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24226"/>
  <mc:AlternateContent xmlns:mc="http://schemas.openxmlformats.org/markup-compatibility/2006">
    <mc:Choice Requires="x15">
      <x15ac:absPath xmlns:x15ac="http://schemas.microsoft.com/office/spreadsheetml/2010/11/ac" url="C:\Users\m430166\Desktop\FIPMECA\Dossiers\Module personnalisé\MPD historique\"/>
    </mc:Choice>
  </mc:AlternateContent>
  <xr:revisionPtr revIDLastSave="0" documentId="13_ncr:1_{FF78DE7D-8788-40FA-BCE0-BCD3DE8E39FD}" xr6:coauthVersionLast="47" xr6:coauthVersionMax="47" xr10:uidLastSave="{00000000-0000-0000-0000-000000000000}"/>
  <bookViews>
    <workbookView xWindow="-57720" yWindow="-3270" windowWidth="29040" windowHeight="15840" activeTab="1" xr2:uid="{00000000-000D-0000-FFFF-FFFF00000000}"/>
  </bookViews>
  <sheets>
    <sheet name="MPD" sheetId="1" r:id="rId1"/>
    <sheet name="SOC" sheetId="5" r:id="rId2"/>
    <sheet name="Systems &amp; Powerplant" sheetId="2" r:id="rId3"/>
    <sheet name="Structure" sheetId="3" r:id="rId4"/>
    <sheet name="Zonal" sheetId="4" r:id="rId5"/>
    <sheet name="Deleted Tasks" sheetId="6" r:id="rId6"/>
    <sheet name="Feuil1" sheetId="7" r:id="rId7"/>
  </sheets>
  <definedNames>
    <definedName name="_xlnm._FilterDatabase" localSheetId="0" hidden="1">MPD!$A$1:$Z$3255</definedName>
    <definedName name="_xlnm._FilterDatabase" localSheetId="1" hidden="1">SOC!$A$1:$E$1859</definedName>
    <definedName name="_xlnm._FilterDatabase" localSheetId="2" hidden="1">'Systems &amp; Powerplant'!$A$1:$AB$1126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3" i="1" l="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2" i="1"/>
</calcChain>
</file>

<file path=xl/sharedStrings.xml><?xml version="1.0" encoding="utf-8"?>
<sst xmlns="http://schemas.openxmlformats.org/spreadsheetml/2006/main" count="121128" uniqueCount="15652">
  <si>
    <t>FUSELAGE FR 21 TO 24 
GENERAL VISUAL INSPECTION OF FUSELAGE INTERNAL 
STRUCTURE AND FLOOR STRUCTURE, INCLUDING NLG BAY AFT 
FACE, BETWEEN FR 21 AND FR 24, BELOW CABIN FLOOR 
PANELS 
NOTE: TPS MAY BE LIMITED TO FUSELAGE INTERNAL 
STRUCTURE BETWEEN FR 21 A</t>
  </si>
  <si>
    <t>TACK HOLES AT FR50-FR63 
SPECIAL DETAILED INSPECTION (ROTO) OF OPEN TACK HOLES
AND RIVET HOLES AT THE CARGO FLOOR SUPPORT FITTINGS 
BETWEEN FR 50 AND FR 63 (LH SIDE ONLY) FOR A320/A321 
AND BETWEEN FR 53 AND FR 63 (LH SIDE ONLY) FOR A319 
NOTE: REFER TO</t>
  </si>
  <si>
    <t>FUSELAGE SKIN BETWEEN FR 24 AND 35 
GENERAL VISUAL INSPECTION OF FUSELAGE EXTERNAL 
SURFACE, FROM STRINGER 23 LH/RH TO BOTTOM CENTERLINE,
EXCEPT AREAS COVERED BY BELLY FAIRING 
NOTE: INSPECTION BETWEEN FR 24 AND FR 35. 
THIS TASK IS AN ALTERNATIVE TO TA</t>
  </si>
  <si>
    <t xml:space="preserve">FUSELAGE FR 24-35 
DETAILED INSPECTION OF FUSELAGE INTERNAL STRUCTURE 
INCLUDING FORWARD FACE OF PRESSURE BULKHEAD, FROM 
STRINGER 38 LH/RH TO BOTTOM CENTERLINE 
NOTE: INSPECTION BETWEEN FR 24 AND FR 35. 
TYPE 2 TPS MAY BE LIMITED TO FUSELAGE INTERNAL 
</t>
  </si>
  <si>
    <t>FUSELAGE FR 24-35.8 
DETAILED INSPECTION OF FUSELAGE INTERNAL STRUCTURE 
INCLUDING FORWARD FACE OF PRESSURE BULKHEAD, FROM 
STRINGER 38 LH/RH TO BOTTOM CENTERLINE 
NOTE: INSPECTION BETWEEN FR 24 AND FR 35.8. 
TYPE 2 TPS MAY BE LIMITED TO FUSELAGE INTERN</t>
  </si>
  <si>
    <t>PRESSURE DECK MEMBRANES LWR SURFACE 
DETAILED INSPECTION OF LOWER SURFACE OF PRESSURE DECK
MEMBRANES, BETWEEN FR 42 AND FR 46, INCLUDING 
CONNECTIONS TO LONGITUDINAL BEAMS, SIDE BOXES, 
SUPPORT RIBS, REAR SPAR OF CENTER WING BOX AND 
PRESSURE BULKHEAD, L</t>
  </si>
  <si>
    <t>FRAME FLANGES AT FR 38, 39, 40 AND 41 
DETAILED INSPECTION OF FRAME FLANGES AND LONGITUDINAL
BEAM FLANGE 
NOTE: INSPECTION OF FRAME FLANGES AT FR 38 AND FR 39,
AND AT FR 40 AND FR 41 BETWEEN STRINGER 12 AND 
STRINGER 21, LH/RH, AND LONGITUDINAL BEAM 
FL</t>
  </si>
  <si>
    <t>FRAME FLANGES AT FR 40 AND 41 
DETAILED INSPECTION OF FRAME FLANGES AND LONGITUDINAL
BEAM FLANGE 
NOTE: INSPECTION OF FRAME FLANGES AT FR 40 AND FR 41,
BETWEEN STRINGER 12 AND STRINGER 21, LH/RH, 
AND LONGITUDINAL BEAM FLANGE AT STRINGER 20A LH
AND STRI</t>
  </si>
  <si>
    <t xml:space="preserve">FRAME FLANGES AT FR 38, 39, 40 AND 41 
DETAILED INSPECTION OF FRAME FLANGES AND LONGITUDINAL
BEAM FLANGE 
NOTE: INSPECTION OF FRAME FLANGES AT FR 40 AND FR 41,
BETWEEN STRINGER 12 AND STRINGER 21, LH/RH, 
AND LONGITUDINAL BEAM FLANGE AT STRINGER 20A LH
</t>
  </si>
  <si>
    <t>MLG DOORS FITTINGS 
SPECIAL DETAILED INSPECTION (HFEC) OF THE KEEL BEAM 
MLG DOOR FWD HINGE FITTING (FOR TWIN WHEEL A/C), OR 
OF THE KEEL BEAM MLG DOOR CENTER-HINGE-FITTING 
(FOR BOGIE A/C), LH/RH 
NOTE: 
-FOR THRESHOLD AND INTERVAL, REFER TO AD 2012-01</t>
  </si>
  <si>
    <t>FUSELAGE - CENTER SECTION 
DETAILED INSPECTION OF OVERWING EMERGENCY EXIT DOOR 
FRAMES 
NOTE: 
- REFER TO SB 53-1147 FOR APPLICABLE MSN 
- ALTERNATIVE REMOVAL OF RIVETS, INSPECTION AND 
REWORK OF RIVET HOLES AS PER SB 53-1147 
TERMINATES THIS INSPECTION</t>
  </si>
  <si>
    <t>UPPER SURFACES OF PRESSURE DECK 
MEMBRANES AND SIDE BOXES, BETWEEN FR 42 
AND FR 46 
SPECIAL DETAILED INSPECTION (HFEC) OF UPPER 
SURFACE OF PRESSURE DECK MEMBRANES AND SIDE BOXES, 
BETWEEN FR 42 AND FR 46, AT CONNECTIONS TO 
LONGITUDINAL BEAMS AND SUPPO</t>
  </si>
  <si>
    <t>LONGITUDINAL BEAMS FLANGES AT ATTACHMENT 
AREA TO PRESSURE DECK MEMBRANE BETWEEN 
FR 42 AND FR 46 
SPECIAL DETAILED INSPECTION (HFEC) OF LONGITUDINAL 
BEAMS FLANGES AT ATTACHMENT AREA TO PRESSURE DECK 
MEMBRANE BETWEEN FR 42 AND FR 46 AT Y=+/- 254 MM, 
Y</t>
  </si>
  <si>
    <t>PRESSURE DECK MEMBRANE UPPER SURFACE TO 
CENTER WING BOX, UNDER TITANIUM ANGLE 
CONNECTION AND CORNER BRACKETS AT FR 36 
SPECIAL DETAILED INSPECTION (LFEC AND ROTO) OF 
PRESSURE DECK MEMBRANE UPPER SURFACE TO CENTER WING 
BOX, UNDER TITANIUM ANGLE CONNEC</t>
  </si>
  <si>
    <t>ADF2 ANTENNA SKIN CUTOUT 
DETAILED INSPECTION OF SKIN AROUND ADF2 ANTENNA 
CUTOUT, BETWEEN STRINGER 1, LH/RH, EXTERNAL SURFACE 
NOTE: INSPECTION BETWEEN FR 48 AND FR 49. 
FOR PRE 20053 AIRCRAFT RETROFITTED, THRESHOLD 
IS TO BE COUNTED FROM EMBODIMENT OF</t>
  </si>
  <si>
    <t>ADF2 ANTENNA SKIN CUTOUT 
DETAILED INSPECTION OF SKIN AROUND ADF2 ANTENNA 
CUTOUT, BETWEEN STRINGER 1, LH/RH, EXTERNAL SURFACE 
NOTE: INSPECTION BETWEEN FR 47.1 AND FR 47.2. 
FOR PRE 20053 AIRCRAFT RETROFITTED, THRESHOLD 
IS TO BE COUNTED FROM EMBODIMEN</t>
  </si>
  <si>
    <t>ADF2 ANTENNA SKIN CUTOUT 
DETAILED INSPECTION OF SKIN AROUND ADF2 ANTENNA 
CUTOUT, BETWEEN STRINGER 1, LH/RH, EXTERNAL SURFACE 
NOTE: INSPECTION BETWEEN FR 52 AND FR 53. 
FOR PRE 20053 AIRCRAFT RETROFITTED, THRESHOLD 
IS TO BE COUNTED FROM EMBODIMENT OF</t>
  </si>
  <si>
    <t>ADF2 ANTENNA SKIN CUTOUT 
DETAILED INSPECTION OF SKIN AROUND ADF2 ANTENNA 
CUTOUT, BETWEEN STRINGER 1, LH/RH, EXTERNAL SURFACE 
NOTE: INSPECTION BETWEEN FR 55 AND FR 56. 
FOR PRE 20053 AIRCRAFT RETROFITTED, THRESHOLD 
IS TO BE COUNTED FROM EMBODIMENT OF</t>
  </si>
  <si>
    <t xml:space="preserve">ADF2 ANTENNA SKIN CUTOUT 
DETAILED INSPECTION OF SKIN AROUND ADF2 ANTENNA 
CUTOUT, BETWEEN STRINGER 1, LH/RH, EXTERNAL SURFACE 
NOTE: INSPECTION BETWEEN FR 48 AND FR 49 
FOR PRE 20053 AIRCRAFT RETROFITTED, THRESHOLD 
IS TO BE COUNTED FROM EMBODIMENT OF </t>
  </si>
  <si>
    <t>AFT PAX/CREW DOOR CUTOUT 
DETAILED INSPECTION OF INTERNAL STRUCTURE AROUND AFT 
PASSENGER/CREW DOOR CUTOUT, ABOVE CABIN FLOOR LEVEL, 
BETWEEN FR 65 AND FR 69 AND FROM STRINGER 6 TO 
STRINGER 23, LH/RH, EXCLUDING THE LOWER CORNERS OF 
THE DOOR ENTRANCE AR</t>
  </si>
  <si>
    <t>FLOOR STRUCTURE FR 47 TO 70 
DETAILED INSPECTION OF CABIN FLOOR STRUCTURE, BELOW 
AND 0.5M AROUND GALLEYS AND TOILETS 
NOTE: INSPECTION FROM FR 47 TO FR 70, EXCEPT AREA 
BETWEEN FR 66 AND FR 68 AND LATERAL SHEAR 
PLATES BETWEEN FR 68 AND FR 70 
NOTE: T</t>
  </si>
  <si>
    <t>FLOOR STRUCTURE FR 47/51 TO 70 
DETAILED INSPECTION OF CABIN FLOOR STRUCTURE, BELOW 
AND 0.5M AROUND GALLEYS AND TOILETS 
NOTE: INSPECTION FROM FR 47/51 TO FR 70, EXCEPT AREA 
BETWEEN FR 66 AND FR 68 AND LATERAL SHEAR 
PLATES BETWEEN FR 68 AND FR 70 
N</t>
  </si>
  <si>
    <t>FLOOR STRUCTURE FR 47/54 TO 70 
DETAILED INSPECTION OF CABIN FLOOR STRUCTURE, BELOW 
AND 0.5M AROUND GALLEYS AND TOILETS 
NOTE: INSPECTION FROM FR 47/54 TO FR 70, EXCEPT AREA 
BETWEEN FR 66 AND FR 68 AND LATERAL SHEAR 
PLATES BETWEEN FR 68 AND FR 70 
N</t>
  </si>
  <si>
    <t>AFT CARGO DOOR LOCK FITTING 
DETAILED INSPECTION OF AFT CARGO DOOR LOCK FITTINGS 
AND SURROUNDING STRUCTURE, BETWEEN FR 53 AND FR 55 A,
FROM STRINGER 41 RH TO DOOR SILL, INTERNAL PORTION (6
PLACES) 
NOTE: THIS TASK IS AN ALTERNATIVE INSPECTION TO TASK 
5</t>
  </si>
  <si>
    <t>AFT CARGO DOOR LOCK FITTING 
DETAILED INSPECTION OF AFT CARGO DOOR LOCK FITTINGS 
AND SURROUNDING STRUCTURE, BETWEEN FR 56 AND FR 58 A,
FROM STRINGER 41 RH TO DOOR SILL, INTERNAL PORTION (6
PLACES) 
NOTE: THIS TASK IS AN ALTERNATIVE INSPECTION TO TASK 
5</t>
  </si>
  <si>
    <t>AFT CARGO DOOR LOCK FITTING 
SPECIAL DETAILED INSPECTION (HFEC) OF AFT CARGO DOOR 
LOCK FITTINGS AND SURROUNDING STRUCTURE, BETWEEN FR 
53 AND FR 55 A, FROM STRINGER 41 RH TO DOOR SILL, 
INTERNAL PORTION (6 PLACES) 
NOTE: THIS TASK IS AN ALTERNATIVE INSP</t>
  </si>
  <si>
    <t>AFT CARGO DOOR LOCK FITTING 
SPECIAL DETAILED INSPECTION (HFEC) OF AFT CARGO DOOR 
LOCK FITTINGS AND SURROUNDING STRUCTURE, BETWEEN FR 
56 AND FR 58 A, FROM STRINGER 41 RH TO DOOR SILL, 
INTERNAL PORTION (6 PLACES) 
NOTE: THIS TASK IS AN ALTERNATIVE INSP</t>
  </si>
  <si>
    <t>CABIN FLOOR STRUCTURE AFT ENTRANCE AREA 
DETAILED INSPECTION OF CABIN FLOOR STRUCTURE AND 
STRUCTURE BELOW AFT ENTRANCE AREA; BETWEEN FRAME 66 
AND FRAME 68 AND LATERAL SHEAR PLATES BETWEEN FRAME 
68 AND FRAME 70. 
NOTE: IN CASE SUFFICIENT ACCESS TO LAT</t>
  </si>
  <si>
    <t xml:space="preserve">EXTERNAL SKIN UNDER THE CABIN SWIFT 
BROADBAND ANTENNA 
DETAILED INSPECTION OF EXTERNAL SKIN UNDER THE CABIN 
SWIFT BROADBAND ANTENNA, BETWEEN STRINGER 2 LH AND 
STR 2 RH, INCLUDING ANTENNA CABLE CUTOUT AND ANTENNA 
ATTACHMENT POINTS. 
NOTE: INSPECTION </t>
  </si>
  <si>
    <t xml:space="preserve">INTERNAL SKIN UNDER THE CABIN SWIFT 
BROADBAND ANTENNA 
DETAILED INSPECTION OF FUSELAGE SKIN UNDER THE OUTER 
RIVET ROW OF THE DOUBLER OF THE CABIN SWIFT BROADBAND
ANTENNA, STGR 2 LH AND STGR 2 RH, EXCEPT RIVETS AT 
STRINGER AND FRAME JUNCTIONS. 
NOTE: </t>
  </si>
  <si>
    <t>INTERNAL SKIN UNDER THE CABIN SWIFT 
BROADBAND ANTENNA 
SPECIAL DETAILED INSPECTION (HFEC) OF FUSELAGE SKIN 
UNDER THE COMPLETE OUTER RIVET ROW OF THE DOUBLER OF 
THE CABIN SWIFT BROADBAND ANTENNA, STGR 2 LH AND STGR
2 RH, EXCEPT RIVETS AT STRINGER OR FR</t>
  </si>
  <si>
    <t>INTERNAL SKIN UNDER THE CABIN SWIFT 
BROADBAND ANTENNA 
SPECIAL DETAILED INSPECTION (HFEC) OF FUSELAGE SKIN 
UNDER THE OUTER RIVET ROW OF THE DOUBLER OF THE CABIN
SWIFT BROADBAND ANTENNA, STGR 2 LH AND STGR 2 RH, 
EXCEPT RIVETS AT STRINGER AND FRAME JUNC</t>
  </si>
  <si>
    <t>REAR PRESSURE BULKHEAD AFT FACE 
DETAILED INSPECTION OF REAR PRESSURE BULKHEAD 
COMPLETE AFT FACE, AND FUSELAGE INTERNAL STRUCTURE, 
BETWEEN FR 70 AND FR 71, FROM STRINGER 26, LH/RH TO 
BOTTOM CENTER LINE 
NOTE: TPS MAY BE LIMITED TO FUSELAGE INTERNAL 
S</t>
  </si>
  <si>
    <t xml:space="preserve">SHEAR TIES/FRAME CLIPS AT FR 72 AND 74 
DETAILED INSPECTION OF SHEAR TIES AND FRAME CLIPS AT 
FR 72 AND FR 74, BETWEEN STRINGER 3 AND STRINGER 9, 
LH/RH, INTERNAL STRUCTURE 
NOTE: FOR PRE 153833 AIRCRAFT RETROFITTED, THRESHOLD 
IS TO BE COUNTED FROM SB </t>
  </si>
  <si>
    <t>ELEVATOR TOP AND BOTTOM SKIN PANELS 
SPECIAL DETAILED INSPECTION (THERMOGRAPHIC) OF 
ELEVATOR TOP AND BOTTOM SKIN PANELS, LH/RH. 
NOTE: 
THRESHOLD IS 6 YEARS SINCE THE DATE OF THE FIRST 
FLIGHT AFTER ACCOMPLISHMENT OF SB A320-55-1024, 
MANDATED BY CN-20</t>
  </si>
  <si>
    <t>ELEVATOR TOP AND BOTTOM SKIN PANELS 
SPECIAL DETAILED INSPECTION (THERMOGRAPHIC) OF 
ELEVATOR TOP AND BOTTOM SKIN PANELS, LH/RH. 
NOTE: 
INSPECTION BASED ON ELEVATOR CONFIGURATION AND NOT ON
DELIVERY STANDARD OF THE AIRCRAFT. REPLACEMENT 
ELEVATORS POST</t>
  </si>
  <si>
    <t xml:space="preserve">RUDDER FITTINGS,ACT. ATTACH FITTINGS 
DETAILED INSPECTION OF RUDDER ATTACH FITTING 1,2,3,4 
AND 5 AND RUDDER ACTUATOR ATTACH FITTINGS (ACTUATOR 
1, 2 AND 3) 
NOTE: ON A/C POST SB 55-1030 ONLY RUDDER ACTUATOR 
ATTACH FITTINGS (ACTUATOR 1, 2 AND 3) TO BE </t>
  </si>
  <si>
    <t xml:space="preserve">RUDDER SIDE PANELS 
SPECIAL DETAILED INSPECTION (THERMOGRAPHIC) OF THE 
HONEYCOMB CORE OF THE RUDDER SIDE PANELS, LH / RH. 
NOTE: RUDDER WITH AN AGE OF 12 YE OR HIGHER, AT 
APPROVAL DATE OF MRBR REVISION 16 (SEP 2011), SHOULD 
TO BE INSPECTED NOT LATER </t>
  </si>
  <si>
    <t xml:space="preserve">RUDDER SIDE PANELS 
SPECIAL DETAILED INSPECTION (ELCH TEST) OF THE 
BONDING LAYERS BETWEEN RUDDER SIDE PANEL HONEYCOMB 
STRUCTURE AND EXTERNAL SKINS OF THE RUDDER SIDE 
PANELS, LH / RH. 
NOTE: RUDDER WITH AN AGE OF 12 YE OR HIGHER, AT 
APPROVAL DATE OF </t>
  </si>
  <si>
    <t xml:space="preserve">CENTER WING BOX UPPER SKIN 
DETAILED INSPECTION OF CENTER WING BOX, UPPER SKIN 
UPPER SURFACE AND BEAMS, INCLUDING FRAME FEET BETWEEN
FR 36 AND FR 42. 
NOTE: - CAN BE PERFORMED AT SAME TIME AS 533135-01-1 
- TPS MAY BE LIMITED TO CENTER WING BOX, UPPER </t>
  </si>
  <si>
    <t>OUTER WING REAR SPAR FWD FACE 
SPECIAL DETAILED INSPECTION (US) OF OUTER WING, 
REAR SPAR FORWARD FACE, BETWEEN RIB 1 AND RIB 8, 
INCLUDING THE REGION OF THE JOINT AT RIB 6 AND TOP 
AND BOTTOM FLANGES 
NOTE: THIS TASK IS AN ALTERNATIVE TO TASK 
572011-0</t>
  </si>
  <si>
    <t>OUTER WING BOTTOM SKIN RUNOUTS 
DETAILED INSPECTION OF OUTER WING, BOTTOM SKIN LOWER 
SURFACE AT RUNOUTS OF STRINGER 2 (RIB BAY 5-6), 
STRINGER 9 (RIB BAYS 2-3 AND 6-7), STRINGER 10 (RIB 
BAYS 2-3 AND 6-7), STRINGER 14 (RIB BAY 3-4) AND 
STRINGER 15 (RIB</t>
  </si>
  <si>
    <t xml:space="preserve">OUTER WING BOTTOM SKIN RUNOUTS 
DETAILED INSPECTION OF OUTER WING, BOTTOM SKIN LOWER 
SURFACE AT RUNOUTS OF STRINGER 2 (RIB BAY 5-6), 
STRINGER 9 (RIB BAYS 2-3 AND 6-7), STRINGER 10 
(RIB BAYS 2-3 AND 6-7), STRINGER 14 (RIB BAY 3-4) AND
STRINGER 15 (RIB </t>
  </si>
  <si>
    <t>OUTER WING 
DETAILED INSPECTION OF OUTER WING, BOTTOM SKIN, LOWER
SURFACE AT ATTACHMENT TO RIBS AND STRINGERS 
(EXCLUDING STRINGERS 8 AND 11) BETWEEN RIB 1 AND RIB 
8 FROM FRONT SPAR TO REAR SPAR EXCLUDING AREAS 
COVERED BY FAIRINGS AND REINFORCING PLATE</t>
  </si>
  <si>
    <t>OUTER WING BOTTOM SKIN DRAIN HOLES 
DETAILED INSPECTION OF OUTER WING, BOTTOM SKIN, LOWER
SURFACE AT DRAIN HOLES FOR TRACK CANS, 1,2,3,&amp; 4 (RIB
BAYS 1-2, 2-3, 4-5, 5-6), MAGNETIC LEVEL INDICATOR 
HOLE ADJACENT TO RIB 6; MLG PICK UP RAIL HOLE FORWARD
OF R</t>
  </si>
  <si>
    <t>OUTER WING BOTTOM SKIN DRAIN HOLES 
DETAILED INSPECTION OF OUTER WING, BOTTOM SKIN, LOWER
SURFACE AT DRAIN HOLES FOR TRACK CANS, 1,2,3,&amp; 4 (RIB
BAYS 1-2, 2-3, 4-5, 5-6), DRY BAY DRAIN HOLE IN RIB 
BAY 6-7; MAGNETIC LEVEL INDICATOR HOLE ADJACENT TO 
RIB 6</t>
  </si>
  <si>
    <t>OUTER WING, DRY BAY AREA 
DETAILED INSPECTION OF OUTER WING, DRY BAY AREA 
NOTE: 
- THIS TASK IS AN ALTERNATIVE TO TASK 572050-02-1. 
- IF AN A/C HAS ALREADY EXCEEDED THE INSPECTION 
THRESHOLD OF THIS TASK, THE INSPECTION SHOULD BE 
PERFORMED AT THE NEX</t>
  </si>
  <si>
    <t>OUTER WING, DRY BAY AREA 
DETAILED INSPECTION OF OUTER WING, DRY BAY AREA 
NOTE: 
- THIS TASK IS AN ALTERNATIVE TO TASK 572050-02-2. 
- IF AN A/C HAS ALREADY EXCEEDED THE INSPECTION 
THRESHOLD OF THIS TASK, THE INSPECTION SHOULD BE 
PERFORMED AT THE NEX</t>
  </si>
  <si>
    <t>OUTER WING, DRY BAY AREA 
DETAILED INSPECTION OF OUTER WING, DRY BAY AREA 
NOTE: 
- THIS TASK IS AN ALTERNATIVE TO TASK 572050-02-5. 
- IF AN A/C HAS ALREADY EXCEEDED THE INSPECTION 
THRESHOLD OF THIS TASK, THE INSPECTION SHOULD BE 
PERFORMED AT THE NEX</t>
  </si>
  <si>
    <t>OUTER WING, DRY BAY AREA 
DETAILED INSPECTION OF OUTER WING, DRY BAY AREA 
NOTE: 
- THIS TASK IS AN ALTERNATIVE TO TASK 572050-02-6. 
- IF AN A/C HAS ALREADY EXCEEDED THE INSPECTION 
THRESHOLD OF THIS TASK, THE INSPECTION SHOULD BE 
PERFORMED AT THE NEX</t>
  </si>
  <si>
    <t>OUTER WING, DRY BAY AREA 
DETAILED INSPECTION OF OUTER WING, DRY BAY AREA 
NOTE: 
- THIS TASK IS AN ALTERNATIVE TO TASK 572050-02-8. 
- IF AN A/C HAS ALREADY EXCEEDED THE INSPECTION 
THRESHOLD OF THIS TASK, THE INSPECTION SHOULD BE 
PERFORMED AT THE NEX</t>
  </si>
  <si>
    <t xml:space="preserve">OUTER WING, DRY BAY AREA 
SPECIAL DETAILED INSPECTION (ENDOSCOPE) OF OUTER 
WING, DRY BAY AREA 
NOTE: 
- THIS TASK IS AN ALTERNATIVE TO TASK 572050-01-1. 
- IF AN A/C HAS ALREADY EXCEEDED THE INSPECTION 
THRESHOLD OF THIS TASK, THE INSPECTION SHOULD BE </t>
  </si>
  <si>
    <t xml:space="preserve">OUTER WING, DRY BAY AREA 
SPECIAL DETAILED INSPECTION (ENDOSCOPE) OF OUTER 
WING, DRY BAY AREA 
NOTE: 
- THIS TASK IS AN ALTERNATIVE TO TASK 572050-01-2. 
- IF AN A/C HAS ALREADY EXCEEDED THE INSPECTION 
THRESHOLD OF THIS TASK, THE INSPECTION SHOULD BE </t>
  </si>
  <si>
    <t xml:space="preserve">OUTER WING, DRY BAY AREA 
SPECIAL DETAILED INSPECTION (ENDOSCOPE) OF OUTER 
WING, DRY BAY AREA 
NOTE: 
- THIS TASK IS AN ALTERNATIVE TO TASK 572050-01-5. 
- IF AN A/C HAS ALREADY EXCEEDED THE INSPECTION 
THRESHOLD OF THIS TASK, THE INSPECTION SHOULD BE </t>
  </si>
  <si>
    <t>OUTER WING, DRY BAY AREA 
SPECIAL DETAILED INSPECTION (ENDOSCOPE) OUTER WING, 
DRY BAY AREA 
NOTE: 
- THIS TASK IS AN ALTERNATIVE TO TASK 572050-01-6. 
- IF AN A/C HAS ALREADY EXCEEDED THE INSPECTION 
THRESHOLD OF THIS TASK, THE INSPECTION SHOULD BE 
PE</t>
  </si>
  <si>
    <t xml:space="preserve">OUTER WING, DRY BAY AREA 
SPECIAL DETAILED INSPECTION (ENDOSCOPE) OF OUTER 
WING, DRY BAY AREA 
NOTE: 
- THIS TASK IS AN ALTERNATIVE TO TASK 572050-01-8. 
- IF AN A/C HAS ALREADY EXCEEDED THE INSPECTION 
THRESHOLD OF THIS TASK, THE INSPECTION SHOULD BE </t>
  </si>
  <si>
    <t>OUTER WING REAR SPAR AND SUPPORT AREA OF 
MAIN LANDING GEAR. 
SPECIAL DETAILED INSPECTION (US) OF THE ATTACHMENT 
HOLES OF THE MLG PINTLE FITTINGS AND ACTUATING 
CYLINDER ANCHORAGE FITTINGS ON THE INNER REAR SPAR. 
NOTE: REFER TO EASA AD 2007-0162 AND F</t>
  </si>
  <si>
    <t>OUTER WING BOTTOM SKIN ATTACH RIB 8-15 
DETAILED INSPECTION OF OUTER WING, BOTTOM SKIN LOWER 
SURFACE AT ATTACHMENTS TO FRONT SPAR AND REAR SPAR, 
BETWEEN RIB 8 AND RIB 15, EXCLUDING AREAS COVERED BY 
PYLON REINFORCING, PYLON FAIRING AND FLAP TRACK 3 
FA</t>
  </si>
  <si>
    <t>OUTER WING BOTTOM SKIN RUNOUTS 
DETAILED INSPECTION OF OUTER WING, BOTTOM SKIN LOWER 
SURFACE AT RUNOUT OF STRINGER 4 (RIB BAY 10-11), 
STRINGER 5 (RIB BAY 13-14), STRINGER 13 (RIB BAY 
8-9), STRINGER 6 (RIB BAY 16-17), STRINGER 7 (RIB BAY
19-20) AND STR</t>
  </si>
  <si>
    <t xml:space="preserve">OUTER WING BOTTOM SKIN CUTOUTS 
GENERAL VISUAL INSPECTION OF OUTER WING, BOTTOM SKIN 
LOWER SURFACE AT ATTACHMENT TO RIBS AND STRINGERS, 
BETWEEN RIB 8 AND RIB 15, FROM FRONT SPAR TO REAR 
SPAR, EXCLUDING AREAS COVERED BY PYLON FAIRING AND 
FLAP TRACK 3 </t>
  </si>
  <si>
    <t>OUTER WING BOTTOM SKIN RIB/STGR ATTACH 
GENERAL VISUAL INSPECTION OF OUTER WING, BOTTOM SKIN 
LOWER SURFACE, SPANWISE SKIN JOINTS AT STRINGER 8 AND
STRINGER 11, BETWEEN RIB 8 AND RIB 18, EXCLUDING 
AREAS COVERED BY PYLON FAIRING AND BY FLAP TRACK 3 
FAIR</t>
  </si>
  <si>
    <t xml:space="preserve">OUTER WING BOTTOM SKIN RIB/STGR ATTACH 
GENERAL VISUAL INSPECTION OF OUTER WING, BOTTOM SKIN 
LOWER SURFACE, SPANWISE SKIN JOINTS AT STRINGER 8 AND
STRINGER 11, BETWEEN RIB 18 AND RIB 21, ADJACENT TO 
FRONT SPAR AND REAR SPAR, EXCLUDING AREA COVERED BY 
</t>
  </si>
  <si>
    <t>OUTER WING BOTTOM SKIN DRAIN HOLES 
DETAILED INSPECTION OF OUTER WING, BOTTOM SKIN LOWER 
SURFACE, AT DRAIN HOLES FOR SLAT CANS 5,6,7,8,9,10,11
AND 12 (RIB BAYS 9-10, 11-12, 13-14, 16-17, 18-19, 
21-22, 23-24 &amp; 25-26) DRY BAY DRAIN HOLES IN RIB BAY 
26-2</t>
  </si>
  <si>
    <t>OUTER WING BOTTOM SKIN RUNOUT 
SPECIAL DETAILED INSPECTION (X-RAY) OF OUTER WING, 
BOTTOM SKIN, RUNOUT OF BUTTSTRAP AT STRINGER 8, 
BETWEEN RIB 20 AND RIB 21, ADJACENT TO FRONT SPAR AND
RUNOUT OF BUTTSTRAP, AT STRINGER 11, ADJACENT TO RIB 
21 AT REAR SPA</t>
  </si>
  <si>
    <t>FIXED LE MAIN BOTTOM WING SKIN 
DETAILED INSPECTION OF OUTER WING, FIXED LEADING 
EDGE, BOTTOM WING SKIN, UPPER AND LOWER SURFACES, 
FORWARD OF FRONT SPAR, FROM RIB 1 TO RIB 27, 
INCLUDING SIGHTING ROD HOLES IN RIB BAY 8-9 AND RIB 
BAY 26-27, LIFTING BEA</t>
  </si>
  <si>
    <t>FIXED LE MAIN BOTTOM WING SKIN 
GENERAL VISUAL INSPECTION OF OUTER WING, FIXED 
LEADING EDGE, BOTTOM WING SKIN, UPPER AND LOWER 
SURFACES, FORWARD OF FRONT SPAR, FROM RIB 1 TO RIB 
27, INCLUDING SIGHTING ROD HOLES IN RIB BAY 8-9 AND 
RIB BAY 26-27, LIFTI</t>
  </si>
  <si>
    <t xml:space="preserve">LEADING EDGE ACCESS PANEL LANDING AND 
ADJACENT AREA 
DETAILED INSPECTION OF OUTER WING, LEADING EDGE, 
ACCESS PANEL 521EB/621EB, OUTBOARD AFT LANDING 
AND ADJACENT AREA FOR DAMAGE AND CRACKING 
NOTE: A REPAIR BY INSTALLATION OF THE POST 32664 
LANDING </t>
  </si>
  <si>
    <t>MAIN LANDING GEAR SUPPORT RIB 5 LUGS 
SPECIAL DETAILED INSPECTION OF MAIN LANDING GEAR 
SUPPORT RIB 5 LUGS. 
NOTE: 
- THIS TASK IS AN ALTERNATIVE TO TASK 575171-01-1 
- SB 57-1118 OR REPAIR BY SRM 57-26-13 CANCELS THE 
INSPECTION REQUIREMENTS OF THIS TA</t>
  </si>
  <si>
    <t>MAIN LANDING GEAR SUPPORT RIB 5 LUGS 
SPECIAL DETAILED INSPECTION OF MAIN LANDING GEAR 
SUPPORT RIB 5 LUGS. 
NOTE: 
- THIS TASK IS AN ALTERNATIVE TO TASK 575171-01-2 
- SB 57-1118 OR REPAIR BY SRM 57-26-13 CANCELS THE 
INSPECTION REQUIREMENTS OF THIS TA</t>
  </si>
  <si>
    <t>INBOARD FLAP TRUNNION ATTACH BRACKET 
SPECIAL DETAILED INSPECTION (ENDOSCOPE) OF INBOARD 
FLAP, TRUNNION ATTACHMENT BRACKET INCLUDING INBOARD 
TRUNNION, LH/RH 
NOTE: - INSPECTION IS THROUGH INSPECTION HOLES 
- THIS TASK HAS TO BE PERFORMED THE SAME TIME</t>
  </si>
  <si>
    <t>INBOARD DOUBLE SLOTTED FLAP TRUNNION 
SPECIAL DETAILED INSPECTION (ENDOSCOPE) OF INBOARD 
DOUBLE-SLOTTED FLAP, TRUNNION ATTACHMENT BRACKET, 
INCLUDING INBOARD TRUNNION, LH/RH 
NOTE: INSPECTION IS THROUGH INSPECTION HOLES 
THIS TASK HAS TO BE PERFORMED T</t>
  </si>
  <si>
    <t>OUTBOARD FLAP TRACK 3 ATTACH AREAS 
SPECIAL DETAILED INSPECTION (ENDOSCOPE) OF OUTBOARD 
FLAP, FRONT SPAR SPLICES AND ATTACHMENT AREAS AT 
TRACK 3, INTERNAL AND EXTERNAL, LH/RH 
NOTE: INSPECTION IS THROUGH INSPECTION HOLES 
THIS TASK HAS TO BE PERFORMED</t>
  </si>
  <si>
    <t>OUTBOARD FLAP TRACK 3 ATTACH AREAS 
SPECIAL DETAILED INSPECTION (ENDOSCOPE) OF OUTBOARD 
FLAP, FRONT SPAR SPLICES AND ATTACHMENT AREAS AT 
TRACK 3, INTERNAL AND EXTERNAL, LH/RH 
NOTE: INSPECTION IS THROUGH INSPECTION HOLES THIS 
TASK HAS TO BE PERFORMED</t>
  </si>
  <si>
    <t>OUTBOARD FLAP TRACK 4 ATTACH AREAS 
SPECIAL DETAILED INSPECTION (ENDOSCOPE) OF OUTBOARD 
FLAP, FRONT SPAR SPLICES AND ATTACHMENT AREAS AT 
TRACK 4, INTERNAL AND EXTERNAL, LH/RH 
NOTE: INSPECTION IS THROUGH INSPECTION HOLES. 
THIS TASK HAS TO BE PERFORME</t>
  </si>
  <si>
    <t>OUTBOARD FLAP INBOARD RIB 
SPECIAL DETAILED INSPECTION (ENDOSCOPE) OF OUTBOARD 
FLAP, INBOARD RIB, FORWARD SECTION INCLUDING ROLLER, 
INTERNAL AND EXTERNAL, LH/RH 
NOTE: INSPECTION IS THROUGH INSPECTION HOLES. 
THIS TASK HAS TO BE PERFORMED THE SAME TIM</t>
  </si>
  <si>
    <t xml:space="preserve">OUTBOARD FLAP SUPPORT TRACK 3 
SPECIAL DETAILED INSPECTION (ENDOSCOPE) OF OUTBOARD 
FLAP SUPPORT AT TRACK 3, INCLUDING RIB 5, FITTING 
ASSEMBLY AND ATTACHMENT STRUCTURE, INTERNAL AND 
EXTERNAL, LH/RH 
NOTE: INSPECTION IS THROUGH INSPECTION HOLES. 
THIS </t>
  </si>
  <si>
    <t>OUTBOARD FLAP TRACK 3 INTERNAL SUPPORT 
SPECIAL DETAILED INSPECTION (ENDOSCOPE) OF OUTBOARD 
FLAP, INTERNAL SUPPORT AT TRACK 3, INCLUDING RIB 6, 
FITTING AT FRONT SPAR AND INTERNAL DOUBLER, LH/RH 
NOTE: INSPECTION IS THROUGH INSPECTION HOLES. 
THIS TASK</t>
  </si>
  <si>
    <t xml:space="preserve">OUTBOARD FLAP SUPPORT TRACK 4 
DETAILED INSPECTION OF OUTBOARD FLAP, SUPPORT AT 
TRACK 4, INCLUDING RIB 14, FITTING ASSEMBLY, PENDULUM
SUPPORT AND ATTACHMENT STRUCTURE, INTERNAL AND 
EXTERNAL, LH/RH 
NOTE: THIS TASK HAS TO BE PERFORMED THE SAME TIME AS 
</t>
  </si>
  <si>
    <t xml:space="preserve">OUTBOARD FLAP SUPPORT TRACK 4 
DETAILED INSPECTION OF OUTBOARD FLAP, SUPPORT AT 
TRACK 4, INCLUDING RIB 14, FITTING ASSEMBLY, PENDULUM
SUPPORT AND ATTACHMENT STRUCTURE, INTERNAL AND 
EXTERNAL, LH/RH 
NOTE: THIS TASK HAS TO BE PERFORMED THE SAME TIME AS </t>
  </si>
  <si>
    <t>OUTBOARD FLAP SUPPORT TRACK 4 
SPECIAL DETAILED INSPECTION (ENDOSCOPE) OF OUTBOARD 
FLAP, SUPPORT AT TRACK 4, INCLUDING RIB 14, FITTING 
ASSEMBLY, PENDULUM SUPPORT AND ATTACHMENT STRUCTURE, 
INTERNAL AND EXTERNAL, LH/RH 
NOTE: INSPECTION IS THROUGH INSP</t>
  </si>
  <si>
    <t>OUTBOARD FLAP TRACK 4 INTERNAL SUPPORT 
SPECIAL DETAILED INSPECTION (ENDOSCOPE) OF OUTBOARD 
FLAP, INTERNAL SUPPORT AT TRACK 4, INCLUDING RIB 15, 
FITTING AT FRONT SPAR AND INTERNAL DOUBLER, LH/RH 
NOTE: INSPECTION IS THROUGH INSPECTION HOLES. 
THIS TAS</t>
  </si>
  <si>
    <t>OUTBD DOUBLE SLOTTED FLAP INBOARD RIB 
DETAILED INSPECTION OF OUTBOARD DOUBLE-SLOTTED FLAP, 
INBOARD RIB, INCLUDING INTERCONNECTION STRUT 
ATTACHMENT BRACKET, LEVER AND ROLLER, INTERNAL AND 
EXTERNAL, LH/RH 
NOTE: THIS TASK HAS TO BE PERFORMED THE SAME T</t>
  </si>
  <si>
    <t>OUTBD DOUBLE SLOTTED FLAP INBOARD RIB 
SPECIAL DETAILED INSPECTION (ENDOSCOPE) OF OUTBOARD 
DOUBLE-SLOTTED FLAP, INBOARD RIB, INCLUDING 
INTERCONNECTION STRUT ATTACHMENT BRACKET, LEVER AND 
ROLLER, INTERNAL AND EXTERNAL, LH/RH 
NOTE: INSPECTION IS THROU</t>
  </si>
  <si>
    <t>OUTBD DOUBLE SLOTTED FLAP INTL SUPP 
DETAILED INSPECTION OF OUTBOARD DOUBLE-SLOTTED FLAP, 
INTERNAL SUPPORT FITTING AT TRACK 3, INCLUDING 
ATTACHMENT BRACKET, DRIVE BRACKET AND ATTACHMENT 
STRUCTURE, INTERNAL AND EXTERNAL, LH/RH 
NOTE: THIS TASK HAS TO B</t>
  </si>
  <si>
    <t>OUTBD DOUBLE SLOTTED FLAP INTL SUPP 
SPECIAL DETAILED INSPECTION (ENDOSCOPE) OF OUTBOARD 
DOUBLE-SLOTTED FLAP, INTERNAL SUPPORT FITTING AT 
TRACK 3 INCLUDING ATTACHMENT BRACKET, DRIVE BRACKET 
AND ATTACHMENT STRUCTURE, INTERNAL AND EXTERNAL, 
LH/RH 
NOT</t>
  </si>
  <si>
    <t>OUTBOARD DOUBLE-SLOTTED FLAP 
DETAILED INSPECTION OF OUTBOARD DOUBLE-SLOTTED FLAP, 
INTERNAL SUPPORT FITTING AT TRACK 3 INCLUDING 
ATTACHMENT BRACKET, DRIVE BRACKET AND ATTACHMENT 
STRUCTURE, INTERNAL AND EXTERNAL, LH/RH 
NOTE: THIS TASK HAS TO BE PERFOR</t>
  </si>
  <si>
    <t>OUTBOARD DOUBLE-SLOTTED FLAP 
SPECIAL DETAILED INSPECTION (ENDOSCOPE) OF OUTBOARD 
DOUBLE-SLOTTED FLAP, INTERNAL SUPPORT FITTING AT 
TRACK 3 INCLUDING ATTACHMENT BRACKET, DRIVE BRACKET 
AND ATTACHMENT STRUCTURE, INTERNAL AND EXTERNAL, 
LH/RH 
NOTE: INSP</t>
  </si>
  <si>
    <t xml:space="preserve">OUTBD DOUBLE SLOTTED FLAP INTL SUPP 
DETAILED INSPECTION OF OUTBOARD DOUBLE-SLOTTED FLAP, 
INTERNAL SUPPORT FITTING AT TRACK 4, INCLUDING 
PENDULUM SUPPORT, DRIVE BRACKET AND ATTACHMENT 
STRUCTURE, INTERNAL AND EXTERNAL, LH/RH 
NOTE: THIS TASK HAS TO BE </t>
  </si>
  <si>
    <t>OUTBD DOUBLE SLOTTED FLAP INTL SUPP 
SPECIAL DETAILED INSPECTION (ENDOSCOPE) OF OUTBOARD 
DOUBLE-SLOTTED FLAP, INTERNAL SUPPORT FITTING AT 
TRACK 4, INCLUDING PENDULUM SUPPORT, DRIVE BRACKET 
AND ATTACHMENT STRUCTURE, INTERNAL AND EXTERNAL, 
LH/RH 
NOTE</t>
  </si>
  <si>
    <t>OUTBOARD DOUBLE SLOTTED FLAP TAB ARTIC 
SPECIAL DETAILED INSPECTION (ENDOSCOPE) OF OUTBOARD 
DOUBLE-SLOTTED FLAP, TAB ARTICULATION AT STATIONS 3 
A, 3 B, 3 C, LH/RH 
NOTE: INSPECTION IS THROUGH INSPECTION HOLES. 
THIS TASK HAS TO BE PERFORMED THE SAME T</t>
  </si>
  <si>
    <t>OUTBOARD DOUBLE SLOTTED FLAP TAB ARTIC 
SPECIAL DETAILED INSPECTION (ENDOSCOPE) OF OUTBOARD 
DOUBLE-SLOTTED FLAP, TAB ARTICULATION AT TRACK 3, 
LH/RH 
NOTE: INSPECTION IS THROUGH INSPECTION HOLES. 
THIS TASK HAS TO BE PERFORMED THE SAME TIME AS TASK 
57</t>
  </si>
  <si>
    <t>OUTBOARD DOUBLE SLOTTED FLAP TAB ARTIC 
SPECIAL DETAILED INSPECTION (ENDOSCOPE) OF OUTBOARD 
DOUBLE-SLOTTED FLAP, TAB ARTICULATION AT TRACK 4, 
LH/RH 
NOTE: INSPECTION IS THROUGH INSPECTION HOLES. 
THIS TASK HAS TO BE PERFORMED THE SAME TIME AS TASK 
57</t>
  </si>
  <si>
    <t>521AZ 521BZ 540AB 
540AZ 540BB 540BZ 
540CB 540CZ 540DB 
540DZ 540EB 540FB 
540GB 540HB 540JB 
540KB 540LB 540MB 
540NB 540PB 540QB 
540RB 
621AZ 621BZ 640AB 
640AZ 640BB 640BZ 
640CB 640CZ 640DB 
640DZ 640EB 640FB 
640GB 640HB 640JB 
640KB 640LB 640MB 
6</t>
  </si>
  <si>
    <t>WING FUEL TANK 
GENERAL VISUAL INSPECTION OF WING FUEL TANK (EWIS) 
NOTE: ALTERNATIVE COMPLIANCE FOR THE DRY BAY AREA IS 
SHOWN BY PERFORMING TASKS 572050-02-1, 572050-02-2, 
572050-02-4, 572050-02-5 AND 572050-02-6 AT THE SAME 
TIME. ACCESS PANELS 540/</t>
  </si>
  <si>
    <t>APPLICABILITY CHANGED FROM: "A319 OR A320 POST 20024", TO: "A319 PRE 154327 OR A320 PRE 154327"</t>
  </si>
  <si>
    <t>282100-03-1</t>
  </si>
  <si>
    <t>282100-04-1</t>
  </si>
  <si>
    <t>100% INTERVAL CHANGED FROM: "6500 FH", TO: "7500 FH" APPLICABILITY CHANGED FROM: "A319 OR A320 POST 20024", TO: "A319 PRE 154327 OR A320 PRE 154327"</t>
  </si>
  <si>
    <t>MRBR REV 19, CMR REV02</t>
  </si>
  <si>
    <t>282100-08-1</t>
  </si>
  <si>
    <t>ALL A/C ARE POST SB 28-1149/MOD 36387</t>
  </si>
  <si>
    <t>282100-10-1</t>
  </si>
  <si>
    <t>IN PREPARATION TASKS: "TANK DEFUELING" ADDED TCI MARKER "T" ADDED 
IN ZONE "540" TASK MH CHANGED FROM: "TBD", TO: "0.40"
IN ZONE "640" TASK MH CHANGED FROM: "TBD", TO: "0.40"
IN PREPARATION MH CHANGED FROM: "TBD", TO "0.40"</t>
  </si>
  <si>
    <t>TCI REVIEW, PREPARATION REVIEW, TASK MH REVIEW</t>
  </si>
  <si>
    <t>282600-01-1</t>
  </si>
  <si>
    <t>IN APPLICABILITY: "A319 POST 154327 OR A320 POST 154327" ADDED</t>
  </si>
  <si>
    <t>282800-08-1</t>
  </si>
  <si>
    <t>282800-18-1</t>
  </si>
  <si>
    <t>282800-55-1</t>
  </si>
  <si>
    <t>282800-58-1</t>
  </si>
  <si>
    <t>2-29</t>
  </si>
  <si>
    <t>290000-04-1</t>
  </si>
  <si>
    <t>APPLICABILITY CHANGED FROM: "CFM56-5B PRE 24387 (71-1023)", TO: "CFM56-5B PRE 24387 P6969 PRE SB 71-1023"</t>
  </si>
  <si>
    <t>TO ENSURE THAT AIRCRAFT WITHOUT MOD 24387P6969 AND WITHOUT SB 71-1023 ARE APPLICABLE</t>
  </si>
  <si>
    <t>290000-07-1</t>
  </si>
  <si>
    <t>APPLICABILITY CHANGED FROM: "ALL", TO: "MSN 0001-0972"</t>
  </si>
  <si>
    <t>SIL 29-064 R5</t>
  </si>
  <si>
    <t>291200-04-1</t>
  </si>
  <si>
    <t>ISB 29-1159</t>
  </si>
  <si>
    <t>291300-01-1</t>
  </si>
  <si>
    <t>ISB 29-1161</t>
  </si>
  <si>
    <t>292000-04-1</t>
  </si>
  <si>
    <t>IN ZONE "190" TASK MH CHANGED FROM: "1.00", TO: "1.68"</t>
  </si>
  <si>
    <t>TASK MH REVIEW</t>
  </si>
  <si>
    <t>292000-09-1</t>
  </si>
  <si>
    <t>IN DESCRIPTION: "CARBON" ADDED APPLICABILITY CHANGED FROM: "P/N 762308X", TO: "P/N 762308"</t>
  </si>
  <si>
    <t>292000-11-1</t>
  </si>
  <si>
    <t>100% THRESHOLD CHANGED FROM: "20 YE", TO: "240 MO" 100% INTERVAL CHANGED FROM: "20 YE", TO: "240 MO" 
IN SOURCE: "SEMR" ADDED AND "ASM" REMOVED
IN REFERENCE(S): "SEMR 292200-00001-1-E" ADDED AND "ASM 292200-00001-1-E" REMOVED</t>
  </si>
  <si>
    <t>ALS 4(SEMR) REV 02, HARMONIZATION OF CALENDAR PARAMETER</t>
  </si>
  <si>
    <t>292000-12-1</t>
  </si>
  <si>
    <t>100% THRESHOLD CHANGED FROM: "20 YE", TO: "240 MO" 100% INTERVAL CHANGED FROM: "20 YE", TO: "240 MO" 
IN SOURCE: "SEMR" ADDED AND "ASM" REMOVED
IN REFERENCE(S): "SEMR 292200-00002-1-E" ADDED AND "ASM 292200-00002-1-E" REMOVED</t>
  </si>
  <si>
    <t>292251-01-1</t>
  </si>
  <si>
    <t>IN DESCRIPTION: "AND LUBRICATION OF DOORS LINKAGE STRUT JOINTS AND BEARINGS." ADDED</t>
  </si>
  <si>
    <t>292251-02-1</t>
  </si>
  <si>
    <t>2-30</t>
  </si>
  <si>
    <t>302149-01-1</t>
  </si>
  <si>
    <t>IN ZONE "438" ACCESS: "437AL; 451AL" ADDED 
IN ZONE "448" ACCESS: "447AL; 461AL" ADDED
IN ZONE "438" ACCESS MH CHANGED FROM: "0.24", TO: "0.32"
IN ZONE "448" ACCESS MH CHANGED FROM: "0.24", TO: "0.32"</t>
  </si>
  <si>
    <t>302149-02-1</t>
  </si>
  <si>
    <t>2-31</t>
  </si>
  <si>
    <t>313000-01-1</t>
  </si>
  <si>
    <t>IN SOURCEREFERENCE: "(FEC 9) MRB 36.11.00/01" ADDED AND "(FEC 9) MRB 36.00.00/01" REMOVED
IN MRBR-REFERENCE(S): "MSI 36.11.00/01" ADDED AND "MSI 36.00.00/01" REMOVED</t>
  </si>
  <si>
    <t>313300-01-1</t>
  </si>
  <si>
    <t>100% INTERVAL CHANGED FROM: "VR", TO: "72 MO"</t>
  </si>
  <si>
    <t>313300-03-1</t>
  </si>
  <si>
    <t>100% INTERVAL CHANGED FROM: "VR", TO: "24 MO"</t>
  </si>
  <si>
    <t>313300-07-1</t>
  </si>
  <si>
    <t>IN SOURCEREFERENCE: "(FEC 8) MRB 31.33.00/07" ADDED AND "(FEC 8) MRB 31.33.00/06" REMOVED
IN MRBR-REFERENCE(S): "MSI 31.33.00/07" ADDED AND "MSI 31.33.00/06" REMOVED
IN ZONE "121" TASK MH CHANGED FROM: "TBD", TO: "0.58"</t>
  </si>
  <si>
    <t>MRBR REV 19, TASK MH REVIEW</t>
  </si>
  <si>
    <t>313300-08-1</t>
  </si>
  <si>
    <t>MRBR REV 19 (SECTION F) DID NOT RE-INTRODUCE THE REQUIREMENT</t>
  </si>
  <si>
    <t>313300-09-1</t>
  </si>
  <si>
    <t>316322-02-1</t>
  </si>
  <si>
    <t>2-32</t>
  </si>
  <si>
    <t>321100-15-1</t>
  </si>
  <si>
    <t>IN DESCRIPTION: "NOTE: MAY BE ACCOMPLISHED AT OPPORTUNITY OF LANDING GEAR REMOVAL." ADDED</t>
  </si>
  <si>
    <t>FOR CLARIFICATION, FOLLOWING CUSTOMER QUERIES</t>
  </si>
  <si>
    <t>321111-01-2</t>
  </si>
  <si>
    <t>IN SOURCEREFERENCE: "(FEC 5,8) MRB 32.30.00/22" ADDED
IN MRBR-REFERENCE(S): "MSI 32.30.00/22" ADDED</t>
  </si>
  <si>
    <t>321111-03-1</t>
  </si>
  <si>
    <t>100% INTERVAL CHANGED FROM: "18 MO", TO: "24 MO"</t>
  </si>
  <si>
    <t>321127-01-1</t>
  </si>
  <si>
    <t>IN PREPARATION TASKS: "AIRCRAFT JACKING; BRAKE UNIT; MLG WHEEL" ADDED
IN ZONE "731" TASK MH CHANGED FROM: "0.20", TO: "3.42"
IN ZONE "741" TASK MH CHANGED FROM: "0.20", TO: "3.42"
IN PREPARATION MH CHANGED FROM: "TBD", TO "11.20"</t>
  </si>
  <si>
    <t>PREPARATION REVIEW, MH REVIEW</t>
  </si>
  <si>
    <t>322100-07-1</t>
  </si>
  <si>
    <t>322111-01-1</t>
  </si>
  <si>
    <t>IN SOURCEREFERENCE: "(FEC 5,8) MRB 32.30.00/23" ADDED
IN MRBR-REFERENCE(S): "MSI 32.30.00/23" ADDED</t>
  </si>
  <si>
    <t>323100-05-1</t>
  </si>
  <si>
    <t>IN ZONE: "123; 124" ADDED AND "120" REMOVED 
IN ZONE "124" TASK MH: "0.15" ADDED
IN ZONE "120" ACCESS MH: "0.04" REMOVED
IN ZONE "123" ACCESS MH: "0.02" ADDED
IN ZONE "124" ACCESS MH: "0.02" ADDED</t>
  </si>
  <si>
    <t>ZONE AMENDED</t>
  </si>
  <si>
    <t>323100-08-1</t>
  </si>
  <si>
    <t>DESCRIPTION CHANGED FROM: "GEAR ATTACHMENT PIN", TO: "AIRFRAME ATTACHMENT PIN AND SLEEVE" 
IN SOURCE: "MRB 5,8" ADDED
IN SOURCEREFERENCE: "(FEC 5,8) MRB 32.30.00/21" ADDED
IN MRBR-REFERENCE(S): "MSI 32.30.00/21" ADDED</t>
  </si>
  <si>
    <t>MRBR REV 19, TO AMEND PIN IDENTIFICATION AND TO ADD REFERENCE TO SLEEVE</t>
  </si>
  <si>
    <t>323100-09-1</t>
  </si>
  <si>
    <t>IN SOURCE: "MRB 5,8" ADDED 
IN SOURCEREFERENCE: "(FEC 5,8) MRB 32.30.00/20" ADDED
IN MRBR-REFERENCE(S): "MSI 32.30.00/20" ADDED</t>
  </si>
  <si>
    <t>323105-02-1</t>
  </si>
  <si>
    <t>100% INTERVAL CHANGED FROM: "425 FC", TO: "8 DY" 
IN REFERENCE(S): "EASA AD 2014-0221" ADDED AND "EASA AD 2011-0069" REMOVED APPLICABILITY CHANGED FROM: "ALL", TO: "PRE 153655 (32-1407)"</t>
  </si>
  <si>
    <t>EASA AD 2014-0221</t>
  </si>
  <si>
    <t>323105-03-1</t>
  </si>
  <si>
    <t>323105-04-1</t>
  </si>
  <si>
    <t>323105-05-1</t>
  </si>
  <si>
    <t>323300-04-1</t>
  </si>
  <si>
    <t>IN ZONE "100" TASK MH CHANGED FROM: "0.05", TO: "0.25"</t>
  </si>
  <si>
    <t>324000-15-1</t>
  </si>
  <si>
    <t>CMP REV 15, AMM REFERENCE REVIEW</t>
  </si>
  <si>
    <t>324000-15-2</t>
  </si>
  <si>
    <t>TASK MOVED FROM 324000-15-1, CMP REV 15 REQUIRED MOVEMENT OF TASK DUE TO DIFFERENT APPLICABILITY</t>
  </si>
  <si>
    <t>324000-17-1</t>
  </si>
  <si>
    <t>IN SOURCE: "ISB" ADDED 
IN REFERENCE(S): "ISB 32-1279" ADDED</t>
  </si>
  <si>
    <t>TASK COVERS ISB 32-1279 AND DELETED TASK 324500-04-1</t>
  </si>
  <si>
    <t>324200-03-1</t>
  </si>
  <si>
    <t>APPLICABILITY CHANGED FROM: "PRE 36447 (32-1325) PRE 37638 (32-1325)", TO: "POST 26925 PRE 36447 (32-1325) OR PRE 26925 PRE 37638 (32-1325)"</t>
  </si>
  <si>
    <t>APPLICABILITY AMENDED</t>
  </si>
  <si>
    <t>324300-01-1</t>
  </si>
  <si>
    <t>100% INTERVAL CHANGED FROM: "6000 FH OR 40 MO", TO: "6300 FH OR 50 MO"</t>
  </si>
  <si>
    <t>INTERVAL AMENDED IN LINE WITH SOURCE CMR* AND MRBR (LUR ACCORDING TO 7500 FH MRBR PARAMETER AND UTILIZATION RANGE)</t>
  </si>
  <si>
    <t>324300-01-2</t>
  </si>
  <si>
    <t>100% INTERVAL CHANGED FROM: "40 MO", TO: "50 MO" 
IN SOURCE: "LUR" ADDED</t>
  </si>
  <si>
    <t>LUR ACCORDING TO 7500 FH MRBR PARAMETER AND UTILIZATION RANGE</t>
  </si>
  <si>
    <t>324311-01-1</t>
  </si>
  <si>
    <t>324500-01-1</t>
  </si>
  <si>
    <t>IN SOURCE: "LUR" REMOVED 
IN REFERENCE(S): "SIL 32-091" REMOVED APPLICABILITY CHANGED FROM: "ALL", TO: "PRE 26925 PRE 38846 (32-1342)"</t>
  </si>
  <si>
    <t>MRBR REV 19, CANCELLATION OF SIL 32-091</t>
  </si>
  <si>
    <t>324500-01-2</t>
  </si>
  <si>
    <t>324500-02-2</t>
  </si>
  <si>
    <t>IN APPLICABILITY: "POST 26925 POST 28238 (28-1080), (28-1185) POST 30079 (32-1215)" REMOVED</t>
  </si>
  <si>
    <t>APPLICABILITY CORRECTION TO BE IN LINE WITH CMP</t>
  </si>
  <si>
    <t>324500-04-1</t>
  </si>
  <si>
    <t>REQUIREMENT COVERED BY 324000-17-1</t>
  </si>
  <si>
    <t>324600-01-1</t>
  </si>
  <si>
    <t>TASK NO LONGER REQUIRED, BSCU MUST BE REPLACED (ISB 32-1318)</t>
  </si>
  <si>
    <t>324900-01-1</t>
  </si>
  <si>
    <t>2-33</t>
  </si>
  <si>
    <t>335100-02-1</t>
  </si>
  <si>
    <t>335100-04-1</t>
  </si>
  <si>
    <t>2-34</t>
  </si>
  <si>
    <t>341300-09-1</t>
  </si>
  <si>
    <t>SKILL CODE CHANGED FROM: "AF", TO: "AV" 
IN APPLICABILITY: "POST 154033" ADDED</t>
  </si>
  <si>
    <t>MRBR REV 19, SKILL CODE AMENDED</t>
  </si>
  <si>
    <t>341300-12-1</t>
  </si>
  <si>
    <t>ALL AFFECTED ADM RETRIEVED FROM IN-SERVICE</t>
  </si>
  <si>
    <t>341300-13-1</t>
  </si>
  <si>
    <t>NEW TASK FOR SIL 34-064</t>
  </si>
  <si>
    <t>342200-02-1</t>
  </si>
  <si>
    <t>TASK TITLE CHANGED FROM: "ALTITUDE AND HEADING", TO: "NAVIGATION SYSTEMS (INCLUDING ISIS)"</t>
  </si>
  <si>
    <t>TITLE HARMONIZED</t>
  </si>
  <si>
    <t>342200-04-1</t>
  </si>
  <si>
    <t>ACCOMPLISHMENT OF SB 34-1372 OR SB 34-1502 SWITCHES THE AIRCRAFT CONFIGURATION FROM PRE 27620 TO POST 35536; TITLE HARMONIZED</t>
  </si>
  <si>
    <t>342200-05-1</t>
  </si>
  <si>
    <t>TASK TITLE CHANGED FROM: "DATA - INTEGRATED STANDBY INSTRUMENT SYSTEM (ISIS)", TO: "NAVIGATION SYSTEMS (INCLUDING ISIS)"</t>
  </si>
  <si>
    <t>344100-01-1</t>
  </si>
  <si>
    <t>APPLICABILITY CHANGED FROM: "PRE 24427 (53-1157) POST 26270 (34-1152); PRE 24427 (53-1157) POST 25529 (34-1091)", TO: "PRE 24427 (53-1157) POST 26270 (34-1152), (34-1582); PRE 24427 (53-1157) POST 25529 (34-1091), (34-1457), (34-1585)"</t>
  </si>
  <si>
    <t>344100-02-1</t>
  </si>
  <si>
    <t>APPLICABILITY CHANGED FROM: "POST 26194 PRE 35554 OR POST 26208 PRE 35554", TO: "P/N 2041214-0401 OR P/N 2041213-0414"</t>
  </si>
  <si>
    <t>APPLICABILITY NEEDS TO ADDRESS AFFECTED P/NS ONLY</t>
  </si>
  <si>
    <t>344300-01-1</t>
  </si>
  <si>
    <t>AOT A34N004-13, EASA AD 2014-0174</t>
  </si>
  <si>
    <t>344800-01-1</t>
  </si>
  <si>
    <t>APPLICABILITY CHANGED FROM: "PRE 34637 (34-1293), (34-1312), (34-1461) PRE 39146", TO: "PRE 34637 (34-1293), (34-1312), (34-1461), (34-1569) PRE 39146 (34-1561) PRE 152353 (34-1488) OR POST 156424"</t>
  </si>
  <si>
    <t>APPLICABILITY CHANGE REQUIRED TO CONSIDER SB 34-1561 AND MOD 156418</t>
  </si>
  <si>
    <t>344800-04-1</t>
  </si>
  <si>
    <t>APPLICABILITY CHANGED FROM: "POST 39146 OR POST 152353 (34-1488)", TO: "POST 39146 (34-1561) PRE 156418 OR POST 152353 (34-1488) PRE 156418"</t>
  </si>
  <si>
    <t>2-35</t>
  </si>
  <si>
    <t>351000-07-1</t>
  </si>
  <si>
    <t>351241-01-1</t>
  </si>
  <si>
    <t>IN SOURCE: "MRB 8" ADDED AND "MRB 9" REMOVED 
IN SOURCEREFERENCE: "(FEC 8) MRB 35.10.00/03" ADDED AND "(FEC 9) MRB 35.10.00/03" REMOVED</t>
  </si>
  <si>
    <t>351241-02-1</t>
  </si>
  <si>
    <t>352000-01-1</t>
  </si>
  <si>
    <t>APPLICABILITY CHANGED FROM: "A319 PRE 33125", TO: "A319 PRE 33125 (35-1072)"</t>
  </si>
  <si>
    <t>352000-02-1</t>
  </si>
  <si>
    <t>352001-01-1</t>
  </si>
  <si>
    <t>APPLICABILITY CHANGED FROM: "A319 POST 33125", TO: "A319 POST 33125 (35-1072)"</t>
  </si>
  <si>
    <t>352001-02-1</t>
  </si>
  <si>
    <t>352001-03-1</t>
  </si>
  <si>
    <t>352001-04-1</t>
  </si>
  <si>
    <t>352001-05-1</t>
  </si>
  <si>
    <t>100% INTERVAL CHANGED FROM: "5 YE", TO: "60 MO" APPLICABILITY CHANGED FROM: "A319 POST 33125", TO: "A319 POST 33125 (35-1072)"</t>
  </si>
  <si>
    <t>MOD SB REVIEW, HARMONIZATION OF CALENDAR PARAMETER IN INTERVAL</t>
  </si>
  <si>
    <t>352001-06-1</t>
  </si>
  <si>
    <t>352001-08-1</t>
  </si>
  <si>
    <t>MRBR REV 19, MOD SB REVIEW, ZONE REVIEW</t>
  </si>
  <si>
    <t>352001-09-1</t>
  </si>
  <si>
    <t>352142-01-1</t>
  </si>
  <si>
    <t>IN ZONE "200" TASK MH CHANGED FROM: "5.40", TO: "24.50" APPLICABILITY CHANGED FROM: "A319 PRE 33125", TO: "A319 PRE 33125 (35-1072)"</t>
  </si>
  <si>
    <t>MOD SB REVIEW, TASK MH REVIEW</t>
  </si>
  <si>
    <t>2-36</t>
  </si>
  <si>
    <t>361100-01-1</t>
  </si>
  <si>
    <t>361100-05-1</t>
  </si>
  <si>
    <t>IN SOURCEREFERENCE: "(FEC 6) MRB 36.12.00/06" ADDED AND "(FEC 6) MRB 36.00.00/12" REMOVED
IN MRBR-REFERENCE(S): "MSI 36.12.00/06" ADDED AND "MSI 36.00.00/12" REMOVED</t>
  </si>
  <si>
    <t>361100-06-1</t>
  </si>
  <si>
    <t>IN ZONE "410" ACCESS: "414FR; 471AL; 471AR" ADDED 
IN ZONE "420" ACCESS: "423FL; 481AL; 481AR" ADDED
IN ZONE "410" ACCESS MH: "0.12" ADDED
IN ZONE "420" ACCESS MH: "0.12" ADDED</t>
  </si>
  <si>
    <t>361141-03-1</t>
  </si>
  <si>
    <t>HIRF/LIGHTNING PROTECTION-WING 
CHECK THAT THE CONNECTOR IS CORRECTLY TIGHTENED 
BY MEASUREMENT OF THE RESISTANCE WITH A LOOP 
TESTER: 
- 4005VC, 4007VC, 4009VC, 4011VC, LH SIDE 
- 4013VC, 4015VC, 4017VC, 4019VC, LH SIDE 
- 4006VC, 4008VC, 4010VC, 4012VC</t>
  </si>
  <si>
    <t xml:space="preserve">FORWARD PASSENGER COMPARTMENT 
GENERAL VISUAL INSPECTION OF EWIS CONNECTIONS, 
ATTACHMENT POINTS AND ELECTRICAL CONNECTORS BETWEEN 
SEAT AND A/C INSTALLED IN THE FORWARD PASSENGER 
COMPARTMENT (EWIS) 
NOTE: THIS TASK IS APPLICABLE FOR A/C VERSIONS WITH 
</t>
  </si>
  <si>
    <t>CENTER PASSENGER COMPARTMENT 
GENERAL VISUAL INSPECTION OF EWIS CONNECTIONS, 
ATTACHMENT POINTS AND ELECTRICAL CONNECTORS BETWEEN 
SEATS AND A/C INSTALLED IN THE CENTER PASSENGER 
COMPARTMENT (EWIS) 
NOTE: THIS TASK IS APPLICABLE FOR A/C VERSIONS WITH 
S</t>
  </si>
  <si>
    <t>AFT PASSENGER COMPARTMENT 
GENERAL VISUAL INSPECTION OF EWIS CONNECTIONS, 
ATTACHMENT POINTS AND ELECTRICAL CONNECTORS BETWEEN 
SEATS AND A/C INSTALLED IN THE AFT PASSENGER 
COMPARTMENT (EWIS) 
NOTE: THIS TASK IS APPLICABLE FOR A/C VERSIONS WITH 
SEATS A</t>
  </si>
  <si>
    <t>AFT CABIN UTILITY AREA 
GENERAL VISUAL INSPECTION OF EWIS CONNECTIONS, 
ATTACHMENT POINTS AND ELECTRICAL CONNECTORS BETWEEN 
SEATS AND A/C INSTALLED IN THE AFT CABIN UTILITY 
AREA (EWIS) 
NOTE: THIS TASK IS APPLICABLE FOR A/C VERSIONS WITH 
SEATS AND WIT</t>
  </si>
  <si>
    <t>325BL 325BR 325CL 
325CR 325DL 325DR 
325EL 325ER 334BB 
334DB 334FB 334GB 
334HB 344BB 344DB 
344FB 344GB 344HB 
521AB 522AB 522FB 
522NB 522SB 571AB 
573AB 573BB 573CB 
575AB 575AT 575BB 
575CB 575DB 575EB 
575FB 575GB 575KB 
575LB 575MB 590AB 
590BB 
6</t>
  </si>
  <si>
    <t>AVIONICS VENTILATION DEMISTER 
CHECK DEMISTER FILTER ELEMENT AND FILTER CARTRIDGE 
CLOGGING INDICATORS (POP OUT INDICATOR NOT VISIBLE) 
(LE BOZEC) 
NOTE: DEPENDING ON OPERATING ENVIRONMENT AND 
OPERATORS EXPERIENCE, A LESS FREQUENT OR MORE 
FREQUENT INI</t>
  </si>
  <si>
    <t xml:space="preserve">AVIONICS VENTILATION DUST SEPARATOR 
DISCARD FILTER CARTRIDGE (PALL) 
NOTE: DISCARD INTERVAL FOR FILTER CARTRIDGE (PALL) IS
SPECIFIED BY P/N: 
- P/N QB0511: 1600 FH 
- P/N QB0639: 2400 FH 
- P/N QB0776: 3000 FH 
DEPENDING ON OPERATING ENVIRONMENT AND 
</t>
  </si>
  <si>
    <t>PRESSURE CONTROL AND MONITORING 
FUNCTIONAL CHECK OF POSITIVE/NEGATIVE DELTA "P" 
PROTECTION OF THE SAFETY VALVES. 
NOTE: 
- THE FUNCTIONAL CHECK MAY ALTERNATIVELY BE 
ACCOMPLISHED AS AN OFF AIRCRAFT TASK. 
- THE CHECK OF POSITION INDICATION OF SAFETY V</t>
  </si>
  <si>
    <t xml:space="preserve">AIR COOLING AND TEMPERATURE CONTROL 
DISCARD COMBO SEALS AND PERISEALS ON HOT AIR INLET 
DUCTING, PACK DUCTING AND TRIM AIR DUCTING. 
NOTE: DEPENDING ON OPERATING ENVIRONMENT AND 
OPERATORS EXPERIENCE, A LESS FREQUENT OR MORE 
FREQUENT INITIAL INTERVAL </t>
  </si>
  <si>
    <t>AC GENERATION 
- REMOVE AND DISCARD SCAVENGE AND CHARGE 
FILTER ELEMENTS, 
- DRAIN AND REPLENISH OIL SYSTEM 
NOTE: - REPLACE FILTER ELEMENTS, DRAIN IDG OIL AND 
REPLENISH AT 150 FH OR 1 MO AFTER AIRCRAFT 
DELIVERY. THEREAFTER REFER TO INTERVAL. 
- INTER</t>
  </si>
  <si>
    <t>INTEGRATED DRIVE GENERATOR 
- REMOVE AND DISCARD SCAVENGE FILTER ELEMENT 
- DRAIN AND REPLENISH OIL SYSTEM 
NOTE: - REPLACE FILTER ELEMENT, DRAIN IDG OIL AND 
REPLENISH AT 150 FH OR 1 MO AFTER AIRCRAFT 
DELIVERY. THEREAFTER REFER TO INTERVAL. 
- INTERVA</t>
  </si>
  <si>
    <t>PANELS - LOWER SIDEWALL 
DETAILED INSPECTION OF LOWER SIDE WALL PANEL 
AND OF AREA BEHIND LOWER SIDE WALL PANEL 
FOR FOREIGN MATERIAL ACCUMULATION. 
NOTE : - ONE LOWER SIDE WALL PANEL IN FWD, MID 
AND AFT PASSENGER CABIN SHOULD BE 
REMOVED, (APPROX 2.5 M</t>
  </si>
  <si>
    <t>LAVATORIES 
DETAILED INSPECTION OF LAVATORY WALL 
NOTE: 
- REFER TO ISB 25-1365 FIGURE 1 SHEET 1 FLOW CHART 
FOR FURTHER DETAILS 
- TASK NOT APPLICABLE IF COMPOSITE REPAIR I.A.W. CMM 
ACCOMPLISHED REFER TO ISB 25-1365 FIGURE 1 SHEET 1 
FLOW CHART FOR FU</t>
  </si>
  <si>
    <t xml:space="preserve">POST 23125 
PRE 32154 
(25-1289) 
PRE 31574 
IF WALLMOUNTED 
CAS INSTALLED 
OR 
POST 22815 
(25-1321) 
PRE 31574 
PRE 35878 
(25-1421), 
(25-1497) 
IF WALLMOUNTED 
CAS INSTALLED 
OR 
POST 22819 
PRE 31574 
PRE 35878 
(25-1421), 
(25-1497) 
IF WALLMOUNTED </t>
  </si>
  <si>
    <t>CARGO COMPARTMENTS 
VISUAL CHECK OF CARGO COMPARTMENT DECOMPRESSION, 
LINING, FLOOR PANELS AND PRESSURE COMPENSATION VALVE 
(AS FAR AS VISIBLE, IF ACT(S) INSTALLED) 
NOTE: CMP REQUIREMENT FOR CLASS C CARGO HOLDS ONLY, 
INCLUDING ALSO CHECK OF SEALING ST</t>
  </si>
  <si>
    <t>CARGO COMPARTMENTS 
GENERAL VISUAL INSPECTION OF CRASHSTOPPERS 
NOTE: 
- IF NO ACT(S) ARE FITTED WHEN TASK BECOMES DUE, TASK
MAY BE POSTPONED UNTIL NEXT ACT INSTALLATION. 
- TASK IS INCLUDED IN THE ACT INSTALLATION PROCEDURE.
CREDIT CAN BE TAKEN FOR ACC</t>
  </si>
  <si>
    <t>DOOR ESCAPE SLIDE 
CHECK DOOR AND OFFWING ESCAPE SLIDE/RAFT INFLATION 
RESERVOIR PRESSURE. 
NOTE: TASK IS NOT APPLICABLE FOR DEACTIVATED 
PASSENGER/CREW DOORS / EMERGENCY EXITS. 
DEPENDING ON AIRCRAFT CONFIGURATION, ALTERNATIVE 
ACCESS PANELS ARE: 
-15</t>
  </si>
  <si>
    <t>THS ACTUATOR 
DETAILED INSPECTION OF UPPER AND LOWER THS ACTUATOR 
ATTACHMENT (PRIMARY AND SECONDARY) 
NOTE: ENSURE THAT INSPECTIONS ACCORDING 274451-10-1 
AND 274451-11-1 ARE CARRIED OUT PRIOR TO TASK 
274451-05-1 (AND PRIOR TO ANY CLEANING), WHEN 
PLA</t>
  </si>
  <si>
    <t>THS ACTUATOR 
DETAILED INSPECTION OF THSA LOWER ATTACHMENTS FOR 
SECONDARY LOAD PATH LOADING 
NOTE: PERFORM INSPECTION PRIOR TO TASK 274451-05-1 
(IF PLANNED AT THE SAME TIME) AND PRIOR TO ANY 
CLEANING. 
INTERVAL STARTING POINT IS THE AIRCRAFT 
FIRST F</t>
  </si>
  <si>
    <t>THS ACTUATOR 
DETAILED INSPECTION OF THSA UPPER ATTACHMENTS FOR 
SECONDARY LOAD PATH LOADING 
NOTE: PERFORM INSPECTION PRIOR TO TASK 274451-05-1 
(IF PLANNED AT THE SAME TIME) AND PRIOR TO ANY 
CLEANING. 
INTERVAL STARTING POINT IS THE AIRCRAFT 
FIRST F</t>
  </si>
  <si>
    <t>THS ACTUATOR 
DETAILED INSPECTION OF THSA BALL SCREW SHAFT LOWER 
SPLINES 
NOTE : 
- TO BE ACCOMPLISHED BEFORE ACCUMULATING 22 YEARS, 
BUT NOT BEFORE 20 YEARS SINCE THSA FIRST FLIGHT. 
SEE EASA AD 2012-0175 OR FAA AD 2013-17-09 FOR 
DETAILS OF COMPLIANC</t>
  </si>
  <si>
    <t>FLAPS 
DETAILED INSPECTION OF INBOARD FLAP TRUNNIONS 
FOR EVIDENCE OF WEAR MARKS (TRUNNION/HALF- 
SHELLS). 
NOTE : CONSULT CN 96-271-092 FOR REFERENCE TO 
THE RELEVANT SB WHICH GIVES THE 
INSPECTION AREAS AND THE INTERVAL FOR 
REPEAT INSPECTIONS,DEPENDAN</t>
  </si>
  <si>
    <t>ELECTRICAL FLIGHT CONTROL SYSTEM (EFCS) 
OPERATIONAL CHECK : 
- OF THE LOGICS ACTIVATING ELAC 1, ELAC 2 AND SEC.1 
STANDBY POWER SUPPLIES 
- TO CONFIRM ABILITY OF SEC.1 AND SEC.2 TO ACHIEVE 
PITCH CONTROL 
- TO CONFIRM ABILITY OF SIDESTICK PRIORITY FUNCT</t>
  </si>
  <si>
    <t xml:space="preserve">148AZ 
540AB 540BB 540CB 
540DB 540EB 540FB 
540GB 540HB 540JB 
540KB 540LB 540MB 
540NB 540PB 540QB 
540RB 
550AB 550BB 550CB 
550DB 
640AB 640BB 640CB 
640DB 640EB 640FB 
640GB 640HB 640JB 
640KB 640LB 640MB 
640NB 640PB 640QB 
640RB 
650AB 650BB 650CB </t>
  </si>
  <si>
    <t>521AB 521BB 521BT 
521CB 521EB 521GB 
521HB 522AB 522AT 
522CB 522EB 522FB 
522HB 522JB 522KB 
522LB 522NB 522QB 
522SB 522UB 
572AB 572BB 573AB 
573BB 573CB 573DB 
573EB 573FB 574AB 
574BB 575AB 575AT 
575BB 575CB 575DB 
575EB 575FB 575GB 
575HB 575KB 57</t>
  </si>
  <si>
    <t>MAIN FUEL PUMP SYSTEM 
OPERATIONAL CHECK OF AIR RELEASE VALVES TO ENSURE 
ADEQUATE FUEL FLOW UNDER SUCTION FEED CONDITIONS 
NOTE: FOR ETOPS A/C ONLY, AT FIRST 750 FH/750 FC/4 MO
CHECK AFTER A/C DELIVERY OR MAJOR TANK REPAIR 
OR PRIOR TO ETOPS OPERATION,</t>
  </si>
  <si>
    <t>ADDITIONAL CENTER TANK TRANSFER SYSTEM 
OPERATIONAL CHECK OF THE ACT MANUAL TRANSFER SYSTEM 
NOTE: CMR APPLICABLE ONLY IF FQIC 6 IS INSTALLED. 
EMBODIMENT OF FQIC 7 OR LATER STANDARD CANCELS 
THE CMR STATUS AND REQUIRES ACCOMPLISHMENT OF 
TASK 282800-05</t>
  </si>
  <si>
    <t>A321 
POST 25453 
(28-1073), 
(28-1090), 
(28-1091), 
(28-1110), 
(28-1115), 
(28-1126), 
(28-1135) 
POST 25504 
(28-1071) 
PRE 30229 
(28-1134), 
(28-1137), 
(28-1141) 
IF ACT(S) 
INSTALLED 
OR 
A321 
POST 28653 
(28-1090), 
(28-1115) 
POST 25504 
(28-10</t>
  </si>
  <si>
    <t>ADDITIONAL CENTER TANK TRANSFER SYSTEM 
OPERATIONAL CHECK OF THE ACT MANUAL TRANSFER SYSTEM 
NOTE: 
- IF NO ACT(S) ARE FITTED WHEN TASK BECOMES DUE, 
TASK MAY BE POSTPONED UNTIL NEXT ACT 
INSTALLATION. 
- TASK IS INCLUDED IN THE ACT INSTALLATION 
PROCE</t>
  </si>
  <si>
    <t>ADDITIONAL CENTER TANK TRANSFER SYSTEM 
OPERATIONAL CHECK OF ACT(S) INWARD RELIEF VALVE 
NOTE: 
- IF NO ACT(S) ARE FITTED WHEN TASK BECOMES DUE, TASK
MAY BE POSTPONED UNTIL NEXT ACT INSTALLATION. 
- ACT SERIAL NUMBER TO BE TRACKED SINCE TASK 
ACCOMPLISH</t>
  </si>
  <si>
    <t>ADDITIONAL CENTER TANK TRANSFER SYSTEM 
OPERATIONAL CHECK OF THE ACT MANUAL TRANSFER SYSTEM 
NOTE: 
- IF NO ACT(S) ARE FITTED WHEN TASK BECOMES DUE, 
TASK MAY BE POSTPONED UNTIL NEXT ACT 
INSTALLATION. 
- TASK IS INCLUDED IN THE ACT INSTALLATION 
PROCED</t>
  </si>
  <si>
    <t>HYDRAULIC POWER 
CHECK CLOGGING INDICATORS OF THE FOLLOWING 
FILTERS ( POP OUT NOT PROTRUDING ) 
- HIGH PRESSURE DELIVERY 
- GROUND SERVICING ( RESERVOIR FILLING ) 
- RETURN ( LOW PRESSURE ) 
- BLUE HYD SYS ELECTRICAL PUMP CASE DRAIN 
- HIGH PRESSURE BLE</t>
  </si>
  <si>
    <t>HYDRAULIC POWER 
CHECK CLOGGING INDICATORS OF THE FOLLOWING 
FILTERS(POP OUT NOT PROTRUDING) 
-HIGH PRESSURE DELIVERY 
-GROUND SERVICING (RESERVOIR FILLING) 
-RETURN (LOW PRESSURE) 
-BLUE HYDRAULIC SYSTEM ELECTRICAL PUMP CASE 
DRAIN 
-RESERVOIR PRESSURIZ</t>
  </si>
  <si>
    <t>HYDRAULIC SYSTEM SEALS 
VISUAL CHECK OF HIGH AND LOW PRESSURE MANIFOLDS AND 
GROUND SERVICE PANELS AND MANIFOLDS FOR SIGNS OF 
EXTERNAL LEAKAGE. 
NOTE: THE INTERVAL IS SELECTED TO FIT WITH THE 
CURRENT C EQUIVALENT CALENDAR TIME AS DEFINED IN 
A318/A319</t>
  </si>
  <si>
    <t>MAIN HYDRAULIC POWER 
OPERATIONAL CHECK OF HYDRAULIC FIRE SHUT OFF 
VALVES AND ASSOCIATED INDICATING SYSTEM. 
NOTE: APPLICABLE FOR PRE 22155 IF ACTUATOR 
P/N E0 1100 AMENDMENT A, OR P/N E0 1100 
AMENDMENT AB, OR P/N E0 1100 AMENDMENT AC, OR 
P/N E0 1100</t>
  </si>
  <si>
    <t xml:space="preserve">MRB 21.21.00/01 
MRB 21.26.00/01 
MRB 21.28.00/01 
MRB 21.31.00/01 
MRB 21.50.00/01 
MRB 24.20.00/04 
MRB 24.40.00/01 
MRB 26.12.00/02 
MRB 26.13.00/02 
MRB 27.50.00/01 
MRB 27.50.01/01 
MRB 27.80.00/01 
MRB 28.15.00/01 
MRB 28.28.00/10 
MRB 28.42.00/01 
</t>
  </si>
  <si>
    <t xml:space="preserve">CFDS AND DATA RECORDING SYSTEM 
READ CENTRALIZED FAULT DISPLAY SYSTEM (CFDS) 
POST FLIGHT REPORT (PFR) FOR MAINTENANCE 
MESSAGES FROM THE FLIGHT DATA INTERFACE UNIT 
(FDIU). 
NOTE: TO PREVENT POSSIBLE LOSS OF 
INFORMATION, THIS TASK MUST BE DONE 
BEFORE </t>
  </si>
  <si>
    <t>SELECTOR VALVE - LG 
INSPECTION OF SELECTOR VALVES. 
NOTE: APPLICABILITY IAW SB 32-1290 / AD 2007-0065. 
AIRCRAFT MSN 2389, 2392, 2393, 2396, 2398, 2403, 
2405, 2407, 2409, 2410, 2411, FROM 2413 TO 2439, 
2441, AND MSN ABOVE 2441 ON WHICH NO REPLACEMENT</t>
  </si>
  <si>
    <t xml:space="preserve">ENGINE BLEED AIR SUPPLY SYSTEM 
REMOVE AND REPLACE COMBO SEALS ON PACK INLET INCL. 
ON SLEEVES DOWNSTREAM AND UPSTREAM OF FLOW CONTROL 
VALVE 
NOTE: DEPENDING ON OPERATING ENVIRONMENT AND 
OPERATORS EXPERIENCE, A LESS FREQUENT OR MORE 
FREQUENT INITIAL </t>
  </si>
  <si>
    <t>ENGINE BLEED AIR SUPPLY SYSTEM 
PERFORM LEAK CHECK ON 
- THE FLEXIBLE SEALS ON THE PYLON TO WING 
DUCTING 
- THE WING TO FUSELAGE FLEXIBLE 'S-DUCT' 
NOTE : DEPENDING ON OPERATING ENVIRONMENT AND 
OPERATOR'S EXPERIENCE,A LESS OR A MORE 
FREQUENT INITIAL I</t>
  </si>
  <si>
    <t>AIR BLEED DUCTS,WING 
PERFORM LEAK CHECK ON BLEED AIR DUCTING IN WING 
AREA BETWEEN BLEED AIR PRECOOLER, WING ANTI ICE VALVE
AND WING/FUSELAGE CONNECTION 
NOTE: 
- TASK MAY BE COMBINED WITH TASKS 361200-02-1(A319) 
OR 361200-02-2(A320) OR 361200-02-3 (A</t>
  </si>
  <si>
    <t>AIR BLEED PRECOOLER OUTLET DUCT 
DETAILED INSPECTION OF THE THERMOSTAT 
SUPPORT DUCT 
NOTE: 
- INTERVAL IS "750 FH" FOR FOLLOWING MOD CONFIG: 
POST 21500 
PRE 22904 P2768 (SB 36-1022) 
PRE 22904 P2795 (SB 36-1023) 
- INTERVAL IS "48 MO" FOR FOLLOWING MO</t>
  </si>
  <si>
    <t>APU BLEED AIR SUPPLY &amp; CROSSBLEED SYST 
LEAK CHECK OF BLEED AIR DUCTING IN FUSELAGE AREA 
BETWEEN APU BLEED CHECK VALVE, AIR CONDITIONING 
PACK AND WING/FUSELAGE CONNECTION 
NOTE: 
- TASK MAY BE COMBINED WITH TASKS 361148-01-1 AND 
361200-02-1 (A319) OR</t>
  </si>
  <si>
    <t>VACUUM TOILET RINSE VALVE 
REMOVE, CLEAN AND INSPECT TOILET RINSE VALVES 
FROM ALL TOILETS. 
NOTE: THE INTERVAL IS SELECTED TO FIT WITH THE 
CURRENT 2C EQUIVALENT CALENDAR TIME AS DEFINED IN 
A318/A319/A320/A321 MPD GENERAL INTRODUCTION. THE 
INTERVAL M</t>
  </si>
  <si>
    <t>INERT GAS GENERATION SYSTEM 
OPERATIONAL CHECK OF BOTH DUAL FLAPPER CHECK VALVES 
(DFCV) FOR REVERSE FLOW AND NITROGEN ENRICHED AIR 
(NEA) LINE FOR LEAKS. 
NOTE: TASK ONLY APPLICABLE TO AIRCRAFT ON WHICH IGGS 
PROVISIONS MOD 38195 HAS BEEN EMBODIED BY S</t>
  </si>
  <si>
    <t xml:space="preserve">A319 
POST 20234 
(25-1055), 
(25-1218) 
PRE 31708 
(52-1112) 
MSN 0001-1499 
OR 
A320 
POST 20234 
(25-1055), 
(25-1218) 
PRE 31708 
(52-1112) 
MSN 0001-1499 
OR 
A321 
POST 20234 
(25-1055), 
(25-1218) 
PRE 31708 
(52-1112) 
MSN 0001-1499 
OR 
MSN 1503 </t>
  </si>
  <si>
    <t xml:space="preserve">PASSENGER COMPARTMENT EMERGENCY EXIT 
- OPERATIONAL CHECK OF UNLOCKING AND OPENING 
FROM INSIDE AND OUTSIDE IN DISARMED POSITION 
- OPERATIONAL CHECK OF CLOSING AND LOCKING FROM 
INSIDE 
- OPERATIONAL CHECK OF ESCAPE SLIDE ARMING AND 
DISARMING. 
NOTE: </t>
  </si>
  <si>
    <t>PASSENGER COMPARTMENT EMERGENCY EXIT 
- OPERATIONAL CHECK OF UNLOCKING AND OPENING 
FROM INSIDE AND OUTSIDE IN DISARMED POSITION 
- OPERATIONAL CHECK OF CLOSING AND LOCKING FROM 
INSIDE 
- OPERATIONAL CHECK OF ESCAPE SLIDE ARMING AND 
DISARMING 
NOTE: T</t>
  </si>
  <si>
    <t>PASSENGER COMPARTMENT EMERGENCY EXIT 
DOOR 
OPERATIONAL CHECK 
- OF DOOR LOCKING/UNLOCKING AND DOOR OPENING/CLOSING
FROM INSIDE AND OUTSIDE AND DOOR LATCHING AND 
UNLATCHING, 
- TO ENSURE THAT DOOR CANNOT BE LOWERED AND LOCKED 
WHEN OPEN, 
- OF DOOR DAMP</t>
  </si>
  <si>
    <t xml:space="preserve">CARGO COMPARTMENT DOOR - ELECTRICAL 
CONTROL SYSTEM AND HYDRAULIC SYSTEM 
OPERATIONAL CHECK OF FWD DOOR CLOSING INHIBITION BY 
DOOR SILL LATCH SWITCH 
OPERATIONAL CHECK OF AFT CARGO DOOR CLOSING 
INHIBITION BY ARO SWITCH, XZ-LATCH PROXIMITY SENSORS 
AND </t>
  </si>
  <si>
    <t xml:space="preserve">TURBINE SECTION 
BORESCOPE INSPECTION OF HPT BLADES (FROM THE FRONT 
AND THE REAR) 
NOTE: - TASK INTERVAL ACCORDING TO CFM 56-5B 
SB 72-0240 FOR ENGINES WITH BLADES 
P/N 1795M60P01 
- TASK INTERVAL 1000 CY ACCORDING TO 
CFM 56-5B SB 72-0098 FOR ENGINES </t>
  </si>
  <si>
    <t>ENGINE FUEL AND CONTROL 
REMOVE, INSPECT AND REPLACE FUEL FILTER ELEMENT 
NOTE: - REMOVE AND REPLACE FILTER ELEMENT 
AT 150 FH, 750 FH AND 1500 FH 
AFTER A/C DELIVERY THEREAFTER 
EVERY 4000 FH OR 36 MO. 
- REMOVE AND REPLACE FILTER ELEMENT 
AT 150 FH A</t>
  </si>
  <si>
    <t>FUEL DISTRIBUTION 
REMOVE, INSPECT FOR CONTAMINATION AND REPLACE MAIN 
FUEL FILTER 
NOTE: - REMOVE AND REPLACE FILTER ELEMENT 
AT 150 FH, 750 FH AND 1500 FH 
AFTER A/C DELIVERY THEREAFTER 
EVERY 6000 FH OR 40 MO. 
- REMOVE AND REPLACE FILTER ELEMENT 
A</t>
  </si>
  <si>
    <t>FUEL DISTRIBUTION SYSTEM 
REMOVE AND REPLACE MAIN FUEL FILTER 
NOTE: - REMOVE AND REPLACE FILTER ELEMENT 
AT 150 FH, 750 FH AND 1500 FH 
AFTER A/C DELIVERY THEREAFTER 
EVERY 3750 FH OR 25 MO. 
- REMOVE AND REPLACE FILTER ELEMENT 
AT 150 FH AND 750 FH A</t>
  </si>
  <si>
    <t>TUBES - FUEL SYSTEM AIR 
DETAILED INSPECTION OF BURNER PRESSURE 
SENSOR TUBES FOR MOISTURE CONTAMINATION 
NOTE : THIS INSPECTION IS NOT REQUIRED WHEN ALL 
OF THE FOLLOWING SERVICE BULLETINS ARE 
INCORPORATED 
V2500-NAC-71-0069 
V2500-ENG-71-0070 
V2500-E</t>
  </si>
  <si>
    <t>ACTUATOR - MASTER 
REMOVE LOW PRESSURE COMPRESSOR BOOSTER STAGE BLEED 
VALVE MASTER ACTUATOR (BSBVMA) FOR SHOP MAINTENANCE 
(CLEANING) 
NOTE: A HIGHER INTERVAL OF 18000 FH MAY BE APPLIED AS
FAR AS THIS CAN BE JUSTIFIED FROM SOURCE ISB 
V2500-ENG-75-0097</t>
  </si>
  <si>
    <t>MIXED EXHAUST SYSTEM 
GENERAL VISUAL INSPECTION OF THE COMMON NOZZLE 
ASSEMBLY FIREPROOF BULKHEAD (ENGINE OR CNA REMOVED) 
NOTE: THIS TASK IS AN ALTERNATIVE TO TASK 
781000-I3-1. 
TASK MAY BE PERFORMED AT OPPORTUNITY OF ENGINE 
REMOVAL PROVIDED INTERVA</t>
  </si>
  <si>
    <t>CENTERBODY 
DETAILED INSPECTION OF THE EXHAUST CENTERBODY IN 
ACCORDANCE WITH ROHR AOL CFM56-003. 
NOTE: CENTERBODY WITH P/N 238-0451-505, 238-0451-515,
238-0451-519 AND 238-0451-521 CAN BE INSPECTED EVERY 
3000FH IF A REINFORCEMENT DOUBLER HAS BEEN INS</t>
  </si>
  <si>
    <t>DISTRIBUTION 
CHECK THE TRANSFER GEARBOX SCAVENGE MAGNETIC 
PLUG AND SCREEN. 
NOTE: - INTERVAL OF 50 FH OR 9 DY IN ACCORDANCE WITH 
CFM56-5A SB 72-326, IF CFM56-5A SB 72-287 IS 
NOT EMBODIED. 
- INTERVAL OF 600 FH OR 6 MO, IF CFM56-5A SB 
72-287 IS EMBO</t>
  </si>
  <si>
    <t>ACT EXTERNAL SURFACE 
SPECIAL DETAILED INSPECTION (HFEC) OF ADDITIONAL 
CENTER TANK (ACT), EXTERNAL SURFACE, IN AREA OF 
TANKPLATE PROFILES 
NOTE: ACT SERIAL NUMBER TO BE TRACKED, SINCE TASK 
ACCOMPLISHMENT IS A FUNCTION OF ACT USAGE PARAMETER 
(ACT FC)</t>
  </si>
  <si>
    <t xml:space="preserve">MAIN GEAR 
DETAILED INSPECTION OF MAIN LANDING GEAR, SLIDING 
TUBE (TWIN WHEEL), BRAKE ATTACHMENT FLANGE, UPPER AND
LOWER TORQUE LINKS, UPPER AND LOWER TORQUE LINK PINS 
AND APEX PIN &amp; NUT - EXTERNAL SURFACES, EXCEPT WHERE 
COVERED BY DRESSINGS AND BUSH </t>
  </si>
  <si>
    <t>MAIN GEAR 
DETAILED INSPECTION OF MAIN LANDING GEAR, MAIN 
FITTING, FORWARD PINTLE PIN, FORWARD PINTLE PIN LOCK/
STUB BOLTS, REAR PINTLE PIN &amp; NUT, RETRACTION 
ACTUATOR ATTACHMENT PINS &amp; UPPER DIAPHRAGM CROSS PIN 
- EXTERNAL SURFACES, EXCEPT WHERE COVERE</t>
  </si>
  <si>
    <t>MAIN LANDING GEAR PARTS 
DETAILED INSPECTION OF MAIN LANDING GEAR, UPPER &amp; 
LOWER SIDESTAY, UPPER &amp; LOWER CARDANS AND NUTS, UPPER
&amp; LOWER LOCK LINKS, LOCKSTAY CARDAN, LOCKSTAY CARDAN 
BRACKET &amp; BOLTS, CUFF, TRIANGULATION LINK, BANANA 
LINKS, UPPER &amp; LOWE</t>
  </si>
  <si>
    <t>MAIN LANDING GEAR PARTS 
DETAILED INSPECTION OF MAIN LANDING GEAR, UPPER &amp; 
LOWER SIDESTAY, UPPER &amp; LOWER CARDANS AND NUTS, UPPER
&amp; LOWER LOCK LINKS, LOCKSTAY CARDAN, CUFF, 
TRIANGULATION LINK, BANANA LINKS, UPPER &amp; LOWER 
CARDAN PINS, SIDESTAY PIVOT PIN</t>
  </si>
  <si>
    <t>NOSE LANDING GEAR PARTS 
DETAILED INSPECTION OF NOSE LANDING GEAR, UPPER 
BARREL HINGE PINS, FORESTAY BARREL PIN, ACTUATING 
CYLINDER PINS, RETAINING NUT SHOCK ASSY, TORQUE LINK 
PINS, TORQUE LINK APEX PIN AND NUT, UPPER PANEL TO 
STRUCTURE PINS, UPPER P</t>
  </si>
  <si>
    <t xml:space="preserve">FWD PAX/CREW DOOR SURROUND 
DETAILED INSPECTION OF INTERNAL STRUCTURE AROUND 
FORWARD PASSENGER/CREW DOOR, ABOVE CABIN FLOOR LEVEL,
BETWEEN FR 15 AND FR 21 AND BETWEEN STRINGER 8 AND 
STRINGER 23, LH/RH, EXCLUDING THE LOWER CORNERS OF 
THE DOOR ENTRANCE </t>
  </si>
  <si>
    <t>FUSELAGE INTL STRUCT FR15-21, STR23-28 
DETAILED INSPECTION OF FUSELAGE INTERNAL STRUCTURE 
AND LOWER SURFACE OF CABIN FLOOR STRUCTURE FROM FR 15
TO FR 21, BETWEEN STRINGER 23 AND STRINGER 28 LH/RH 
NOTE: TII TPS MAY BE LIMITED TO LOWER SURFACE OF 
CABIN</t>
  </si>
  <si>
    <t xml:space="preserve">AFT FACE OF FWD PRESSURE BULKHEAD 
DETAILED INSPECTION OF AFT FACE OF FORWARD PRESSURE 
BULKHEAD, BELOW COCKPIT FLOOR LEVEL, INCLUDING FR 1 
AND STRINGER CONNECTIONS. 
NOTE: IF CORROSION IS FOUND ON THE PRESSURE BULKHEAD 
ABOVE THE AVIONICS FLOOR PANELS </t>
  </si>
  <si>
    <t>FUSELAGE FR 1 TO 12 
GENERAL VISUAL INSPECTION OF FUSELAGE INTERNAL 
STRUCTURE AND FLOOR STRUCTURE, INCLUDING NLG BAY 
PANELS, BETWEEN FR 1 AND FR 12, BELOW COCKPIT FLOOR 
PANELS 
NOTE: TPS MAY BE LIMITED TO FUSELAGE INTERNAL 
STRUCTURE BETWEEN FR1 AND F</t>
  </si>
  <si>
    <t>APPLICABILITY CHANGED FROM: "A320 POST 20029 PRE 21065 PRE 25354 OR A320 POST 20449 (52-1040) OR A321 PRE 22992", TO: "A320 WITH BULK DOOR OR A321 WITH BULK DOOR"</t>
  </si>
  <si>
    <t>523303-01-1</t>
  </si>
  <si>
    <t>523305-01-1</t>
  </si>
  <si>
    <t>526102-01-1</t>
  </si>
  <si>
    <t>APPLICABILITY CHANGED FROM: "GROUP 18-1A POST 23288 OR GROUP 19-1A POST 23288 OR GROUP 19-1B POST 23288", TO: "A318-PAX POST 23288 OR A319-PAX POST 23288"</t>
  </si>
  <si>
    <t>528101-02-1</t>
  </si>
  <si>
    <t>IN SOURCE: "EASA AD" ADDED AND "CN" REMOVED 
IN REFERENCE(S): "EASA AD 2014-0166" ADDED AND "CN 2003-434(B)" REMOVED</t>
  </si>
  <si>
    <t>CN 2003-434(B) SUPERSEDED BY EASA AD 2014-0166</t>
  </si>
  <si>
    <t>528106-01-1</t>
  </si>
  <si>
    <t>528107-01-1</t>
  </si>
  <si>
    <t>528113-01-1</t>
  </si>
  <si>
    <t>ISB 52-1163</t>
  </si>
  <si>
    <t>528113-02-1</t>
  </si>
  <si>
    <t>ISB 52-1183</t>
  </si>
  <si>
    <t>528223-01-1</t>
  </si>
  <si>
    <t>APPLICABILITY CHANGED FROM: "GROUP 18-1A OR GROUP 19-1A OR GROUP 19-1B OR A320-200", TO: "A318-PAX OR A319-PAX OR A320"</t>
  </si>
  <si>
    <t>3-53</t>
  </si>
  <si>
    <t>531101-01-1</t>
  </si>
  <si>
    <t>531101-02-1</t>
  </si>
  <si>
    <t>531102-01-1</t>
  </si>
  <si>
    <t>100% THRESHOLD CHANGED FROM: "22000 FC", TO: "18800 FC" 100% INTERVAL CHANGED FROM: "13600 FC", TO: "15300 FC" APPLICABILITY CHANGED FROM: "GROUP 18-1A OR GROUP 19-1A OR GROUP 19-1B; A321", TO: "A319-PAX"</t>
  </si>
  <si>
    <t>531102-01-3</t>
  </si>
  <si>
    <t>APPLICABILITY CHANGED FROM: "GROUP 18-1E OR GROUP 19-1C", TO: "A319-VIP"</t>
  </si>
  <si>
    <t>531102-01-4</t>
  </si>
  <si>
    <t>531102-01-5</t>
  </si>
  <si>
    <t>531103-01-1</t>
  </si>
  <si>
    <t>ALS 2(ALI) REV 03 AND MRBR REV 19, PREPARATION CORRECTION</t>
  </si>
  <si>
    <t>531104-01-1</t>
  </si>
  <si>
    <t>DESCRIPTION CHANGED FROM: "PLATE,", TO: "PLATES," APPLICABILITY CHANGED FROM: "GROUP 18-1A OR GROUP 19-1A OR GROUP 19-1B", TO: "A318-PAX OR A319-PAX"</t>
  </si>
  <si>
    <t>531104-02-1</t>
  </si>
  <si>
    <t>531105-01-1</t>
  </si>
  <si>
    <t>531105-02-1</t>
  </si>
  <si>
    <t>531107-01-1</t>
  </si>
  <si>
    <t>531108-01-1</t>
  </si>
  <si>
    <t>531109-01-1</t>
  </si>
  <si>
    <t>531109-01-3</t>
  </si>
  <si>
    <t>531109-03-1</t>
  </si>
  <si>
    <t>IN DESCRIPTION: "NOTE: THIS TASK IS AN ALTERNATIVE TO TASK 531109-01-3" REMOVED APPLICABILITY CHANGED FROM: "GROUP 18-1E OR GROUP 19-1C", TO: "A318-VIP OR A319-VIP"</t>
  </si>
  <si>
    <t>531109-03-2</t>
  </si>
  <si>
    <t>IN DESCRIPTION: "NOTE: THIS TASK IS AN ALTERNATIVE TO TASK 531109-01-1" REMOVED APPLICABILITY CHANGED FROM: "GROUP 18-1A POST 23288 OR GROUP 19-1A POST 23288 OR GROUP 19-1B POST 23288", TO: "A318-PAX POST 23288 OR A319-PAX POST 23288"</t>
  </si>
  <si>
    <t>531110-01-1</t>
  </si>
  <si>
    <t>531110-01-2</t>
  </si>
  <si>
    <t>531111-01-1</t>
  </si>
  <si>
    <t>531111-01-2</t>
  </si>
  <si>
    <t>531112-01-1</t>
  </si>
  <si>
    <t>100% THRESHOLD CHANGED FROM: "16300 FC OR 32600 FH", TO: "19800 FC OR 39600 FH" 100% INTERVAL CHANGED FROM: "16300 FC OR 32600 FH", TO: "19800 FC OR 39600 FH" APPLICABILITY CHANGED FROM: "GROUP 18-1A OR GROUP 19-1A OR GROUP 19-1B; A321", TO: "A319-PAX"</t>
  </si>
  <si>
    <t>531112-01-2</t>
  </si>
  <si>
    <t>531112-01-3</t>
  </si>
  <si>
    <t>531113-01-1</t>
  </si>
  <si>
    <t>531114-01-1</t>
  </si>
  <si>
    <t>531114-01-2</t>
  </si>
  <si>
    <t>531117-01-1</t>
  </si>
  <si>
    <t>IN ZONE "200" TASK MH CHANGED FROM: "0.10", TO: "0.42" APPLICABILITY CHANGED FROM: "GROUP 18-1A OR GROUP 19-1A OR GROUP 19-1B", TO: "A318-PAX OR A319-PAX"</t>
  </si>
  <si>
    <t>ALS 2(ALI) REV 03, TASK MH REVIEW</t>
  </si>
  <si>
    <t>531117-01-3</t>
  </si>
  <si>
    <t>IN ZONE "200" TASK MH CHANGED FROM: "0.25", TO: "0.42" APPLICABILITY CHANGED FROM: "GROUP 19-1C", TO: "A319-VIP"</t>
  </si>
  <si>
    <t>531118-01-1</t>
  </si>
  <si>
    <t>100% THRESHOLD CHANGED FROM: "4300 FC", TO: "10500 FC" 100% INTERVAL CHANGED FROM: "4300 FC", TO: "10500 FC" APPLICABILITY CHANGED FROM: "GROUP 18-1A OR GROUP 19-1A OR GROUP 19-1B; A321", TO: "A319-PAX"</t>
  </si>
  <si>
    <t>531118-01-3</t>
  </si>
  <si>
    <t>531118-01-4</t>
  </si>
  <si>
    <t>531119-01-1</t>
  </si>
  <si>
    <t>531119-01-2</t>
  </si>
  <si>
    <t>531119-01-3</t>
  </si>
  <si>
    <t>531120-01-1</t>
  </si>
  <si>
    <t>531121-01-1</t>
  </si>
  <si>
    <t>531124-01-1</t>
  </si>
  <si>
    <t>531124-01-2</t>
  </si>
  <si>
    <t>531124-01-3</t>
  </si>
  <si>
    <t>531124-01-4</t>
  </si>
  <si>
    <t>531125-02-1</t>
  </si>
  <si>
    <t>SAMPLE THRESHOLD: "33000 FC" REMOVED SAMPLE INTERVAL: "29800 FC" REMOVED 100% THRESHOLD: "48000 FC" ADDED 100% INTERVAL: "29800 FC" ADDED APPLICABILITY CHANGED FROM: "GROUP 18-1A OR GROUP 19-1A OR GROUP 19-1B", TO: "A318-PAX OR A319-PAX"</t>
  </si>
  <si>
    <t>531126-01-1</t>
  </si>
  <si>
    <t>531126-01-2</t>
  </si>
  <si>
    <t>IN PREPARATION TASKS: "AIR CONDITIONING OUTLET REMOVED (IF INSTALLED)" ADDED AND "AIR CONDITIONING OUTLET REMOVED" REMOVED</t>
  </si>
  <si>
    <t>531127-01-1</t>
  </si>
  <si>
    <t>531129-02-1</t>
  </si>
  <si>
    <t>SAMPLE INTERVAL CHANGED FROM: "10500 FC", TO: "13500 FC" 100% INTERVAL CHANGED FROM: "10500 FC", TO: "13500 FC"</t>
  </si>
  <si>
    <t>531129-02-2</t>
  </si>
  <si>
    <t>531129-02-3</t>
  </si>
  <si>
    <t>531130-02-1</t>
  </si>
  <si>
    <t>DESCRIPTION CHANGED FROM: "FR4,", TO: "FR 4," 
IN APPLICABILITY: "A319-PAX" ADDED</t>
  </si>
  <si>
    <t>531131-01-1</t>
  </si>
  <si>
    <t>531131-02-1</t>
  </si>
  <si>
    <t>531133-01-1</t>
  </si>
  <si>
    <t>531133-01-2</t>
  </si>
  <si>
    <t>531133-02-1</t>
  </si>
  <si>
    <t>531133-02-2</t>
  </si>
  <si>
    <t>531135-01-1</t>
  </si>
  <si>
    <t>531135-01-2</t>
  </si>
  <si>
    <t>APPLICABILITY CHANGED FROM: "GROUP 18-1A OR GROUP 19-1A POST 30748 (00-1156) OR GROUP 19-1B POST 30748 (00-1156) OR A320-200 POST 30748 (00-1156) OR A321 POST 30748 (00-1156)", TO: "A318-PAX OR A319-PAX OR A320 OR A321"</t>
  </si>
  <si>
    <t>531135-01-3</t>
  </si>
  <si>
    <t>531141-01-1</t>
  </si>
  <si>
    <t>531153-02-1</t>
  </si>
  <si>
    <t xml:space="preserve"> </t>
  </si>
  <si>
    <t>LIST OF DELETED TASKS</t>
  </si>
  <si>
    <t>MPD SECT</t>
  </si>
  <si>
    <t>TASK
NUMBER</t>
  </si>
  <si>
    <t>MVT</t>
  </si>
  <si>
    <t>DESCRIPTION</t>
  </si>
  <si>
    <t>REASON / JUSTIFICATION</t>
  </si>
  <si>
    <t>2-20</t>
  </si>
  <si>
    <t>200121-02-1</t>
  </si>
  <si>
    <t>R</t>
  </si>
  <si>
    <t>SKILL CODE CHANGED FROM: "EL", TO: "AF"</t>
  </si>
  <si>
    <t>HARMONIZATION OF SKILL CODE APPLICATION</t>
  </si>
  <si>
    <t>200125-03-1</t>
  </si>
  <si>
    <t>200127-03-1</t>
  </si>
  <si>
    <t>200127-07-1</t>
  </si>
  <si>
    <t>200129-03-1</t>
  </si>
  <si>
    <t>200131-03-1</t>
  </si>
  <si>
    <t>200151-01-1</t>
  </si>
  <si>
    <t>200151-02-1</t>
  </si>
  <si>
    <t>200151-03-1</t>
  </si>
  <si>
    <t>200161-02-1</t>
  </si>
  <si>
    <t>200171-01-1</t>
  </si>
  <si>
    <t>200233-04-1</t>
  </si>
  <si>
    <t>200241-01-1</t>
  </si>
  <si>
    <t>200241-02-1</t>
  </si>
  <si>
    <t>200241-03-1</t>
  </si>
  <si>
    <t>DESCRIPTION CHANGED FROM: "AT FR 47", TO: "AROUND FR47/48 (A320)/FR47.1 (A321)/FR47/51 (A319)/ FR47/54 (A318)" SKILL CODE CHANGED FROM: "EL", TO: "AF"</t>
  </si>
  <si>
    <t>MRBR REV 19, HARMONIZATION OF SKILL CODE APPLICATION</t>
  </si>
  <si>
    <t>200241-04-1</t>
  </si>
  <si>
    <t>200243-01-1</t>
  </si>
  <si>
    <t>200243-02-1</t>
  </si>
  <si>
    <t>200243-03-1</t>
  </si>
  <si>
    <t>200243-04-1</t>
  </si>
  <si>
    <t>200251-01-1</t>
  </si>
  <si>
    <t>200251-02-1</t>
  </si>
  <si>
    <t>200251-03-1</t>
  </si>
  <si>
    <t>200253-01-1</t>
  </si>
  <si>
    <t>200253-02-1</t>
  </si>
  <si>
    <t>200261-01-1</t>
  </si>
  <si>
    <t>200261-02-1</t>
  </si>
  <si>
    <t>200261-03-1</t>
  </si>
  <si>
    <t>200263-01-1</t>
  </si>
  <si>
    <t>200263-02-1</t>
  </si>
  <si>
    <t>200263-03-1</t>
  </si>
  <si>
    <t>200315-01-1</t>
  </si>
  <si>
    <t>200413-01-1</t>
  </si>
  <si>
    <t>200413-03-1</t>
  </si>
  <si>
    <t>200435-01-1</t>
  </si>
  <si>
    <t>200453-01-1</t>
  </si>
  <si>
    <t>200540-01-1</t>
  </si>
  <si>
    <t>D</t>
  </si>
  <si>
    <t>TASK DELETED</t>
  </si>
  <si>
    <t>MRBR REV 19</t>
  </si>
  <si>
    <t>200540-02-1</t>
  </si>
  <si>
    <t>SKILL CODE CHANGED FROM: "EL", TO: "AF" APPLICABILITY CHANGED FROM: "A318 PRE 37331 OR A319 PRE 37331 OR A319 POST 37332 OR A320-200 PRE 37331 OR A320-200 POST 37332 OR A321", TO: "WITH DRY BAY"</t>
  </si>
  <si>
    <t>200540-03-1</t>
  </si>
  <si>
    <t>SKILL CODE CHANGED FROM: "EL", TO: "AF" APPLICABILITY CHANGED FROM: "A318 POST 37331 OR A319 POST 37331 PRE 37332 OR A320-200 POST 37331 PRE 37332", TO: "WITHOUT DRY BAY"</t>
  </si>
  <si>
    <t>2-21</t>
  </si>
  <si>
    <t>212100-02-1</t>
  </si>
  <si>
    <t>100% INTERVAL CHANGED FROM: "12 YE", TO: "144 MO"</t>
  </si>
  <si>
    <t>212300-01-1</t>
  </si>
  <si>
    <t>212300-02-1</t>
  </si>
  <si>
    <t>100% INTERVAL CHANGED FROM: "12 MO", TO: "24 MO"</t>
  </si>
  <si>
    <t>LUR REVIEW</t>
  </si>
  <si>
    <t>212300-04-1</t>
  </si>
  <si>
    <t>212641-01-1</t>
  </si>
  <si>
    <t>100% INTERVAL CHANGED FROM: "6 YE", TO: "72 MO"</t>
  </si>
  <si>
    <t>212643-02-1</t>
  </si>
  <si>
    <t>212643-09-1</t>
  </si>
  <si>
    <t>APPLICABILITY REVIEW (TO BE AMMENDED IN COMMING MRBR REV 20), LUR REVIEW</t>
  </si>
  <si>
    <t>212643-10-1</t>
  </si>
  <si>
    <t>IN DESCRIPTION: "NOTE: THIS TASK IS CANCELLED AFTER REPLACEMENT OF PAL FILTER BY LE BOZEC FILTER PER MOD 32877 (SB 21-1139)." REMOVED APPLICABILITY CHANGED FROM: "POST 24146 (21-1087) SEE NOTE FOR SB 21-1139", TO: "IF FILTER HOUSING P/N QB0555 INSTALLED"</t>
  </si>
  <si>
    <t>APPLICABILITY REVIEW (TO BE AMMENDED IN COMMING MRBR REV 20)</t>
  </si>
  <si>
    <t>212700-01-1</t>
  </si>
  <si>
    <t>APPLICABILITY CHANGED FROM: "POST 20056 (21-1067) PRE 22190 PRE 33129 (21-1148) PRE 34664 (21-1152)", TO: "POST 20056 (21-1067) PRE 22190 PRE 33129 (21-1148) PRE 34664 (21-1152) PRE 153711 (21-1207)"</t>
  </si>
  <si>
    <t>APPLICABILITY: ACCOMPLISHMENT OF SB 21-1207 WITH MOD 153711 CANCELS TASK</t>
  </si>
  <si>
    <t>212700-02-1</t>
  </si>
  <si>
    <t>212700-03-1</t>
  </si>
  <si>
    <t>212700-04-1</t>
  </si>
  <si>
    <t>ACCOMPLISHMENT OF SB 21-1207 WITH MOD 153711 CANCELS TASK</t>
  </si>
  <si>
    <t>212700-05-1</t>
  </si>
  <si>
    <t>APPLICABILITY CHANGED FROM: "POST 25023 (21-1101) PRE 22190 PRE 33129 (21-1148) PRE 34664 (21-1152)", TO: "POST 25023 (21-1101) PRE 22190 PRE 33129 (21-1148) PRE 34664 (21-1152) PRE 153711 (21-1207)"</t>
  </si>
  <si>
    <t>212742-01-1</t>
  </si>
  <si>
    <t>213100-05-1</t>
  </si>
  <si>
    <t>DESCRIPTION CHANGED FROM: "CHECK/RE-INSTALLION.", TO: "CHECK/RE-INSTALLATION."</t>
  </si>
  <si>
    <t>CORRECTION OF TYPO</t>
  </si>
  <si>
    <t>215800-02-1</t>
  </si>
  <si>
    <t>DESCRIPTION CHANGED FROM: "EXCANGER", TO: "EXCHANGER"</t>
  </si>
  <si>
    <t>TYPO CORRECTED</t>
  </si>
  <si>
    <t>216000-03-2</t>
  </si>
  <si>
    <t>APPLICABILITY CHANGED FROM: "POST 25766", TO: "POST 25766 PRE 155048"</t>
  </si>
  <si>
    <t>TO EXCLUDE VERSIONS WITHOUT FILTER (MOD 155048)</t>
  </si>
  <si>
    <t>2-23</t>
  </si>
  <si>
    <t>233300-03-1</t>
  </si>
  <si>
    <t>100% INTERVAL: "OR 12 MO" ADDED 
IN SOURCE: "LUR" ADDED</t>
  </si>
  <si>
    <t>237135-02-1</t>
  </si>
  <si>
    <t>TIME CONTROLLED ITEM CHANGED FROM: "NO", TO "YES"</t>
  </si>
  <si>
    <t>TCI REVIEW</t>
  </si>
  <si>
    <t>237300-02-1</t>
  </si>
  <si>
    <t>APPLICABILITY CHANGED FROM: "A320 PRE 24771 (23-1089)", TO: "A320 PRE 24771 (23-1089), (23-1544)"</t>
  </si>
  <si>
    <t>MOD SB REVIEW</t>
  </si>
  <si>
    <t>237300-05-1</t>
  </si>
  <si>
    <t>N</t>
  </si>
  <si>
    <t>NEW TASK ADDED</t>
  </si>
  <si>
    <t>TRANSFERRED FROM 256300-01-1 TO BE IN LINE WITH ATA BREAK DOWN AND RELATED AMM CHAPTER</t>
  </si>
  <si>
    <t>237300-08-1</t>
  </si>
  <si>
    <t>APPLICABILITY CHANGED FROM: "POST 20510", TO: "POST 20510 (00-1003), (23-1172), (23-1485), (23-1555), (25-1239)"</t>
  </si>
  <si>
    <t>237300-09-1</t>
  </si>
  <si>
    <t>100% INTERVAL CHANGED FROM: "10 MO", TO: "12 MO"</t>
  </si>
  <si>
    <t>2-24</t>
  </si>
  <si>
    <t>240000-09-1</t>
  </si>
  <si>
    <t>IN DESCRIPTION: "ZL-534-01-1 AND" REMOVED 100% INTERVAL CHANGED FROM: "6 YE", TO: "72 MO"</t>
  </si>
  <si>
    <t>100% INTERVAL REVIEW, NOTE REVIEW</t>
  </si>
  <si>
    <t>240000-10-1</t>
  </si>
  <si>
    <t>EDITORIAL CHANGE OF INTERVAL CALENDAR VALUE</t>
  </si>
  <si>
    <t>240000-11-1</t>
  </si>
  <si>
    <t>DESCRIPTION CHANGED FROM: "INTERVAL AND ACCESS AS FOR TASK ZL-191-02-1", TO: "ACCESS AS FOR TASK ZL-191-02-1." 100% INTERVAL CHANGED FROM: "6 YE", TO: "72 MO"</t>
  </si>
  <si>
    <t>EDITORIAL CHANGE OF INTERVAL CALENDAR VALUE, NOTE UPDATED</t>
  </si>
  <si>
    <t>240000-15-1</t>
  </si>
  <si>
    <t>242100-02-1</t>
  </si>
  <si>
    <t>MRBR REV 19, DESCRIPTION REVIEW</t>
  </si>
  <si>
    <t>242100-07-1</t>
  </si>
  <si>
    <t>242100-08-1</t>
  </si>
  <si>
    <t>IN SOURCE: "CMP" ADDED 
IN REFERENCE(S): "CMP 24-2-0000-001" ADDED</t>
  </si>
  <si>
    <t>MISSING CMP SOURCE REFERENCE ADDED</t>
  </si>
  <si>
    <t>242100-14-1</t>
  </si>
  <si>
    <t>2-25</t>
  </si>
  <si>
    <t>252100-03-1</t>
  </si>
  <si>
    <t>MRBR REV 19, TCI REVIEW</t>
  </si>
  <si>
    <t>252100-04-1</t>
  </si>
  <si>
    <t>DESCRIPTION CHANGED FROM: "REMOVE INFLATABLE SEAT BELT SYSTEM FOR RESTORATION", TO: "DISCARD ELECTRONICS MODULE ASSEMBLY BATTERY OF INFLATABLE RESTRAINT SYSTEM" TASK CODE CHANGED FROM: "RST", TO: "DIS"</t>
  </si>
  <si>
    <t>252100-05-1</t>
  </si>
  <si>
    <t>253000-01-1</t>
  </si>
  <si>
    <t>HARMONIZATION OF CALENDAR PARAMETER IN INTERVAL</t>
  </si>
  <si>
    <t>253400-01-1</t>
  </si>
  <si>
    <t>253400-02-1</t>
  </si>
  <si>
    <t>TIME CONTROLLED ITEM CHANGED FROM: "NO", TO "YES" 100% INTERVAL CHANGED FROM: "12 MO", TO: "24 MO"</t>
  </si>
  <si>
    <t>TCI REVIEW, LUR REVIEW</t>
  </si>
  <si>
    <t>254000-02-1</t>
  </si>
  <si>
    <t>100% INTERVAL CHANGED FROM: "5 YE", TO: "60 MO"</t>
  </si>
  <si>
    <t>254000-03-1</t>
  </si>
  <si>
    <t>DESCRIPTION CHANGED FROM: "NOTE:-", TO: "NOTE: -"</t>
  </si>
  <si>
    <t>EDITORIAL CLEAN-UP OF NOTE</t>
  </si>
  <si>
    <t>254000-04-1</t>
  </si>
  <si>
    <t>100% INTERVAL: "OR 48 MO" ADDED 
IN SOURCE: "LUR" ADDED</t>
  </si>
  <si>
    <t>254000-04-2</t>
  </si>
  <si>
    <t>100% INTERVAL: "OR 50 MO" ADDED 
IN SOURCE: "LUR" ADDED</t>
  </si>
  <si>
    <t>255000-01-1</t>
  </si>
  <si>
    <t>CMP REV 15</t>
  </si>
  <si>
    <t>255000-07-1</t>
  </si>
  <si>
    <t>100% INTERVAL CHANGED FROM: "400 DY", TO: "24 MO"</t>
  </si>
  <si>
    <t>255000-08-1</t>
  </si>
  <si>
    <t>255000-09-1</t>
  </si>
  <si>
    <t>255000-10-1</t>
  </si>
  <si>
    <t>MRBR REV 19, PREPARATION REVIEW</t>
  </si>
  <si>
    <t>255000-12-1</t>
  </si>
  <si>
    <t>100% INTERVAL CHANGED FROM: "9 MO", TO: "24 MO"</t>
  </si>
  <si>
    <t>255000-23-1</t>
  </si>
  <si>
    <t>MRBR REV 19, EDITORIAL CLEAN-UP OF NOTE</t>
  </si>
  <si>
    <t>255000-26-1</t>
  </si>
  <si>
    <t>255000-60-2</t>
  </si>
  <si>
    <t>APPLICABILITY CHANGED FROM: "A319 POST 27116", TO: "A319 POST 27116 IF ACT(S) INSTALLED"</t>
  </si>
  <si>
    <t>255000-61-1</t>
  </si>
  <si>
    <t>IN PREPARATION TASKS: "ACT(S)" ADDED 
IN DESCRIPTION: "FIXED" REMOVED
IN PREPARATION MH CHANGED FROM: "TBD", TO "17.00" APPLICABILITY CHANGED FROM: "A319 POST 27116", TO: "A319 POST 27116 IF ACT(S) INSTALLED"</t>
  </si>
  <si>
    <t>256141-01-1</t>
  </si>
  <si>
    <t>256241-05-1</t>
  </si>
  <si>
    <t>256247-03-1</t>
  </si>
  <si>
    <t>SOURCE CANCELLATION BY EASA AD 2012-0122</t>
  </si>
  <si>
    <t>256300-01-1</t>
  </si>
  <si>
    <t>REQUIREMENT TRANSFERRED TO 237300-05-1</t>
  </si>
  <si>
    <t>256532-01-1</t>
  </si>
  <si>
    <t>DESCRIPTION CHANGED FROM: "THE EMERGENCY LOCATOR TRANSMITTER FOR WORKSHOP TEST (BATTERY CHECK &amp; FUNCTIONAL CHECK)", TO: "EMERGENCY LOCATOR TRANSMITTER FOR IN SHOP TEST (BATTERY CHECK &amp; FUNCTIONAL CHECK)."</t>
  </si>
  <si>
    <t>256535-02-1</t>
  </si>
  <si>
    <t>IN DESCRIPTION: "IN SHOP" ADDED</t>
  </si>
  <si>
    <t>257100-02-1</t>
  </si>
  <si>
    <t>IN DESCRIPTION: "NOTE: FROM ACCOMPLISHMENT DATE OF SB A320-25-1557 ON AIRCRAFT MODIFIED AFTER EIS." ADDED 100% THRESHOLD: "NOTE" ADDED</t>
  </si>
  <si>
    <t>MISSING STARTING POINT FOR AIRCRAFT MODIFIED BY SB 25-1557 ADDED</t>
  </si>
  <si>
    <t>2-26</t>
  </si>
  <si>
    <t>261600-03-1</t>
  </si>
  <si>
    <t>APPLICABILITY CHANGED FROM: "POST 20067 (26-1021), (26-1049), (26-1070)", TO: "POST 20067 (26-1021), (26-1049), (26-1070), (26-1086), (26-1093)"</t>
  </si>
  <si>
    <t>261600-04-1</t>
  </si>
  <si>
    <t>APPLICABILITY CHANGED FROM: "POST 20059 (21-1047), (21-1175)", TO: "POST 20059 (21-1047), (21-1175), (21-1179), (21-1200), (21-1215)"</t>
  </si>
  <si>
    <t>SB 21-1179, 21-1200 AND 21-1215 ARE AFFECTING TASK APPLICABILITY</t>
  </si>
  <si>
    <t>261600-05-1</t>
  </si>
  <si>
    <t>261800-01-1</t>
  </si>
  <si>
    <t>261800-02-1</t>
  </si>
  <si>
    <t>261800-03-1</t>
  </si>
  <si>
    <t>261800-04-1</t>
  </si>
  <si>
    <t>262100-05-1</t>
  </si>
  <si>
    <t>IN SOURCEREFERENCE: "(FEC 9) MRB 36.11.00/06" ADDED AND "(FEC 9) MRB 36.00.00/06" REMOVED
IN MRBR-REFERENCE(S): "MSI 36.11.00/06" ADDED AND "MSI 36.00.00/06" REMOVED</t>
  </si>
  <si>
    <t>262200-02-1</t>
  </si>
  <si>
    <t>100% INTERVAL CHANGED FROM: "20 MO", TO: "24 MO"</t>
  </si>
  <si>
    <t>262300-02-3</t>
  </si>
  <si>
    <t>262300-03-3</t>
  </si>
  <si>
    <t>262300-04-3</t>
  </si>
  <si>
    <t>APPLICABILITY CHANGED FROM: "A320 POST 20071 (26-1020), (26-1071) PRE 37276 (26-1077) PRE 37277 (26-1082)", TO: "A320 POST 20071 (26-1020), (26-1071), (26-1092) PRE 37276 (26-1077) PRE 37277 (26-1082)"</t>
  </si>
  <si>
    <t>262300-05-1</t>
  </si>
  <si>
    <t>APPLICABILITY CHANGED FROM: "A321 POST 21708 (26-1055)", TO: "A321 POST 21708 (26-1055), (26-1080), (26-1094)"</t>
  </si>
  <si>
    <t>262300-05-4</t>
  </si>
  <si>
    <t>IN ZONE "172" ACCESS: "161DW" ADDED AND "162DW" REMOVED</t>
  </si>
  <si>
    <t>ACCESS REVIEW</t>
  </si>
  <si>
    <t>262300-06-1</t>
  </si>
  <si>
    <t>262300-07-1</t>
  </si>
  <si>
    <t>262300-08-1</t>
  </si>
  <si>
    <t>262300-09-1</t>
  </si>
  <si>
    <t>TIME CONTROLLED ITEM CHANGED FROM: "NO", TO "YES" APPLICABILITY CHANGED FROM: "A321 POST 21708 (26-1055)", TO: "A321 POST 21708 (26-1055), (26-1080), (26-1094)"</t>
  </si>
  <si>
    <t>MOD SB REVIEW, TCI REVIEW</t>
  </si>
  <si>
    <t>262300-09-2</t>
  </si>
  <si>
    <t>262300-09-3</t>
  </si>
  <si>
    <t>262300-09-4</t>
  </si>
  <si>
    <t>262318-01-1</t>
  </si>
  <si>
    <t>262341-01-2</t>
  </si>
  <si>
    <t>262341-02-2</t>
  </si>
  <si>
    <t>262441-02-1</t>
  </si>
  <si>
    <t>262441-03-1</t>
  </si>
  <si>
    <t>100% INTERVAL: "OR VR" REMOVED</t>
  </si>
  <si>
    <t>262441-05-1</t>
  </si>
  <si>
    <t>APPLICABILITY CHANGED FROM: "FIRE FIGHTING ENTERPRISES LTD EXTINGUISHER OR MAIP EXTINGUISHER", TO: "PORTABLE FIRE EXTINGUISHER FROM SUPPLIER "U3061" OR PORTABLE FIRE EXTINGUISHER FROM SUPPLIER "F1085""</t>
  </si>
  <si>
    <t>262541-01-1</t>
  </si>
  <si>
    <t>DESCRIPTION CHANGED FROM: "GENERAL VISUAL", TO: "DETAILED" TASK CODE CHANGED FROM: "GVI", TO: "DET"</t>
  </si>
  <si>
    <t>262541-02-1</t>
  </si>
  <si>
    <t>100% INTERVAL CHANGED FROM: "VR/NR", TO: "NR"</t>
  </si>
  <si>
    <t>262541-03-1</t>
  </si>
  <si>
    <t>100% INTERVAL CHANGED FROM: "9 MO", TO: "12 MO"</t>
  </si>
  <si>
    <t>2-27</t>
  </si>
  <si>
    <t>272100-07-1</t>
  </si>
  <si>
    <t>IN ZONE "325" ACCESS: "325EL" ADDED AND "325AL; 325AR; 325BR; 325CR; 325DR" REMOVED
IN ZONE "325" ACCESS MH CHANGED FROM: "0.30", TO: "0.08"</t>
  </si>
  <si>
    <t>272400-05-1</t>
  </si>
  <si>
    <t>100% INTERVAL CHANGED FROM: "5500 FH OR 20 MO", TO: "10000 FH OR 24 MO"</t>
  </si>
  <si>
    <t>272400-06-1</t>
  </si>
  <si>
    <t>273400-02-1</t>
  </si>
  <si>
    <t>EASA AD 2007-0163R1 WAS ISSUED TO INCREASE CALENDAR INTERVAL</t>
  </si>
  <si>
    <t>273400-04-1</t>
  </si>
  <si>
    <t>APPLICABILITY CHANGED FROM: "ELEVATOR SERVO CONTROLS P/N 31075-2XX FAA OR ELEVATOR SERVO CONTROLS P/N 31075-4XX FAA", TO: "FAA"</t>
  </si>
  <si>
    <t>273400-04-2</t>
  </si>
  <si>
    <t>APPLICABILITY CHANGED FROM: "ELEVATOR SERVO CONTROLS P/N 31075-2XX EXCEPT-FAA OR ELEVATOR SERVO CONTROLS P/N 31075-4XX EXCEPT-FAA", TO: "EXCEPT-FAA"</t>
  </si>
  <si>
    <t>273400-05-1</t>
  </si>
  <si>
    <t>273400-07-1</t>
  </si>
  <si>
    <t>DESCRIPTION CHANGED FROM: "2010-0046/FAA", TO: "2014-0137/FAA" 
IN REFERENCE(S): "EASA AD 2014-0137" ADDED AND "EASA AD 2010-0046" REMOVED APPLICABILITY CHANGED FROM: "ALL", TO: "PRE 154554 (27-1223)"</t>
  </si>
  <si>
    <t>EASA AD 2014-0137 REPLACES AD 2013-0309 WHICH REPLACED AD 2010-0046, MOD 154554 (27-1223) TERMINATES TASK</t>
  </si>
  <si>
    <t>273400-08-1</t>
  </si>
  <si>
    <t>274451-10-1</t>
  </si>
  <si>
    <t>IN REFERENCE(S): "EASA AD 2014-0147" ADDED AND "AMT 274451-220-003; EASA AD 2008-0150" REMOVED</t>
  </si>
  <si>
    <t>EASA AD 2014-0147, AMM REFERENCE REVIEW (USE ISB PROCEDURE)</t>
  </si>
  <si>
    <t>274451-11-1</t>
  </si>
  <si>
    <t>IN REFERENCE(S): "EASA AD 2014-0147" ADDED AND "AMT 274451-220-004; EASA AD 2008-0150" REMOVED</t>
  </si>
  <si>
    <t>274451-12-1</t>
  </si>
  <si>
    <t>DESCRIPTION CHANGED FROM: "FOR DETAILS OF COMPLIANCE.", TO: "OR FAA AD 2013-17-09 FOR DETAILS OF COMPLIANCE AS APPLICABLE." 
IN SOURCE: "FAA AD" ADDED
IN REFERENCE(S): "FAA AD 2013-17-09" ADDED APPLICABILITY CHANGED FROM: "ALL", TO: "PRE 154170"</t>
  </si>
  <si>
    <t>FAA AD 2013-17-09 ISSUED, AMT TASK WILL NO LONGER BE UPDATED, ISB PROCEDURE IS TO BE USED</t>
  </si>
  <si>
    <t>274451-13-1</t>
  </si>
  <si>
    <t>EASA AD 2014-0011 MANDATES ISB 27-1227</t>
  </si>
  <si>
    <t>275100-01-2</t>
  </si>
  <si>
    <t>IN ZONE "210" ACCESS: "575DB; 575EB; 575FB; 675DB; 675EB; 675FB" REMOVED 
IN ZONE "210" ACCESS MH: "0.12" REMOVED</t>
  </si>
  <si>
    <t>PROCEDURE DOES NOT REQUIRE ADDITIONAL ACCESS IN ZONES 575 AND 675</t>
  </si>
  <si>
    <t>275100-03-1</t>
  </si>
  <si>
    <t>ACCESS REVIEW, PREPARATION REVIEW</t>
  </si>
  <si>
    <t>275100-07-1</t>
  </si>
  <si>
    <t>SIL 27-133 CANCELED</t>
  </si>
  <si>
    <t>278100-03-1</t>
  </si>
  <si>
    <t>IN ZONE: "210" ADDED AND "520; 620" REMOVED 
IN ZONE "210" MEN: "1" ADDED
IN ZONE "520" MEN: "1" REMOVED
IN ZONE "620" MEN: "1" REMOVED
IN ZONE "210" TASK MH: "0.20" ADDED
IN ZONE "520" TASK MH: "0.10" REMOVED
IN ZONE "620" TASK MH: "0.10" REMOVED</t>
  </si>
  <si>
    <t>CORRECTION OF ZONE</t>
  </si>
  <si>
    <t>278468-02-1</t>
  </si>
  <si>
    <t>2-28</t>
  </si>
  <si>
    <t>281100-01-1</t>
  </si>
  <si>
    <t>ALL AIRCRAFT IN OPERATION ARE POST 20024</t>
  </si>
  <si>
    <t>281100-01-2</t>
  </si>
  <si>
    <t>APPLICABILITY CHANGED FROM: "A318 OR A319 OR A320 POST 20024 OR A321", TO: "ALL"</t>
  </si>
  <si>
    <t>ALL A/C ARE POST 20024</t>
  </si>
  <si>
    <t>281100-02-1</t>
  </si>
  <si>
    <t>IN SOURCEREFERENCE: "(FEC 9) MRB 28.21.00/01; (FEC 9) MRB 28.25.00/01" REMOVED
IN MRBR-REFERENCE(S): "MSI 28.21.00/01; MSI 28.25.00/01" REMOVED</t>
  </si>
  <si>
    <t>281100-04-1</t>
  </si>
  <si>
    <t>281100-04-2</t>
  </si>
  <si>
    <t>APPLICABILITY CHANGED FROM: "POST 20024", TO: "ALL"</t>
  </si>
  <si>
    <t>281800-01-1</t>
  </si>
  <si>
    <t>DIFFERENT ACCESS VARIANTS TO BE CONSIDERED</t>
  </si>
  <si>
    <t>281800-01-2</t>
  </si>
  <si>
    <t>281800-01-3</t>
  </si>
  <si>
    <t>281800-05-1</t>
  </si>
  <si>
    <t>APPLICABILITY CHANGED FROM: "POST 20024", TO: "PRE 27116"</t>
  </si>
  <si>
    <t>MRBR REV 19 AND MOD 27116 WHICH INSTALLS A FURTHER ACCESS CONFIGURATION</t>
  </si>
  <si>
    <t>281800-05-2</t>
  </si>
  <si>
    <t>281800-06-1</t>
  </si>
  <si>
    <t>281800-10-1</t>
  </si>
  <si>
    <t>MRBR REV 19, EASA AD 2012-0198</t>
  </si>
  <si>
    <t>281800-10-2</t>
  </si>
  <si>
    <t>APPLICABILITY CHANGED FROM: "FAA A319 POST 150736 (28-1188) OR FAA A320 POST 150736 (28-1188)", TO: "FAA A319 POST 150736 (28-1188) PRE 154327 OR FAA A320 POST 150736 (28-1188) PRE 154327"</t>
  </si>
  <si>
    <t>ALS 5(FAL) REV 01 AND MRBR REV 19</t>
  </si>
  <si>
    <t>282100-02-1</t>
  </si>
  <si>
    <t>APPLICABILITY CHANGED FROM: "A320-200 PRE 34650 (32-1308) PRE 152970", TO: "A320 PRE-SPR-CURVE"</t>
  </si>
  <si>
    <t>533130-01-2</t>
  </si>
  <si>
    <t>IN DESCRIPTION: "NOTE: CREDIT CAN BE TAKEN FROM PREVIOUS ACCOMPLISHMENT OF TASK 533130-01-1." REMOVED APPLICABILITY CHANGED FROM: "GROUP 18-1A OR GROUP 19-1A OR GROUP 19-1B OR A320-100", TO: "A318-PAX OR A319-PAX POST-SPR-CURVE"</t>
  </si>
  <si>
    <t>ALS 2(ALI) REV 03 AND MRBR REV 19, TASK CREDIT NOTE DELETION</t>
  </si>
  <si>
    <t>533130-01-3</t>
  </si>
  <si>
    <t>APPLICABILITY CHANGED FROM: "GROUP 21-2A", TO: "GROUP 21-2A CLASSIC WING WTF"</t>
  </si>
  <si>
    <t>533130-01-4</t>
  </si>
  <si>
    <t>APPLICABILITY CHANGED FROM: "A320-200 POST 34650 (32-1308) OR A320-200 POST 152970; GROUP 21-2B", TO: "A320 POST-SPR-CURVE; GROUP 21-2B CLASSIC WING WTF"</t>
  </si>
  <si>
    <t>533130-01-5</t>
  </si>
  <si>
    <t>533130-01-6</t>
  </si>
  <si>
    <t>APPLICABILITY CHANGED FROM: "GROUP 18-1E", TO: "A318-VIP OR A319-PAX PRE-SPR-CURVE OR A321 MODIFIED WING"</t>
  </si>
  <si>
    <t>533131-01-1</t>
  </si>
  <si>
    <t>APPLICABILITY CHANGED FROM: "A320-200 PRE 34650 (32-1308) PRE 152970", TO: "A319-PAX PRE-SPR-CURVE OR A320 PRE-SPR-CURVE"</t>
  </si>
  <si>
    <t>533131-01-4</t>
  </si>
  <si>
    <t>533131-01-5</t>
  </si>
  <si>
    <t>533132-01-2</t>
  </si>
  <si>
    <t>533132-01-3</t>
  </si>
  <si>
    <t>533132-01-4</t>
  </si>
  <si>
    <t>533132-01-5</t>
  </si>
  <si>
    <t>533133-01-5</t>
  </si>
  <si>
    <t>533133-01-7</t>
  </si>
  <si>
    <t>533133-01-8</t>
  </si>
  <si>
    <t>533138-01-1</t>
  </si>
  <si>
    <t>IN DESCRIPTION: "INSPECTION" REMOVED APPLICABILITY CHANGED FROM: "A320-200 PRE 39516", TO: "A319-PAX PRE 30366 PRE 32208 OR A320 PRE 39516"</t>
  </si>
  <si>
    <t>ALS 2(ALI) REV 03 AND MRBR REV 19, NOTE REVIEW</t>
  </si>
  <si>
    <t>533138-01-2</t>
  </si>
  <si>
    <t>IN DESCRIPTION: "INSPECTION" REMOVED APPLICABILITY CHANGED FROM: "GROUP 19-1A OR GROUP 19-1B OR A320-100 OR A321", TO: "A321 CLASSIC WING WTF"</t>
  </si>
  <si>
    <t>533138-02-1</t>
  </si>
  <si>
    <t>533138-02-2</t>
  </si>
  <si>
    <t>533139-01-1</t>
  </si>
  <si>
    <t>ALS 2(ALI) REV 03, MOD SB REVIEW</t>
  </si>
  <si>
    <t>533139-01-2</t>
  </si>
  <si>
    <t>533139-01-3</t>
  </si>
  <si>
    <t>533139-01-4</t>
  </si>
  <si>
    <t>533139-01-5</t>
  </si>
  <si>
    <t>533140-01-1</t>
  </si>
  <si>
    <t>533140-01-2</t>
  </si>
  <si>
    <t>533140-01-3</t>
  </si>
  <si>
    <t>DESCRIPTION CHANGED FROM: "AT FR 47, FROM STRINGER 10, LH/RH, TO CROWN CENTER LINE", TO: "NOTE: INSPECTION AT FR 47, FROM STRINGER 10, LH/RH, TO CROWN CENTER LINE." APPLICABILITY CHANGED FROM: "A321", TO: "A321 CLASSIC WING WTF"</t>
  </si>
  <si>
    <t>533140-01-4</t>
  </si>
  <si>
    <t>533140-01-5</t>
  </si>
  <si>
    <t>DESCRIPTION CHANGED FROM: "AT FR 47/54, FROM STRINGER 10, LH/RH, TO CROWN CENTER LINE", TO: "NOTE: INSPECTION AT FR 47/54, FROM STRINGER 10, LH/RH, TO CROWN CENTER LINE." APPLICABILITY CHANGED FROM: "GROUP 18-1A", TO: "A318-PAX"</t>
  </si>
  <si>
    <t>533140-01-6</t>
  </si>
  <si>
    <t>DESCRIPTION CHANGED FROM: "AT FR 47/51, FROM STRINGER 10, LH/RH, TO CROWN CENTER LINE", TO: "NOTE: INSPECTION AT FR 47/51, FROM STRINGER 10, LH/RH, TO CROWN CENTER LINE." APPLICABILITY CHANGED FROM: "GROUP 19-1C", TO: "A319-VIP"</t>
  </si>
  <si>
    <t>533140-01-7</t>
  </si>
  <si>
    <t>533140-01-8</t>
  </si>
  <si>
    <t>ALS 2(ALI) REV 03, TASK CREDIT NOTE DELETION</t>
  </si>
  <si>
    <t>533140-01-9</t>
  </si>
  <si>
    <t>533141-01-1</t>
  </si>
  <si>
    <t>APPLICABILITY CHANGED FROM: "GROUP 18-1A OR GROUP 19-1A OR GROUP 19-1B", TO: "A318-PAX OR A319-PAX CLASSIC WING WTF"</t>
  </si>
  <si>
    <t>533141-01-2</t>
  </si>
  <si>
    <t>SAMPLE INTERVAL CHANGED FROM: "19600 FH", TO: "16900 FH"</t>
  </si>
  <si>
    <t>533142-01-1</t>
  </si>
  <si>
    <t>IN REFERENCE(S): "FAA AD 2013-15-21" ADDED AND "FAA AD 2004-13-06" REMOVED</t>
  </si>
  <si>
    <t>FAA AD 2013-15-21</t>
  </si>
  <si>
    <t>533143-01-1</t>
  </si>
  <si>
    <t>APPLICABILITY CHANGED FROM: "GROUP 19-1A OR GROUP 19-1B; A321", TO: "A319-PAX CLASSIC WING WTF; A321 CLASSIC WING WTF"</t>
  </si>
  <si>
    <t>533144-01-1</t>
  </si>
  <si>
    <t>APPLICABILITY CHANGED FROM: "GROUP 19-1A OR GROUP 19-1B OR A321", TO: "A319-PAX CLASSIC WING WTF OR A321 CLASSIC WING WTF"</t>
  </si>
  <si>
    <t>533151-01-1</t>
  </si>
  <si>
    <t>533151-01-3</t>
  </si>
  <si>
    <t>SAMPLE THRESHOLD: "48000 FC" REMOVED SAMPLE INTERVAL: "10000 FC" REMOVED APPLICABILITY CHANGED FROM: "GROUP 19-1A OR GROUP 19-1B", TO: "A319-PAX PRE-SPR-CURVE"</t>
  </si>
  <si>
    <t>533151-01-4</t>
  </si>
  <si>
    <t>533151-01-5</t>
  </si>
  <si>
    <t>533151-01-6</t>
  </si>
  <si>
    <t>APPLICABILITY CHANGED FROM: "A320-100 OR A320-200 POST 34650 (32-1308) OR A320-200 POST 152970", TO: "A320 POST-SPR-CURVE"</t>
  </si>
  <si>
    <t>533151-01-7</t>
  </si>
  <si>
    <t>533152-01-1</t>
  </si>
  <si>
    <t>APPLICABILITY CHANGED FROM: "A320-200 PRE 21003 PRE 34650 (32-1308) PRE 152970", TO: "A319-PAX PRE-SPR-CURVE OR A320 PRE-SPR-CURVE PRE 21003"</t>
  </si>
  <si>
    <t>533152-01-10</t>
  </si>
  <si>
    <t>APPLICABILITY CHANGED FROM: "A320-200 POST 34650 (32-1308) OR A320-200 POST 152970", TO: "A320 POST-SPR-CURVE"</t>
  </si>
  <si>
    <t>533152-01-11</t>
  </si>
  <si>
    <t>533152-01-3</t>
  </si>
  <si>
    <t>533152-01-4</t>
  </si>
  <si>
    <t>533152-01-5</t>
  </si>
  <si>
    <t>533152-01-6</t>
  </si>
  <si>
    <t>533152-01-7</t>
  </si>
  <si>
    <t>MRBR REV 19, TASK CREDIT NOTE DELETION, DESCRIPTION CORRECTION</t>
  </si>
  <si>
    <t>533152-01-8</t>
  </si>
  <si>
    <t>533152-01-9</t>
  </si>
  <si>
    <t>533153-01-4</t>
  </si>
  <si>
    <t>533153-02-1</t>
  </si>
  <si>
    <t>DESCRIPTION CHANGED FROM: "RESSURE", TO: "PRESSURE"</t>
  </si>
  <si>
    <t>DESCRIPTION CORRECTION</t>
  </si>
  <si>
    <t>533153-02-2</t>
  </si>
  <si>
    <t>533154-03-1</t>
  </si>
  <si>
    <t>IN SOURCE: "FAA AD" REMOVED 
IN REFERENCE(S): "FAA AD 2009-20-05" REMOVED</t>
  </si>
  <si>
    <t>FAA AD 2009-20-05 IS NOT TO BE PART OF MPD (ONE TIME INSPECTION)</t>
  </si>
  <si>
    <t>533154-04-1</t>
  </si>
  <si>
    <t>533155-03-1</t>
  </si>
  <si>
    <t>APPLICABILITY CHANGED FROM: "GROUP 18-1A OR GROUP 19-1A OR GROUP 19-1B OR A320-100 OR A320-200 POST 34650 (32-1308) OR A320-200 POST 152970 OR A321", TO: "A318-PAX OR A319-PAX POST-SPR-CURVE OR A320 POST-SPR-CURVE OR A321 CLASSIC WING WTF"</t>
  </si>
  <si>
    <t>533156-01-1</t>
  </si>
  <si>
    <t>IN SOURCE: "EASA AD" ADDED AND "CN" REMOVED 
IN REFERENCE(S): "EASA AD 2013-0137" ADDED AND "CN 2002-183(B)" REMOVED</t>
  </si>
  <si>
    <t>CN 2002-183 SUPERSEDED BY EASA AD 2013-0137</t>
  </si>
  <si>
    <t>533156-02-1</t>
  </si>
  <si>
    <t>533157-01-1</t>
  </si>
  <si>
    <t>APPLICABILITY CHANGED FROM: "GROUP 18-1A POST 31427", TO: "A318-PAX POST 31427"</t>
  </si>
  <si>
    <t>533157-01-2</t>
  </si>
  <si>
    <t>APPLICABILITY CHANGED FROM: "GROUP 18-1E POST 31427", TO: "A318-VIP POST 31427"</t>
  </si>
  <si>
    <t>533180-01-1</t>
  </si>
  <si>
    <t>100% THRESHOLD CHANGED FROM: "96200 FH", TO: "96300 FH" APPLICABILITY CHANGED FROM: "A320-200 PRE 160001", TO: "A319-PAX OR A320"</t>
  </si>
  <si>
    <t>533181-01-1</t>
  </si>
  <si>
    <t>100% THRESHOLD CHANGED FROM: "97000 FH", TO: "97100 FH" APPLICABILITY CHANGED FROM: "A320-200", TO: "A319-PAX OR A320"</t>
  </si>
  <si>
    <t>533182-01-1</t>
  </si>
  <si>
    <t>SKILL CODE CHANGED FROM: "NDT", TO: "AF" APPLICABILITY CHANGED FROM: "A320-200", TO: "A319-PAX OR A320"</t>
  </si>
  <si>
    <t>MRBR REV 19, SKILL CODE REVIEW</t>
  </si>
  <si>
    <t>533185-01-1</t>
  </si>
  <si>
    <t>DESCRIPTION CHANGED FROM: "BRAKETS,", TO: "BRACKETS" APPLICABILITY CHANGED FROM: "A320-200 PRE 21003 PRE 34650 (32-1308) PRE 152970 PRE 160001", TO: "A319-PAX PRE-SPR-CURVE OR A320 PRE 21003 PRE-SPR-CURVE"</t>
  </si>
  <si>
    <t>533185-01-2</t>
  </si>
  <si>
    <t>DESCRIPTION CHANGED FROM: "BRAKETS,", TO: "BRACKETS" APPLICABILITY CHANGED FROM: "A320-200 POST 21003 PRE 34650 (32-1308) PRE 152970 PRE 160001", TO: "A320 POST 21003 PRE-SPR-CURVE"</t>
  </si>
  <si>
    <t>533186-01-1</t>
  </si>
  <si>
    <t>533186-01-2</t>
  </si>
  <si>
    <t>533188-01-1</t>
  </si>
  <si>
    <t>533189-01-1</t>
  </si>
  <si>
    <t>DESCRIPTION CHANGED FROM: "REMOVE AND CHECK INTERMEDIATE PRESSURE", TO: "CHECK OF IP"
IN SOURCEREFERENCE: "(FEC 6) MRB 36.11.00/04" ADDED AND "(FEC 6) MRB 36.00.00/02" REMOVED
IN MRBR-REFERENCE(S): "MSI 36.11.00/04" ADDED AND "MSI 36.00.00/02" REMOVED</t>
  </si>
  <si>
    <t>361141-04-1</t>
  </si>
  <si>
    <t>IN SOURCEREFERENCE: "(FEC 6) MRB 36.11.00/05" ADDED AND "(FEC 6) MRB 36.00.00/16" REMOVED
IN MRBR-REFERENCE(S): "MSI 36.11.00/05" ADDED AND "MSI 36.00.00/16" REMOVED</t>
  </si>
  <si>
    <t>361141-05-1</t>
  </si>
  <si>
    <t>361143-01-1</t>
  </si>
  <si>
    <t>MRBR REV 19, EDITORIAL AMMENDMENT BASED ON MRBR NOTE5</t>
  </si>
  <si>
    <t>361143-02-1</t>
  </si>
  <si>
    <t>361148-01-1</t>
  </si>
  <si>
    <t>MRBR REV 19, EDITORIAL AMENDMENT OF MRBR NOTE5</t>
  </si>
  <si>
    <t>361149-01-1</t>
  </si>
  <si>
    <t>INCREASE OF INTERVAL HAS BEEN ACCEPTED</t>
  </si>
  <si>
    <t>361149-02-1</t>
  </si>
  <si>
    <t>361200-01-1</t>
  </si>
  <si>
    <t>IN SOURCEREFERENCE: "(FEC 9) MRB 36.12.00/03" ADDED AND "(FEC 9) MRB 36.00.00/03" REMOVED
IN MRBR-REFERENCE(S): "MSI 36.12.00/03" ADDED AND "MSI 36.00.00/03" REMOVED</t>
  </si>
  <si>
    <t>361200-02-1</t>
  </si>
  <si>
    <t>361200-02-2</t>
  </si>
  <si>
    <t>361200-02-3</t>
  </si>
  <si>
    <t>361200-02-4</t>
  </si>
  <si>
    <t>361200-03-1</t>
  </si>
  <si>
    <t>MRBR REV 19, EDITORIAL AMENDMENT</t>
  </si>
  <si>
    <t>361251-01-1</t>
  </si>
  <si>
    <t>IN SOURCEREFERENCE: "(FEC 6,9) MRB 36.12.00/02" ADDED AND "(FEC 6,9) MRB 36.00.00/04" REMOVED
IN MRBR-REFERENCE(S): "MSI 36.12.00/02" ADDED AND "MSI 36.00.00/04" REMOVED</t>
  </si>
  <si>
    <t>361251-01-2</t>
  </si>
  <si>
    <t>IN SOURCEREFERENCE: "(FEC 6,9) MRB 36.12.00/01" ADDED AND "(FEC 6,9) MRB 36.00.00/13" REMOVED
IN MRBR-REFERENCE(S): "MSI 36.12.00/01" ADDED AND "MSI 36.00.00/13" REMOVED</t>
  </si>
  <si>
    <t>2-38</t>
  </si>
  <si>
    <t>383100-07-1</t>
  </si>
  <si>
    <t>DESCRIPTION CHANGED FROM: "NOTE:INTERVAL", TO: "NOTE: INTERVAL"</t>
  </si>
  <si>
    <t>383200-01-1</t>
  </si>
  <si>
    <t>IN APPLICABILITY: "POST 26368 OR POST 28225 (38-1055)" ADDED</t>
  </si>
  <si>
    <t>383200-02-1</t>
  </si>
  <si>
    <t>APPLICABILITY CHANGED FROM: "PRE 26364", TO: "PRE 26364 PRE 26368 PRE 28225 (38-1055)"</t>
  </si>
  <si>
    <t>AIRCRAFT WITH MOD 26368 OR MOD 28225 ARE NOT AFFECTED</t>
  </si>
  <si>
    <t>384241-01-2</t>
  </si>
  <si>
    <t>384242-01-3</t>
  </si>
  <si>
    <t>2-44</t>
  </si>
  <si>
    <t>443400-02-1</t>
  </si>
  <si>
    <t>443400-03-1</t>
  </si>
  <si>
    <t>SIL 44-003</t>
  </si>
  <si>
    <t>2-46</t>
  </si>
  <si>
    <t>464000-01-1</t>
  </si>
  <si>
    <t>TASK CODE CHANGED FROM: "DIS", TO: "RST"</t>
  </si>
  <si>
    <t>TO CONSIDER SHOP MAINTENANCE</t>
  </si>
  <si>
    <t>464000-02-1</t>
  </si>
  <si>
    <t>2-47</t>
  </si>
  <si>
    <t>470000-01-1</t>
  </si>
  <si>
    <t>470000-02-1</t>
  </si>
  <si>
    <t>ALS 5(FAL) REV 01, LUR REVIEW, LIFE LIMITATION ITEM EXCLUDED FROM MPD</t>
  </si>
  <si>
    <t>470000-06-1</t>
  </si>
  <si>
    <t>IN DESCRIPTION: "(DFCV)" ADDED</t>
  </si>
  <si>
    <t>ALS 5(FAL) REV 01</t>
  </si>
  <si>
    <t>2-52</t>
  </si>
  <si>
    <t>521121-02-1</t>
  </si>
  <si>
    <t>APPLICABILITY CHANGED FROM: "POST 20234 (25-1055), (25-1218), (25-1258), (25-1335), (25-1419)", TO: "POST 20234 (25-1055), (25-1218), (25-1258), (25-1335), (25-1419), (25-1B07), (25-1692)"</t>
  </si>
  <si>
    <t>521322-01-1</t>
  </si>
  <si>
    <t>100% THRESHOLD CHANGED FROM: "2 YE", TO: "24 MO"</t>
  </si>
  <si>
    <t>522100-02-1</t>
  </si>
  <si>
    <t>522100-02-2</t>
  </si>
  <si>
    <t>522100-02-3</t>
  </si>
  <si>
    <t>522100-02-4</t>
  </si>
  <si>
    <t>522100-02-5</t>
  </si>
  <si>
    <t>522100-02-6</t>
  </si>
  <si>
    <t>APPLICABILITY CHANGED FROM: "A318 PRE 37856 POST 150811 (53-1227) NOTE OR A319 PRE 26138 PRE 32208 POST 150811 (53-1227) NOTE", TO: "A318 PRE 37856 SEE NOTE FOR DE-ACTIVATED EXITS OR A319 PRE 26138 PRE 32208 SEE NOTE FOR DE-ACTIVATED EXITS"</t>
  </si>
  <si>
    <t>522100-02-7</t>
  </si>
  <si>
    <t>APPLICABILITY CHANGED FROM: "A320 POST 26138 (28-1118), (28-1132), (28-1145) POST 150811 (53-1227) NOTE", TO: "A320 POST 26138 (28-1118), (28-1132), (28-1145) SEE NOTE FOR DE-ACTIVATED EXITS"</t>
  </si>
  <si>
    <t>522100-02-8</t>
  </si>
  <si>
    <t>APPLICABILITY CHANGED FROM: "A318 POST 37856 POST 150811 (53-1227) NOTE OR A319 POST 26138 PRE 27116 POST 150811 (53-1227) NOTE", TO: "A318 POST 37856 SEE NOTE FOR DE-ACTIVATED EXITS OR A319 POST 26138 PRE 27116 SEE NOTE FOR DE-ACTIVATED EXITS"</t>
  </si>
  <si>
    <t>522100-07-1</t>
  </si>
  <si>
    <t>522100-07-2</t>
  </si>
  <si>
    <t>522100-07-3</t>
  </si>
  <si>
    <t>522100-07-4</t>
  </si>
  <si>
    <t>522100-07-5</t>
  </si>
  <si>
    <t>522100-07-6</t>
  </si>
  <si>
    <t>522100-07-7</t>
  </si>
  <si>
    <t>522100-07-8</t>
  </si>
  <si>
    <t>522100-52-1</t>
  </si>
  <si>
    <t>522100-52-2</t>
  </si>
  <si>
    <t>APPLICABILITY CHANGED FROM: "A319 POST 26138 (28-1154) POST 27116 POST 150811 (53-1227) NOTE", TO: "A319 POST 26138 (28-1154) POST 27116 SEE NOTE FOR DE-ACTIVATED EXITS"</t>
  </si>
  <si>
    <t>522100-57-1</t>
  </si>
  <si>
    <t>522100-57-2</t>
  </si>
  <si>
    <t>523300-01-1</t>
  </si>
  <si>
    <t>IN DESCRIPTION: "NOTE: INTERVAL MAY NEED TO BE MORE FREQUENT WHEN OPERATING IN HOSTILE ENVIRONMENTS" REMOVED APPLICABILITY CHANGED FROM: "A320 WITH BULK CARGO DOOR OR A321 WITH BULK CARGO DOOR", TO: "A320 WITH BULK DOOR OR A321 WITH BULK DOOR"</t>
  </si>
  <si>
    <t>MRBR REV 19, NOTE REVIEW</t>
  </si>
  <si>
    <t>525111-06-1</t>
  </si>
  <si>
    <t>APPLICABILITY CHANGED FROM: "PRE 33691 (25-1326)", TO: "PRE 33691 (25-1326), (25-1860)"</t>
  </si>
  <si>
    <t>2-53</t>
  </si>
  <si>
    <t>530000-01-1</t>
  </si>
  <si>
    <t>2-54</t>
  </si>
  <si>
    <t>545000-01-1</t>
  </si>
  <si>
    <t>545000-03-1</t>
  </si>
  <si>
    <t>IN ZONE "410" ACCESS: "413CL" ADDED 
IN ZONE "420" ACCESS: "423CL" ADDED
IN ZONE "410" ACCESS MH CHANGED FROM: "0.03", TO: "0.06"
IN ZONE "420" ACCESS MH CHANGED FROM: "0.03", TO: "0.06"</t>
  </si>
  <si>
    <t>SIL 54-029 REV 03</t>
  </si>
  <si>
    <t>2-55</t>
  </si>
  <si>
    <t>552600-01-1</t>
  </si>
  <si>
    <t>553600-01-1</t>
  </si>
  <si>
    <t>100% THRESHOLD: "6 YE" REMOVED 100% INTERVAL CHANGED FROM: "6 YE", TO: "72 MO"</t>
  </si>
  <si>
    <t>HARMONIZATION OF CALENDAR PARAMETER IN THRESHOLD AND INTERVAL</t>
  </si>
  <si>
    <t>2-72</t>
  </si>
  <si>
    <t>725000-C1-3</t>
  </si>
  <si>
    <t>DESCRIPTION CHANGED FROM: "72-240 FOR ENGINES WITH BLADES P/N 1795M60P01 - TASK INTERVAL 1000 CY ACCORDING TO CFM 56-5B SB 72-098", TO: "72-0240 FOR ENGINES WITH BLADES P/N 1795M60P01 - TASK INTERVAL 1000 CY ACCORDING TO CFM 56-5B SB 72-0098"</t>
  </si>
  <si>
    <t>AMENDMENT OF VSB NUMBERS IN DESCRIPTION NOTE</t>
  </si>
  <si>
    <t>725100-C1-1</t>
  </si>
  <si>
    <t>DESCRIPTION CHANGED FROM: "NOTE : - INITIAL AND SUBSEQUENT INSPECTIONS AS PER SB (CFM56-5) 72-170", TO: "NOTE: INITIAL AND SUBSEQUENT INSPECTIONS AS PER SB (CFM56-5) 72-170."</t>
  </si>
  <si>
    <t>2-73</t>
  </si>
  <si>
    <t>730000-C1-2</t>
  </si>
  <si>
    <t>EDITORIAL AMENDMENT OF FADEC STD ABBREVIATION FOLLOWING A CUSTOMER QUERY</t>
  </si>
  <si>
    <t>730000-C2-1</t>
  </si>
  <si>
    <t>730000-C3-1</t>
  </si>
  <si>
    <t>730000-I4-1</t>
  </si>
  <si>
    <t>100% INTERVAL CHANGED FROM: "600 FH", TO: "750 FH"</t>
  </si>
  <si>
    <t>SIL 73-017 R6, INTERVAL INCREASED TO 750 FH (AGREEMENT BETWEEN IAE AND FAA)</t>
  </si>
  <si>
    <t>732500-C1-1</t>
  </si>
  <si>
    <t>SIL 73-022 REVIEW (ONLY FOR SPECIFIC A/C OPERATION ENVIRONMENT)</t>
  </si>
  <si>
    <t>732500-I1-1</t>
  </si>
  <si>
    <t>2-75</t>
  </si>
  <si>
    <t>752200-I1-2</t>
  </si>
  <si>
    <t>2-78</t>
  </si>
  <si>
    <t>781000-I2-1</t>
  </si>
  <si>
    <t>781112-C1-1</t>
  </si>
  <si>
    <t>TO CLARIFY 3000 FH INSPECTION TASK AND APPLICABLE P/N</t>
  </si>
  <si>
    <t>781112-C1-2</t>
  </si>
  <si>
    <t>TO CLARIFY 400 FH INSPECTION TASK, APPLICABLE P/N AND RELATED SOURCE</t>
  </si>
  <si>
    <t>2-79</t>
  </si>
  <si>
    <t>792000-C7-1</t>
  </si>
  <si>
    <t>792000-C9-1</t>
  </si>
  <si>
    <t>IN ZONE "435" ACCESS: "437AL; 438AR" ADDED 
IN ZONE "445" ACCESS: "447AL; 448AR" ADDED 100% INTERVAL CHANGED FROM: "20 MO", TO: "24 MO"
IN ZONE "435" ACCESS MH: "0.06" ADDED
IN ZONE "445" ACCESS MH: "0.06" ADDED</t>
  </si>
  <si>
    <t>ACCESS REVIEW, LUR REVIEW</t>
  </si>
  <si>
    <t>792000-I4-1</t>
  </si>
  <si>
    <t>APPLICABILITY CHANGED FROM: "IAE PRE 21820 PRE VSB V2500-ENG-79-0042 NON-ETOPS", TO: "IAE PRE 21820 P3935 PRE VSB V2500-ENG-79-0042 NON-ETOPS"</t>
  </si>
  <si>
    <t>ONLY PROPOSAL P3935 OF MOD 21820 IS RELEVANT FOR THE APPLICABILITY</t>
  </si>
  <si>
    <t>792000-I4-2</t>
  </si>
  <si>
    <t>APPLICABILITY CHANGED FROM: "IAE PRE 21820 PRE VSB V2500-ENG-79-0042 ETOPS", TO: "IAE PRE 21820 P3935 PRE VSB V2500-ENG-79-0042 ETOPS"</t>
  </si>
  <si>
    <t>3-28</t>
  </si>
  <si>
    <t>282802-01-1</t>
  </si>
  <si>
    <t>IN PREPARATION TASKS: "ACCESS PANEL REMOVED" ADDED AND "ACT ACCESS PANEL REMOVED" REMOVED
IN PREPARATION MH CHANGED FROM: "0.30", TO "TBD"</t>
  </si>
  <si>
    <t>3-52</t>
  </si>
  <si>
    <t>521101-02-2</t>
  </si>
  <si>
    <t>APPLICABILITY CHANGED FROM: "GROUP 19-1C", TO: "A319-VIP"</t>
  </si>
  <si>
    <t>521103-01-1</t>
  </si>
  <si>
    <t>APPLICABILITY CHANGED FROM: "GROUP 18-1A OR GROUP 19-1A OR GROUP 19-1B", TO: "A318-PAX OR A319-PAX"</t>
  </si>
  <si>
    <t>ALS 2(ALI) REV 03</t>
  </si>
  <si>
    <t>521103-01-3</t>
  </si>
  <si>
    <t>APPLICABILITY CHANGED FROM: "GROUP 18-1E OR GROUP 19-1C", TO: "A318-VIP OR A319-VIP"</t>
  </si>
  <si>
    <t>521104-02-2</t>
  </si>
  <si>
    <t>IN PREPARATION TASKS: "INSULATION REMOVED; LINING REMOVED" REMOVED 
IN PREPARATION MH: "0.60" DELETED</t>
  </si>
  <si>
    <t>PREPARATION CORRECTED TO BE IN LINE WITH MRBR TASK</t>
  </si>
  <si>
    <t>521301-02-2</t>
  </si>
  <si>
    <t>521303-01-1</t>
  </si>
  <si>
    <t>521303-01-3</t>
  </si>
  <si>
    <t>522102-01-1</t>
  </si>
  <si>
    <t>100% THRESHOLD: "OR 78700 FH" ADDED 100% INTERVAL: "OR 22900 FH" ADDED APPLICABILITY CHANGED FROM: "A320 OR GROUP 19-1A POST 32208 OR GROUP 19-1B POST 32208", TO: "A319-PAX POST 32208 PRE 155325 OR A320 PRE 155325"</t>
  </si>
  <si>
    <t>ALS 2(ALI) REV 03 AND MRBR REV 19</t>
  </si>
  <si>
    <t>522102-01-2</t>
  </si>
  <si>
    <t>100% THRESHOLD: "OR 78700 FH" ADDED 100% INTERVAL: "OR 22900 FH" ADDED APPLICABILITY CHANGED FROM: "GROUP 18-1A OR GROUP 19-1A PRE 32208 OR GROUP 19-1B PRE 32208", TO: "A318-PAX PRE 155325 OR A319-PAX PRE 32208 PRE 155325"</t>
  </si>
  <si>
    <t>522102-01-4</t>
  </si>
  <si>
    <t>APPLICABILITY CHANGED FROM: "GROUP 19-1C OR GROUP 18-1E", TO: "A318-VIP OR A319-VIP"</t>
  </si>
  <si>
    <t>522102-01-5</t>
  </si>
  <si>
    <t>522102-01-6</t>
  </si>
  <si>
    <t>523101-01-1</t>
  </si>
  <si>
    <t>523101-01-3</t>
  </si>
  <si>
    <t>523105-01-3</t>
  </si>
  <si>
    <t>APPLICABILITY CHANGED FROM: "GROUP 19-1A OR GROUP 19-1B", TO: "A319-PAX"</t>
  </si>
  <si>
    <t>523105-01-4</t>
  </si>
  <si>
    <t>523108-01-1</t>
  </si>
  <si>
    <t>523108-01-3</t>
  </si>
  <si>
    <t>523109-01-1</t>
  </si>
  <si>
    <t>SAMPLE THRESHOLD: "55100 FC OR 110200 FH" REMOVED SAMPLE INTERVAL: "5900 FC OR 11800 FH" REMOVED APPLICABILITY CHANGED FROM: "GROUP 19-1A OR GROUP 19-1B", TO: "A319"</t>
  </si>
  <si>
    <t>523109-01-3</t>
  </si>
  <si>
    <t>523109-02-1</t>
  </si>
  <si>
    <t>523109-02-2</t>
  </si>
  <si>
    <t>523116-01-1</t>
  </si>
  <si>
    <t>523118-01-1</t>
  </si>
  <si>
    <t>523118-01-2</t>
  </si>
  <si>
    <t>APPLICABILITY CHANGED FROM: "A320-200", TO: "A320"</t>
  </si>
  <si>
    <t>523119-01-1</t>
  </si>
  <si>
    <t>523119-01-2</t>
  </si>
  <si>
    <t>523119-02-1</t>
  </si>
  <si>
    <t>523119-02-2</t>
  </si>
  <si>
    <t>523121-01-1</t>
  </si>
  <si>
    <t>APPLICABILITY CHANGED FROM: "GROUP 18-1A", TO: "A318-PAX"</t>
  </si>
  <si>
    <t>523121-01-2</t>
  </si>
  <si>
    <t>523121-01-3</t>
  </si>
  <si>
    <t>523125-01-1</t>
  </si>
  <si>
    <t>523127-01-1</t>
  </si>
  <si>
    <t>523128-01-1</t>
  </si>
  <si>
    <t>523128-01-2</t>
  </si>
  <si>
    <t>APPLICABILITY CHANGED FROM: "GROUP 18-1E", TO: "A318-VIP"</t>
  </si>
  <si>
    <t>523129-01-1</t>
  </si>
  <si>
    <t>523129-01-2</t>
  </si>
  <si>
    <t>523129-02-1</t>
  </si>
  <si>
    <t>523211-01-1</t>
  </si>
  <si>
    <t>523211-01-3</t>
  </si>
  <si>
    <t>523215-01-1</t>
  </si>
  <si>
    <t>DESCRIPTION CHANGED FROM: "DOOR", TO: "DOOR," APPLICABILITY CHANGED FROM: "GROUP 19-1A OR GROUP 19-1B", TO: "A319-PAX"</t>
  </si>
  <si>
    <t>523215-01-2</t>
  </si>
  <si>
    <t>523217-01-1</t>
  </si>
  <si>
    <t>523218-01-1</t>
  </si>
  <si>
    <t>100% THRESHOLD: "OR 48000 FC OR 60000 FH" REMOVED 100% INTERVAL: "OR 14500 FC OR 29000 FH" REMOVED
IN SOURCE: "ALI" REMOVED
IN REFERENCE(S): "ALI 523218-01-1" REMOVED APPLICABILITY CHANGED FROM: "GROUP 19-1A OR GROUP 19-1B", TO: "A319"</t>
  </si>
  <si>
    <t>523218-01-2</t>
  </si>
  <si>
    <t>523219-01-1</t>
  </si>
  <si>
    <t>SAMPLE THRESHOLD: "48000 FC OR 60000 FH" REMOVED SAMPLE INTERVAL: "5900 FC OR 11800 FH" REMOVED APPLICABILITY CHANGED FROM: "GROUP 19-1A OR GROUP 19-1B", TO: "A319"</t>
  </si>
  <si>
    <t>523219-01-2</t>
  </si>
  <si>
    <t>523219-02-1</t>
  </si>
  <si>
    <t>523219-02-2</t>
  </si>
  <si>
    <t>523221-01-1</t>
  </si>
  <si>
    <t>523221-01-2</t>
  </si>
  <si>
    <t>523221-01-3</t>
  </si>
  <si>
    <t>523225-01-1</t>
  </si>
  <si>
    <t>523227-01-1</t>
  </si>
  <si>
    <t>523228-01-1</t>
  </si>
  <si>
    <t>523228-01-2</t>
  </si>
  <si>
    <t>523229-01-1</t>
  </si>
  <si>
    <t>523229-01-2</t>
  </si>
  <si>
    <t>523229-02-1</t>
  </si>
  <si>
    <t>523301-01-1</t>
  </si>
  <si>
    <t>IN DESCRIPTION: "NOTE: CREDIT CAN BE TAKEN FROM PREVIOUS ACCOMPLISHMENT OF TASK 534135-01-4 IN CASE THIS INSPECTION WAS PERFORMED PRIOR JUNE 2004." REMOVED</t>
  </si>
  <si>
    <t>534143-01-3</t>
  </si>
  <si>
    <t>IN DESCRIPTION: "NOTE: CREDIT CAN BE TAKEN FROM PREVIOUS ACCOMPLISHMENT OF TASKS 534135-01-4 OR 534143- 01-1." REMOVED</t>
  </si>
  <si>
    <t>534145-01-1</t>
  </si>
  <si>
    <t>534147-01-1</t>
  </si>
  <si>
    <t>TASK MH REVIEW, DESCRIPTION REVIEW</t>
  </si>
  <si>
    <t>534147-01-2</t>
  </si>
  <si>
    <t>534147-01-3</t>
  </si>
  <si>
    <t>534149-01-1</t>
  </si>
  <si>
    <t>534150-01-1</t>
  </si>
  <si>
    <t>IN ZONE "152" TASK MH CHANGED FROM: "0.50", TO: "1.40"</t>
  </si>
  <si>
    <t>534150-01-2</t>
  </si>
  <si>
    <t>IN ZONE "152" TASK MH CHANGED FROM: "0.50", TO: "0.70"
IN ZONE "162" TASK MH CHANGED FROM: "0.50", TO: "0.70"</t>
  </si>
  <si>
    <t>534152-01-1</t>
  </si>
  <si>
    <t>534152-01-2</t>
  </si>
  <si>
    <t>534152-01-4</t>
  </si>
  <si>
    <t>534152-01-5</t>
  </si>
  <si>
    <t>534153-01-1</t>
  </si>
  <si>
    <t>APPLICABILITY CHANGED FROM: "A320-100 OR GROUP 19-1A OR GROUP 19-1B", TO: "A319-PAX"</t>
  </si>
  <si>
    <t>534153-01-2</t>
  </si>
  <si>
    <t>534153-01-5</t>
  </si>
  <si>
    <t>534154-01-1</t>
  </si>
  <si>
    <t>IN APPLICABILITY: "A321" ADDED</t>
  </si>
  <si>
    <t>534154-01-2</t>
  </si>
  <si>
    <t>534155-01-1</t>
  </si>
  <si>
    <t>534155-01-2</t>
  </si>
  <si>
    <t>534155-01-4</t>
  </si>
  <si>
    <t>534155-01-5</t>
  </si>
  <si>
    <t>534156-01-2</t>
  </si>
  <si>
    <t>534156-02-2</t>
  </si>
  <si>
    <t>534157-01-3</t>
  </si>
  <si>
    <t>534157-01-4</t>
  </si>
  <si>
    <t>100% THRESHOLD CHANGED FROM: "14100 FC OR 28300 FH", TO: "13800 FC OR 27600 FH" 100% INTERVAL CHANGED FROM: "14100 FC OR 28300 FH", TO: "13800 FC OR 27600 FH" APPLICABILITY CHANGED FROM: "A320-200", TO: "A320"</t>
  </si>
  <si>
    <t>534157-01-5</t>
  </si>
  <si>
    <t>100% THRESHOLD CHANGED FROM: "13100 FC", TO: "13800 FC OR 27600 FH" 100% INTERVAL CHANGED FROM: "13100 FC", TO: "13800 FC OR 27600 FH" APPLICABILITY CHANGED FROM: "GROUP 19-1A OR GROUP 19-1B", TO: "A319-PAX"</t>
  </si>
  <si>
    <t>534157-01-7</t>
  </si>
  <si>
    <t>534159-01-1</t>
  </si>
  <si>
    <t>APPLICABILITY CHANGED FROM: "A320-200 PRE 160001", TO: "A320 CLASSIC WING WTF"</t>
  </si>
  <si>
    <t>534159-01-2</t>
  </si>
  <si>
    <t>534159-01-3</t>
  </si>
  <si>
    <t>534159-01-4</t>
  </si>
  <si>
    <t>APPLICABILITY CHANGED FROM: "A320-200 POST 160001", TO: "A319-PAX MODIFIED WING OR A320 MODIFIED WING OR A321 MODIFIED WING"</t>
  </si>
  <si>
    <t>534159-01-5</t>
  </si>
  <si>
    <t>534159-01-6</t>
  </si>
  <si>
    <t>534160-01-4</t>
  </si>
  <si>
    <t>APPLICABILITY CHANGED FROM: "GROUP 19-1A OR GROUP 19-1B", TO: "A319"</t>
  </si>
  <si>
    <t>534160-01-5</t>
  </si>
  <si>
    <t>534160-02-1</t>
  </si>
  <si>
    <t>APPLICABILITY CHANGED FROM: "A320 PRE 160001 OR A321", TO: "A320 CLASSIC WING WTF OR A321 CLASSIC WING WTF"</t>
  </si>
  <si>
    <t>534160-02-2</t>
  </si>
  <si>
    <t>100% THRESHOLD CHANGED FROM: "1000 FC OR 2100 FH", TO: "1100 FC OR 2300 FH" 100% INTERVAL CHANGED FROM: "1000 FC OR 2100 FH", TO: "1100 FC OR 2300 FH" APPLICABILITY CHANGED FROM: "GROUP 19-1A OR GROUP 19-1B", TO: "A319-PAX CLASSIC WING WTF"</t>
  </si>
  <si>
    <t>534160-02-3</t>
  </si>
  <si>
    <t>APPLICABILITY CHANGED FROM: "A320-200 POST 160001", TO: "A320 MODIFIED WING OR A321 MODIFIED WING"</t>
  </si>
  <si>
    <t>534160-02-4</t>
  </si>
  <si>
    <t>534160-02-5</t>
  </si>
  <si>
    <t>534163-01-2</t>
  </si>
  <si>
    <t>534163-01-3</t>
  </si>
  <si>
    <t>534163-01-4</t>
  </si>
  <si>
    <t>534167-02-1</t>
  </si>
  <si>
    <t>534171-01-1</t>
  </si>
  <si>
    <t>534171-01-2</t>
  </si>
  <si>
    <t>534171-01-4</t>
  </si>
  <si>
    <t>APPLICABILITY CHANGED FROM: "A320-200 POST 20029 PRE 21065 PRE 25354 POST 160001", TO: "A320 MODIFIED WING WITH BULK DOOR"</t>
  </si>
  <si>
    <t>534171-01-5</t>
  </si>
  <si>
    <t>534172-01-2</t>
  </si>
  <si>
    <t>APPLICABILITY CHANGED FROM: "A320-200 POST 20029 PRE 21065 PRE 25354 OR A320-200 POST 20449 (52-1040) OR A321 PRE 22992", TO: "A320 WITH BULK DOOR OR A321 CLASSIC WING WTF WITH BULK DOOR"</t>
  </si>
  <si>
    <t>534172-01-3</t>
  </si>
  <si>
    <t>534172-01-4</t>
  </si>
  <si>
    <t>534183-01-1</t>
  </si>
  <si>
    <t>534197-01-1</t>
  </si>
  <si>
    <t>SAMPLE THRESHOLD: "OR 70000 FH" ADDED SAMPLE INTERVAL: "OR 40000 FH" ADDED APPLICABILITY CHANGED FROM: "GROUP 19-1A POST 34254 OR GROUP 19-1B POST 34254", TO: "A319-PAX POST 34254"</t>
  </si>
  <si>
    <t>534198-01-1</t>
  </si>
  <si>
    <t>APPLICABILITY CHANGED FROM: "GROUP 18-1A POST 36590 POST 38068", TO: "A318-PAX POST 36590 POST 38068"</t>
  </si>
  <si>
    <t>534198-01-2</t>
  </si>
  <si>
    <t>APPLICABILITY CHANGED FROM: "GROUP 19-1A POST 36590 (53-1211), (53-1219) POST 38068 OR GROUP 19-1B POST 36590 (53-1211), (53-1219) POST 38068", TO: "A319-PAX POST 36590 (53-1211), (53-1219) POST 38068"</t>
  </si>
  <si>
    <t>534198-01-5</t>
  </si>
  <si>
    <t>MRBR REV 19, MOD SB REVIEW</t>
  </si>
  <si>
    <t>534198-01-6</t>
  </si>
  <si>
    <t>IN ZONE "200" MEN CHANGED FROM: "0", TO: "1" 
IN ZONE "200" TASK MH CHANGED FROM: "N/A", TO: "0.18" APPLICABILITY CHANGED FROM: "GROUP 18-1A POST 36590 PRE 38068 OR GROUP 18-1E POST 36590", TO: "A318 POST 36590 PRE 38068"</t>
  </si>
  <si>
    <t>534199-01-1</t>
  </si>
  <si>
    <t>534199-01-2</t>
  </si>
  <si>
    <t>534199-02-1</t>
  </si>
  <si>
    <t>IN DESCRIPTION: "NOTE: FOR PRE 36590 AIRCRAFT RETROFITTED, THRESHOLD IS TO BE COUNTED FROM SB 53-1211 OR SB 53-1219 EMBODIMENT." ADDED APPLICABILITY CHANGED FROM: "GROUP 18-1A POST 36590 PRE 38068", TO: "A318-PAX POST 36590 (53-1211), (53-1219) PRE 38068"</t>
  </si>
  <si>
    <t>534199-02-2</t>
  </si>
  <si>
    <t>534199-02-3</t>
  </si>
  <si>
    <t>APPLICABILITY CHANGED FROM: "A320-200 POST 36590 (53-1211), (53-1219) PRE 38068", TO: "A320 POST 36590 (53-1211), (53-1219) PRE 38068"</t>
  </si>
  <si>
    <t>534199-02-4</t>
  </si>
  <si>
    <t>IN DESCRIPTION: "NOTE: FOR PRE 36590 AIRCRAFT RETROFITTED, THRESHOLD IS TO BE COUNTED FROM SB 53-1211 OR SB 53-1219 EMBODIMENT." ADDED</t>
  </si>
  <si>
    <t>534199-02-5</t>
  </si>
  <si>
    <t>APPLICABILITY CHANGED FROM: "GROUP 18-1E POST 36590 PRE 38068", TO: "A318-VIP POST 36590 PRE 38068"</t>
  </si>
  <si>
    <t>534199-02-6</t>
  </si>
  <si>
    <t>APPLICABILITY CHANGED FROM: "GROUP 19-1C POST 36590 PRE 38068", TO: "A319-VIP POST 36590 PRE 38068"</t>
  </si>
  <si>
    <t>534252-01-1</t>
  </si>
  <si>
    <t>APPLICABILITY CHANGED FROM: "GROUP 18-1A OR GROUP 18-1E POST 36590", TO: "A318"</t>
  </si>
  <si>
    <t>534253-01-1</t>
  </si>
  <si>
    <t>534255-01-1</t>
  </si>
  <si>
    <t>534255-01-2</t>
  </si>
  <si>
    <t>534257-01-2</t>
  </si>
  <si>
    <t>534257-01-3</t>
  </si>
  <si>
    <t>534260-01-2</t>
  </si>
  <si>
    <t>APPLICABILITY CHANGED FROM: "GROUP 18-1A", TO: "A318"</t>
  </si>
  <si>
    <t>534260-01-3</t>
  </si>
  <si>
    <t>534260-02-1</t>
  </si>
  <si>
    <t>IN DESCRIPTION: "NOTE: CREDIT CAN BE TAKEN FROM PREVIOUS ACCOMPLISHMENT OF TASK 534260-01-2." REMOVED APPLICABILITY CHANGED FROM: "GROUP 18-1A", TO: "A318-PAX"</t>
  </si>
  <si>
    <t>535103-01-2</t>
  </si>
  <si>
    <t>535103-01-3</t>
  </si>
  <si>
    <t>535103-01-4</t>
  </si>
  <si>
    <t>535105-01-4</t>
  </si>
  <si>
    <t>535105-01-5</t>
  </si>
  <si>
    <t>535107-01-1</t>
  </si>
  <si>
    <t>535107-01-4</t>
  </si>
  <si>
    <t>535113-01-1</t>
  </si>
  <si>
    <t>IN APPLICABILITY: "A318-VIP OR A319" ADDED</t>
  </si>
  <si>
    <t>535113-01-3</t>
  </si>
  <si>
    <t>535113-01-4</t>
  </si>
  <si>
    <t>535113-01-5</t>
  </si>
  <si>
    <t>IN DESCRIPTION: "NOTE: CREDIT CAN BE TAKEN FROM PREVIOUS ACCOMPLISHMENT OF TASK 535113-01-1." REMOVED
IN APPLICABILITY: "GROUP 19-1A OR GROUP 19-1B" REMOVED</t>
  </si>
  <si>
    <t>535117-01-1</t>
  </si>
  <si>
    <t>535117-01-4</t>
  </si>
  <si>
    <t>535117-01-5</t>
  </si>
  <si>
    <t>IN DESCRIPTION: "NOTE: CREDIT CAN BE TAKEN FROM PREVIOUS ACCOMPLISHMENT OF TASK 535117-01-1." REMOVED APPLICABILITY CHANGED FROM: "GROUP 18-1A OR GROUP 19-1A OR GROUP 19-1B", TO: "A318-PAX"</t>
  </si>
  <si>
    <t>MRBR REV 19, TASK CREDIT NOTE DELETION</t>
  </si>
  <si>
    <t>535119-01-1</t>
  </si>
  <si>
    <t>IN DESCRIPTION: "NOTE: FOR PRE 153833 AIRCRAFT RETROFITTED, THRESHOLD IS TO BE COUNTED FROM SB 53-1266 EMBODIMENT." ADDED 100% THRESHOLD: "NOTE" ADDED APPLICABILITY CHANGED FROM: "GROUP 19-1A PRE 30975 OR GROUP 19-1B PRE 30975", TO: "A319-PAX PRE 30975"</t>
  </si>
  <si>
    <t>535162-01-1</t>
  </si>
  <si>
    <t>535162-01-2</t>
  </si>
  <si>
    <t>3-54</t>
  </si>
  <si>
    <t>545101-01-1</t>
  </si>
  <si>
    <t>APPLICABILITY CHANGED FROM: "GROUP 18-1A OR A320-100 OR GROUP 19-1A OR GROUP 19-1B", TO: "A318-PAX"</t>
  </si>
  <si>
    <t>545101-01-2</t>
  </si>
  <si>
    <t>APPLICABILITY CHANGED FROM: "A320-200", TO: "A320-CEO"</t>
  </si>
  <si>
    <t>545101-01-4</t>
  </si>
  <si>
    <t>APPLICABILITY CHANGED FROM: "GROUP 19-1C", TO: "A319-VIP-CEO"</t>
  </si>
  <si>
    <t>545101-01-5</t>
  </si>
  <si>
    <t>IN DESCRIPTION: "NOTE: CREDIT CAN BE TAKEN FROM PREVIOUS ACCOMPLISHMENT OF TASK 545101-01-2" REMOVED APPLICABILITY CHANGED FROM: "A321", TO: "A321-CEO"</t>
  </si>
  <si>
    <t>545102-01-1</t>
  </si>
  <si>
    <t>545102-01-10</t>
  </si>
  <si>
    <t>545102-01-11</t>
  </si>
  <si>
    <t>545102-01-12</t>
  </si>
  <si>
    <t>545102-01-2</t>
  </si>
  <si>
    <t>545102-01-3</t>
  </si>
  <si>
    <t>545102-01-4</t>
  </si>
  <si>
    <t>545102-01-5</t>
  </si>
  <si>
    <t>545102-01-6</t>
  </si>
  <si>
    <t>545102-01-7</t>
  </si>
  <si>
    <t>545102-01-8</t>
  </si>
  <si>
    <t>545102-01-9</t>
  </si>
  <si>
    <t>545102-02-1</t>
  </si>
  <si>
    <t>545102-02-2</t>
  </si>
  <si>
    <t>545102-02-3</t>
  </si>
  <si>
    <t>545102-02-4</t>
  </si>
  <si>
    <t>545102-02-5</t>
  </si>
  <si>
    <t>545103-01-1</t>
  </si>
  <si>
    <t>545103-01-2</t>
  </si>
  <si>
    <t>APPLICABILITY CHANGED FROM: "GROUP 19-1A PRE 34650 (32-1308) PRE 152970 OR GROUP 19-1B PRE 34650 (32-1308) PRE 152970 OR A320-200 OR A321", TO: "A320-CEO OR A321-CEO"</t>
  </si>
  <si>
    <t>545103-01-3</t>
  </si>
  <si>
    <t>APPLICABILITY CHANGED FROM: "GROUP 19-1A POST 34650 (32-1308) OR GROUP 19-1A POST 152970 OR GROUP 19-1B POST 34650 (32-1308) OR GROUP 19-1B POST 152970", TO: "A319-PAX-CEO POST-SPR-CURVE"</t>
  </si>
  <si>
    <t>545103-01-4</t>
  </si>
  <si>
    <t>APPLICABILITY CHANGED FROM: "GROUP 18-1A CFM", TO: "A318-PAX CFM56-5"</t>
  </si>
  <si>
    <t>545103-01-5</t>
  </si>
  <si>
    <t>APPLICABILITY CHANGED FROM: "GROUP 18-1A PW", TO: "A318-PAX PW6000A"</t>
  </si>
  <si>
    <t>545103-01-6</t>
  </si>
  <si>
    <t>APPLICABILITY CHANGED FROM: "GROUP 19-1C CFM", TO: "A319-VIP-CEO CFM56-5"</t>
  </si>
  <si>
    <t>545103-01-7</t>
  </si>
  <si>
    <t>APPLICABILITY CHANGED FROM: "GROUP 19-1C IAE", TO: "A319-VIP-CEO IAE"</t>
  </si>
  <si>
    <t>545103-01-8</t>
  </si>
  <si>
    <t>APPLICABILITY CHANGED FROM: "GROUP 18-1E CFM", TO: "A318-VIP CFM56-5"</t>
  </si>
  <si>
    <t>545103-01-9</t>
  </si>
  <si>
    <t>545104-01-1</t>
  </si>
  <si>
    <t>APPLICABILITY CHANGED FROM: "ALL", TO: "CEO"</t>
  </si>
  <si>
    <t>545104-02-1</t>
  </si>
  <si>
    <t>545106-01-1</t>
  </si>
  <si>
    <t>545107-01-1</t>
  </si>
  <si>
    <t>100% THRESHOLD CHANGED FROM: "48000 FH OR 80000 FC", TO: "48000 FC OR 80000 FH" 100% INTERVAL CHANGED FROM: "11600 FH OR 23200 FC", TO: "11600 FC OR 23200 FH" APPLICABILITY CHANGED FROM: "A320-200", TO: "A320-CEO"</t>
  </si>
  <si>
    <t>MRBR REV 19, 100% THRESHOLD REVIEW, 100% INTERVAL REVIEW</t>
  </si>
  <si>
    <t>545107-01-3</t>
  </si>
  <si>
    <t>APPLICABILITY CHANGED FROM: "GROUP 18-1E OR GROUP 19-1C", TO: "A318-VIP OR A319-VIP-CEO"</t>
  </si>
  <si>
    <t>545107-01-5</t>
  </si>
  <si>
    <t>531155-02-1</t>
  </si>
  <si>
    <t>DESCRIPTION CHANGED FROM: "FR,", TO: "FRAME," APPLICABILITY CHANGED FROM: "GROUP 18-1A OR GROUP 19-1A OR GROUP 19-1B", TO: "A318-PAX OR A319-PAX"</t>
  </si>
  <si>
    <t>531157-01-1</t>
  </si>
  <si>
    <t>531157-01-2</t>
  </si>
  <si>
    <t>531157-01-3</t>
  </si>
  <si>
    <t>531162-01-1</t>
  </si>
  <si>
    <t>APPLICABILITY CHANGED FROM: "GROUP 19-1A PRE 30748 (00-1156) OR GROUP 19-1B PRE 30748 (00-1156) OR A320-100 OR A320-200 PRE 30748 (00-1156)", TO: "A319-PAX PRE 30748 (00-1156) OR A320 PRE 30748 (00-1156)"</t>
  </si>
  <si>
    <t>531162-01-2</t>
  </si>
  <si>
    <t>APPLICABILITY CHANGED FROM: "GROUP 18-1A OR GROUP 19-1A POST 30748 (00-1156) OR GROUP 19-1B POST 30748 (00-1156) OR A320-200 POST 30748 (00-1156)", TO: "A318-PAX OR A319-PAX POST 30748 (00-1156) OR A320 POST 30748 (00-1156)"</t>
  </si>
  <si>
    <t>531162-01-3</t>
  </si>
  <si>
    <t>531163-01-1</t>
  </si>
  <si>
    <t>IN PREPARATION TASKS: "GALLEYS AND TOILETS REMOVED (IF INSTALLED)" ADDED</t>
  </si>
  <si>
    <t>531169-01-1</t>
  </si>
  <si>
    <t>531170-01-1</t>
  </si>
  <si>
    <t>531170-01-2</t>
  </si>
  <si>
    <t>531170-01-3</t>
  </si>
  <si>
    <t>531170-02-1</t>
  </si>
  <si>
    <t>531170-02-2</t>
  </si>
  <si>
    <t>531170-02-3</t>
  </si>
  <si>
    <t>531172-01-1</t>
  </si>
  <si>
    <t>531182-01-1</t>
  </si>
  <si>
    <t>NO APPLICABLE MSN IN SERVICE</t>
  </si>
  <si>
    <t>531184-01-2</t>
  </si>
  <si>
    <t>531185-01-1</t>
  </si>
  <si>
    <t>DESCRIPTION CHANGED FROM: "AS FAR AS VISIBLE.", TO: "EXCLUDING STRUCTURE FROM FR 12 TO FR 14 UNDER HEAT EXCHANGER PANELS."</t>
  </si>
  <si>
    <t>531189-01-1</t>
  </si>
  <si>
    <t>531189-01-2</t>
  </si>
  <si>
    <t>531197-01-1</t>
  </si>
  <si>
    <t>APPLICABILITY CHANGED FROM: "PRE 34744 (53-1184) PRE 34653", TO: "PRE 34744 UNTIL MODIFICATION BY SB 53-1184 FROM R03 AND ON PRE 34653"</t>
  </si>
  <si>
    <t>TO BRING APPLICABILITY IN LINE WITH SB 53-1184 STATEMENT</t>
  </si>
  <si>
    <t>531198-01-1</t>
  </si>
  <si>
    <t>531257-01-1</t>
  </si>
  <si>
    <t>EASA AD 2013-0310</t>
  </si>
  <si>
    <t>531258-01-1</t>
  </si>
  <si>
    <t>IN SOURCE: "EASA AD" ADDED 
IN REFERENCE(S): "EASA AD 2013-0261" ADDED APPLICABILITY CHANGED FROM: "ISB 53-1258", TO: "ISB 53-1258 PRE SB 53-1251"</t>
  </si>
  <si>
    <t>EASA AD 2013-0261, TO CONSIDER TERMINATION SB 53-1258 IN APPLICABILITY</t>
  </si>
  <si>
    <t>531259-01-1</t>
  </si>
  <si>
    <t>EASA AD 2013-0122, SB 53-1259 R01 NOV 26/13</t>
  </si>
  <si>
    <t>531260-01-1</t>
  </si>
  <si>
    <t>IN SOURCE: "EASA AD" ADDED 
IN REFERENCE(S): "EASA AD 2013-0203" ADDED</t>
  </si>
  <si>
    <t>EASA AD 2013-0203</t>
  </si>
  <si>
    <t>531277-01-1</t>
  </si>
  <si>
    <t>100% THRESHOLD: "OR 96000 FH" REMOVED 100% INTERVAL: "OR 12000 FH" REMOVED APPLICABILITY CHANGED FROM: "A320", TO: "ISB 53-1277"</t>
  </si>
  <si>
    <t>TO BE IN LINE WITH ISB 53-1277</t>
  </si>
  <si>
    <t>532104-01-1</t>
  </si>
  <si>
    <t>532105-01-2</t>
  </si>
  <si>
    <t>532105-02-1</t>
  </si>
  <si>
    <t>532120-01-1</t>
  </si>
  <si>
    <t>APPLICABILITY CHANGED FROM: "A320-100 OR A320-200 PRE 30748 (00-1156)", TO: "A320 PRE 30748 (00-1156)"</t>
  </si>
  <si>
    <t>532120-01-3</t>
  </si>
  <si>
    <t>APPLICABILITY CHANGED FROM: "A320-200 POST 30748 (00-1156)", TO: "A320 POST 30748 (00-1156)"</t>
  </si>
  <si>
    <t>532120-02-1</t>
  </si>
  <si>
    <t>APPLICABILITY CHANGED FROM: "GROUP 18-1A OR GROUP 19-1A OR GROUP 19-1B PRE 30748", TO: "A318-PAX OR A319-PAX PRE 30748"</t>
  </si>
  <si>
    <t>532120-02-2</t>
  </si>
  <si>
    <t>532120-02-3</t>
  </si>
  <si>
    <t>APPLICABILITY CHANGED FROM: "GROUP 19-1B POST 30748", TO: "A319-PAX POST 30748"</t>
  </si>
  <si>
    <t>532125-01-1</t>
  </si>
  <si>
    <t>532125-02-1</t>
  </si>
  <si>
    <t>532132-01-1</t>
  </si>
  <si>
    <t>100% THRESHOLD CHANGED FROM: "24000 FC", TO: "28000 FC OR 56000 FH" 100% INTERVAL CHANGED FROM: "13800 FC", TO: "9300 FC OR 18600 FH" APPLICABILITY CHANGED FROM: "GROUP 18-1A OR GROUP 19-1A OR GROUP 19-1B", TO: "A318-PAX OR A319-PAX"</t>
  </si>
  <si>
    <t>532135-01-2</t>
  </si>
  <si>
    <t>532135-01-3</t>
  </si>
  <si>
    <t>532135-01-4</t>
  </si>
  <si>
    <t>532137-01-1</t>
  </si>
  <si>
    <t>532137-01-2</t>
  </si>
  <si>
    <t>532140-01-1</t>
  </si>
  <si>
    <t>IN APPLICABILITY: "GROUP 19-1A PRE 30748 OR GROUP 19-1B PRE 30748 OR A320 PRE 30748 (00-1156)" REMOVED</t>
  </si>
  <si>
    <t>532140-01-2</t>
  </si>
  <si>
    <t>APPLICABILITY CHANGED FROM: "GROUP 18-1A OR GROUP 19-1A POST 30748 OR GROUP 19-1B POST 30748 OR A320 POST 30748 (00-1156)", TO: "A318-PAX OR A319-PAX OR A320"</t>
  </si>
  <si>
    <t>532140-01-3</t>
  </si>
  <si>
    <t>532140-02-1</t>
  </si>
  <si>
    <t>532140-02-2</t>
  </si>
  <si>
    <t>532140-02-3</t>
  </si>
  <si>
    <t>532145-01-1</t>
  </si>
  <si>
    <t>APPLICABILITY CHANGED FROM: "GROUP 19-1A PRE 30748 OR GROUP 19-1B PRE 30748", TO: "A319-PAX PRE 30748 (00-1156)"</t>
  </si>
  <si>
    <t>532145-01-2</t>
  </si>
  <si>
    <t>APPLICABILITY CHANGED FROM: "GROUP 18-1A OR GROUP 19-1A POST 30748 OR GROUP 19-1B POST 30748", TO: "A318-PAX OR A319-PAX POST 30748 (00-1156)"</t>
  </si>
  <si>
    <t>532145-01-3</t>
  </si>
  <si>
    <t>532152-01-2</t>
  </si>
  <si>
    <t>IN DESCRIPTION: "NOTE: CREDIT CAN BE TAKEN FROM PREVIOUS ACCOMPLISHMENT OF ZONAL TASK ZL-200-02-4." REMOVED</t>
  </si>
  <si>
    <t>532155-01-1</t>
  </si>
  <si>
    <t>532155-01-2</t>
  </si>
  <si>
    <t>532155-01-3</t>
  </si>
  <si>
    <t>532160-01-1</t>
  </si>
  <si>
    <t>APPLICABILITY CHANGED FROM: "GROUP 18-1A OR GROUP 19-1A OR GROUP 19-1B OR A320-100 OR A320-200 PRE 160000", TO: "A318-PAX OR A319-PAX OR A320"</t>
  </si>
  <si>
    <t>532164-01-3</t>
  </si>
  <si>
    <t>IN ZONE "200" TASK MH CHANGED FROM: "2.08", TO: "1.78" APPLICABILITY CHANGED FROM: "GROUP 18-1A", TO: "A318-PAX"</t>
  </si>
  <si>
    <t>532164-01-4</t>
  </si>
  <si>
    <t>532164-01-5</t>
  </si>
  <si>
    <t>100% INTERVAL CHANGED FROM: "3300 FC OR 6600 FH", TO: "3500 FC OR 7000 FH"
IN ZONE "200" TASK MH CHANGED FROM: "3.52", TO: "3.00"
IN APPLICABILITY: "A319-PAX" ADDED</t>
  </si>
  <si>
    <t>532164-01-6</t>
  </si>
  <si>
    <t>IN ZONE "200" TASK MH CHANGED FROM: "3.52", TO: "5.19"</t>
  </si>
  <si>
    <t>532165-01-1</t>
  </si>
  <si>
    <t>ALS 2(ALI) REV 03, TASK MH REVIEW, TASK CREDIT NOTE DELETION</t>
  </si>
  <si>
    <t>532165-01-2</t>
  </si>
  <si>
    <t>532165-01-3</t>
  </si>
  <si>
    <t>100% THRESHOLD: "OR 7200 FH" ADDED 100% INTERVAL: "OR 7200 FH" ADDED
IN ZONE "100" TASK MH CHANGED FROM: "0.40", TO: "3.72"</t>
  </si>
  <si>
    <t>532165-01-4</t>
  </si>
  <si>
    <t>100% THRESHOLD: "OR 8000 FH" ADDED 100% INTERVAL: "OR 8000 FH" ADDED
IN ZONE "100" TASK MH CHANGED FROM: "0.40", TO: "1.28" APPLICABILITY CHANGED FROM: "GROUP 18-1A", TO: "A318-PAX"</t>
  </si>
  <si>
    <t>532165-01-7</t>
  </si>
  <si>
    <t>IN ZONE "100" TASK MH CHANGED FROM: "0.40", TO: "1.56" APPLICABILITY CHANGED FROM: "GROUP 19-1C", TO: "A319-VIP"</t>
  </si>
  <si>
    <t>532165-01-8</t>
  </si>
  <si>
    <t>IN ZONE "100" TASK MH CHANGED FROM: "0.40", TO: "1.28" APPLICABILITY CHANGED FROM: "GROUP 18-1E", TO: "A318-VIP"</t>
  </si>
  <si>
    <t>532165-02-5</t>
  </si>
  <si>
    <t>532166-01-1</t>
  </si>
  <si>
    <t>532166-02-1</t>
  </si>
  <si>
    <t>532170-01-1</t>
  </si>
  <si>
    <t>532170-01-2</t>
  </si>
  <si>
    <t>532170-01-3</t>
  </si>
  <si>
    <t>532170-01-6</t>
  </si>
  <si>
    <t>IN SOURCEREFERENCE: "(CPCP) MRB 532170-01-5" ADDED
IN MRBR-REFERENCE(S): "SSI 532170-01-5" ADDED APPLICABILITY CHANGED FROM: "GROUP 18-1E OR GROUP 19-1C", TO: "A318-VIP OR A319-VIP"</t>
  </si>
  <si>
    <t>532180-01-1</t>
  </si>
  <si>
    <t>532180-01-2</t>
  </si>
  <si>
    <t>532180-01-3</t>
  </si>
  <si>
    <t>IN ZONE "133" TASK MH CHANGED FROM: "0.10", TO: "0.61"
IN ZONE "134" TASK MH CHANGED FROM: "0.10", TO: "0.61"
IN ZONE "137" TASK MH CHANGED FROM: "0.10", TO: "0.61"
IN ZONE "138" TASK MH CHANGED FROM: "0.10", TO: "0.61"</t>
  </si>
  <si>
    <t>532180-01-4</t>
  </si>
  <si>
    <t>532186-01-1</t>
  </si>
  <si>
    <t>APPLICABILITY CHANGED FROM: "A320-200 PRE 160000", TO: "A319-PAX OR A320"</t>
  </si>
  <si>
    <t>532186-01-2</t>
  </si>
  <si>
    <t>APPLICABILITY CHANGED FROM: "GROUP 18-1A OR GROUP 19-1A OR GROUP 19-1B OR A320-100", TO: "A318-PAX"</t>
  </si>
  <si>
    <t>532188-01-1</t>
  </si>
  <si>
    <t>532190-01-1</t>
  </si>
  <si>
    <t>532190-01-3</t>
  </si>
  <si>
    <t>532190-02-1</t>
  </si>
  <si>
    <t>532195-01-1</t>
  </si>
  <si>
    <t>DESCRIPTION CHANGED FROM: "BRACKETS, BETWEEN CABIN FLOOR BEAMS, FROM FR 25 TO FR 27", TO: "BRACKETS NOTE: INSPECTION BETWEEN CABIN FLOOR BEAMS, FROM FR 25 TO FR 27." APPLICABILITY CHANGED FROM: "GROUP 19-1A OR GROUP 19-1B", TO: "A319-PAX"</t>
  </si>
  <si>
    <t>532195-01-2</t>
  </si>
  <si>
    <t>DESCRIPTION CHANGED FROM: "BRACKETS, BETWEEN CABIN FLOOR BEAMS, FROM FR 25 TO FR 28", TO: "BRACKETS NOTE: INSPECTION BETWEEN CABIN FLOOR BEAMS, FROM FR 25 TO FR 28." APPLICABILITY CHANGED FROM: "GROUP 18-1A", TO: "A318-PAX"</t>
  </si>
  <si>
    <t>532195-01-3</t>
  </si>
  <si>
    <t>532196-01-1</t>
  </si>
  <si>
    <t>SAMPLE THRESHOLD CHANGED FROM: "37400 FC", TO: "33300 FC" SAMPLE INTERVAL CHANGED FROM: "9300 FC", TO: "8700 FC" APPLICABILITY CHANGED FROM: "GROUP 19-1A OR GROUP 19-1B", TO: "A319-PAX"</t>
  </si>
  <si>
    <t>532196-01-3</t>
  </si>
  <si>
    <t>532196-01-4</t>
  </si>
  <si>
    <t>532196-01-5</t>
  </si>
  <si>
    <t>533101-01-1</t>
  </si>
  <si>
    <t>IN ZONE "147" TASK MH CHANGED FROM: "0.50", TO: "0.77"
IN ZONE "148" TASK MH CHANGED FROM: "0.50", TO: "0.77" APPLICABILITY CHANGED FROM: "A320-200", TO: "A320"</t>
  </si>
  <si>
    <t>533101-01-3</t>
  </si>
  <si>
    <t>533103-01-1</t>
  </si>
  <si>
    <t>IN ZONE "151" TASK MH CHANGED FROM: "0.50", TO: "0.77"
IN ZONE "152" TASK MH CHANGED FROM: "0.50", TO: "0.77" APPLICABILITY CHANGED FROM: "A320-200", TO: "A319-PAX OR A320"</t>
  </si>
  <si>
    <t>533103-01-4</t>
  </si>
  <si>
    <t>IN ZONE "151" TASK MH CHANGED FROM: "0.50", TO: "0.77"
IN ZONE "152" TASK MH CHANGED FROM: "0.50", TO: "0.77" APPLICABILITY CHANGED FROM: "GROUP 19-1C OR GROUP 18-1E", TO: "A318-VIP OR A319-VIP"</t>
  </si>
  <si>
    <t>533103-01-5</t>
  </si>
  <si>
    <t>533105-01-1</t>
  </si>
  <si>
    <t>533105-01-2</t>
  </si>
  <si>
    <t>APPLICABILITY CHANGED FROM: "A320-200", TO: "A319-PAX OR A320"</t>
  </si>
  <si>
    <t>533105-01-4</t>
  </si>
  <si>
    <t>APPLICABILITY CHANGED FROM: "GROUP 21-2B", TO: "GROUP 21-2B CLASSIC WING WTF"</t>
  </si>
  <si>
    <t>533105-01-6</t>
  </si>
  <si>
    <t>APPLICABILITY CHANGED FROM: "GROUP 19-1C", TO: "A319-VIP CLASSIC WING WTF"</t>
  </si>
  <si>
    <t>533105-01-7</t>
  </si>
  <si>
    <t>533105-01-8</t>
  </si>
  <si>
    <t>IN DESCRIPTION: "NOTE: CREDIT CAN BE TAKEN FROM PREVIOUS ACCOMPLISHMENT OF TASK 533105-01-2." REMOVED APPLICABILITY CHANGED FROM: "GROUP 21-2A", TO: "GROUP 21-2A CLASSIC WING WTF"</t>
  </si>
  <si>
    <t>533105-01-9</t>
  </si>
  <si>
    <t>533107-01-1</t>
  </si>
  <si>
    <t>APPLICABILITY CHANGED FROM: "GROUP 18-1A OR GROUP 19-1A OR GROUP 19-1B", TO: "A318-PAX"</t>
  </si>
  <si>
    <t>533109-01-1</t>
  </si>
  <si>
    <t>533109-01-2</t>
  </si>
  <si>
    <t>APPLICABILITY CHANGED FROM: "A321", TO: "A321 CLASSIC WING WTF"</t>
  </si>
  <si>
    <t>533109-01-3</t>
  </si>
  <si>
    <t>533110-01-1</t>
  </si>
  <si>
    <t>DESCRIPTION CHANGED FROM: "(EDDY CURRENT)", TO: "(HFEC)" APPLICABILITY CHANGED FROM: "A320-200", TO: "A319-PAX OR A320"</t>
  </si>
  <si>
    <t>533110-01-2</t>
  </si>
  <si>
    <t>MRBR REV 19, NTM REFERENCE REVIEW</t>
  </si>
  <si>
    <t>533111-01-1</t>
  </si>
  <si>
    <t>APPLICABILITY CHANGED FROM: "GROUP 18-1A OR GROUP 19-1A OR GROUP 19-1B OR A320 PRE 160001", TO: "A318-PAX OR A319-PAX PRE 152637 PRE 153917 OR A320 PRE 152637 PRE 153917"</t>
  </si>
  <si>
    <t>533111-01-2</t>
  </si>
  <si>
    <t>533111-01-5</t>
  </si>
  <si>
    <t>APPLICABILITY CHANGED FROM: "GROUP 18-1E OR GROUP 19-1C OR A320 POST 160001", TO: "A318-VIP OR A319-VIP OR A319-PAX POST 152637 OR A319-PAX POST 153917 OR A320 POST 152637 OR A320 POST 153917 OR A321 MODIFIED WING"</t>
  </si>
  <si>
    <t>533121-01-1</t>
  </si>
  <si>
    <t>533122-01-1</t>
  </si>
  <si>
    <t>533122-01-2</t>
  </si>
  <si>
    <t>APPLICABILITY CHANGED FROM: "A320-200 POST 34650 (32-1308) OR A320-200 POST 152970 OR A321", TO: "A320 POST-SPR-CURVE OR A321 CLASSIC WING WTF"</t>
  </si>
  <si>
    <t>533122-01-3</t>
  </si>
  <si>
    <t>APPLICABILITY CHANGED FROM: "GROUP 19-1A OR GROUP 19-1B", TO: "A319-PAX POST-SPR-CURVE"</t>
  </si>
  <si>
    <t>533122-01-4</t>
  </si>
  <si>
    <t>533122-01-5</t>
  </si>
  <si>
    <t>533128-01-1</t>
  </si>
  <si>
    <t>533128-01-2</t>
  </si>
  <si>
    <t>APPLICABILITY CHANGED FROM: "A320-200 PRE 34650 (32-1308) PRE 152970 PRE 160001", TO: "A319-PAX CLASSIC WING WTF POST 32208 OR A320 CLASSIC WING WTF PRE-SPR-CURVE"</t>
  </si>
  <si>
    <t>533128-01-3</t>
  </si>
  <si>
    <t>533128-01-4</t>
  </si>
  <si>
    <t>533128-01-5</t>
  </si>
  <si>
    <t>533128-01-6</t>
  </si>
  <si>
    <t>APPLICABILITY CHANGED FROM: "A320-200 POST 34650 (32-1308) OR A320-200 POST 152970", TO: "A320 CLASSIC WING WTF POST-SPR-CURVE"</t>
  </si>
  <si>
    <t>533128-01-7</t>
  </si>
  <si>
    <t>APPLICABILITY CHANGED FROM: "A320-200 POST 160001", TO: "A319-PAX MODIFIED WING POST 32208 OR A320 MODIFIED WING"</t>
  </si>
  <si>
    <t>533130-01-1</t>
  </si>
  <si>
    <t>SAMPLE INTERVAL CHANGED FROM: "9900 FC OR 27300 FH", TO: "16700 FC OR 33500 FH" APPLICABILITY CHANGED FROM: "GROUP 19-1B PRE 34650 (32-1308) PRE 152970", TO: "A319-PAX CLASSIC WING WTF PRE-SPR-CURVE"</t>
  </si>
  <si>
    <t>571106-01-6</t>
  </si>
  <si>
    <t>571106-01-7</t>
  </si>
  <si>
    <t>SAMPLE THRESHOLD CHANGED FROM: "30000 FC OR 60000 FH", TO: "24000 FC OR 42000 FH" APPLICABILITY CHANGED FROM: "GROUP 18-1A OR GROUP 19-1A", TO: "A318-PAX"</t>
  </si>
  <si>
    <t>571109-02-1</t>
  </si>
  <si>
    <t>571109-02-2</t>
  </si>
  <si>
    <t>571109-02-3</t>
  </si>
  <si>
    <t>571120-01-1</t>
  </si>
  <si>
    <t>SAMPLE THRESHOLD CHANGED FROM: "30000 FC OR 60000 FH", TO: "20000 FC OR 41700 FH" APPLICABILITY CHANGED FROM: "GROUP 18-1A OR GROUP 19-1A OR A320-100", TO: "A318-PAX"</t>
  </si>
  <si>
    <t>571120-01-2</t>
  </si>
  <si>
    <t>APPLICABILITY CHANGED FROM: "A320-200 PRE 160000", TO: "A320 CLASSIC WING WTF OR A319-PAX"</t>
  </si>
  <si>
    <t>571120-01-3</t>
  </si>
  <si>
    <t>IN PREPARATION TASKS: "WATER TANK REMOVED (IF INSTALLED )" ADDED APPLICABILITY CHANGED FROM: "GROUP 21-2A", TO: "GROUP 21-2A CLASSIC WING WTF"</t>
  </si>
  <si>
    <t>571120-01-4</t>
  </si>
  <si>
    <t>571120-01-5</t>
  </si>
  <si>
    <t>IN PREPARATION TASKS: "WATER TANK REMOVED (IF INSTALLED )" ADDED APPLICABILITY CHANGED FROM: "GROUP 21-2B", TO: "GROUP 21-2B CLASSIC WING WTF"</t>
  </si>
  <si>
    <t>571120-01-6</t>
  </si>
  <si>
    <t>571120-01-7</t>
  </si>
  <si>
    <t>571134-01-1</t>
  </si>
  <si>
    <t>IN APPLICABILITY: "A319-PAX POST-SPR-CURVE" ADDED</t>
  </si>
  <si>
    <t>571134-01-2</t>
  </si>
  <si>
    <t>SAMPLE THRESHOLD CHANGED FROM: "30000 FC OR 60000 FH", TO: "24000 FC OR 42000 FH"</t>
  </si>
  <si>
    <t>571134-01-3</t>
  </si>
  <si>
    <t>SAMPLE THRESHOLD CHANGED FROM: "30000 FC OR 60000 FH", TO: "24000 FC OR 42000 FH" APPLICABILITY CHANGED FROM: "A321-200", TO: "A321-200 CLASSIC WING WTF"</t>
  </si>
  <si>
    <t>571134-01-4</t>
  </si>
  <si>
    <t>APPLICABILITY CHANGED FROM: "GROUP 18-1A OR GROUP 19-1A PRE 34650 (32-1308) PRE 152970", TO: "A318-PAX"</t>
  </si>
  <si>
    <t>571134-01-5</t>
  </si>
  <si>
    <t>571134-01-6</t>
  </si>
  <si>
    <t>571134-01-7</t>
  </si>
  <si>
    <t>571135-01-1</t>
  </si>
  <si>
    <t>571135-01-2</t>
  </si>
  <si>
    <t>571135-01-3</t>
  </si>
  <si>
    <t>571135-01-4</t>
  </si>
  <si>
    <t>571135-01-5</t>
  </si>
  <si>
    <t>571135-01-6</t>
  </si>
  <si>
    <t>571135-01-7</t>
  </si>
  <si>
    <t>571136-01-1</t>
  </si>
  <si>
    <t>571136-01-2</t>
  </si>
  <si>
    <t>571136-01-3</t>
  </si>
  <si>
    <t>571136-01-4</t>
  </si>
  <si>
    <t>571136-01-5</t>
  </si>
  <si>
    <t>571142-01-1</t>
  </si>
  <si>
    <t>100% THRESHOLD CHANGED FROM: "16000 FC", TO: "20900 FC OR 41800 FH" 100% INTERVAL CHANGED FROM: "12000 FC", TO: "9300 FC OR 18600 FH"
IN SOURCE: "EASA AD" ADDED AND "CN" REMOVED
IN REFERENCE(S): "EASA AD 2013-0226" ADDED AND "CN 1995-099-067(B)" REMOVED</t>
  </si>
  <si>
    <t>ISB 57-1028 REV 02, REFERENCE REVIEW</t>
  </si>
  <si>
    <t>571164-01-1</t>
  </si>
  <si>
    <t>100% THRESHOLD CHANGED FROM: "25400 FC OR 50800 FH", TO: "26400 FC OR 52900 FH"</t>
  </si>
  <si>
    <t>571164-01-2</t>
  </si>
  <si>
    <t>571170-01-1</t>
  </si>
  <si>
    <t>571170-01-2</t>
  </si>
  <si>
    <t>DESCRIPTION CHANGED FROM: "FRAME 42, LH/RH.", TO: "FR 42, LH/RH" APPLICABILITY CHANGED FROM: "A320-200 PRE 160000", TO: "A320 CLASSIC WING WTF"</t>
  </si>
  <si>
    <t>571170-01-3</t>
  </si>
  <si>
    <t>DESCRIPTION CHANGED FROM: "FRAME", TO: "FR" APPLICABILITY CHANGED FROM: "GROUP 21-2A PRE 34650 (32-1308) PRE 152970 OR GROUP 21-2B", TO: "GROUP 21-2A CLASSIC WING WTF PRE-SPR-CURVE OR GROUP 21-2B CLASSIC WING WTF"</t>
  </si>
  <si>
    <t>571170-01-4</t>
  </si>
  <si>
    <t>571170-01-5</t>
  </si>
  <si>
    <t>DESCRIPTION CHANGED FROM: "FRAME 42.", TO: "FR 42," APPLICABILITY CHANGED FROM: "GROUP 19-1C", TO: "A319-VIP CLASSIC WING WTF"</t>
  </si>
  <si>
    <t>571170-01-6</t>
  </si>
  <si>
    <t>DESCRIPTION CHANGED FROM: "FRAME", TO: "FR" APPLICABILITY CHANGED FROM: "GROUP 21-2A POST 34650 (32-1308) OR GROUP 21-2A POST 152970", TO: "GROUP 21-2A CLASSIC WING WTF POST-SPR-CURVE"</t>
  </si>
  <si>
    <t>571170-01-7</t>
  </si>
  <si>
    <t>571170-01-8</t>
  </si>
  <si>
    <t>DESCRIPTION CHANGED FROM: "FRAME", TO: "FR" APPLICABILITY CHANGED FROM: "A320-200 POST 160000", TO: "A320 MODIFIED WING"</t>
  </si>
  <si>
    <t>571170-01-9</t>
  </si>
  <si>
    <t>571181-01-1</t>
  </si>
  <si>
    <t>571181-01-4</t>
  </si>
  <si>
    <t>SAMPLE THRESHOLD CHANGED FROM: "30000 FC OR 60000 FH", TO: "24000 FC OR 42000 FH" APPLICABILITY CHANGED FROM: "GROUP 18-1A OR GROUP 19-1A PRE 34650 (32-1308) PRE 152970 OR GROUP 19-1B PRE 34650 (32-1308) PRE 152970", TO: "A318-PAX"</t>
  </si>
  <si>
    <t>571181-01-5</t>
  </si>
  <si>
    <t>571181-01-6</t>
  </si>
  <si>
    <t>571181-01-7</t>
  </si>
  <si>
    <t>571181-01-8</t>
  </si>
  <si>
    <t>571181-01-9</t>
  </si>
  <si>
    <t>571182-01-1</t>
  </si>
  <si>
    <t>100% INTERVAL CHANGED FROM: "14800 FC OR 29700 FH", TO: "11100 FC OR 22200 FH" APPLICABILITY CHANGED FROM: "A320-200 PRE 38481", TO: "A319-PAX POST-SPR-CURVE PRE 38481 OR A320 PRE 38481"</t>
  </si>
  <si>
    <t>571182-01-4</t>
  </si>
  <si>
    <t>571182-01-5</t>
  </si>
  <si>
    <t>571182-01-6</t>
  </si>
  <si>
    <t>571182-01-7</t>
  </si>
  <si>
    <t>APPLICABILITY CHANGED FROM: "GROUP 19-1C", TO: "A319-VIP CLASSIC WING"</t>
  </si>
  <si>
    <t>571182-01-8</t>
  </si>
  <si>
    <t>571182-01-9</t>
  </si>
  <si>
    <t>571183-01-1</t>
  </si>
  <si>
    <t>100% INTERVAL CHANGED FROM: "15200 FC OR 30400 FH", TO: "12200 FC OR 24400 FH" APPLICABILITY CHANGED FROM: "A320-200 PRE 38481", TO: "A319-PAX POST-SPR-CURVE PRE 38481 OR A320 PRE 38481"</t>
  </si>
  <si>
    <t>571183-01-3</t>
  </si>
  <si>
    <t>APPLICABILITY CHANGED FROM: "A321-200", TO: "A321-200 CLASSIC WING WTF"</t>
  </si>
  <si>
    <t>571183-01-4</t>
  </si>
  <si>
    <t>571183-01-5</t>
  </si>
  <si>
    <t>571183-01-6</t>
  </si>
  <si>
    <t>571183-01-8</t>
  </si>
  <si>
    <t>571183-01-9</t>
  </si>
  <si>
    <t>571185-01-1</t>
  </si>
  <si>
    <t>APPLICABILITY CHANGED FROM: "GROUP 18-1A OR GROUP 19-1A PRE 34650 (32-1308) PRE 152970 OR GROUP 19-1B PRE 34650 (32-1308) PRE 152970 OR A320-100", TO: "A318-PAX"</t>
  </si>
  <si>
    <t>571185-01-3</t>
  </si>
  <si>
    <t>APPLICABILITY CHANGED FROM: "GROUP 21-2A PRE 34650 (32-1308) PRE 152970", TO: "GROUP 21-2A CLASSIC WING WTF PRE-SPR-CURVE"</t>
  </si>
  <si>
    <t>571185-01-4</t>
  </si>
  <si>
    <t>100% THRESHOLD CHANGED FROM: "42000 FH", TO: "60000 FH" APPLICABILITY CHANGED FROM: "GROUP 21-2B", TO: "GROUP 21-2B CLASSIC WING WTF"</t>
  </si>
  <si>
    <t>571185-01-5</t>
  </si>
  <si>
    <t>571185-01-6</t>
  </si>
  <si>
    <t>571185-01-7</t>
  </si>
  <si>
    <t>APPLICABILITY CHANGED FROM: "GROUP 21-2A POST 34650 (32-1308) OR GROUP 21-2A POST 152970", TO: "GROUP 21-2A CLASSIC WING WTF POST-SPR-CURVE"</t>
  </si>
  <si>
    <t>571185-01-8</t>
  </si>
  <si>
    <t>571185-01-9</t>
  </si>
  <si>
    <t>571188-01-2</t>
  </si>
  <si>
    <t>SEE EASA AD 2013-0149: SOURCE REFERENCE, THRESHOLD AND INTERVAL UPDATED, APPLICABILITY AMENDED</t>
  </si>
  <si>
    <t>571189-01-1</t>
  </si>
  <si>
    <t>571189-01-2</t>
  </si>
  <si>
    <t>571189-01-3</t>
  </si>
  <si>
    <t>APPLICABILITY CHANGED FROM: "GROUP 18-1A OR GROUP 19-1A PRE 34650 (32-1308) PRE 152970 OR GROUP 19-1B PRE 34650 (32-1308) PRE 152970", TO: "A318-PAX"</t>
  </si>
  <si>
    <t>571189-01-4</t>
  </si>
  <si>
    <t>571189-01-5</t>
  </si>
  <si>
    <t>571189-01-6</t>
  </si>
  <si>
    <t>571189-01-7</t>
  </si>
  <si>
    <t>571189-01-8</t>
  </si>
  <si>
    <t>IN DESCRIPTION: "NOTE: CREDIT CAN BE TAKEN FROM PREVIOUS ACCOMPLISHMENT OF ALI TASKS 571189-01-1 OR 571189-01-5." REMOVED APPLICABILITY CHANGED FROM: "A320-200 POST 21287 PRE 160000", TO: "A319-PAX CLASSIC WING WTF OR A320 CLASSIC WING WTF POST 21287"</t>
  </si>
  <si>
    <t>571190-01-1</t>
  </si>
  <si>
    <t>100% THRESHOLD CHANGED FROM: "30300 FC OR 60600 FH", TO: "29900 FC OR 59800 FH" APPLICABILITY CHANGED FROM: "A320-200 PRE 21288 (57-1018)", TO: "A320 PRE 21288 (57-1018)"</t>
  </si>
  <si>
    <t>571190-01-2</t>
  </si>
  <si>
    <t>571192-01-1</t>
  </si>
  <si>
    <t>100% THRESHOLD CHANGED FROM: "21400 FC OR 42800 FH", TO: "21900 FC OR 43900 FH" 100% INTERVAL CHANGED FROM: "10900 FC OR 21800 FH", TO: "10600 FC OR 21300 FH" APPLICABILITY CHANGED FROM: "A320-200 PRE 26228", TO: "A320 PRE 26228"</t>
  </si>
  <si>
    <t>571192-01-2</t>
  </si>
  <si>
    <t>571196-01-2</t>
  </si>
  <si>
    <t>ISB 57-1178, SUPERSEDING ISB 57-1016 (571196-01-1)</t>
  </si>
  <si>
    <t>571196-01-3</t>
  </si>
  <si>
    <t>571197-01-1</t>
  </si>
  <si>
    <t>EASA AD 2014-0053 AND ISB 57-1175</t>
  </si>
  <si>
    <t>571198-01-1</t>
  </si>
  <si>
    <t>533189-01-3</t>
  </si>
  <si>
    <t>DESCRIPTION CHANGED FROM: "FRAME", TO: "FR" APPLICABILITY CHANGED FROM: "A320 POST 150069 PRE 160001", TO: "A319-PAX POST 150069 PRE 152637 PRE 153070 (53-1276) OR A320 POST 150069 PRE 152637 PRE 153070 (53-1276)"</t>
  </si>
  <si>
    <t>534103-01-3</t>
  </si>
  <si>
    <t>SAMPLE THRESHOLD CHANGED FROM: "33600 FC", TO: "48000 FC OR 96000 FH" SAMPLE INTERVAL: "OR 40000 FH" ADDED APPLICABILITY CHANGED FROM: "GROUP 19-1A OR GROUP 19-1B", TO: "A319-PAX"</t>
  </si>
  <si>
    <t>534103-01-4</t>
  </si>
  <si>
    <t>534106-01-1</t>
  </si>
  <si>
    <t>APPLICABILITY CHANGED FROM: "A320-200 PRE 34650 (32-1308) PRE 152970 PRE 160001", TO: "A320 PRE-SPR-CURVE"</t>
  </si>
  <si>
    <t>534106-01-3</t>
  </si>
  <si>
    <t>534106-01-4</t>
  </si>
  <si>
    <t>534106-01-5</t>
  </si>
  <si>
    <t>APPLICABILITY CHANGED FROM: "GROUP 19-1A OR GROUP 19-1B OR A320-200 POST 34650 (32-1308) OR A320-200 POST 152970", TO: "A319-PAX OR A320 POST-SPR-CURVE"</t>
  </si>
  <si>
    <t>534106-02-1</t>
  </si>
  <si>
    <t>IN ZONE "252" TASK MH CHANGED FROM: "0.30", TO: "0.60" APPLICABILITY CHANGED FROM: "GROUP 19-1A OR GROUP 19-1B OR A320-200 POST 34650 (32-1308) OR A320-200 POST 152970", TO: "A319-PAX OR A320 POST-SPR-CURVE"</t>
  </si>
  <si>
    <t>534106-02-2</t>
  </si>
  <si>
    <t>IN ZONE "252" TASK MH CHANGED FROM: "0.40", TO: "0.60"</t>
  </si>
  <si>
    <t>534106-02-3</t>
  </si>
  <si>
    <t>534106-02-4</t>
  </si>
  <si>
    <t>IN ZONE "252" TASK MH CHANGED FROM: "0.30", TO: "0.60" APPLICABILITY CHANGED FROM: "GROUP 19-1C", TO: "A319-VIP CLASSIC WING WTF"</t>
  </si>
  <si>
    <t>534107-01-1</t>
  </si>
  <si>
    <t>IN DESCRIPTION: "NOTE: CREDIT CAN BE TAKEN FROM PREVIOUS ACCOMPLISHMENT OF TASK 534107-01-4." REMOVED</t>
  </si>
  <si>
    <t>534108-01-4</t>
  </si>
  <si>
    <t>APPLICABILITY CHANGED FROM: "GROUP 19-1A OR GROUP 19-1B", TO: "A319-PAX OR A319-VIP MODIFIED WING"</t>
  </si>
  <si>
    <t>534108-01-6</t>
  </si>
  <si>
    <t>534108-01-7</t>
  </si>
  <si>
    <t>534108-01-8</t>
  </si>
  <si>
    <t>534109-01-1</t>
  </si>
  <si>
    <t>534110-01-1</t>
  </si>
  <si>
    <t>IN APPLICABILITY: "GROUP 19-1A OR GROUP 19-1B" REMOVED</t>
  </si>
  <si>
    <t>534110-01-2</t>
  </si>
  <si>
    <t>534111-01-1</t>
  </si>
  <si>
    <t>534111-01-2</t>
  </si>
  <si>
    <t>DESCRIPTION CHANGED FROM: "SB EMBODIMENT.", TO: "EMBODIMENT OF MOD 20053 VIA SB." APPLICABILITY CHANGED FROM: "A321 POST 20053 (34-1063), (34-1363), (34-1493)", TO: "A321 CLASSIC WING WTF POST 20053 (34-1063), (34-1363), (34-1493)"</t>
  </si>
  <si>
    <t>534111-01-3</t>
  </si>
  <si>
    <t>534111-01-4</t>
  </si>
  <si>
    <t>IN DESCRIPTION: "FOR PRE 20053 AIRCRAFT RETROFITTED, THRESHOLD IS TO BE COUNTED FROM EMBODIMENT OF MOD 20053 VIA SB." ADDED APPLICABILITY CHANGED FROM: "GROUP 18-1A POST 20053", TO: "A318-PAX POST 20053"</t>
  </si>
  <si>
    <t>534111-01-5</t>
  </si>
  <si>
    <t>DESCRIPTION CHANGED FROM: "SB EMBODIMENT.", TO: "EMBODIMENT OF MOD 20053 VIA SB." APPLICABILITY CHANGED FROM: "GROUP 19-1C POST 20053 (34-1063), (34-1363), (34-1492), (34-1514)", TO: "A319-VIP POST 20053 (34-1063), (34-1363), (34-1492), (34-1514)"</t>
  </si>
  <si>
    <t>534111-01-6</t>
  </si>
  <si>
    <t>APPLICABILITY CHANGED FROM: "GROUP 18-1E POST 20053", TO: "A318-VIP POST 20053"</t>
  </si>
  <si>
    <t>534111-01-7</t>
  </si>
  <si>
    <t>534112-01-1</t>
  </si>
  <si>
    <t>534112-01-3</t>
  </si>
  <si>
    <t>534112-01-4</t>
  </si>
  <si>
    <t>534112-01-5</t>
  </si>
  <si>
    <t>APPLICABILITY CHANGED FROM: "GROUP 19-1C", TO: "A319-VIP OR A319-PAX PRE-SPR-CURVE"</t>
  </si>
  <si>
    <t>534112-01-6</t>
  </si>
  <si>
    <t>534112-01-7</t>
  </si>
  <si>
    <t>534113-01-1</t>
  </si>
  <si>
    <t>534113-01-2</t>
  </si>
  <si>
    <t>534113-01-3</t>
  </si>
  <si>
    <t>APPLICABILITY CHANGED FROM: "GROUP 19-1C PRE 31012", TO: "A319-VIP PRE 31012"</t>
  </si>
  <si>
    <t>534118-01-4</t>
  </si>
  <si>
    <t>IN ZONE "200" MEN CHANGED FROM: "0", TO: "1" 
IN ZONE "200" TASK MH CHANGED FROM: "N/A", TO: "5.61"</t>
  </si>
  <si>
    <t>534118-01-5</t>
  </si>
  <si>
    <t>IN ZONE "200" MEN CHANGED FROM: "0", TO: "1" 
IN ZONE "200" TASK MH CHANGED FROM: "N/A", TO: "4.68"</t>
  </si>
  <si>
    <t>534118-01-6</t>
  </si>
  <si>
    <t>IN ZONE "200" MEN CHANGED FROM: "0", TO: "1" 
IN ZONE "200" TASK MH CHANGED FROM: "N/A", TO: "3.98"</t>
  </si>
  <si>
    <t>534121-01-1</t>
  </si>
  <si>
    <t>APPLICABILITY CHANGED FROM: "A320-200 PRE 31012", TO: "A320 PRE 31012"</t>
  </si>
  <si>
    <t>534121-01-3</t>
  </si>
  <si>
    <t>534121-01-4</t>
  </si>
  <si>
    <t>APPLICABILITY CHANGED FROM: "GROUP 18-1A OR GROUP 19-1A OR GROUP 19-1B OR A320-100 OR A321", TO: "A318-PAX OR A321 CLASSIC WING WTF"</t>
  </si>
  <si>
    <t>534122-01-1</t>
  </si>
  <si>
    <t>534122-01-2</t>
  </si>
  <si>
    <t>APPLICABILITY CHANGED FROM: "A320-200 POST 26371 OR A320-200 POST 26995 OR A320-200 POST 32856 (23-1211)", TO: "A320 POST 26371 OR A320 POST 26995 OR A320 POST 32856 (23-1211)"</t>
  </si>
  <si>
    <t>534122-02-4</t>
  </si>
  <si>
    <t>APPLICABILITY CHANGED FROM: "GROUP 19-1C POST 32856 (23-1211)", TO: "A319-VIP POST 32856 (23-1211)"</t>
  </si>
  <si>
    <t>534123-01-1</t>
  </si>
  <si>
    <t>DESCRIPTION CHANGED FROM: "FRAME 66 AND FRAME", TO: "FR 66 AND FR" APPLICABILITY CHANGED FROM: "GROUP 18-1A", TO: "A318-PAX"</t>
  </si>
  <si>
    <t>534123-01-2</t>
  </si>
  <si>
    <t>534123-01-3</t>
  </si>
  <si>
    <t>APPLICABILITY CHANGED FROM: "A320-200", TO: "A320 CLASSIC WING WTF"</t>
  </si>
  <si>
    <t>534123-01-4</t>
  </si>
  <si>
    <t>SAMPLE THRESHOLD CHANGED FROM: "60000 FH", TO: "68400 FH"</t>
  </si>
  <si>
    <t>534123-01-5</t>
  </si>
  <si>
    <t>534124-01-1</t>
  </si>
  <si>
    <t>DESCRIPTION CHANGED FROM: "FRAME", TO: "FR" APPLICABILITY CHANGED FROM: "GROUP 18-1A", TO: "A318-PAX"</t>
  </si>
  <si>
    <t>534124-01-2</t>
  </si>
  <si>
    <t>534124-01-3</t>
  </si>
  <si>
    <t>DESCRIPTION CHANGED FROM: "FRAME", TO: "FR" APPLICABILITY CHANGED FROM: "A320-200", TO: "A320"</t>
  </si>
  <si>
    <t>534124-01-4</t>
  </si>
  <si>
    <t>DESCRIPTION CHANGED FROM: "FRAME", TO: "FR" 100% THRESHOLD CHANGED FROM: "60000 FH", TO: "61800 FH"</t>
  </si>
  <si>
    <t>534124-01-5</t>
  </si>
  <si>
    <t>534125-01-1</t>
  </si>
  <si>
    <t>DESCRIPTION CHANGED FROM: "FRAME 65 AND FRAME", TO: "FR 65 AND FR" APPLICABILITY CHANGED FROM: "GROUP 18-1A", TO: "A318-PAX"</t>
  </si>
  <si>
    <t>534125-01-2</t>
  </si>
  <si>
    <t>534125-01-3</t>
  </si>
  <si>
    <t>534125-01-4</t>
  </si>
  <si>
    <t>534125-01-5</t>
  </si>
  <si>
    <t>534125-01-6</t>
  </si>
  <si>
    <t>534125-01-7</t>
  </si>
  <si>
    <t>534126-01-1</t>
  </si>
  <si>
    <t>534126-01-2</t>
  </si>
  <si>
    <t>534126-01-3</t>
  </si>
  <si>
    <t>DESCRIPTION CHANGED FROM: "FRAME 65 AND FRAME", TO: "FR 65 AND FR" APPLICABILITY CHANGED FROM: "A320-200 PRE 153073 PRE 160055 PRE 160500 (57-1173)", TO: "A320 CLASSIC WING WTF PRE 153073 (53-1267)"</t>
  </si>
  <si>
    <t>534126-01-4</t>
  </si>
  <si>
    <t>DESCRIPTION CHANGED FROM: "FRAME 65 AND FRAME", TO: "FR 65 AND FR" APPLICABILITY CHANGED FROM: "A321 PRE 160055", TO: "A321 CLASSIC WING WTF PRE 153073 (53-1267) PRE 160055"</t>
  </si>
  <si>
    <t>534126-01-5</t>
  </si>
  <si>
    <t>534126-01-6</t>
  </si>
  <si>
    <t>534126-01-7</t>
  </si>
  <si>
    <t>534127-01-1</t>
  </si>
  <si>
    <t>DESCRIPTION CHANGED FROM: "FRAME 68 JOINT TO UPPER FRAME", TO: "FR 68 JOINT TO UPPER FR" APPLICABILITY CHANGED FROM: "GROUP 18-1A", TO: "A318-PAX PRE 154905 (53-1279)"</t>
  </si>
  <si>
    <t>534127-01-2</t>
  </si>
  <si>
    <t>534127-01-3</t>
  </si>
  <si>
    <t>534127-01-4</t>
  </si>
  <si>
    <t>DESCRIPTION CHANGED FROM: "FRAME 68 JOINT TO UPPER FRAME", TO: "FR 68 JOINT TO UPPER FR" 100% THRESHOLD CHANGED FROM: "26400 FC OR 52800 FH", TO: "26300 FC OR 52600 FH" APPLICABILITY CHANGED FROM: "A321", TO: "A321 PRE 154905 (53-1279)"</t>
  </si>
  <si>
    <t>534127-01-5</t>
  </si>
  <si>
    <t>534128-01-1</t>
  </si>
  <si>
    <t>534128-01-2</t>
  </si>
  <si>
    <t>534128-01-3</t>
  </si>
  <si>
    <t>IN DESCRIPTION: "NOTE: CREDIT CAN BE TAKEN FROM PREVIOUS ACCOMPLISHMENT OF TASK 534128-01-4" REMOVED SAMPLE THRESHOLD CHANGED FROM: "60000 FH", TO: "96000 FH" APPLICABILITY CHANGED FROM: "GROUP 21-1B OR A321-200", TO: "A321"</t>
  </si>
  <si>
    <t>534128-01-4</t>
  </si>
  <si>
    <t>IN DESCRIPTION: "NOTE: CREDIT CAN BE TAKEN FROM PREVIOUS ACCOMPLISHMENT OF TASK 534128-01-5" REMOVED SAMPLE THRESHOLD CHANGED FROM: "47600 FC OR 60000 FH", TO: "48000 FC OR 96000 FH" APPLICABILITY CHANGED FROM: "GROUP 19-1A OR GROUP 19-1B", TO: "A319-PAX"</t>
  </si>
  <si>
    <t>534128-01-6</t>
  </si>
  <si>
    <t>IN DESCRIPTION: "NOTE: CREDIT CAN BE TAKEN FROM PREVIOUS ACCOMPLISHMENT OF TASK 534128-01-1" REMOVED APPLICABILITY CHANGED FROM: "A320-200", TO: "A320"</t>
  </si>
  <si>
    <t>534128-01-7</t>
  </si>
  <si>
    <t>534129-01-1</t>
  </si>
  <si>
    <t>534129-01-2</t>
  </si>
  <si>
    <t>534129-01-3</t>
  </si>
  <si>
    <t>DESCRIPTION CHANGED FROM: "FRAME", TO: "FR" APPLICABILITY CHANGED FROM: "A320-200 PRE 160500 (57-1173)", TO: "A320 CLASSIC WING WTF"</t>
  </si>
  <si>
    <t>534129-01-4</t>
  </si>
  <si>
    <t>DESCRIPTION CHANGED FROM: "FRAME", TO: "FR" APPLICABILITY CHANGED FROM: "A321", TO: "A321 CLASSIC WING WTF"</t>
  </si>
  <si>
    <t>534129-01-5</t>
  </si>
  <si>
    <t>DESCRIPTION CHANGED FROM: "FRAME", TO: "FR" APPLICABILITY CHANGED FROM: "A320-200 POST 160500 (57-1173)", TO: "A320 MODIFIED WING"</t>
  </si>
  <si>
    <t>534129-01-6</t>
  </si>
  <si>
    <t>534129-01-7</t>
  </si>
  <si>
    <t>534130-01-1</t>
  </si>
  <si>
    <t>534130-01-2</t>
  </si>
  <si>
    <t>534130-01-3</t>
  </si>
  <si>
    <t>534130-01-4</t>
  </si>
  <si>
    <t>534130-01-5</t>
  </si>
  <si>
    <t>534131-01-1</t>
  </si>
  <si>
    <t>100% THRESHOLD CHANGED FROM: "23800 FC OR 47600 FH", TO: "41400 FC OR 82800 FH" 100% INTERVAL CHANGED FROM: "23800 FC OR 47600 FH", TO: "41400 FC OR 82800 FH" APPLICABILITY CHANGED FROM: "A320-200", TO: "A320 CLASSIC WING WTF"</t>
  </si>
  <si>
    <t>534131-01-3</t>
  </si>
  <si>
    <t>534131-01-4</t>
  </si>
  <si>
    <t>IN DESCRIPTION: "NOTE: CREDIT CAN BE TAKEN FROM PREVIOUS ACCOMPLISHMENT OF TASK 534131-01-1." REMOVED APPLICABILITY CHANGED FROM: "A321", TO: "A321 CLASSIC WING WTF"</t>
  </si>
  <si>
    <t>534131-01-5</t>
  </si>
  <si>
    <t>534131-01-6</t>
  </si>
  <si>
    <t>534131-01-7</t>
  </si>
  <si>
    <t>534131-01-8</t>
  </si>
  <si>
    <t>534131-01-9</t>
  </si>
  <si>
    <t>534132-01-1</t>
  </si>
  <si>
    <t>534132-01-10</t>
  </si>
  <si>
    <t>APPLICABILITY CHANGED FROM: "A320-200 POST 160500 (57-1173)", TO: "A320 MODIFIED WING"</t>
  </si>
  <si>
    <t>534132-01-11</t>
  </si>
  <si>
    <t>534132-01-4</t>
  </si>
  <si>
    <t>IN DESCRIPTION: "NOTE: CREDIT CAN BE TAKEN FROM PREVIOUS ACCOMPLISHMENT OF TASK 534132-01-1." REMOVED APPLICABILITY CHANGED FROM: "A320-200 PRE 160500 (57-1173)", TO: "A320 CLASSIC WING WTF"</t>
  </si>
  <si>
    <t>534132-01-5</t>
  </si>
  <si>
    <t>IN DESCRIPTION: "NOTE: CREDIT CAN BE TAKEN FROM PREVIOUS ACCOMPLISHMENT OF TASK 534132-01-2." REMOVED APPLICABILITY CHANGED FROM: "A321", TO: "A321 CLASSIC WING WTF"</t>
  </si>
  <si>
    <t>534132-01-6</t>
  </si>
  <si>
    <t>534132-01-7</t>
  </si>
  <si>
    <t>534132-01-8</t>
  </si>
  <si>
    <t>100% THRESHOLD CHANGED FROM: "6200 FC OR 26900 FH", TO: "10500 FC OR 45100 FH" 100% INTERVAL CHANGED FROM: "5200 FC OR 22700 FH", TO: "6600 FC OR 28300 FH" APPLICABILITY CHANGED FROM: "GROUP 19-1C", TO: "A319-VIP"</t>
  </si>
  <si>
    <t>534132-01-9</t>
  </si>
  <si>
    <t>534133-01-6</t>
  </si>
  <si>
    <t>534133-02-2</t>
  </si>
  <si>
    <t>534137-01-1</t>
  </si>
  <si>
    <t>SAMPLE INTERVAL CHANGED FROM: "24900 FC", TO: "24800 FC" 100% INTERVAL CHANGED FROM: "24900 FC OR 49800 FH", TO: "24800 FC OR 49600 FH" APPLICABILITY CHANGED FROM: "A320-200", TO: "A319-PAX OR A320"</t>
  </si>
  <si>
    <t>534137-01-2</t>
  </si>
  <si>
    <t>534137-01-3</t>
  </si>
  <si>
    <t>534139-01-1</t>
  </si>
  <si>
    <t>534139-01-2</t>
  </si>
  <si>
    <t>534139-01-3</t>
  </si>
  <si>
    <t>IN DESCRIPTION: "NOTE: CREDIT CAN BE TAKEN FROM PREVIOUS ACCOMPLISHMENT OF TASK 534139-01-1." REMOVED APPLICABILITY CHANGED FROM: "GROUP 18-1A", TO: "A318-PAX"</t>
  </si>
  <si>
    <t>534140-01-1</t>
  </si>
  <si>
    <t>534140-01-10</t>
  </si>
  <si>
    <t>534140-01-11</t>
  </si>
  <si>
    <t>534140-01-5</t>
  </si>
  <si>
    <t>IN DESCRIPTION: "NOTE: CREDIT CAN BE TAKEN FROM PREVIOUS ACCOMPLISHMENT OF TASK 534140-01-7." REMOVED APPLICABILITY CHANGED FROM: "GROUP 21-2B", TO: "GROUP 21-2B CLASSIC WING WTF"</t>
  </si>
  <si>
    <t>534140-01-6</t>
  </si>
  <si>
    <t>534140-01-7</t>
  </si>
  <si>
    <t>IN DESCRIPTION: "NOTE: CREDIT CAN BE TAKEN FROM PREVIOUS ACCOMPLISHMENT OF TASK 534140-01-5." REMOVED APPLICABILITY CHANGED FROM: "GROUP 21-2A", TO: "GROUP 21-2A CLASSIC WING WTF"</t>
  </si>
  <si>
    <t>534140-01-8</t>
  </si>
  <si>
    <t>534140-01-9</t>
  </si>
  <si>
    <t>534141-01-1</t>
  </si>
  <si>
    <t>534141-01-10</t>
  </si>
  <si>
    <t>534141-01-11</t>
  </si>
  <si>
    <t>ALS 2(ALI) REV 03, DESCRIPTION REVIEW</t>
  </si>
  <si>
    <t>534141-01-12</t>
  </si>
  <si>
    <t>534141-01-13</t>
  </si>
  <si>
    <t>534141-01-5</t>
  </si>
  <si>
    <t>534141-01-6</t>
  </si>
  <si>
    <t>534141-01-7</t>
  </si>
  <si>
    <t>DESCRIPTION CHANGED FROM: "FRAME 65 AND FRAME", TO: "FR 65 AND FR" APPLICABILITY CHANGED FROM: "GROUP 21-2B", TO: "GROUP 21-2B CLASSIC WING WTF"</t>
  </si>
  <si>
    <t>534141-01-8</t>
  </si>
  <si>
    <t>534141-01-9</t>
  </si>
  <si>
    <t>534142-01-1</t>
  </si>
  <si>
    <t>534142-01-10</t>
  </si>
  <si>
    <t>534142-01-11</t>
  </si>
  <si>
    <t>534142-01-12</t>
  </si>
  <si>
    <t>534142-01-13</t>
  </si>
  <si>
    <t>534142-01-2</t>
  </si>
  <si>
    <t>DESCRIPTION CHANGED FROM: "FRAME 65 AND FRAME", TO: "FR 65 AND FR"</t>
  </si>
  <si>
    <t>534142-01-6</t>
  </si>
  <si>
    <t>IN DESCRIPTION: "NOTE: CREDIT CAN BE TAKEN FROM PREVIOUS ACCOMPLISHMENT OF TASK 534142-1-3" REMOVED APPLICABILITY CHANGED FROM: "GROUP 21-2A", TO: "GROUP 21-2A CLASSIC WING WTF"</t>
  </si>
  <si>
    <t>534142-01-7</t>
  </si>
  <si>
    <t>534142-01-8</t>
  </si>
  <si>
    <t>534142-01-9</t>
  </si>
  <si>
    <t>IN DESCRIPTION: "NOTE: CREDIT CAN BE TAKEN FROM PREVIOUS ACCOMPLISHMENT OF TASK 534142-01-5 OR 534142-01-1." REMOVED APPLICABILITY CHANGED FROM: "A320-200", TO: "A320"</t>
  </si>
  <si>
    <t>534143-01-1</t>
  </si>
  <si>
    <t>APPLICABILITY CHANGED FROM: "GROUP 19-1C OR GROUP 18-1E", TO: "A319-VIP OR A318-VIP"</t>
  </si>
  <si>
    <t>572054-01-8</t>
  </si>
  <si>
    <t>572054-02-1</t>
  </si>
  <si>
    <t>TPS: "TPS MUST NOT BE APPLIED" ADDED</t>
  </si>
  <si>
    <t>TPS CORRECTION</t>
  </si>
  <si>
    <t>572057-01-1</t>
  </si>
  <si>
    <t>572062-01-1</t>
  </si>
  <si>
    <t>TPS: "APPLICATION OF TPS TYPE 1 PLUS A SUBSEQUENT APPLICATION OF TPS TYPE 2" ADDED</t>
  </si>
  <si>
    <t>572101-01-1</t>
  </si>
  <si>
    <t>572101-01-5</t>
  </si>
  <si>
    <t>572101-01-6</t>
  </si>
  <si>
    <t>572101-01-7</t>
  </si>
  <si>
    <t>572101-01-8</t>
  </si>
  <si>
    <t>572101-01-9</t>
  </si>
  <si>
    <t>572106-01-1</t>
  </si>
  <si>
    <t>572106-01-5</t>
  </si>
  <si>
    <t>572106-01-6</t>
  </si>
  <si>
    <t>572106-01-7</t>
  </si>
  <si>
    <t>572106-01-8</t>
  </si>
  <si>
    <t>APPLICABILITY CHANGED FROM: "GROUP 18-1E", TO: "A318-VIP OR A319-VIP MODIFIED WING"</t>
  </si>
  <si>
    <t>572108-01-1</t>
  </si>
  <si>
    <t>572108-01-10</t>
  </si>
  <si>
    <t>572108-01-11</t>
  </si>
  <si>
    <t>572108-01-12</t>
  </si>
  <si>
    <t>572108-01-13</t>
  </si>
  <si>
    <t>572108-01-14</t>
  </si>
  <si>
    <t>572108-01-2</t>
  </si>
  <si>
    <t>572108-01-3</t>
  </si>
  <si>
    <t>572108-01-4</t>
  </si>
  <si>
    <t>572108-01-5</t>
  </si>
  <si>
    <t>572108-01-6</t>
  </si>
  <si>
    <t>572108-01-7</t>
  </si>
  <si>
    <t>572108-01-8</t>
  </si>
  <si>
    <t>APPLICABILITY CHANGED FROM: "A320-200 POST 160058 OR A320-200 POST 160075 OR A320-200 POST 160076", TO: "A319-PAX MODIFIED WING PRE 160078 OR A320 POST 160058"</t>
  </si>
  <si>
    <t>572108-01-9</t>
  </si>
  <si>
    <t>572108-03-10</t>
  </si>
  <si>
    <t>572108-03-11</t>
  </si>
  <si>
    <t>572108-03-13</t>
  </si>
  <si>
    <t>572109-01-1</t>
  </si>
  <si>
    <t>572109-01-2</t>
  </si>
  <si>
    <t>572109-01-4</t>
  </si>
  <si>
    <t>APPLICABILITY CHANGED FROM: "GROUP 18-1A OR GROUP 19-1A OR GROUP 19-1B OR A320-100 OR A320-200 POST 34650 (32-1308) OR A320-200 POST 152970", TO: "A318-PAX OR A319-PAX CLASSIC WING WTF OR A320 CLASSIC WING WTF POST-SPR-CURVE"</t>
  </si>
  <si>
    <t>572109-01-5</t>
  </si>
  <si>
    <t>IN DESCRIPTION: "NOTE: THIS TASK IS AN ALTERNATIVE TO TASK 572109-03-5." ADDED 100% THRESHOLD CHANGED FROM: "39000 FC", TO: "33900 FC" APPLICABILITY CHANGED FROM: "A320-200 POST 160001", TO: "A320 MODIFIED WING"</t>
  </si>
  <si>
    <t>ALS 2(ALI) REV 03, 100% THRESHOLD CORRECTION</t>
  </si>
  <si>
    <t>572109-01-6</t>
  </si>
  <si>
    <t>572109-01-7</t>
  </si>
  <si>
    <t>572109-01-8</t>
  </si>
  <si>
    <t>572109-01-9</t>
  </si>
  <si>
    <t>572109-03-5</t>
  </si>
  <si>
    <t>572109-03-6</t>
  </si>
  <si>
    <t>572109-03-7</t>
  </si>
  <si>
    <t>572109-03-8</t>
  </si>
  <si>
    <t>572109-03-9</t>
  </si>
  <si>
    <t>572110-01-1</t>
  </si>
  <si>
    <t>DESCRIPTION CHANGED FROM: "CN 2001-249(B)", TO: "EASA AD 2014-0169"
IN SOURCE: "EASA AD" ADDED AND "CN" REMOVED
IN REFERENCE(S): "EASA AD 2014-0169" ADDED AND "CN 2001-249(B)" REMOVED</t>
  </si>
  <si>
    <t>EASA AD 2014-0169</t>
  </si>
  <si>
    <t>572111-01-1</t>
  </si>
  <si>
    <t>TPS: "APPLICATION OF TPS TYPE 1 PLUS A SUBSEQUENT APPLICATION OF TPS TYPE 2" ADDED APPLICABILITY CHANGED FROM: "A320-200 PRE 34650 (32-1308) PRE 152970", TO: "A320 PRE-SPR-CURVE"</t>
  </si>
  <si>
    <t>572111-01-2</t>
  </si>
  <si>
    <t>TPS: "APPLICATION OF TPS TYPE 1 PLUS A SUBSEQUENT APPLICATION OF TPS TYPE 2" ADDED APPLICABILITY CHANGED FROM: "GROUP 18-1A OR GROUP 19-1A", TO: "A318-PAX"</t>
  </si>
  <si>
    <t>572111-01-3</t>
  </si>
  <si>
    <t>TPS: "APPLICATION OF TPS TYPE 1 PLUS A SUBSEQUENT APPLICATION OF TPS TYPE 2" ADDED APPLICABILITY CHANGED FROM: "A321-200", TO: "A321-200 CLASSIC WING WTF"</t>
  </si>
  <si>
    <t>572111-01-4</t>
  </si>
  <si>
    <t>TPS: "APPLICATION OF TPS TYPE 1 PLUS A SUBSEQUENT APPLICATION OF TPS TYPE 2" ADDED APPLICABILITY CHANGED FROM: "GROUP 19-1C", TO: "A319-VIP CLASSIC WING WTF"</t>
  </si>
  <si>
    <t>572111-01-5</t>
  </si>
  <si>
    <t>TPS: "APPLICATION OF TPS TYPE 1 PLUS A SUBSEQUENT APPLICATION OF TPS TYPE 2" ADDED APPLICABILITY CHANGED FROM: "GROUP 18-1E", TO: "A318-VIP"</t>
  </si>
  <si>
    <t>572111-01-6</t>
  </si>
  <si>
    <t>572111-01-7</t>
  </si>
  <si>
    <t>572112-01-1</t>
  </si>
  <si>
    <t>TPS: "APPLICATION OF TPS TYPE 1 PLUS A SUBSEQUENT APPLICATION OF TPS TYPE 2" ADDED APPLICABILITY CHANGED FROM: "A320-200 PRE 34650 (32-1308) PRE 152970 PRE 160001", TO: "A319-PAX CLASSIC WING WTF OR A320 CLASSIC WING WTF PRE-SPR-CURVE"</t>
  </si>
  <si>
    <t>572112-01-2</t>
  </si>
  <si>
    <t>TPS: "APPLICATION OF TPS TYPE 1 PLUS A SUBSEQUENT APPLICATION OF TPS TYPE 2" ADDED APPLICABILITY CHANGED FROM: "GROUP 18-1A OR GROUP 19-1A OR GROUP 19-1B", TO: "A318-PAX"</t>
  </si>
  <si>
    <t>572112-01-3</t>
  </si>
  <si>
    <t>572112-01-4</t>
  </si>
  <si>
    <t>572112-01-5</t>
  </si>
  <si>
    <t>572112-01-6</t>
  </si>
  <si>
    <t>TPS: "APPLICATION OF TPS TYPE 1 PLUS A SUBSEQUENT APPLICATION OF TPS TYPE 2" ADDED APPLICABILITY CHANGED FROM: "A320-100 OR A320-200 POST 34650 (32-1308) OR A320-200 POST 152970", TO: "A320 POST-SPR-CURVE"</t>
  </si>
  <si>
    <t>572112-01-7</t>
  </si>
  <si>
    <t>TPS: "APPLICATION OF TPS TYPE 1 PLUS A SUBSEQUENT APPLICATION OF TPS TYPE 2" ADDED APPLICABILITY CHANGED FROM: "A320-200 POST 160001", TO: "A319 MODIFIED WING OR A320 MODIFIED WING"</t>
  </si>
  <si>
    <t>572114-01-1</t>
  </si>
  <si>
    <t>572114-01-10</t>
  </si>
  <si>
    <t>572114-01-3</t>
  </si>
  <si>
    <t>572114-01-4</t>
  </si>
  <si>
    <t>572114-01-5</t>
  </si>
  <si>
    <t>572114-01-6</t>
  </si>
  <si>
    <t>572114-01-7</t>
  </si>
  <si>
    <t>572114-01-8</t>
  </si>
  <si>
    <t>572114-01-9</t>
  </si>
  <si>
    <t>IN DESCRIPTION: "NOTE: THIS TASK IS AN ALTERNATIVE TO TASK 572114-03-9." ADDED APPLICABILITY CHANGED FROM: "A320-200 PRE 160058 POST 160001 PRE 160075 PRE 160076", TO: "A320 MODIFIED WING PRE 160058 PRE 160075 PRE 160076"</t>
  </si>
  <si>
    <t>572114-03-10</t>
  </si>
  <si>
    <t>572114-03-8</t>
  </si>
  <si>
    <t>572114-03-9</t>
  </si>
  <si>
    <t>572115-01-1</t>
  </si>
  <si>
    <t>572115-01-10</t>
  </si>
  <si>
    <t>572115-01-11</t>
  </si>
  <si>
    <t>572115-01-12</t>
  </si>
  <si>
    <t>572115-01-13</t>
  </si>
  <si>
    <t>572115-01-2</t>
  </si>
  <si>
    <t>572115-01-3</t>
  </si>
  <si>
    <t>572115-01-5</t>
  </si>
  <si>
    <t>572115-01-6</t>
  </si>
  <si>
    <t>572115-01-7</t>
  </si>
  <si>
    <t>572115-01-8</t>
  </si>
  <si>
    <t>IN DESCRIPTION: "NOTE: THIS TASK IS AN ALTERNATIVE TO TASK 572115-03-8." ADDED APPLICABILITY CHANGED FROM: "A320-200 PRE 160058 POST 160001 PRE 160075 PRE 160076", TO: "A320 MODIFIED WING PRE 160058 PRE 160075 PRE 160076"</t>
  </si>
  <si>
    <t>572115-01-9</t>
  </si>
  <si>
    <t>IN DESCRIPTION: "NOTE: THIS TASK IS AN ALTERNATIVE TO TASK 572115-03-9." ADDED APPLICABILITY CHANGED FROM: "A320-200 POST 160058 OR A320-200 POST 160075 OR A320-200 POST 160076", TO: "A319-PAX MODIFIED WING PRE 160078 OR A320 POST 160058"</t>
  </si>
  <si>
    <t>572115-03-10</t>
  </si>
  <si>
    <t>572115-03-11</t>
  </si>
  <si>
    <t>572115-03-13</t>
  </si>
  <si>
    <t>572115-03-8</t>
  </si>
  <si>
    <t>572115-03-9</t>
  </si>
  <si>
    <t>572116-02-1</t>
  </si>
  <si>
    <t>572116-02-2</t>
  </si>
  <si>
    <t>APPLICABILITY CHANGED FROM: "GROUP 18-1A OR GROUP 19-1A OR GROUP 19-1B OR A320-200 POST 34650 (32-1308) OR A320-200 POST 152970", TO: "A318-PAX OR A319-PAX OR A320 POST-SPR-CURVE"</t>
  </si>
  <si>
    <t>572120-01-3</t>
  </si>
  <si>
    <t>APPLICABILITY CHANGED FROM: "A320-200 PRE 34650 (32-1308) PRE 152970 PRE 160001", TO: "A319-PAX OR A320 PRE-SPR-CURVE"</t>
  </si>
  <si>
    <t>572122-01-1</t>
  </si>
  <si>
    <t>572122-01-4</t>
  </si>
  <si>
    <t>APPLICABILITY CHANGED FROM: "GROUP 18-1A PRE 38209 OR GROUP 18-1A POST 38206", TO: "A318-PAX PRE 38209 OR A318-PAX POST 38206"</t>
  </si>
  <si>
    <t>572123-01-1</t>
  </si>
  <si>
    <t>APPLICABILITY CHANGED FROM: "A320-200 PRE 34650 (32-1308) PRE 152970 PRE 160001", TO: "A319-PAX OR A320 CLASSIC WING WTF PRE-SPR-CURVE"</t>
  </si>
  <si>
    <t>572123-01-3</t>
  </si>
  <si>
    <t>572123-01-4</t>
  </si>
  <si>
    <t>100% INTERVAL CHANGED FROM: "29400 FC OR 58800 FH", TO: "15000 FC OR 30000 FH" APPLICABILITY CHANGED FROM: "A320-200 POST 160001", TO: "A319-PAX MODIFIED WING OR A320 MODIFIED WING"</t>
  </si>
  <si>
    <t>572123-01-5</t>
  </si>
  <si>
    <t>572124-01-1</t>
  </si>
  <si>
    <t>572124-01-3</t>
  </si>
  <si>
    <t>572124-01-4</t>
  </si>
  <si>
    <t>572124-01-5</t>
  </si>
  <si>
    <t>572124-01-6</t>
  </si>
  <si>
    <t>572124-01-7</t>
  </si>
  <si>
    <t>572124-01-8</t>
  </si>
  <si>
    <t>572125-01-1</t>
  </si>
  <si>
    <t>ISB 57-1154</t>
  </si>
  <si>
    <t>572126-01-1</t>
  </si>
  <si>
    <t>572126-01-2</t>
  </si>
  <si>
    <t>572126-01-3</t>
  </si>
  <si>
    <t>572127-01-1</t>
  </si>
  <si>
    <t>ISB 57-1155</t>
  </si>
  <si>
    <t>572129-01-1</t>
  </si>
  <si>
    <t>572129-01-2</t>
  </si>
  <si>
    <t>572129-01-3</t>
  </si>
  <si>
    <t>572129-01-4</t>
  </si>
  <si>
    <t>572129-01-5</t>
  </si>
  <si>
    <t>572129-01-6</t>
  </si>
  <si>
    <t>572130-01-1</t>
  </si>
  <si>
    <t>572130-01-2</t>
  </si>
  <si>
    <t>572130-01-4</t>
  </si>
  <si>
    <t>572130-01-5</t>
  </si>
  <si>
    <t>572130-01-6</t>
  </si>
  <si>
    <t>572130-01-7</t>
  </si>
  <si>
    <t>572131-01-1</t>
  </si>
  <si>
    <t>572131-01-3</t>
  </si>
  <si>
    <t>572131-01-4</t>
  </si>
  <si>
    <t>572134-01-1</t>
  </si>
  <si>
    <t>572134-01-2</t>
  </si>
  <si>
    <t>572134-01-4</t>
  </si>
  <si>
    <t>572134-01-5</t>
  </si>
  <si>
    <t>572134-01-6</t>
  </si>
  <si>
    <t>572134-01-7</t>
  </si>
  <si>
    <t>572137-01-1</t>
  </si>
  <si>
    <t>572137-01-2</t>
  </si>
  <si>
    <t>572137-01-3</t>
  </si>
  <si>
    <t>572137-01-4</t>
  </si>
  <si>
    <t>572137-01-5</t>
  </si>
  <si>
    <t>572137-01-6</t>
  </si>
  <si>
    <t>572137-01-7</t>
  </si>
  <si>
    <t>572137-01-8</t>
  </si>
  <si>
    <t>572139-01-1</t>
  </si>
  <si>
    <t>572139-01-2</t>
  </si>
  <si>
    <t>572139-02-1</t>
  </si>
  <si>
    <t>572139-02-2</t>
  </si>
  <si>
    <t>572139-02-3</t>
  </si>
  <si>
    <t>545107-01-6</t>
  </si>
  <si>
    <t>545114-01-1</t>
  </si>
  <si>
    <t>545114-01-10</t>
  </si>
  <si>
    <t>545114-01-11</t>
  </si>
  <si>
    <t>545114-01-2</t>
  </si>
  <si>
    <t>APPLICABILITY CHANGED FROM: "A320-200 PRE 33844 CFM OR A320-200 PRE 33847 IAE", TO: "A320-CEO PRE 33844 CFM56-5 OR A320-CEO PRE 33847 IAE"</t>
  </si>
  <si>
    <t>545114-01-3</t>
  </si>
  <si>
    <t>APPLICABILITY CHANGED FROM: "A321 PRE 33844 CFM OR A321 PRE 33847 IAE", TO: "A321-CEO PRE 33844 CFM56-5 OR A321-CEO PRE 33847 IAE"</t>
  </si>
  <si>
    <t>545114-01-4</t>
  </si>
  <si>
    <t>545114-01-5</t>
  </si>
  <si>
    <t>APPLICABILITY CHANGED FROM: "A320-200 POST 33844 CFM OR A320-200 POST 33847 IAE", TO: "A320-CEO POST 33844 CFM56-5 OR A320-CEO POST 33847 IAE"</t>
  </si>
  <si>
    <t>545114-01-6</t>
  </si>
  <si>
    <t>APPLICABILITY CHANGED FROM: "A321 POST 33844 CFM OR A321 POST 33847 IAE", TO: "A321-CEO POST 33844 CFM56-5 OR A321-CEO POST 33847 IAE"</t>
  </si>
  <si>
    <t>545114-01-7</t>
  </si>
  <si>
    <t>545115-01-1</t>
  </si>
  <si>
    <t>545115-01-10</t>
  </si>
  <si>
    <t>545115-01-11</t>
  </si>
  <si>
    <t>545115-01-2</t>
  </si>
  <si>
    <t>545115-01-3</t>
  </si>
  <si>
    <t>545115-01-4</t>
  </si>
  <si>
    <t>545115-01-5</t>
  </si>
  <si>
    <t>545115-01-6</t>
  </si>
  <si>
    <t>545115-01-7</t>
  </si>
  <si>
    <t>545115-02-1</t>
  </si>
  <si>
    <t>545115-02-2</t>
  </si>
  <si>
    <t>545115-02-3</t>
  </si>
  <si>
    <t>545115-02-4</t>
  </si>
  <si>
    <t>545115-02-5</t>
  </si>
  <si>
    <t>545115-02-6</t>
  </si>
  <si>
    <t>545115-02-7</t>
  </si>
  <si>
    <t>545116-01-1</t>
  </si>
  <si>
    <t>545117-01-1</t>
  </si>
  <si>
    <t>APPLICABILITY CHANGED FROM: "PW PRE 34797 OR CFM PRE 34797 PRE 33844 OR IAE PRE 34797 PRE 33847", TO: "CEO PW6000A PRE 34797 OR CEO CFM56-5 PRE 34797 PRE 33844 OR CEO IAE PRE 34797 PRE 33847"</t>
  </si>
  <si>
    <t>545117-01-2</t>
  </si>
  <si>
    <t>APPLICABILITY CHANGED FROM: "PW POST 34797 OR CFM POST 34797 PRE 33844 OR IAE POST 34797 PRE 33847", TO: "CEO PW6000A POST 34797 OR CEO CFM56-5 POST 34797 PRE 33844 OR CEO IAE POST 34797 PRE 33847"</t>
  </si>
  <si>
    <t>545117-01-3</t>
  </si>
  <si>
    <t>APPLICABILITY CHANGED FROM: "CFM PRE 34797 POST 33844 OR IAE PRE 34797 POST 33847", TO: "CEO CFM56-5 PRE 34797 POST 33844 OR CEO IAE PRE 34797 POST 33847"</t>
  </si>
  <si>
    <t>545117-01-4</t>
  </si>
  <si>
    <t>APPLICABILITY CHANGED FROM: "CFM POST 34797 POST 33844 OR IAE POST 34797 POST 33847", TO: "CEO CFM56-5 POST 34797 POST 33844 OR CEO IAE POST 34797 POST 33847"</t>
  </si>
  <si>
    <t>545120-01-1</t>
  </si>
  <si>
    <t>545120-01-10</t>
  </si>
  <si>
    <t>545120-01-11</t>
  </si>
  <si>
    <t>545120-01-12</t>
  </si>
  <si>
    <t>545120-01-2</t>
  </si>
  <si>
    <t>545120-01-4</t>
  </si>
  <si>
    <t>545120-01-5</t>
  </si>
  <si>
    <t>545120-01-9</t>
  </si>
  <si>
    <t>545123-01-1</t>
  </si>
  <si>
    <t>545123-01-11</t>
  </si>
  <si>
    <t>545123-01-12</t>
  </si>
  <si>
    <t>545123-01-13</t>
  </si>
  <si>
    <t>545123-01-14</t>
  </si>
  <si>
    <t>545123-01-2</t>
  </si>
  <si>
    <t>545123-01-5</t>
  </si>
  <si>
    <t>545123-01-6</t>
  </si>
  <si>
    <t>545124-01-1</t>
  </si>
  <si>
    <t>545126-01-1</t>
  </si>
  <si>
    <t>545126-01-2</t>
  </si>
  <si>
    <t>APPLICABILITY CHANGED FROM: "A320-200 OR A321", TO: "A320-CEO OR A321-CEO"</t>
  </si>
  <si>
    <t>545130-01-1</t>
  </si>
  <si>
    <t>APPLICABILITY CHANGED FROM: "GROUP 18-1A OR GROUP 19-1A PRE 34650 (32-1308) PRE 152970 CFM OR GROUP 19-1B PRE 34650 (32-1308) PRE 152970 CFM OR A320-200 OR A321 CFM", TO: "A318-PAX OR A319-PAX-CEO PRE-SPR-CURVE OR A320-CEO OR A321-CEO CFM56-5"</t>
  </si>
  <si>
    <t>545130-01-3</t>
  </si>
  <si>
    <t>APPLICABILITY CHANGED FROM: "GROUP 19-1A IAE OR GROUP 19-1B IAE OR A321 IAE", TO: "A321-CEO IAE"</t>
  </si>
  <si>
    <t>545130-01-4</t>
  </si>
  <si>
    <t>545130-01-5</t>
  </si>
  <si>
    <t>APPLICABILITY CHANGED FROM: "GROUP 19-1A POST 34650 (32-1308) CFM OR GROUP 19-1A POST 152970 CFM OR GROUP 19-1B POST 34650 (32-1308) CFM OR GROUP 19-1B POST 152970 CFM", TO: "A319-PAX-CEO POST-SPR-CURVE CFM56-5"</t>
  </si>
  <si>
    <t>545131-01-1</t>
  </si>
  <si>
    <t>545131-01-2</t>
  </si>
  <si>
    <t>545133-01-1</t>
  </si>
  <si>
    <t>APPLICABILITY CHANGED FROM: "GROUP 18-1A OR GROUP 19-1A OR GROUP 19-1B OR A320 OR A321", TO: "A318-PAX OR A319-PAX-CEO OR A320-CEO OR A321-CEO"</t>
  </si>
  <si>
    <t>545134-01-1</t>
  </si>
  <si>
    <t>545134-01-2</t>
  </si>
  <si>
    <t>APPLICABILITY CHANGED FROM: "A320-200 PRE 33844 CFM OR A320-200 PRE 33847 IAE OR A321 PRE 33844 CFM OR A321 PRE 33847 IAE", TO: "A320-CEO PRE 33844 CFM56-5 OR A320-CEO PRE 33847 IAE OR A321-CEO PRE 33844 CFM56-5 OR A321-CEO PRE 33847 IAE"</t>
  </si>
  <si>
    <t>545134-01-5</t>
  </si>
  <si>
    <t>545134-01-6</t>
  </si>
  <si>
    <t>APPLICABILITY CHANGED FROM: "A320-200 POST 33844 CFM OR A320-200 POST 33847 IAE OR A321 POST 33844 CFM OR A321 POST 33847 IAE", TO: "A320-CEO POST 33844 CFM56-5 OR A320-CEO POST 33847 IAE OR A321-CEO POST 33844 CFM56-5 OR A321-CEO POST 33847 IAE"</t>
  </si>
  <si>
    <t>545134-01-9</t>
  </si>
  <si>
    <t>545156-01-1</t>
  </si>
  <si>
    <t>APPLICABILITY CHANGED FROM: "CFM PRE 34797 PRE 33844 OR IAE PRE 34797 PRE 33847", TO: "CEO CFM56-5 PRE 34797 PRE 33844 OR CEO IAE PRE 34797 PRE 33847"</t>
  </si>
  <si>
    <t>545156-01-2</t>
  </si>
  <si>
    <t>APPLICABILITY CHANGED FROM: "PW PRE 34797", TO: "CEO PW6000A PRE 34797"</t>
  </si>
  <si>
    <t>545156-01-3</t>
  </si>
  <si>
    <t>APPLICABILITY CHANGED FROM: "CFM POST 34797 PRE 33844 OR IAE POST 34797 PRE 33847", TO: "CEO CFM56-5 POST 34797 PRE 33844 OR CEO IAE POST 34797 PRE 33847"</t>
  </si>
  <si>
    <t>545156-01-4</t>
  </si>
  <si>
    <t>APPLICABILITY CHANGED FROM: "PW POST 34797", TO: "CEO PW6000A POST 34797"</t>
  </si>
  <si>
    <t>545156-01-5</t>
  </si>
  <si>
    <t>545156-01-6</t>
  </si>
  <si>
    <t>545161-01-1</t>
  </si>
  <si>
    <t>APPLICABILITY CHANGED FROM: "PRE 34797", TO: "CEO PRE 34797"</t>
  </si>
  <si>
    <t>545161-01-2</t>
  </si>
  <si>
    <t>APPLICABILITY CHANGED FROM: "POST 34797", TO: "CEO POST 34797"</t>
  </si>
  <si>
    <t>545162-01-1</t>
  </si>
  <si>
    <t>545162-01-2</t>
  </si>
  <si>
    <t>545162-02-1</t>
  </si>
  <si>
    <t>545162-02-2</t>
  </si>
  <si>
    <t>545170-01-1</t>
  </si>
  <si>
    <t>545171-01-1</t>
  </si>
  <si>
    <t>545172-01-1</t>
  </si>
  <si>
    <t>100% THRESHOLD CHANGED FROM: "6 YE", TO: "15000 FC OR 22500 FH" 100% INTERVAL CHANGED FROM: "6 YE", TO: "15000 FC OR 22500 FH"
IN SOURCE: "EASA AD" ADDED AND "OIT" REMOVED
IN REFERENCE(S): "EASA AD 2014-0064" ADDED AND "OIT 999.0037/11" REMOVED</t>
  </si>
  <si>
    <t>ISB 54-1022, EASA AD 2014-0064</t>
  </si>
  <si>
    <t>545401-01-1</t>
  </si>
  <si>
    <t>100% THRESHOLD CHANGED FROM: "2500 FC OR 3750 FH", TO: "5000 FC OR 7500 FH"
IN SOURCE: "EASA AD; ISB" ADDED AND "AOT" REMOVED
IN REFERENCE(S): "EASA AD 2014-0154; ISB 54-1027" ADDED AND "AOT A54N002-12" REMOVED</t>
  </si>
  <si>
    <t>EASA AD 2014-0154, ISB 54-1027</t>
  </si>
  <si>
    <t>545500-01-1</t>
  </si>
  <si>
    <t>EASA AD 2012-0100, ISB 54-1026</t>
  </si>
  <si>
    <t>545500-01-2</t>
  </si>
  <si>
    <t>ISB 54-1026 R01 (TASK FOR CFM A/C MOVED FROM 545500-01-1)</t>
  </si>
  <si>
    <t>3-55</t>
  </si>
  <si>
    <t>551002-01-1</t>
  </si>
  <si>
    <t>552004-01-1</t>
  </si>
  <si>
    <t>DESCRIPTION CHANGED FROM: "(TAP TEST) INSPECTION", TO: "INSPECTION (TAP TEST)"</t>
  </si>
  <si>
    <t>552006-01-1</t>
  </si>
  <si>
    <t>IN DESCRIPTION: "NOTE: CREDIT CAN BE TAKEN FROM PREVIOUS ACCOMPLISHMENT OF TASK 552005-01-1 IN CASE THIS INSPECTION WAS PERFORMED PRIOR JUNE 2004." REMOVED</t>
  </si>
  <si>
    <t>552006-01-2</t>
  </si>
  <si>
    <t>552007-01-1</t>
  </si>
  <si>
    <t>EASA AD 2014-0014, ISB 55-1046: ALI 552007 SUPERSEDED BY SB 55-1046; APPLICABILITY BY COMPONENT INSTEAD OF BY AIRCRAFT.</t>
  </si>
  <si>
    <t>552007-01-2</t>
  </si>
  <si>
    <t>EASA AD 2014-0014, ISB 55-1046: ALI 552007 SUPERSEDED BY SB 55-1046 - APPLICABILITY BY COMPONENT INSTEAD OF BY AIRCRAFT.</t>
  </si>
  <si>
    <t>552007-01-3</t>
  </si>
  <si>
    <t>552007-01-4</t>
  </si>
  <si>
    <t>552601-01-1</t>
  </si>
  <si>
    <t>ISB 55-1048</t>
  </si>
  <si>
    <t>3-57</t>
  </si>
  <si>
    <t>571101-02-1</t>
  </si>
  <si>
    <t>APPLICABILITY CHANGED FROM: "GROUP 18-1A OR GROUP 19-1A OR GROUP 19-1B OR A320 PRE 160000", TO: "A318-PAX OR A320 CLASSIC WING WTF"</t>
  </si>
  <si>
    <t>571101-02-4</t>
  </si>
  <si>
    <t>571106-01-1</t>
  </si>
  <si>
    <t>571106-01-2</t>
  </si>
  <si>
    <t>SAMPLE INTERVAL CHANGED FROM: "15400 FC OR 30900 FH", TO: "13900 FC OR 27900 FH" APPLICABILITY CHANGED FROM: "A320-200 PRE 160000", TO: "A319-PAX POST-SPR-CURVE OR A320 CLASSIC WING WTF"</t>
  </si>
  <si>
    <t>571106-01-4</t>
  </si>
  <si>
    <t>DESCRIPTION CHANGED FROM: "OF FORWARD ENGINE MOUNT BOLTS (TORQUE CHECK)", TO: "(TC) OF FORWARD ENGINE MOUNT BOLTS" APPLICABILITY CHANGED FROM: "PW", TO: "CEO PW6000A"</t>
  </si>
  <si>
    <t>712111-01-1</t>
  </si>
  <si>
    <t>APPLICABILITY CHANGED FROM: "GROUP 18-1A CFM OR GROUP 19-1A CFM OR GROUP 19-1B CFM OR A320 CFM OR A321-100 CFM", TO: "A318-PAX CFM56-5 OR A319-PAX-CEO CFM56-5 OR A320-CEO CFM56-5 OR A321-100 CFM56-5"</t>
  </si>
  <si>
    <t>712111-01-2</t>
  </si>
  <si>
    <t>APPLICABILITY CHANGED FROM: "A321-200 CFM", TO: "A321-200-CEO CFM56-5"</t>
  </si>
  <si>
    <t>712111-01-3</t>
  </si>
  <si>
    <t>712111-01-4</t>
  </si>
  <si>
    <t>712111-02-1</t>
  </si>
  <si>
    <t>712111-03-1</t>
  </si>
  <si>
    <t>APPLICABILITY CHANGED FROM: "GROUP 19-1A IAE OR GROUP 19-1B IAE OR A320 IAE", TO: "A319-PAX-CEO IAE OR A320-CEO IAE"</t>
  </si>
  <si>
    <t>712111-03-2</t>
  </si>
  <si>
    <t>APPLICABILITY CHANGED FROM: "A321-200 IAE", TO: "A321-200-CEO IAE"</t>
  </si>
  <si>
    <t>712111-03-3</t>
  </si>
  <si>
    <t>IN ZONE "450" TASK MH CHANGED FROM: "0.20", TO: "0.30"
IN ZONE "460" TASK MH CHANGED FROM: "0.20", TO: "0.30" APPLICABILITY CHANGED FROM: "GROUP 19-1C IAE", TO: "A319-VIP-CEO IAE"</t>
  </si>
  <si>
    <t>712111-04-1</t>
  </si>
  <si>
    <t>APPLICABILITY CHANGED FROM: "IAE", TO: "CEO IAE"</t>
  </si>
  <si>
    <t>712111-05-2</t>
  </si>
  <si>
    <t>712111-05-3</t>
  </si>
  <si>
    <t>712111-05-4</t>
  </si>
  <si>
    <t>APPLICABILITY CHANGED FROM: "GROUP 18-1A CFM OR GROUP 19-1A CFM OR GROUP 19-1B CFM OR A320 CFM OR A321 CFM", TO: "A318-PAX CFM56-5 OR A319-PAX-CEO CFM56-5 OR A320-CEO CFM56-5 OR A321-CEO CFM56-5"</t>
  </si>
  <si>
    <t>712111-06-1</t>
  </si>
  <si>
    <t>APPLICABILITY CHANGED FROM: "GROUP 19-1A IAE OR GROUP 19-1B IAE OR A320 IAE OR A321 IAE", TO: "A319-PAX-CEO IAE OR A320-CEO IAE OR A321-CEO IAE"</t>
  </si>
  <si>
    <t>712111-06-2</t>
  </si>
  <si>
    <t>712112-01-1</t>
  </si>
  <si>
    <t>712112-01-2</t>
  </si>
  <si>
    <t>712112-01-3</t>
  </si>
  <si>
    <t>712112-02-1</t>
  </si>
  <si>
    <t>712112-02-2</t>
  </si>
  <si>
    <t>712201-01-1</t>
  </si>
  <si>
    <t>712202-01-1</t>
  </si>
  <si>
    <t>712202-02-1</t>
  </si>
  <si>
    <t>DESCRIPTION CHANGED FROM: "OF AFT ENGINE MOUNT BOLTS (TORQUE CHECK)", TO: "(TC) OF AFT ENGINE MOUNT BOLTS" APPLICABILITY CHANGED FROM: "PW", TO: "CEO PW6000A"</t>
  </si>
  <si>
    <t>712211-01-1</t>
  </si>
  <si>
    <t>712211-02-1</t>
  </si>
  <si>
    <t>DESCRIPTION CHANGED FROM: "DISASSEMBLY", TO: "DISASSEMBLY." APPLICABILITY CHANGED FROM: "IAE", TO: "CEO IAE"</t>
  </si>
  <si>
    <t>712211-03-1</t>
  </si>
  <si>
    <t>712211-03-2</t>
  </si>
  <si>
    <t>712211-03-3</t>
  </si>
  <si>
    <t>712211-04-1</t>
  </si>
  <si>
    <t>712211-04-2</t>
  </si>
  <si>
    <t>712211-05-1</t>
  </si>
  <si>
    <t>712211-05-2</t>
  </si>
  <si>
    <t>712211-05-3</t>
  </si>
  <si>
    <t>712211-06-1</t>
  </si>
  <si>
    <t>712211-06-2</t>
  </si>
  <si>
    <t>712212-01-1</t>
  </si>
  <si>
    <t>712212-01-2</t>
  </si>
  <si>
    <t>712212-01-3</t>
  </si>
  <si>
    <t>712212-02-1</t>
  </si>
  <si>
    <t>712212-02-2</t>
  </si>
  <si>
    <t>712213-01-1</t>
  </si>
  <si>
    <t>712213-01-2</t>
  </si>
  <si>
    <t>DESCRIPTION CHANGED FROM: "DETAILED INSPECTION", TO: "SPECIAL DETAILED INSPECTION (ENDOSCOPE)" SKILL CODE CHANGED FROM: "EN", TO: "NDT" TASK CODE CHANGED FROM: "DET", TO: "SDI" APPLICABILITY CHANGED FROM: "GROUP 19-1C CFM", TO: "A319-VIP-CEO CFM56-5"</t>
  </si>
  <si>
    <t>712213-01-3</t>
  </si>
  <si>
    <t>DESCRIPTION CHANGED FROM: "DETAILED INSPECTION", TO: "SPECIAL DETAILED INSPECTION (ENDOSCOPE)" SKILL CODE CHANGED FROM: "EN", TO: "NDT" TASK CODE CHANGED FROM: "DET", TO: "SDI" APPLICABILITY CHANGED FROM: "GROUP 18-1E CFM", TO: "A318-VIP CFM56-5"</t>
  </si>
  <si>
    <t>712213-02-1</t>
  </si>
  <si>
    <t>712213-02-2</t>
  </si>
  <si>
    <t>DESCRIPTION CHANGED FROM: "DETAILED INSPECTION", TO: "SPECIAL DETAILED INSPECTION (ENDOSCOPE)" SKILL CODE CHANGED FROM: "EN", TO: "NDT" TASK CODE CHANGED FROM: "DET", TO: "SDI" APPLICABILITY CHANGED FROM: "GROUP 19-1C IAE", TO: "A319-VIP-CEO IAE"</t>
  </si>
  <si>
    <t>3-72</t>
  </si>
  <si>
    <t>725403-01-1</t>
  </si>
  <si>
    <t>DESCRIPTION CHANGED FROM: "725403-02-1", TO: "725403-02-1." APPLICABILITY CHANGED FROM: "PW PRE 37822", TO: "CEO PW6000A PRE 37822"</t>
  </si>
  <si>
    <t>725403-01-2</t>
  </si>
  <si>
    <t>APPLICABILITY CHANGED FROM: "PW POST 37822", TO: "CEO PW6000A POST 37822"</t>
  </si>
  <si>
    <t>725403-02-1</t>
  </si>
  <si>
    <t>DESCRIPTION CHANGED FROM: "725403-01-1", TO: "725403-01-1." SKILL CODE CHANGED FROM: "EN", TO: "NDT" APPLICABILITY CHANGED FROM: "PW PRE 37822", TO: "CEO PW6000A PRE 37822"</t>
  </si>
  <si>
    <t>725403-02-2</t>
  </si>
  <si>
    <t>SKILL CODE CHANGED FROM: "EN", TO: "NDT" APPLICABILITY CHANGED FROM: "PW POST 37822", TO: "CEO PW6000A POST 37822"</t>
  </si>
  <si>
    <t>3-78</t>
  </si>
  <si>
    <t>781102-02-1</t>
  </si>
  <si>
    <t>783001-01-1</t>
  </si>
  <si>
    <t>783001-01-2</t>
  </si>
  <si>
    <t>APPLICABILITY CHANGED FROM: "GROUP 19-1C CFM", TO: "A318-VIP CFM56-5 OR A319-VIP-CEO CFM56-5"</t>
  </si>
  <si>
    <t>783002-01-1</t>
  </si>
  <si>
    <t>783002-01-2</t>
  </si>
  <si>
    <t>783003-01-1</t>
  </si>
  <si>
    <t>783003-01-2</t>
  </si>
  <si>
    <t>783004-01-1</t>
  </si>
  <si>
    <t>783004-02-1</t>
  </si>
  <si>
    <t>783200-01-1</t>
  </si>
  <si>
    <t>783200-03-1</t>
  </si>
  <si>
    <t>IN DESCRIPTION: "NOTE: CREDIT CAN BE TAKEN FROM PREVIOUS ACCOMPLISHMENT OF TASK 783200-01-3." REMOVED APPLICABILITY CHANGED FROM: "IAE", TO: "CEO IAE"</t>
  </si>
  <si>
    <t>783201-01-1</t>
  </si>
  <si>
    <t>783202-01-1</t>
  </si>
  <si>
    <t>783203-01-1</t>
  </si>
  <si>
    <t>783204-01-1</t>
  </si>
  <si>
    <t>ISB 70-1003</t>
  </si>
  <si>
    <t>783206-01-1</t>
  </si>
  <si>
    <t>783207-01-1</t>
  </si>
  <si>
    <t>783208-01-1</t>
  </si>
  <si>
    <t>4-ZL/100</t>
  </si>
  <si>
    <t>ZL-125-01-1</t>
  </si>
  <si>
    <t>IN ZONE "125" ACCESS: "125AL" REMOVED 100% INTERVAL: "OR 7500 FH" REMOVED
IN ZONE "125" ACCESS MH CHANGED FROM: "0.04", TO: "0.02"</t>
  </si>
  <si>
    <t>ZL-125-01-2</t>
  </si>
  <si>
    <t>IN ZONE "125" ACCESS: "125AL" REMOVED 
IN ZONE "125" ACCESS MH CHANGED FROM: "0.04", TO: "0.02"</t>
  </si>
  <si>
    <t>ZL-131-02-1</t>
  </si>
  <si>
    <t>IN ZONE "131" ACCESS: "131AC" REMOVED 
IN ZONE "131" ACCESS MH CHANGED FROM: "0.50", TO: "0.44"</t>
  </si>
  <si>
    <t>ZL-131-02-2</t>
  </si>
  <si>
    <t>IN ZONE "131" ACCESS: "131BC; 131DC" ADDED 
IN ZONE "131" ACCESS MH CHANGED FROM: "0.53", TO: "0.63"</t>
  </si>
  <si>
    <t>ZL-161-03-1</t>
  </si>
  <si>
    <t>APPLICABILITY CHANGED FROM: "A320 WITHOUT BULK CARGO DOOR OR A321 WITHOUT BULK CARGO DOOR", TO: "A320 WITHOUT BULK DOOR OR A321 WITHOUT BULK DOOR"</t>
  </si>
  <si>
    <t>ZL-161-03-2</t>
  </si>
  <si>
    <t>APPLICABILITY CHANGED FROM: "A320 WITH BULK CARGO DOOR OR A321 WITH BULK CARGO DOOR", TO: "A320 WITH BULK DOOR OR A321 WITH BULK DOOR"</t>
  </si>
  <si>
    <t>ZL-163-01-1</t>
  </si>
  <si>
    <t>ZL-163-01-2</t>
  </si>
  <si>
    <t>ZL-197-01-4</t>
  </si>
  <si>
    <t>IN ZONE "198" ACCESS: "198VB" REMOVED 
IN ZONE "198" ACCESS MH CHANGED FROM: "0.90", TO: "0.60"</t>
  </si>
  <si>
    <t>4-ZL/400</t>
  </si>
  <si>
    <t>ZL-400-02-1</t>
  </si>
  <si>
    <t>APPLICABILITY CHANGED FROM: "CFM", TO: "CFM56-5"</t>
  </si>
  <si>
    <t>ZL-400-02-3</t>
  </si>
  <si>
    <t>APPLICABILITY CHANGED FROM: "PW", TO: "PW6000A"</t>
  </si>
  <si>
    <t>ZL-411-01-1</t>
  </si>
  <si>
    <t>APPLICABILITY CHANGED FROM: "CFM PRE 33844", TO: "CFM56-5 PRE 33844"</t>
  </si>
  <si>
    <t>ZL-411-01-2</t>
  </si>
  <si>
    <t>ZL-411-01-3</t>
  </si>
  <si>
    <t>APPLICABILITY CHANGED FROM: "CFM POST 33844", TO: "CFM56-5 POST 33844"</t>
  </si>
  <si>
    <t>ZL-415-01-1</t>
  </si>
  <si>
    <t>ZL-415-01-3</t>
  </si>
  <si>
    <t>ZL-433-01-1</t>
  </si>
  <si>
    <t>ZL-433-01-3</t>
  </si>
  <si>
    <t>ZL-435-01-1</t>
  </si>
  <si>
    <t>ZL-435-01-3</t>
  </si>
  <si>
    <t>ZL-437-01-1</t>
  </si>
  <si>
    <t>ZL-437-01-3</t>
  </si>
  <si>
    <t>ZL-451-01-1</t>
  </si>
  <si>
    <t>ZL-451-01-3</t>
  </si>
  <si>
    <t>ZL-453-01-1</t>
  </si>
  <si>
    <t>ZL-453-01-3</t>
  </si>
  <si>
    <t>ZL-471-01-1</t>
  </si>
  <si>
    <t>ZL-471-01-3</t>
  </si>
  <si>
    <t>ZL-471-01-4</t>
  </si>
  <si>
    <t>4-ZL/500</t>
  </si>
  <si>
    <t>ZL-534-01-1</t>
  </si>
  <si>
    <t>ZL-534-01-2</t>
  </si>
  <si>
    <t>IN ZONE "634" ACCESS: "634AR; 634BR" ADDED AND "634AL; 634BL" REMOVED APPLICABILITY CHANGED FROM: "A318 PRE 160500 (57-1173) OR A319 PRE 160500 (57-1173) OR A320-200 PRE 160500 (57-1173) OR A321 PRE 160023", TO: "WTF"</t>
  </si>
  <si>
    <t>ZL-534-01-3</t>
  </si>
  <si>
    <t>APPLICABILITY CHANGED FROM: "A318 POST 160500 (57-1173) OR A319 POST 160500 (57-1173) OR A320-200 POST 160500 (57-1173) OR A321 POST 160023", TO: "SHARKLET"</t>
  </si>
  <si>
    <t>ZL-540-02-1</t>
  </si>
  <si>
    <t>ZL-540-02-2</t>
  </si>
  <si>
    <t>APPLICABILITY CHANGED FROM: "A318 PRE 37331 OR A319 PRE 37331 OR A319 POST 37332 OR A320-200 PRE 37331 OR A320-200 POST 37332 OR A321", TO: "WITH DRY BAY"</t>
  </si>
  <si>
    <t>ZL-540-02-3</t>
  </si>
  <si>
    <t>APPLICABILITY CHANGED FROM: "A318 POST 37331 OR A319 POST 37331 PRE 37332 OR A320-200 POST 37331 PRE 37332", TO: "WITHOUT DRY BAY"</t>
  </si>
  <si>
    <t>ZL-540-02-4</t>
  </si>
  <si>
    <t>4-ZL/800</t>
  </si>
  <si>
    <t>ZL-827-01-1</t>
  </si>
  <si>
    <t>ZL-827-02-1</t>
  </si>
  <si>
    <t>ZL-831-01-1</t>
  </si>
  <si>
    <t>APPLICABILITY CHANGED FROM: "ALL", TO: "ACTIVATED PASSENGER/CREW DOORS"</t>
  </si>
  <si>
    <t>ZL-832-01-2</t>
  </si>
  <si>
    <t>ZL-833-04-1</t>
  </si>
  <si>
    <t>IN ZONE "834" ACCESS: "834" ADDED 
IN ZONE "844" ACCESS: "844" ADDED
IN ZONE "834" ACCESS MH: "0.02" ADDED
IN ZONE "844" ACCESS MH: "0.02" ADDED</t>
  </si>
  <si>
    <t>REV
CODE</t>
  </si>
  <si>
    <t>SECTION</t>
  </si>
  <si>
    <t>SOURCE TASK
REFERENCE</t>
  </si>
  <si>
    <t>ACCESS</t>
  </si>
  <si>
    <t>PREPARATION</t>
  </si>
  <si>
    <t>ZONE</t>
  </si>
  <si>
    <t>SKILL CODE</t>
  </si>
  <si>
    <t>TASK CODE</t>
  </si>
  <si>
    <t>SAMPLE
THRESHOLD</t>
  </si>
  <si>
    <t>SAMPLE
INTERVAL</t>
  </si>
  <si>
    <t>100%
THRESHOLD</t>
  </si>
  <si>
    <t>100%
INTERVAL</t>
  </si>
  <si>
    <t>SOURCE</t>
  </si>
  <si>
    <t>TCI</t>
  </si>
  <si>
    <t>TPS</t>
  </si>
  <si>
    <t>REFERENCE</t>
  </si>
  <si>
    <t>MEN</t>
  </si>
  <si>
    <t>TASKM.H.</t>
  </si>
  <si>
    <t>ACCESSM.H.</t>
  </si>
  <si>
    <t>PREP.M.H.</t>
  </si>
  <si>
    <t>APPLICABILITY</t>
  </si>
  <si>
    <t>200001-01-1</t>
  </si>
  <si>
    <t>L/HIRF 
20-00-01-1</t>
  </si>
  <si>
    <t>571
671</t>
  </si>
  <si>
    <t>HIRF/LIGHTNING PROTECTION-WING 
CHECK BONDING MEASUREMENT OF CLAMPS WITH A LOOP 
TESTER FROM FUSELAGE TO RIB 9</t>
  </si>
  <si>
    <t>EL</t>
  </si>
  <si>
    <t>FNC</t>
  </si>
  <si>
    <t>36 MO</t>
  </si>
  <si>
    <t>MRB</t>
  </si>
  <si>
    <t>249200-210-022</t>
  </si>
  <si>
    <t>1
1</t>
  </si>
  <si>
    <t>0.50
0.50</t>
  </si>
  <si>
    <t>PRE 24943 
(57-1086)</t>
  </si>
  <si>
    <t>200001-02-1</t>
  </si>
  <si>
    <t>L/HIRF 
20-00-01-2 
L/HIRF 
20-00-01-3</t>
  </si>
  <si>
    <t>521EB 521GB 522AB 
621EB 621GB 622AB</t>
  </si>
  <si>
    <t>SLATS FULLY 
EXTENDED;</t>
  </si>
  <si>
    <t>511
520
611
620</t>
  </si>
  <si>
    <t>72 MO</t>
  </si>
  <si>
    <t>249200-210-023</t>
  </si>
  <si>
    <t>1
1
1
1</t>
  </si>
  <si>
    <t>0.50
0.50
0.50
0.50</t>
  </si>
  <si>
    <t>0.27
0.27</t>
  </si>
  <si>
    <t>0.02</t>
  </si>
  <si>
    <t>ALL</t>
  </si>
  <si>
    <t>200002-01-1</t>
  </si>
  <si>
    <t>L/HIRF 
20-00-02-1</t>
  </si>
  <si>
    <t>334AB 334BB 334CB 
334DB 334EB 
344AB 344BB 344CB 
344DB 344EB</t>
  </si>
  <si>
    <t>334
344</t>
  </si>
  <si>
    <t>HIRF/LIGHTNING PROTECTION-THS T/E 
GENERAL VISUAL INSPECTION OF ELEMENTS FITTED ON 
THE FOLLOWING HARNESSES: 
- 405VB, 406VB, 407VB, 408VB, 409VB, LH SIDE 
- 400VB, 401VB, 402VB, 403VB, 404VB, RH SIDE</t>
  </si>
  <si>
    <t>GVI</t>
  </si>
  <si>
    <t>249200-210-018</t>
  </si>
  <si>
    <t>0.15
0.15</t>
  </si>
  <si>
    <t>0.30
0.30</t>
  </si>
  <si>
    <t>200003-01-1</t>
  </si>
  <si>
    <t>L/HIRF 
20-00-03-1</t>
  </si>
  <si>
    <t>321AL</t>
  </si>
  <si>
    <t>321</t>
  </si>
  <si>
    <t>HIRF/LIGHTNING PROTECTION-VERTICAL FIN 
GENERAL VISUAL INSPECTION OF ELEMENTS FITTED ON 
THE FOLLOWING HARNESSES: 
- 4202VB, 4204VB</t>
  </si>
  <si>
    <t>249200-210-019</t>
  </si>
  <si>
    <t>1</t>
  </si>
  <si>
    <t>0.15</t>
  </si>
  <si>
    <t>0.35</t>
  </si>
  <si>
    <t>200003-02-1</t>
  </si>
  <si>
    <t>L/HIRF 
20-00-03-2</t>
  </si>
  <si>
    <t>EASA AD 2014-0065, ISB 57-1082 R04: SOURCE REFERENCE, THRESHOLD, INTERVAL, APPLICABILITY</t>
  </si>
  <si>
    <t>571202-01-1</t>
  </si>
  <si>
    <t>ISB 57-1189</t>
  </si>
  <si>
    <t>572002-01-1</t>
  </si>
  <si>
    <t>572002-01-2</t>
  </si>
  <si>
    <t>DESCRIPTION CHANGED FROM: "SPAR AFT FACE, UPPER AND LOWER ROOT JOINT FITTING", TO: "SPAR, AFT FACE, UPPER AND LOWER ROOT JOINT FITTINGS"</t>
  </si>
  <si>
    <t>572002-01-5</t>
  </si>
  <si>
    <t>DESCRIPTION CHANGED FROM: "SPAR AFT FACE, UPPER AND LOWER ROOT JOINT FITTING", TO: "SPAR, AFT FACE, UPPER AND LOWER ROOT JOINT FITTINGS" APPLICABILITY CHANGED FROM: "GROUP 19-1C", TO: "A319-VIP"</t>
  </si>
  <si>
    <t>572002-01-6</t>
  </si>
  <si>
    <t>DESCRIPTION CHANGED FROM: "SPAR AFT FACE, UPPER AND LOWER ROOT JOINT FITTING", TO: "SPAR, AFT FACE, UPPER AND LOWER ROOT JOINT FITTINGS" APPLICABILITY CHANGED FROM: "GROUP 18-1E", TO: "A318-VIP"</t>
  </si>
  <si>
    <t>572004-01-1</t>
  </si>
  <si>
    <t>100% THRESHOLD CHANGED FROM: "60000 FC OR 120000 FH", TO: "57000 FC OR 114000 FH" APPLICABILITY CHANGED FROM: "A320-200 PRE 34650 (32-1308) PRE 152970 PRE 160001", TO: "A319-PAX CLASSIC WING WTF OR A320 CLASSIC WING WTF PRE-SPR-CURVE"</t>
  </si>
  <si>
    <t>572004-01-2</t>
  </si>
  <si>
    <t>572004-01-3</t>
  </si>
  <si>
    <t>IN DESCRIPTION: "THE" ADDED APPLICABILITY CHANGED FROM: "GROUP 19-1C", TO: "A319-VIP CLASSIC WING WTF"</t>
  </si>
  <si>
    <t>572004-01-4</t>
  </si>
  <si>
    <t>APPLICABILITY CHANGED FROM: "GROUP 18-1A OR GROUP 19-1A OR GROUP 19-1B OR A320-100 OR A320-200 POST 34650 (32-1308) OR A320-200 POST 152970", TO: "A318-PAX OR A320 CLASSIC WING WTF POST-SPR-CURVE"</t>
  </si>
  <si>
    <t>572004-01-5</t>
  </si>
  <si>
    <t>APPLICABILITY CHANGED FROM: "A320-200 POST 160058 OR A320-200 POST 160075 OR A320-200 POST 160076", TO: "A319-PAX MODIFIED WING OR A320 POST 160058 OR A320 POST 160075 OR A320 POST 160076"</t>
  </si>
  <si>
    <t>572004-01-6</t>
  </si>
  <si>
    <t>APPLICABILITY CHANGED FROM: "A320-200 PRE 160058 POST 160001 PRE 160075 PRE 160076", TO: "A320 MODIFIED WING PRE 160058 PRE 160075 PRE 160076"</t>
  </si>
  <si>
    <t>572004-01-7</t>
  </si>
  <si>
    <t>572004-01-8</t>
  </si>
  <si>
    <t>572007-01-1</t>
  </si>
  <si>
    <t>572007-01-10</t>
  </si>
  <si>
    <t>572007-01-11</t>
  </si>
  <si>
    <t>572007-01-2</t>
  </si>
  <si>
    <t>APPLICABILITY CHANGED FROM: "A320-200 PRE 34650 (32-1308) PRE 152970 PRE 160001", TO: "A319-PAX CLASSIC WING WTF OR A320 CLASSIC WING WTF PRE-SPR-CURVE"</t>
  </si>
  <si>
    <t>572007-01-3</t>
  </si>
  <si>
    <t>572007-01-4</t>
  </si>
  <si>
    <t>572007-01-5</t>
  </si>
  <si>
    <t>DESCRIPTION CHANGED FROM: "SPAR", TO: "SPAR," APPLICABILITY CHANGED FROM: "GROUP 21-2B", TO: "GROUP 21-2B CLASSIC WING WTF"</t>
  </si>
  <si>
    <t>572007-01-6</t>
  </si>
  <si>
    <t>DESCRIPTION CHANGED FROM: "SPAR", TO: "SPAR," APPLICABILITY CHANGED FROM: "GROUP 19-1C", TO: "A319-VIP CLASSIC WING WTF"</t>
  </si>
  <si>
    <t>572007-01-7</t>
  </si>
  <si>
    <t>DESCRIPTION CHANGED FROM: "SPAR", TO: "SPAR," APPLICABILITY CHANGED FROM: "GROUP 18-1E", TO: "A318-VIP"</t>
  </si>
  <si>
    <t>572007-01-8</t>
  </si>
  <si>
    <t>APPLICABILITY CHANGED FROM: "GROUP 19-1A OR GROUP 19-1B OR A320-200 POST 34650 (32-1308) OR A320-200 POST 152970", TO: "A320 CLASSIC WING WTF POST-SPR-CURVE"</t>
  </si>
  <si>
    <t>572007-01-9</t>
  </si>
  <si>
    <t>APPLICABILITY CHANGED FROM: "A320-200 POST 160001", TO: "A319-PAX MODIFIED WING OR A320 MODIFIED WING"</t>
  </si>
  <si>
    <t>572008-01-1</t>
  </si>
  <si>
    <t>APPLICABILITY CHANGED FROM: "A320-200 PRE 34650 (32-1308) PRE 152970 PRE 160001", TO: "A320 CLASSIC WING WTF PRE-SPR-CURVE"</t>
  </si>
  <si>
    <t>572008-01-2</t>
  </si>
  <si>
    <t>DESCRIPTION CHANGED FROM: "WING REAR SPAR AFT FACE SPAR JOINT PLATE AT RIB 6.", TO: "WING, REAR SPAR AFT FACE SPAR JOINT PLATE AT RIB 6" APPLICABILITY CHANGED FROM: "A321", TO: "A321 CLASSIC WING WTF"</t>
  </si>
  <si>
    <t>572008-01-3</t>
  </si>
  <si>
    <t>572008-01-4</t>
  </si>
  <si>
    <t>572008-01-5</t>
  </si>
  <si>
    <t>572008-01-6</t>
  </si>
  <si>
    <t>572009-01-1</t>
  </si>
  <si>
    <t>APPLICABILITY CHANGED FROM: "A320-200 PRE 34650 (32-1308) PRE 152970 PRE 160001", TO: "A320 PRE 28154 PRE-SPR-CURVE"</t>
  </si>
  <si>
    <t>572009-01-2</t>
  </si>
  <si>
    <t>572009-01-3</t>
  </si>
  <si>
    <t>572010-01-1</t>
  </si>
  <si>
    <t>572010-01-10</t>
  </si>
  <si>
    <t>100% THRESHOLD CHANGED FROM: "44300 FC OR 88600 FH", TO: "41700 FC OR 83400 FH" APPLICABILITY CHANGED FROM: "A320-200 POST 160001", TO: "A319-PAX MODIFIED WING OR A320 MODIFIED WING"</t>
  </si>
  <si>
    <t>572010-01-11</t>
  </si>
  <si>
    <t>572010-01-4</t>
  </si>
  <si>
    <t>572010-01-5</t>
  </si>
  <si>
    <t>572010-01-6</t>
  </si>
  <si>
    <t>572010-01-7</t>
  </si>
  <si>
    <t>572010-01-8</t>
  </si>
  <si>
    <t>SAMPLE INTERVAL CHANGED FROM: "12 YE", TO: "24 YE" 100% THRESHOLD CHANGED FROM: "24 YE", TO: "12 YE" APPLICABILITY CHANGED FROM: "GROUP 19-1C", TO: "A319-VIP CLASSIC WING WTF"</t>
  </si>
  <si>
    <t>572010-01-9</t>
  </si>
  <si>
    <t>572011-01-1</t>
  </si>
  <si>
    <t>572011-01-10</t>
  </si>
  <si>
    <t>572011-01-11</t>
  </si>
  <si>
    <t>572011-01-12</t>
  </si>
  <si>
    <t>572011-01-13</t>
  </si>
  <si>
    <t>572011-01-14</t>
  </si>
  <si>
    <t>572011-01-2</t>
  </si>
  <si>
    <t>572011-01-4</t>
  </si>
  <si>
    <t>572011-01-5</t>
  </si>
  <si>
    <t>572011-01-6</t>
  </si>
  <si>
    <t>572011-01-7</t>
  </si>
  <si>
    <t>572011-01-8</t>
  </si>
  <si>
    <t>572011-01-9</t>
  </si>
  <si>
    <t>IN DESCRIPTION: "NOTE: THIS TASK IS AN ALTERNATIVE TO TASK 572011-03-9." ADDED APPLICABILITY CHANGED FROM: "A320-200 PRE 160058 POST 160001 PRE 160075 PRE 160076", TO: "A320 MODIFIED WING PRE 160058 PRE 160075 PRE 160076"</t>
  </si>
  <si>
    <t>572011-03-10</t>
  </si>
  <si>
    <t>572011-03-11</t>
  </si>
  <si>
    <t>572011-03-13</t>
  </si>
  <si>
    <t>572011-03-8</t>
  </si>
  <si>
    <t>572011-03-9</t>
  </si>
  <si>
    <t>572012-01-1</t>
  </si>
  <si>
    <t>572012-01-3</t>
  </si>
  <si>
    <t>572012-01-4</t>
  </si>
  <si>
    <t>572014-01-3</t>
  </si>
  <si>
    <t>572014-01-4</t>
  </si>
  <si>
    <t>572014-01-7</t>
  </si>
  <si>
    <t>572019-01-1</t>
  </si>
  <si>
    <t>APPLICABILITY CHANGED FROM: "GROUP 18-1A OR A320-100 OR GROUP 19-1A OR GROUP 19-1B", TO: "A318-PAX OR A319-PAX"</t>
  </si>
  <si>
    <t>572019-01-3</t>
  </si>
  <si>
    <t>572019-01-4</t>
  </si>
  <si>
    <t>572020-01-1</t>
  </si>
  <si>
    <t>572020-01-10</t>
  </si>
  <si>
    <t>572020-01-11</t>
  </si>
  <si>
    <t>572020-01-3</t>
  </si>
  <si>
    <t>572020-01-4</t>
  </si>
  <si>
    <t>DESCRIPTION CHANGED FROM: "SKIN STRINGERS, BETWEEN RIB 1 AND RIB 8, INCLUDING RUNOUTS AND AIR TRANSFER HOLES AND BUTT STRAP,", TO: "SKIN, STRINGERS BETWEEN RIB 1 AND RIB 8, INCLUDING RUNOUTS AND AIR TRANSFER HOLES, AND BUTTSTRAP"</t>
  </si>
  <si>
    <t>572020-01-5</t>
  </si>
  <si>
    <t>572020-01-6</t>
  </si>
  <si>
    <t>572020-01-7</t>
  </si>
  <si>
    <t>572020-01-8</t>
  </si>
  <si>
    <t>572020-01-9</t>
  </si>
  <si>
    <t>572024-01-1</t>
  </si>
  <si>
    <t>572024-01-3</t>
  </si>
  <si>
    <t>572024-01-4</t>
  </si>
  <si>
    <t>572024-01-5</t>
  </si>
  <si>
    <t>IN DESCRIPTION: "NOTE: CREDIT CAN BE TAKEN FROM PREVIOUS ACCOMPLISHMENT OF TASK 572024-01-4." REMOVED APPLICABILITY CHANGED FROM: "A320-100 OR A320-200 POST 34650 (32-1308) OR A320-200 POST 152970", TO: "A320 POST-SPR-CURVE"</t>
  </si>
  <si>
    <t>572026-01-1</t>
  </si>
  <si>
    <t>572026-01-3</t>
  </si>
  <si>
    <t>572026-01-4</t>
  </si>
  <si>
    <t>572026-01-6</t>
  </si>
  <si>
    <t>572026-01-7</t>
  </si>
  <si>
    <t>572027-01-1</t>
  </si>
  <si>
    <t>572027-01-2</t>
  </si>
  <si>
    <t>572027-01-3</t>
  </si>
  <si>
    <t>572027-01-4</t>
  </si>
  <si>
    <t>572027-01-5</t>
  </si>
  <si>
    <t>572028-01-1</t>
  </si>
  <si>
    <t>572028-01-2</t>
  </si>
  <si>
    <t>APPLICABILITY CHANGED FROM: "GROUP 18-1A OR GROUP 19-1A OR GROUP 19-1B OR A320-100 OR A320-200 POST 34650 (32-1308) OR A320-200 POST 152970", TO: "A318-PAX OR A319-PAX OR A320 POST-SPR-CURVE"</t>
  </si>
  <si>
    <t>572029-01-1</t>
  </si>
  <si>
    <t>IN APPLICABILITY: "A320-100" REMOVED</t>
  </si>
  <si>
    <t>572029-01-2</t>
  </si>
  <si>
    <t>572029-01-3</t>
  </si>
  <si>
    <t>572029-01-4</t>
  </si>
  <si>
    <t>572029-01-5</t>
  </si>
  <si>
    <t>572029-01-6</t>
  </si>
  <si>
    <t>572031-01-1</t>
  </si>
  <si>
    <t>572032-01-1</t>
  </si>
  <si>
    <t>APPLICABILITY CHANGED FROM: "A320-200 PRE 34650 (32-1308) PRE 152970", TO: "A319-PAX OR A320 PRE-SPR-CURVE"</t>
  </si>
  <si>
    <t>572032-01-2</t>
  </si>
  <si>
    <t>572032-01-3</t>
  </si>
  <si>
    <t>572032-01-4</t>
  </si>
  <si>
    <t>572032-01-5</t>
  </si>
  <si>
    <t>APPLICABILITY CHANGED FROM: "GROUP 18-1A OR A320-200 POST 34650 (32-1308) OR A320-200 POST 152970", TO: "A318-PAX OR A320 POST-SPR-CURVE"</t>
  </si>
  <si>
    <t>572032-01-6</t>
  </si>
  <si>
    <t>572033-01-1</t>
  </si>
  <si>
    <t>572033-01-3</t>
  </si>
  <si>
    <t>572033-01-4</t>
  </si>
  <si>
    <t>APPLICABILITY CHANGED FROM: "GROUP 18-1A OR A320-100 OR A320-200 POST 34650 (32-1308) OR A320-200 POST 152970", TO: "A318-PAX OR A320 POST-SPR-CURVE"</t>
  </si>
  <si>
    <t>572034-01-1</t>
  </si>
  <si>
    <t>572034-01-3</t>
  </si>
  <si>
    <t>572034-01-4</t>
  </si>
  <si>
    <t>572034-01-6</t>
  </si>
  <si>
    <t>572034-01-7</t>
  </si>
  <si>
    <t>572036-01-1</t>
  </si>
  <si>
    <t>572036-01-2</t>
  </si>
  <si>
    <t>572036-01-3</t>
  </si>
  <si>
    <t>572036-01-5</t>
  </si>
  <si>
    <t>572036-01-6</t>
  </si>
  <si>
    <t>572036-01-7</t>
  </si>
  <si>
    <t>DESCRIPTION CHANGED FROM: "FAIRINGS.", TO: "FAIRINGS," APPLICABILITY CHANGED FROM: "A320-200 POST 34650 (32-1308) OR A320-200 POST 152970", TO: "A320 POST-SPR-CURVE"</t>
  </si>
  <si>
    <t>572037-02-4</t>
  </si>
  <si>
    <t>572037-02-5</t>
  </si>
  <si>
    <t>572038-01-1</t>
  </si>
  <si>
    <t>572038-01-2</t>
  </si>
  <si>
    <t>572038-01-3</t>
  </si>
  <si>
    <t>572038-01-4</t>
  </si>
  <si>
    <t>572040-03-2</t>
  </si>
  <si>
    <t>572040-03-4</t>
  </si>
  <si>
    <t>572040-03-5</t>
  </si>
  <si>
    <t>572040-03-6</t>
  </si>
  <si>
    <t>572040-03-7</t>
  </si>
  <si>
    <t>572041-02-10</t>
  </si>
  <si>
    <t>572041-02-4</t>
  </si>
  <si>
    <t>572041-02-5</t>
  </si>
  <si>
    <t>572041-02-6</t>
  </si>
  <si>
    <t>572041-02-7</t>
  </si>
  <si>
    <t>572041-02-9</t>
  </si>
  <si>
    <t>572042-01-1</t>
  </si>
  <si>
    <t>572042-01-2</t>
  </si>
  <si>
    <t>572042-01-4</t>
  </si>
  <si>
    <t>572042-01-6</t>
  </si>
  <si>
    <t>572042-01-7</t>
  </si>
  <si>
    <t>572044-01-1</t>
  </si>
  <si>
    <t>572044-01-2</t>
  </si>
  <si>
    <t>572044-01-3</t>
  </si>
  <si>
    <t>572044-01-5</t>
  </si>
  <si>
    <t>572044-01-6</t>
  </si>
  <si>
    <t>572044-01-7</t>
  </si>
  <si>
    <t>572047-01-1</t>
  </si>
  <si>
    <t>572047-01-3</t>
  </si>
  <si>
    <t>572047-01-4</t>
  </si>
  <si>
    <t>DESCRIPTION CHANGED FROM: "(EDDY CURRENT)", TO: "(HFEC)" APPLICABILITY CHANGED FROM: "GROUP 18-1A OR GROUP 19-1A OR GROUP 19-1B", TO: "A318-PAX"</t>
  </si>
  <si>
    <t>572047-01-5</t>
  </si>
  <si>
    <t>DESCRIPTION CHANGED FROM: "(EDDY CURRENT)", TO: "(HFEC)"</t>
  </si>
  <si>
    <t>572049-01-1</t>
  </si>
  <si>
    <t>572049-01-2</t>
  </si>
  <si>
    <t>572049-01-3</t>
  </si>
  <si>
    <t>APPLICABILITY CHANGED FROM: "A318 POST 37331 OR A319 POST 37331 PRE 37332 OR A320-200 POST 37331 PRE 37332 OR A321 POST 38616 PRE 38617", TO: "WITHOUT DRY BAY"</t>
  </si>
  <si>
    <t>572049-01-4</t>
  </si>
  <si>
    <t>APPLICABILITY CHANGED FROM: "A318 PRE 37331 OR A319 PRE 37331 OR A319 POST 37332 OR A320-200 PRE 37331 OR A320-200 POST 37332 OR A321 PRE 38616 OR A321 POST 38617", TO: "WITH DRY BAY"</t>
  </si>
  <si>
    <t>572050-01-1</t>
  </si>
  <si>
    <t>APPLICABILITY CHANGED FROM: "GROUP 18-1A PRE 37331 OR GROUP 19-1A PRE 37331 OR GROUP 19-1A POST 37332 OR GROUP 19-1B PRE 37331 OR GROUP 19-1B POST 37332", TO: "A318-PAX WITH DRY BAY"</t>
  </si>
  <si>
    <t>572050-01-2</t>
  </si>
  <si>
    <t>APPLICABILITY CHANGED FROM: "GROUP 19-1C PRE 37331 OR GROUP 19-1C POST 37332", TO: "A319-VIP CLASSIC WING WTF WITH DRY BAY"</t>
  </si>
  <si>
    <t>572050-01-3</t>
  </si>
  <si>
    <t>572050-01-4</t>
  </si>
  <si>
    <t>ALS 2(ALI) REV 03, NOTE REVIEW</t>
  </si>
  <si>
    <t>572050-01-5</t>
  </si>
  <si>
    <t>APPLICABILITY CHANGED FROM: "GROUP 21-1A PRE 38616 OR GROUP 21-1A POST 38617 OR GROUP 21-2A PRE 38616 OR GROUP 21-2A POST 38617", TO: "GROUP 21-1A WITH DRY BAY OR GROUP 21-2A CLASSIC WING WTF WITH DRY BAY"</t>
  </si>
  <si>
    <t>572050-01-6</t>
  </si>
  <si>
    <t>APPLICABILITY CHANGED FROM: "GROUP 21-1B PRE 38616 OR GROUP 21-1B POST 38617 OR GROUP 21-2B PRE 38616 OR GROUP 21-2B POST 38617", TO: "GROUP 21-1B WITH DRY BAY OR GROUP 21-2B CLASSIC WING WTF WITH DRY BAY"</t>
  </si>
  <si>
    <t>572050-01-7</t>
  </si>
  <si>
    <t>572050-01-8</t>
  </si>
  <si>
    <t>APPLICABILITY CHANGED FROM: "A320-200 POST 34650 (32-1308) PRE 37331 OR A320-200 PRE 37331 POST 152970 OR A320-200 POST 34650 (32-1308) POST 37332 OR A320-200 POST 37332 POST 152970", TO: "A320 POST-SPR-CURVE WITH DRY BAY"</t>
  </si>
  <si>
    <t>572050-02-1</t>
  </si>
  <si>
    <t>572050-02-2</t>
  </si>
  <si>
    <t>IN DESCRIPTION: "CREDIT CAN BE TAKEN FROM PREVIOUS ACCOMPLISHMENT OF TASKS 572004-03-1 AND 572020-02-1 AND 572053-02-1." REMOVED APPLICABILITY CHANGED FROM: "GROUP 19-1C PRE 37331 OR GROUP 19-1C POST 37332", TO: "A319-VIP CLASSIC WING WTF WITH DRY BAY"</t>
  </si>
  <si>
    <t>572050-02-3</t>
  </si>
  <si>
    <t>572050-02-4</t>
  </si>
  <si>
    <t>572050-02-5</t>
  </si>
  <si>
    <t>572050-02-6</t>
  </si>
  <si>
    <t>572050-02-7</t>
  </si>
  <si>
    <t>572050-02-8</t>
  </si>
  <si>
    <t>572052-01-1</t>
  </si>
  <si>
    <t>572052-01-5</t>
  </si>
  <si>
    <t>572052-01-6</t>
  </si>
  <si>
    <t>572052-01-7</t>
  </si>
  <si>
    <t>572052-01-8</t>
  </si>
  <si>
    <t>IN DESCRIPTION: "NOTE: CREDIT CAN BE TAKEN FROM PREVIOUS ACCOMPLISHMENT OF TASK 572052-01-1" REMOVED APPLICABILITY CHANGED FROM: "GROUP 18-1A OR GROUP 19-1A OR GROUP 19-1B", TO: "A318-PAX OR A319-PAX"</t>
  </si>
  <si>
    <t>572052-01-9</t>
  </si>
  <si>
    <t>572053-01-1</t>
  </si>
  <si>
    <t>572053-01-2</t>
  </si>
  <si>
    <t>572053-01-3</t>
  </si>
  <si>
    <t>572053-01-4</t>
  </si>
  <si>
    <t>572053-01-5</t>
  </si>
  <si>
    <t>572054-01-1</t>
  </si>
  <si>
    <t>572054-01-5</t>
  </si>
  <si>
    <t>APPLICABILITY CHANGED FROM: "GROUP 18-1A OR A320-100", TO: "A318-PAX"</t>
  </si>
  <si>
    <t>572054-01-6</t>
  </si>
  <si>
    <t>APPLICABILITY CHANGED FROM: "GROUP 19-1A OR GROUP 19-1B OR A320-200 POST 34650 (32-1308) OR A320-200 POST 152970", TO: "A319-PAX CLASSIC WING WTF OR A320 POST-SPR-CURVE"</t>
  </si>
  <si>
    <t>572054-01-7</t>
  </si>
  <si>
    <t>212100-01-2</t>
  </si>
  <si>
    <t>131SW 825</t>
  </si>
  <si>
    <t>A318 
POST 21110 
(21-1013) 
OR 
A319 
POST 21999</t>
  </si>
  <si>
    <t>MRB 21.21.00/04</t>
  </si>
  <si>
    <t>200</t>
  </si>
  <si>
    <t>AIR DISTRIBUTION AND RECIRCULATION 
GENERAL VISUAL INSPECTION OF RISER DUCTS IN THE 
PASSENGER COMPARTMENT</t>
  </si>
  <si>
    <t>MRB 9</t>
  </si>
  <si>
    <t>212000-210-001</t>
  </si>
  <si>
    <t>212141-01-1</t>
  </si>
  <si>
    <t>MRB 21.21.00/02</t>
  </si>
  <si>
    <t>131PW 132PW</t>
  </si>
  <si>
    <t>130</t>
  </si>
  <si>
    <t>RECIRCULATION FILTER 
DISCARD FILTER ELEMENTS OF RECIRCULATION SYSTEM</t>
  </si>
  <si>
    <t>DIS</t>
  </si>
  <si>
    <t>5000 FH 
OR 
36 MO</t>
  </si>
  <si>
    <t>212141-920-002</t>
  </si>
  <si>
    <t>0.06</t>
  </si>
  <si>
    <t>MRB 21.23.00/02</t>
  </si>
  <si>
    <t>210
220
230
240
250
260</t>
  </si>
  <si>
    <t>LAVATORY AND GALLEY VENTILATION 
GENERAL VISUAL INSPECTION OF LAVATORY AND GALLEY 
VENTILATION DUCTING IN ZONES 210 THROUGH 260</t>
  </si>
  <si>
    <t>MRB 7</t>
  </si>
  <si>
    <t>212000-210-002</t>
  </si>
  <si>
    <t>1
1
1
1
1
1</t>
  </si>
  <si>
    <t>0.25
0.25
0.25
0.25
0.25
0.25</t>
  </si>
  <si>
    <t>MRB 21.23.00/03</t>
  </si>
  <si>
    <t>LAVATORY AND GALLEY VENTILATION 
DISCARD LAVATORY AIR EXTRACTION FILTER ELEMENT 
NOTE: DEPENDING ON OPERATING ENVIRONMENT AND 
OPERATORS EXPERIENCE, A LESS FREQUENT OR MORE 
FREQUENT INITIAL INTERVAL MAY BE USED.</t>
  </si>
  <si>
    <t>1000 FH 
OR 
24 MO 
NOTE</t>
  </si>
  <si>
    <t>MRB 7 
LUR</t>
  </si>
  <si>
    <t>212300-600-001</t>
  </si>
  <si>
    <t>POST 26364</t>
  </si>
  <si>
    <t>MRB 21.23.00/04</t>
  </si>
  <si>
    <t>LAVATORY AND GALLEY VENTILATION 
DISCARD FILTER ELEMENT OF GSM ON BOARD EQUIPMENT RACK
NOTE: DEPENDING ON OPERATING ENVIRONMENT AND 
OPERATORS EXPERIENCE, A LESS FREQUENT OR MORE 
FREQUENT INITIAL INTERVAL MAY BE USED.</t>
  </si>
  <si>
    <t>1200 FH 
OR 
24 MO 
NOTE</t>
  </si>
  <si>
    <t>443435-920-001</t>
  </si>
  <si>
    <t>POST 36475 
(44-1025), 
(44-1028)</t>
  </si>
  <si>
    <t>212600-01-1</t>
  </si>
  <si>
    <t>MRB 21.26.00/02 
MRB 26.15.00/01</t>
  </si>
  <si>
    <t>210</t>
  </si>
  <si>
    <t>AVIONICS EQUIPMENT VENTILATION 
OPERATIONAL CHECK OF SYSTEM VIA MCDU</t>
  </si>
  <si>
    <t>OPC</t>
  </si>
  <si>
    <t>750 FH 
OR 
6 MO</t>
  </si>
  <si>
    <t>212600-710-001</t>
  </si>
  <si>
    <t>0.10</t>
  </si>
  <si>
    <t>212600-02-1</t>
  </si>
  <si>
    <t>MRB 21.26.00/03</t>
  </si>
  <si>
    <t>AVIONICS EQUIPMENT VENTILATION 
OPERATIONAL CHECK OF OVERRIDE FUNCTION (BLOWER AND 
EXTRACT)</t>
  </si>
  <si>
    <t>212600-710-002</t>
  </si>
  <si>
    <t>212600-03-1</t>
  </si>
  <si>
    <t>MRB 21.26.00/04</t>
  </si>
  <si>
    <t>AVIONICS EQUIPMENT VENTILATION 
OPERATIONAL CHECK OF SMOKE CONFIGURATION CONTROL 
CIRCUIT</t>
  </si>
  <si>
    <t>7500 FH 
OR 
50 MO</t>
  </si>
  <si>
    <t>MRB 8 
LUR</t>
  </si>
  <si>
    <t>212600-710-003</t>
  </si>
  <si>
    <t>212600-04-1</t>
  </si>
  <si>
    <t>MRB 21.26.00/05</t>
  </si>
  <si>
    <t>AVIONICS EQUIPMENT VENTILATION 
OPERATIONAL CHECK OF DITCHING CONFIGURATION CONTROL 
CIRCUIT</t>
  </si>
  <si>
    <t>15000 FH 
OR 
100 MO</t>
  </si>
  <si>
    <t>212600-710-004</t>
  </si>
  <si>
    <t>212600-05-1</t>
  </si>
  <si>
    <t>MRB 21.26.00/06</t>
  </si>
  <si>
    <t>812 822</t>
  </si>
  <si>
    <t>120</t>
  </si>
  <si>
    <t>AVIONICS EQUIPMENT VENTILATION 
DETAILED INSPECTION OF SKIN HEAT EXCHANGER DRAIN HOSE
CONNECTION AREA</t>
  </si>
  <si>
    <t>212642-200-003</t>
  </si>
  <si>
    <t>0.40</t>
  </si>
  <si>
    <t>0.04</t>
  </si>
  <si>
    <t>212600-06-1</t>
  </si>
  <si>
    <t>MRB 21.26.00/08</t>
  </si>
  <si>
    <t>AVIONICS EQUIPMENT VENTILATION 
DETAILED INSPECTION OF DEMISTER DRAIN HOSE CONNECTION
AREA</t>
  </si>
  <si>
    <t>212642-210-001</t>
  </si>
  <si>
    <t>PRE 24146 
(21-1087)</t>
  </si>
  <si>
    <t>212600-07-1</t>
  </si>
  <si>
    <t>824</t>
  </si>
  <si>
    <t>ELBOW DUCT 
DOWNSTREAM OF BLOWER
FAN;</t>
  </si>
  <si>
    <t>128</t>
  </si>
  <si>
    <t>AVIONICS EQUIPMENT VENTILATION 
DETAILED INSPECTION OF ELBOW DRAIN HOSE 
CONNECTION AREA DOWNSTREAM OF BLOWER FAN</t>
  </si>
  <si>
    <t>SIL 
LUR</t>
  </si>
  <si>
    <t>212642-210-002 
SIL 21-074</t>
  </si>
  <si>
    <t>0.08</t>
  </si>
  <si>
    <t>0.30</t>
  </si>
  <si>
    <t>PRE 20056 
(21-1067) 
POST 23910 
(21-1078) 
OR 
PRE 20056 
(21-1067) 
POST 27296 
(21-1113)</t>
  </si>
  <si>
    <t>212600-08-1</t>
  </si>
  <si>
    <t>MRB 21.26.00/16</t>
  </si>
  <si>
    <t>127</t>
  </si>
  <si>
    <t>AVIONICS EQUIPMENT VENTILATION 
OPERATIONAL CHECK OF AIR INLET CHECK VALVE 2150 HM</t>
  </si>
  <si>
    <t>212656-280-002</t>
  </si>
  <si>
    <t>A320 
POST 21899 
(21-1017) 
OR 
A320 
POST 21999 
OR 
A321 
OR 
A319 
OR 
A318</t>
  </si>
  <si>
    <t>212600-09-1</t>
  </si>
  <si>
    <t>MRB 21.26.00/19</t>
  </si>
  <si>
    <t>AVIONICS EQUIPMENT VENTILATION 
CLEAN GRID OF RELAY BOX VU PANELS 
NOTE: DEPENDING ON OPERATING ENVIRONMENT AND 
OPERATORS EXPERIENCE, A LESS FREQUENT OR MORE 
FREQUENT INITIAL INTERVAL MAY BE USED.</t>
  </si>
  <si>
    <t>40 MO 
NOTE</t>
  </si>
  <si>
    <t>122113-100-002</t>
  </si>
  <si>
    <t>212600-10-1</t>
  </si>
  <si>
    <t>MRB 21.26.00/20</t>
  </si>
  <si>
    <t>824 831 841</t>
  </si>
  <si>
    <t>128
210</t>
  </si>
  <si>
    <t>AVIONICS EQUIPMENT VENTILATION 
OPERATIONAL CHECK OF FAN HIGH SPEED MODE</t>
  </si>
  <si>
    <t>AV</t>
  </si>
  <si>
    <t>6000 FH 
OR 
48 MO</t>
  </si>
  <si>
    <t>212600-710-013</t>
  </si>
  <si>
    <t>2
2</t>
  </si>
  <si>
    <t>0.07</t>
  </si>
  <si>
    <t>POST 30292 
(21-1120) 
PRE 32739</t>
  </si>
  <si>
    <t>212600-11-1</t>
  </si>
  <si>
    <t>MRB 21.26.00/21</t>
  </si>
  <si>
    <t>AVIONICS EQUIPMENT VENTILATION 
DISCARD DEMISTER FILTER ELEMENT AND FILTER CARTRIDGE 
(LE BOZEC)</t>
  </si>
  <si>
    <t>3600 FH 
OR 
24 MO</t>
  </si>
  <si>
    <t>MRB 6 
LUR</t>
  </si>
  <si>
    <t>212643-600-016</t>
  </si>
  <si>
    <t>P/N 402K200-X</t>
  </si>
  <si>
    <t>MRB 21.26.00/07</t>
  </si>
  <si>
    <t>AVIONICS EQUIPMENT VENTILATION 
DETAILED INSPECTION OF CHECK VALVE FLAPPERS FOR 
CONDITION AND OPERATION</t>
  </si>
  <si>
    <t>212641-210-001</t>
  </si>
  <si>
    <t>212643-01-1</t>
  </si>
  <si>
    <t>MRB 21.26.00/09</t>
  </si>
  <si>
    <t>AVIONICS EQUIPMENT VENTILATION 
DISCARD DEMISTER FILTER ELEMENT (LE BOZEC) 
NOTE: DEPENDING ON OPERATING ENVIRONMENT AND 
OPERATORS EXPERIENCE, A LESS FREQUENT OR MORE 
FREQUENT INITIAL INTERVAL MAY BE USED.</t>
  </si>
  <si>
    <t>600 FH 
OR 
6 MO 
NOTE</t>
  </si>
  <si>
    <t>212643-600-001 
SIL 21-100</t>
  </si>
  <si>
    <t>P/N 57514-01 
OR 
P/N 57514-02</t>
  </si>
  <si>
    <t>MRB 21.26.00/10</t>
  </si>
  <si>
    <t>AVIONICS EQUIPMENT VENTILATION 
DISCARD FILTER CARTRIDGE (LE BOZEC) 
NOTE: DEPENDING ON OPERATING ENVIRONMENT AND 
OPERATORS EXPERIENCE, A LESS FREQUENT OR MORE 
FREQUENT INITIAL INTERVAL MAY BE USED.</t>
  </si>
  <si>
    <t>212643-600-002 
SIL 21-100</t>
  </si>
  <si>
    <t>212643-06-1</t>
  </si>
  <si>
    <t>MRB 21.26.00/11</t>
  </si>
  <si>
    <t>212643-200-001 
SIL 21-100</t>
  </si>
  <si>
    <t>0.16</t>
  </si>
  <si>
    <t>P/N 57514-04</t>
  </si>
  <si>
    <t>212643-07-1</t>
  </si>
  <si>
    <t>MRB 21.26.00/13</t>
  </si>
  <si>
    <t>NOTE</t>
  </si>
  <si>
    <t>MRB 6</t>
  </si>
  <si>
    <t>212643-920-001 
SIL 21-078</t>
  </si>
  <si>
    <t>P/N QB0555</t>
  </si>
  <si>
    <t>MRB 21.26.00/14</t>
  </si>
  <si>
    <t>AVIONICS VENT. WATER/MOISTURE SEP. 
OPERATIONAL CHECK OF NRV FOR FREE MOVEMENT AND 
CONFIRM THE BOWL IS CLEAN</t>
  </si>
  <si>
    <t>1500 FH 
OR 
24 MO</t>
  </si>
  <si>
    <t>212643-710-001 
SIL 21-078</t>
  </si>
  <si>
    <t>IF FILTER 
HOUSING P/N 
QB0555 INSTALLED</t>
  </si>
  <si>
    <t>MRB 21.26.00/15</t>
  </si>
  <si>
    <t>AVIONICS VENT. WATER/MOISTURE SEP. 
INSPECTION OF THE SIPHON ASSEMBLY (STRAINER) FOR 
CLEANLINESS</t>
  </si>
  <si>
    <t>3000 FH 
OR 
24 MO</t>
  </si>
  <si>
    <t>212643-100-001 
SIL 21-100</t>
  </si>
  <si>
    <t>212643-11-1</t>
  </si>
  <si>
    <t>MRB 21.26.00/17</t>
  </si>
  <si>
    <t>AVIONICS VENTILATION DEMISTER 
CHECK DEMISTER FILTER ELEMENT AND FILTER CARTRIDGE 
USING PRESSURE PORTS (LE BOZEC) 
NOTE: DEPENDING ON OPERATING ENVIRONMENT AND 
OPERATORS EXPERIENCE, A LESS FREQUENT OR MORE 
FREQUENT INITIAL INTERVAL MAY BE USED.</t>
  </si>
  <si>
    <t>500 FH 
OR 
6 MO 
NOTE</t>
  </si>
  <si>
    <t>212642-200-004 
SIL 21-100</t>
  </si>
  <si>
    <t>P/N 57514-31</t>
  </si>
  <si>
    <t>212652-01-1</t>
  </si>
  <si>
    <t>AVIONICS VENT SKIN AIR INLET VALVE 
(SAIV) 
REMOVE SKIN AIR INLET VALVE FOR OVERHAUL</t>
  </si>
  <si>
    <t>18000 FH 
OR 
120 MO</t>
  </si>
  <si>
    <t>T</t>
  </si>
  <si>
    <t>212652-000-802 
SIL 21-159</t>
  </si>
  <si>
    <t>1.32</t>
  </si>
  <si>
    <t>P/N VFT210B00 
OR 
P/N VFT210A2</t>
  </si>
  <si>
    <t>212653-01-1</t>
  </si>
  <si>
    <t>MRB 21.26.00/23</t>
  </si>
  <si>
    <t>126</t>
  </si>
  <si>
    <t>AVIONICS VENT SKIN AIR OUTLET VALVE 
(SAOV) 
REMOVE SKIN AIR OUTLET VALVE FOR OVERHAUL</t>
  </si>
  <si>
    <t>12000 FH 
OR 
80 MO</t>
  </si>
  <si>
    <t>212653-000-001 
SIL 21-099</t>
  </si>
  <si>
    <t>1.27</t>
  </si>
  <si>
    <t>P/N VFT300A1</t>
  </si>
  <si>
    <t>212653-02-1</t>
  </si>
  <si>
    <t>212653-000-803 
SIL 21-159</t>
  </si>
  <si>
    <t>P/N VFT300B00</t>
  </si>
  <si>
    <t>MRB 21.27.00/02</t>
  </si>
  <si>
    <t>AVIONICS EQUIPMENT GROUND COOLING 
OPERATIONAL CHECK OF FAULT WARNING</t>
  </si>
  <si>
    <t>12000 FH 
OR 
48 MO</t>
  </si>
  <si>
    <t>212700-710-001</t>
  </si>
  <si>
    <t>POST 20056 
(21-1067) 
PRE 22190 
PRE 33129 
(21-1148) 
PRE 34664 
(21-1152) 
PRE 153711 
(21-1207)</t>
  </si>
  <si>
    <t>MRB 21.27.00/01</t>
  </si>
  <si>
    <t>AVIONICS EQUIPMENT GROUND COOLING 
CHECK DRAIN TAPPING FOR CONDITION</t>
  </si>
  <si>
    <t>5500 FH 
OR 
48 MO</t>
  </si>
  <si>
    <t>212742-200-002</t>
  </si>
  <si>
    <t>MRB 21.27.00/03</t>
  </si>
  <si>
    <t>AVIONICS EQUIPMENT GROUND COOLING 
DETAILED INSPECTION OF DEMISTER DRAIN HOSE CONNECTION
AREA</t>
  </si>
  <si>
    <t>22000 FH 
OR 
72 MO</t>
  </si>
  <si>
    <t>212742-210-001</t>
  </si>
  <si>
    <t>AVIONICS EQUIPMENT GROUND COOLING 
DETAILED INSPECTION OF DRAIN HOSE CONNECTION 
AREA ON INLET SIDE OF GROUND COOLING 
UNIT AND OF ELBOW DRAIN HOSE CONNECTION AREA 
DOWNSTREAM OF GROUND COOLING UNIT.</t>
  </si>
  <si>
    <t>212742-210-002 
SIL 21-074</t>
  </si>
  <si>
    <t>POST 20056 
(21-1067) 
POST 24372 
(21-1078) 
PRE 153711 
(21-1207) 
OR 
POST 20056 
(21-1067) 
POST 27296 
(21-1067), 
(21-1113) 
PRE 153711 
(21-1207)</t>
  </si>
  <si>
    <t>MRB 21.27.00/05</t>
  </si>
  <si>
    <t>AVIONICS EQUIPMENT GROUND COOLING 
OPERATIONAL CHECK OF AIR INLET CHECK VALVE 2250 HM</t>
  </si>
  <si>
    <t>40 MO</t>
  </si>
  <si>
    <t>212756-280-001</t>
  </si>
  <si>
    <t>POST 25023 
(21-1101) 
PRE 22190 
PRE 33129 
(21-1148) 
PRE 34664 
(21-1152) 
PRE 153711 
(21-1207)</t>
  </si>
  <si>
    <t>MRB 21.27.00/06</t>
  </si>
  <si>
    <t>FILTER - GROUND COOLING 
REMOVE FILTER (2200HM) AND REPLACE WITH A NEW OR 
RESTORED COMPONENT</t>
  </si>
  <si>
    <t>500 FH 
OR 
6 MO</t>
  </si>
  <si>
    <t>212742-600-001</t>
  </si>
  <si>
    <t>212800-01-1</t>
  </si>
  <si>
    <t>MRB 21.28.00/02</t>
  </si>
  <si>
    <t>CARGO COMPARTMENT, VENTILATION AND 
HEATING AND AFT CARGO COMPARTMENT GROUND 
COOLING SYSTEM 
OPERATIONAL CHECK TO VERIFY CLOSING OF OUTLET 
ISOLATION VALVE OF FWD CARGO COMPARTMENT IN CASE OF 
DITCHING</t>
  </si>
  <si>
    <t>212800-710-004</t>
  </si>
  <si>
    <t>POST 20057</t>
  </si>
  <si>
    <t>212800-02-1</t>
  </si>
  <si>
    <t>MRB 21.28.00/03</t>
  </si>
  <si>
    <t>152DW</t>
  </si>
  <si>
    <t>152</t>
  </si>
  <si>
    <t>CARGO COMPARTMENT, VENTILATION AND 
HEATING AND AFT CARGO COMPARTMENT GROUND 
COOLING SYSTEM 
OPERATIONAL CHECK OF GROUND COOLING ISOLATION VALVE 
TO VERIFY CLOSING IN CASE OF THE BULK CARGO DOOR 
"FULL OPEN" SWITCH ACTUATION</t>
  </si>
  <si>
    <t>8000 FH 
OR 
72 MO</t>
  </si>
  <si>
    <t>212800-710-007</t>
  </si>
  <si>
    <t>A320 
POST 20819</t>
  </si>
  <si>
    <t>212800-03-1</t>
  </si>
  <si>
    <t>CMR 212800-00001-1-C
MRB 21.28.00/04</t>
  </si>
  <si>
    <t>CARGO COMPARTMENT, VENTILATION AND 
HEATING AND AFT CARGO COMPARTMENT GROUND 
COOLING SYSTEM 
OPERATIONAL CHECK OF THE GROUND COOLING ISOLATION 
VALVE TO VERIFY CLOSING IN CASE OF SMOKE WARNING</t>
  </si>
  <si>
    <t>CMR** 
MRB 8 
LUR</t>
  </si>
  <si>
    <t>261600-710-008</t>
  </si>
  <si>
    <t>212800-04-1</t>
  </si>
  <si>
    <t>MRB 21.28.00/05</t>
  </si>
  <si>
    <t>CARGO COMPARTMENT, VENTILATION AND 
HEATING AND AFT CARGO COMPARTMENT GROUND 
COOLING SYSTEM 
DETAILED INSPECTION OF GROUND COOLING CHECK VALVE 
FLAPPERS FOR CONDITION AND OPERATION</t>
  </si>
  <si>
    <t>18000 FC 
OR 
160 MO</t>
  </si>
  <si>
    <t>MRB 6,9</t>
  </si>
  <si>
    <t>212842-920-001</t>
  </si>
  <si>
    <t>213100-01-1</t>
  </si>
  <si>
    <t>MRB 21.31.00/02</t>
  </si>
  <si>
    <t>PRESSURE CONTROL AND MONITORING 
OPERATIONAL CHECK OF SYSTEM VIA MCDU</t>
  </si>
  <si>
    <t>9000 FH 
OR 
60 MO</t>
  </si>
  <si>
    <t>213100-710-002</t>
  </si>
  <si>
    <t>213100-02-1</t>
  </si>
  <si>
    <t>MRB 21.31.00/03</t>
  </si>
  <si>
    <t>PRESSURE CONTROL AND MONITORING 
OPERATIONAL CHECK OF MANUAL MODE SELECTION AND MANUAL
MODE PRESSURE CONTROL AND FUNCTIONAL CHECK OF MANUAL 
MODE CABIN ALTITUDE INDICATION AND OUTFLOW VALVE 
POSITION INDICATION</t>
  </si>
  <si>
    <t>MRB 6,9 
LUR</t>
  </si>
  <si>
    <t>213100-710-003</t>
  </si>
  <si>
    <t>213100-03-1</t>
  </si>
  <si>
    <t>MRB 21.31.00/04</t>
  </si>
  <si>
    <t>PRESSURE CONTROL AND MONITORING 
OPERATIONAL CHECK OF OUTFLOW VALVE CLOSING IN 
DITCHING CONFIGURATION</t>
  </si>
  <si>
    <t>22500 FH 
OR 
150 MO</t>
  </si>
  <si>
    <t>213100-710-004</t>
  </si>
  <si>
    <t>213100-04-1</t>
  </si>
  <si>
    <t>MRB 21.31.00/05</t>
  </si>
  <si>
    <t>PRESSURE CONTROL AND MONITORING 
OPERATIONAL CHECK OF OUTFLOW VALVE PARTIAL OPENING BY
EMERGENCY RAM AIR SWITCH</t>
  </si>
  <si>
    <t>213100-710-005</t>
  </si>
  <si>
    <t>CMR 213100-00001-1-C
CMR 213100-00001-2-C
CMR 213100-00001-3-C
MRB 21.31.00/06</t>
  </si>
  <si>
    <t>312AR</t>
  </si>
  <si>
    <t>ACCESS THROUGH REAR 
GALLEY WALL 
REQUIRED;</t>
  </si>
  <si>
    <t>24000 FH 
OR 
80 MO</t>
  </si>
  <si>
    <t>CMR** 
MRB 6,9</t>
  </si>
  <si>
    <t>213100-720-001</t>
  </si>
  <si>
    <t>2</t>
  </si>
  <si>
    <t>0.83</t>
  </si>
  <si>
    <t>0.12</t>
  </si>
  <si>
    <t>213100-08-1</t>
  </si>
  <si>
    <t>MRB 21.31.00/07</t>
  </si>
  <si>
    <t>260</t>
  </si>
  <si>
    <t>PRESSURE CONTROL AND MONITORING 
REMOVE SAFETY VALVE FOR RESTORATION</t>
  </si>
  <si>
    <t>50000 FH 
OR 
210 MO</t>
  </si>
  <si>
    <t>213100-600-001</t>
  </si>
  <si>
    <t>0.65</t>
  </si>
  <si>
    <t>215000-02-1</t>
  </si>
  <si>
    <t>MRB 21.50.00/06</t>
  </si>
  <si>
    <t>131PW 132PW 
191BB 192FB</t>
  </si>
  <si>
    <t>130
190</t>
  </si>
  <si>
    <t>AIR COOLING AND TEMPERATURE CONTROL 
DETAILED INSPECTION OF PACK AIR CHECK VALVES FLAPPERS
FOR CONDITION AND OPERATION</t>
  </si>
  <si>
    <t>24000 FH 
OR 
120 MO</t>
  </si>
  <si>
    <t>215243-210-001</t>
  </si>
  <si>
    <t>0.06
0.15</t>
  </si>
  <si>
    <t>215000-03-1</t>
  </si>
  <si>
    <t>MRB 21.50.00/13</t>
  </si>
  <si>
    <t>190</t>
  </si>
  <si>
    <t>PACK RAM AIR INLET 
DETAILED INSPECTION OF ACTUATOR MECHANISM AND INLET 
FLAP FOR EXCESSIVE PLAY AND CHECK GAP BETWEEN INLET 
NOSE AND DIFFUSER RAMP</t>
  </si>
  <si>
    <t>1800 FH 
OR 
24 MO</t>
  </si>
  <si>
    <t>ISB 
MRB 9 
LUR</t>
  </si>
  <si>
    <t>216151-200-001 
ISB 21-1062</t>
  </si>
  <si>
    <t>PRE 24371 
(21-1091)</t>
  </si>
  <si>
    <t>215000-03-2</t>
  </si>
  <si>
    <t>MRB 21.50.00/14</t>
  </si>
  <si>
    <t>216151-200-001</t>
  </si>
  <si>
    <t>POST 24371 
(21-1091)</t>
  </si>
  <si>
    <t>215000-04-1</t>
  </si>
  <si>
    <t>MRB 21.50.00/20</t>
  </si>
  <si>
    <t>PACK RAM AIR OUTLET 
DETAILED INSPECTION OF RAM AIR OUTLET FLAP AND CHECK 
FOR EXCESSIVE BACKLASH OF OUTLET FLAP</t>
  </si>
  <si>
    <t>216152-200-001 
ISB 21-1057</t>
  </si>
  <si>
    <t>PRE 22995 
(21-1051) 
PRE 26363 
PRE 34651 
(21-1150)</t>
  </si>
  <si>
    <t>215000-04-2</t>
  </si>
  <si>
    <t>MRB 21.50.00/21</t>
  </si>
  <si>
    <t>216152-200-001</t>
  </si>
  <si>
    <t>POST 22995 
(21-1051) 
PRE 26363 
PRE 34651 
(21-1150)</t>
  </si>
  <si>
    <t>215141-01-1</t>
  </si>
  <si>
    <t>MRB 21.50.00/10</t>
  </si>
  <si>
    <t>572139-02-4</t>
  </si>
  <si>
    <t>572139-02-5</t>
  </si>
  <si>
    <t>572140-01-1</t>
  </si>
  <si>
    <t>IN ZONE: "500; 600" REMOVED 
IN ZONE "500" MEN: "1" REMOVED
IN ZONE "600" MEN: "1" REMOVED
IN ZONE "500" TASK MH: "0.10" REMOVED
IN ZONE "600" TASK MH: "0.10" REMOVED</t>
  </si>
  <si>
    <t>572140-01-2</t>
  </si>
  <si>
    <t>572140-02-4</t>
  </si>
  <si>
    <t>572140-02-5</t>
  </si>
  <si>
    <t>572140-02-6</t>
  </si>
  <si>
    <t>572142-01-1</t>
  </si>
  <si>
    <t>572142-01-2</t>
  </si>
  <si>
    <t>572142-01-3</t>
  </si>
  <si>
    <t>APPLICABILITY CHANGED FROM: "GROUP 18-1A OR GROUP 19-1A OR GROUP 19-1B; GROUP 21-2A", TO: "A318-PAX; GROUP 21-2A CLASSIC WING WTF"</t>
  </si>
  <si>
    <t>572142-01-5</t>
  </si>
  <si>
    <t>572142-01-6</t>
  </si>
  <si>
    <t>572142-01-7</t>
  </si>
  <si>
    <t>572143-01-1</t>
  </si>
  <si>
    <t>572143-01-2</t>
  </si>
  <si>
    <t>572143-01-3</t>
  </si>
  <si>
    <t>572143-01-4</t>
  </si>
  <si>
    <t>572143-01-5</t>
  </si>
  <si>
    <t>572144-01-5</t>
  </si>
  <si>
    <t>DESCRIPTION CHANGED FROM: "SKIN", TO: "SKIN," APPLICABILITY CHANGED FROM: "A320-200 PRE 34650 (32-1308) PRE 152970 PRE 160001", TO: "A319-PAX OR A320 PRE-SPR-CURVE"</t>
  </si>
  <si>
    <t>572148-01-1</t>
  </si>
  <si>
    <t>572148-01-2</t>
  </si>
  <si>
    <t>572148-01-3</t>
  </si>
  <si>
    <t>572148-01-5</t>
  </si>
  <si>
    <t>572148-01-6</t>
  </si>
  <si>
    <t>572148-01-7</t>
  </si>
  <si>
    <t>572148-01-8</t>
  </si>
  <si>
    <t>572148-01-9</t>
  </si>
  <si>
    <t>572149-01-1</t>
  </si>
  <si>
    <t>572149-01-2</t>
  </si>
  <si>
    <t>572149-01-3</t>
  </si>
  <si>
    <t>572149-01-5</t>
  </si>
  <si>
    <t>572149-01-6</t>
  </si>
  <si>
    <t>572149-01-7</t>
  </si>
  <si>
    <t>572149-01-8</t>
  </si>
  <si>
    <t>572150-01-1</t>
  </si>
  <si>
    <t>572150-01-2</t>
  </si>
  <si>
    <t>572150-01-3</t>
  </si>
  <si>
    <t>572150-01-4</t>
  </si>
  <si>
    <t>572150-01-5</t>
  </si>
  <si>
    <t>572150-01-6</t>
  </si>
  <si>
    <t>572150-01-7</t>
  </si>
  <si>
    <t>572151-01-1</t>
  </si>
  <si>
    <t>572151-01-2</t>
  </si>
  <si>
    <t>572151-01-5</t>
  </si>
  <si>
    <t>IN DESCRIPTION: "NOTE: CREDIT CAN BR TAKEN FROM PREVIOUS ACCOMPLISHMENT OF TASK 572151-01-2" REMOVED APPLICABILITY CHANGED FROM: "GROUP 18-1A OR GROUP 19-1A OR GROUP 19-1B", TO: "A318-PAX OR A319-PAX"</t>
  </si>
  <si>
    <t>572151-01-6</t>
  </si>
  <si>
    <t>572151-01-7</t>
  </si>
  <si>
    <t>572153-01-2</t>
  </si>
  <si>
    <t>572153-01-3</t>
  </si>
  <si>
    <t>572155-01-1</t>
  </si>
  <si>
    <t>572155-01-3</t>
  </si>
  <si>
    <t>572155-01-4</t>
  </si>
  <si>
    <t>572155-01-5</t>
  </si>
  <si>
    <t>572155-01-6</t>
  </si>
  <si>
    <t>572155-01-7</t>
  </si>
  <si>
    <t>572157-01-1</t>
  </si>
  <si>
    <t>572157-01-3</t>
  </si>
  <si>
    <t>572157-01-4</t>
  </si>
  <si>
    <t>572157-01-5</t>
  </si>
  <si>
    <t>572158-01-1</t>
  </si>
  <si>
    <t>572158-01-10</t>
  </si>
  <si>
    <t>572158-01-11</t>
  </si>
  <si>
    <t>572158-01-2</t>
  </si>
  <si>
    <t>572158-01-4</t>
  </si>
  <si>
    <t>572158-01-5</t>
  </si>
  <si>
    <t>572158-01-6</t>
  </si>
  <si>
    <t>572158-01-7</t>
  </si>
  <si>
    <t>572158-01-8</t>
  </si>
  <si>
    <t>IN DESCRIPTION: "NOTE: CREDIT CAN BE TAKEN FROM PREVIOUS ACCOMPLISHMENT OF TASK 572158-01-4." REMOVED APPLICABILITY CHANGED FROM: "GROUP 21-2A PRE 34650 (32-1308) PRE 152970", TO: "GROUP 21-2A CLASSIC WING WTF PRE-SPR-CURVE"</t>
  </si>
  <si>
    <t>572158-01-9</t>
  </si>
  <si>
    <t>572160-01-1</t>
  </si>
  <si>
    <t>572160-01-2</t>
  </si>
  <si>
    <t>572160-01-3</t>
  </si>
  <si>
    <t>572160-01-4</t>
  </si>
  <si>
    <t>572160-01-5</t>
  </si>
  <si>
    <t>572161-01-1</t>
  </si>
  <si>
    <t>572161-01-10</t>
  </si>
  <si>
    <t>APPLICABILITY CHANGED FROM: "A320-200 PRE 25850 (57-1102) PRE 34650 (32-1308) PRE 152970", TO: "A320 PRE-SPR-CURVE PRE 25850 (57-1102)"</t>
  </si>
  <si>
    <t>572161-01-11</t>
  </si>
  <si>
    <t>APPLICABILITY CHANGED FROM: "A320-200 POST 25850 (57-1102) PRE 34650 (32-1308) PRE 152970", TO: "A320 PRE-SPR-CURVE POST 25850 (57-1102)"</t>
  </si>
  <si>
    <t>572161-01-5</t>
  </si>
  <si>
    <t>572161-01-7</t>
  </si>
  <si>
    <t>APPLICABILITY CHANGED FROM: "GROUP 19-1C PRE 25850 (57-1102)", TO: "A319-VIP PRE 25850 (57-1102)"</t>
  </si>
  <si>
    <t>572161-01-8</t>
  </si>
  <si>
    <t>APPLICABILITY CHANGED FROM: "GROUP 19-1C POST 25850 (57-1102)", TO: "A319-VIP POST 25850 (57-1102)"</t>
  </si>
  <si>
    <t>572161-01-9</t>
  </si>
  <si>
    <t>572164-01-2</t>
  </si>
  <si>
    <t>572164-01-3</t>
  </si>
  <si>
    <t>572164-02-6</t>
  </si>
  <si>
    <t>572164-03-1</t>
  </si>
  <si>
    <t>572164-04-1</t>
  </si>
  <si>
    <t>572601-01-1</t>
  </si>
  <si>
    <t>APPLICABILITY CHANGED FROM: "GROUP 18-1A OR GROUP 19-1A OR GROUP 19-1B OR A320-100", TO: "A318-PAX OR A319-PAX"</t>
  </si>
  <si>
    <t>572601-01-3</t>
  </si>
  <si>
    <t>572601-02-1</t>
  </si>
  <si>
    <t>572601-02-3</t>
  </si>
  <si>
    <t>572604-01-1</t>
  </si>
  <si>
    <t>APPLICABILITY CHANGED FROM: "GROUP 19-1A OR GROUP 19-1B OR A320-100", TO: "A319-PAX"</t>
  </si>
  <si>
    <t>572604-01-4</t>
  </si>
  <si>
    <t>APPLICABILITY CHANGED FROM: "GROUP 18-1A OR A320-200", TO: "A318-PAX OR A320"</t>
  </si>
  <si>
    <t>572607-02-1</t>
  </si>
  <si>
    <t>572610-01-1</t>
  </si>
  <si>
    <t>572650-01-1</t>
  </si>
  <si>
    <t>TPS: "APPLICATION OF TPS TYPE 1 PLUS A SUBSEQUENT APPLICATION OF TPS TYPE 2" ADDED SAMPLE THRESHOLD: "12 YE" REMOVED SAMPLE INTERVAL: "12 YE" REMOVED 100% THRESHOLD CHANGED FROM: "24 YE", TO: "12 YE"</t>
  </si>
  <si>
    <t>572651-01-1</t>
  </si>
  <si>
    <t>572651-01-2</t>
  </si>
  <si>
    <t>572652-01-1</t>
  </si>
  <si>
    <t>572653-01-1</t>
  </si>
  <si>
    <t>572653-01-5</t>
  </si>
  <si>
    <t>572653-01-6</t>
  </si>
  <si>
    <t>572654-01-1</t>
  </si>
  <si>
    <t>DESCRIPTION CHANGED FROM: "AND EC)", TO: "+ HFEC)" APPLICABILITY CHANGED FROM: "A320-200 PRE 34650 (32-1308) PRE 152970", TO: "A320 PRE-SPR-CURVE"</t>
  </si>
  <si>
    <t>572654-01-2</t>
  </si>
  <si>
    <t>DESCRIPTION CHANGED FROM: "AND EC)", TO: "+ HFEC)"</t>
  </si>
  <si>
    <t>572654-01-3</t>
  </si>
  <si>
    <t>573101-01-1</t>
  </si>
  <si>
    <t>APPLICABILITY CHANGED FROM: "A320-200 PRE 34650 (32-1308) PRE 152970", TO: "A319-PAX CLASSIC WING WTF OR A320 CLASSIC WING WTF PRE-SPR-CURVE"</t>
  </si>
  <si>
    <t>573101-01-2</t>
  </si>
  <si>
    <t>573101-01-3</t>
  </si>
  <si>
    <t>573101-01-4</t>
  </si>
  <si>
    <t>573102-01-1</t>
  </si>
  <si>
    <t>TPS: "APPLICATION OF TPS TYPE 1 GRADE 2 OR GRADE 3" ADDED APPLICABILITY CHANGED FROM: "POST 160001 POST 160500 (57-1173) OR POST 160021 POST 160023", TO: "MODIFIED WING SHARKLET"</t>
  </si>
  <si>
    <t>MRBR REV 19, TPS CORRECTION IAW MRBR REV 18</t>
  </si>
  <si>
    <t>573102-02-1</t>
  </si>
  <si>
    <t>TPS: "APPLICATION OF TPS TYPE 1 GRADE 2 OR GRADE 3" ADDED APPLICABILITY CHANGED FROM: "POST 160001 PRE 160500 (57-1173) OR POST 160021 PRE 160023", TO: "MODIFIED WING WTF"</t>
  </si>
  <si>
    <t>573106-01-1</t>
  </si>
  <si>
    <t>TPS: "APPLICATION OF TPS TYPE 1 GRADE 2 OR GRADE 3" ADDED APPLICABILITY CHANGED FROM: "POST 160500 (57-1173) OR POST 160023", TO: "SHARKLET"</t>
  </si>
  <si>
    <t>573107-01-1</t>
  </si>
  <si>
    <t>573107-01-2</t>
  </si>
  <si>
    <t>573109-01-1</t>
  </si>
  <si>
    <t>APPLICABILITY CHANGED FROM: "POST 160500 (57-1173) OR POST 160023", TO: "SHARKLET"</t>
  </si>
  <si>
    <t>574101-01-1</t>
  </si>
  <si>
    <t>574101-01-3</t>
  </si>
  <si>
    <t>574101-01-5</t>
  </si>
  <si>
    <t>574101-01-6</t>
  </si>
  <si>
    <t>574101-01-7</t>
  </si>
  <si>
    <t>574102-01-1</t>
  </si>
  <si>
    <t>574102-01-4</t>
  </si>
  <si>
    <t>574102-01-5</t>
  </si>
  <si>
    <t>574106-01-1</t>
  </si>
  <si>
    <t>574106-01-3</t>
  </si>
  <si>
    <t>574106-01-5</t>
  </si>
  <si>
    <t>574106-01-6</t>
  </si>
  <si>
    <t>574106-01-7</t>
  </si>
  <si>
    <t>574106-01-8</t>
  </si>
  <si>
    <t>100% THRESHOLD: "OR 36900 FC OR 73800 FH" REMOVED 100% INTERVAL: "OR 12700 FC OR 25400 FH" REMOVED
IN SOURCE: "ALI" REMOVED
IN REFERENCE(S): "ALI 574106-01-8" REMOVED APPLICABILITY CHANGED FROM: "A320-200 POST 160001", TO: "A320 MODIFIED WING"</t>
  </si>
  <si>
    <t>574112-02-3</t>
  </si>
  <si>
    <t>APPLICABILITY CHANGED FROM: "A320-200 POST 160001", TO: "A320 MODIFIED WING"</t>
  </si>
  <si>
    <t>574112-02-4</t>
  </si>
  <si>
    <t>574114-01-1</t>
  </si>
  <si>
    <t>574114-01-2</t>
  </si>
  <si>
    <t>574114-01-3</t>
  </si>
  <si>
    <t>574114-01-4</t>
  </si>
  <si>
    <t>574114-01-5</t>
  </si>
  <si>
    <t>574114-01-6</t>
  </si>
  <si>
    <t>574114-01-7</t>
  </si>
  <si>
    <t>574201-01-1</t>
  </si>
  <si>
    <t>574201-01-4</t>
  </si>
  <si>
    <t>574204-01-1</t>
  </si>
  <si>
    <t>574204-01-5</t>
  </si>
  <si>
    <t>574204-03-1</t>
  </si>
  <si>
    <t>574304-03-1</t>
  </si>
  <si>
    <t>DESCRIPTION CHANGED FROM: "(LFEC)", TO: "(HFEC)" APPLICABILITY CHANGED FROM: "GROUP 18-1A OR GROUP 19-1A OR GROUP 19-1B", TO: "A318-PAX OR A319-PAX"</t>
  </si>
  <si>
    <t>MRBR REV 19, CORRECTION OF NDT METHOD</t>
  </si>
  <si>
    <t>574404-01-1</t>
  </si>
  <si>
    <t>574404-01-5</t>
  </si>
  <si>
    <t>574504-01-1</t>
  </si>
  <si>
    <t>574504-01-5</t>
  </si>
  <si>
    <t>574604-01-1</t>
  </si>
  <si>
    <t>574604-01-4</t>
  </si>
  <si>
    <t>575101-02-1</t>
  </si>
  <si>
    <t>575101-02-3</t>
  </si>
  <si>
    <t>575104-01-1</t>
  </si>
  <si>
    <t>575104-01-5</t>
  </si>
  <si>
    <t>APPLICABILITY CHANGED FROM: "GROUP 19-1C", TO: "A318-VIP OR A319-VIP"</t>
  </si>
  <si>
    <t>575106-01-1</t>
  </si>
  <si>
    <t>575106-02-1</t>
  </si>
  <si>
    <t>575107-02-1</t>
  </si>
  <si>
    <t>575107-02-3</t>
  </si>
  <si>
    <t>575119-01-1</t>
  </si>
  <si>
    <t>APPLICABILITY CHANGED FROM: "GROUP 18-1A OR GROUP 19-1A OR GROUP 19-1B OR A320", TO: "A318-PAX OR A319-PAX CLASSIC WING WTF OR A320 CLASSIC WING WTF"</t>
  </si>
  <si>
    <t>575119-01-10</t>
  </si>
  <si>
    <t>575119-01-2</t>
  </si>
  <si>
    <t>575119-01-5</t>
  </si>
  <si>
    <t>575119-01-6</t>
  </si>
  <si>
    <t>575119-01-7</t>
  </si>
  <si>
    <t>ALS 2(ALI) REV 03, MRBR REV 19</t>
  </si>
  <si>
    <t>575119-01-8</t>
  </si>
  <si>
    <t>575119-01-9</t>
  </si>
  <si>
    <t>575120-01-1</t>
  </si>
  <si>
    <t>575120-02-1</t>
  </si>
  <si>
    <t>575121-01-1</t>
  </si>
  <si>
    <t>575121-01-5</t>
  </si>
  <si>
    <t>575121-01-6</t>
  </si>
  <si>
    <t>575130-01-1</t>
  </si>
  <si>
    <t>575130-01-2</t>
  </si>
  <si>
    <t>575140-01-1</t>
  </si>
  <si>
    <t>575140-01-4</t>
  </si>
  <si>
    <t>575142-01-1</t>
  </si>
  <si>
    <t>575142-01-4</t>
  </si>
  <si>
    <t>575151-01-1</t>
  </si>
  <si>
    <t>575151-01-2</t>
  </si>
  <si>
    <t>575151-01-4</t>
  </si>
  <si>
    <t>IN DESCRIPTION: "NOTE: CREDIT CAN BE TAKEN FROM PREVIOUS ACCOMPLISHMENT OF TASK 575151-01-2" REMOVED APPLICABILITY CHANGED FROM: "GROUP 18-1A OR GROUP 19-1A OR GROUP 19-1B", TO: "A318-PAX OR A319-PAX"</t>
  </si>
  <si>
    <t>575151-01-5</t>
  </si>
  <si>
    <t>575151-01-6</t>
  </si>
  <si>
    <t>575151-01-7</t>
  </si>
  <si>
    <t>575151-01-8</t>
  </si>
  <si>
    <t>575151-02-1</t>
  </si>
  <si>
    <t>575151-03-6</t>
  </si>
  <si>
    <t>575151-03-7</t>
  </si>
  <si>
    <t>575154-01-1</t>
  </si>
  <si>
    <t>575155-01-4</t>
  </si>
  <si>
    <t>575156-01-1</t>
  </si>
  <si>
    <t>575158-01-1</t>
  </si>
  <si>
    <t>575158-01-5</t>
  </si>
  <si>
    <t>575158-01-6</t>
  </si>
  <si>
    <t>575158-01-7</t>
  </si>
  <si>
    <t>575159-01-1</t>
  </si>
  <si>
    <t>575159-01-3</t>
  </si>
  <si>
    <t>575159-01-4</t>
  </si>
  <si>
    <t>575159-01-5</t>
  </si>
  <si>
    <t>575159-01-6</t>
  </si>
  <si>
    <t>575160-01-1</t>
  </si>
  <si>
    <t>575160-01-3</t>
  </si>
  <si>
    <t>575160-01-4</t>
  </si>
  <si>
    <t>575160-01-5</t>
  </si>
  <si>
    <t>DESCRIPTION CHANGED FROM: "EDGE, BOTTOM SKIN, AFT OF REAR SPAR", TO: "EDGE BOTTOM SKIN AFT OF REAR SPAR," APPLICABILITY CHANGED FROM: "A320-200 PRE 34650 (32-1308) PRE 152970", TO: "A319-PAX OR A320 PRE-SPR-CURVE"</t>
  </si>
  <si>
    <t>575160-01-6</t>
  </si>
  <si>
    <t>575160-01-7</t>
  </si>
  <si>
    <t>575160-01-8</t>
  </si>
  <si>
    <t>575161-01-1</t>
  </si>
  <si>
    <t>575161-01-2</t>
  </si>
  <si>
    <t>575161-01-3</t>
  </si>
  <si>
    <t>575161-01-5</t>
  </si>
  <si>
    <t>575161-01-7</t>
  </si>
  <si>
    <t>575163-01-1</t>
  </si>
  <si>
    <t>575163-01-2</t>
  </si>
  <si>
    <t>575163-01-3</t>
  </si>
  <si>
    <t>575163-01-4</t>
  </si>
  <si>
    <t>575163-01-5</t>
  </si>
  <si>
    <t>575163-01-6</t>
  </si>
  <si>
    <t>575164-01-1</t>
  </si>
  <si>
    <t>575164-01-2</t>
  </si>
  <si>
    <t>575164-01-4</t>
  </si>
  <si>
    <t>575165-01-1</t>
  </si>
  <si>
    <t>575165-01-2</t>
  </si>
  <si>
    <t>DESCRIPTION CHANGED FROM: "SKIN LOWER SURFACE, AFT OF REAR SPAR,", TO: "SKIN, LOWER SURFACE, AFT OF REAR SPAR" APPLICABILITY CHANGED FROM: "A321-200", TO: "A321-200 CLASSIC WING WTF"</t>
  </si>
  <si>
    <t>575165-01-3</t>
  </si>
  <si>
    <t>575165-01-5</t>
  </si>
  <si>
    <t>575166-01-1</t>
  </si>
  <si>
    <t>575166-01-2</t>
  </si>
  <si>
    <t>575166-01-4</t>
  </si>
  <si>
    <t>575171-01-1</t>
  </si>
  <si>
    <t>IN REFERENCE(S): "FAA AD 2013-26-14" ADDED AND "FAA AD 2008-08-04" REMOVED</t>
  </si>
  <si>
    <t>FAA AD 2013-26-14</t>
  </si>
  <si>
    <t>575171-01-2</t>
  </si>
  <si>
    <t>575171-01-3</t>
  </si>
  <si>
    <t>IN SOURCE: "FAA AD" ADDED 
IN REFERENCE(S): "FAA AD 2013-26-14" ADDED</t>
  </si>
  <si>
    <t>575171-01-4</t>
  </si>
  <si>
    <t>575171-02-1</t>
  </si>
  <si>
    <t>575171-02-2</t>
  </si>
  <si>
    <t>575203-01-1</t>
  </si>
  <si>
    <t>575203-01-4</t>
  </si>
  <si>
    <t>575203-02-1</t>
  </si>
  <si>
    <t>575203-02-4</t>
  </si>
  <si>
    <t>575205-01-1</t>
  </si>
  <si>
    <t>575205-01-4</t>
  </si>
  <si>
    <t>575206-01-1</t>
  </si>
  <si>
    <t>575206-01-4</t>
  </si>
  <si>
    <t>575207-01-1</t>
  </si>
  <si>
    <t>575207-01-4</t>
  </si>
  <si>
    <t>575209-01-1</t>
  </si>
  <si>
    <t>575209-01-4</t>
  </si>
  <si>
    <t>575210-01-1</t>
  </si>
  <si>
    <t>575210-01-4</t>
  </si>
  <si>
    <t>575237-01-1</t>
  </si>
  <si>
    <t>TASK TITLE CHANGED FROM: "DRIBE", TO: "DRIVE"</t>
  </si>
  <si>
    <t>575250-02-1</t>
  </si>
  <si>
    <t>DESCRIPTION CHANGED FROM: "(U/S)", TO: "(US)" APPLICABILITY CHANGED FROM: "GROUP 18-1A OR GROUP 19-1A OR GROUP 19-1B", TO: "A318-PAX OR A319-PAX"</t>
  </si>
  <si>
    <t>575250-02-2</t>
  </si>
  <si>
    <t>DESCRIPTION CHANGED FROM: "(U/S)", TO: "(US)"</t>
  </si>
  <si>
    <t>575251-01-1</t>
  </si>
  <si>
    <t>575252-01-1</t>
  </si>
  <si>
    <t>575254-02-1</t>
  </si>
  <si>
    <t>575303-01-1</t>
  </si>
  <si>
    <t>APPLICABILITY CHANGED FROM: "GROUP 18-1A PRE 26712 PRE 31601 OR GROUP 19-1A PRE 26712 PRE 31601 OR GROUP 19-1B PRE 26712 PRE 31601", TO: "A318-PAX PRE 26712 PRE 31601 OR A319-PAX PRE 26712 PRE 31601"</t>
  </si>
  <si>
    <t>575303-01-4</t>
  </si>
  <si>
    <t>APPLICABILITY CHANGED FROM: "GROUP 19-1C PRE 26712 PRE 31601 OR GROUP 18-1E PRE 26712 PRE 31601", TO: "A318-VIP PRE 26712 PRE 31601 OR A319-VIP PRE 26712 PRE 31601"</t>
  </si>
  <si>
    <t>575303-02-1</t>
  </si>
  <si>
    <t>575303-02-4</t>
  </si>
  <si>
    <t>APPLICABILITY CHANGED FROM: "GROUP 18-1A POST 26712 PRE 31601 OR GROUP 19-1A POST 26712 PRE 31601 OR GROUP 19-1B POST 26712 PRE 31601", TO: "A318-PAX POST 26712 PRE 31601 OR A319-PAX POST 26712 PRE 31601"</t>
  </si>
  <si>
    <t>575303-02-6</t>
  </si>
  <si>
    <t>575303-02-7</t>
  </si>
  <si>
    <t>APPLICABILITY CHANGED FROM: "GROUP 19-1C POST 26712 PRE 31601 OR GROUP 18-1E POST 26712 PRE 31601", TO: "A318-VIP POST 26712 PRE 31601 OR A319-VIP POST 26712 PRE 31601"</t>
  </si>
  <si>
    <t>575305-01-1</t>
  </si>
  <si>
    <t>APPLICABILITY CHANGED FROM: "GROUP 18-1A PRE 31601 OR GROUP 19-1A PRE 31601 OR GROUP 19-1B PRE 31601", TO: "A318-PAX PRE 31601 OR A319-PAX PRE 31601"</t>
  </si>
  <si>
    <t>575305-01-4</t>
  </si>
  <si>
    <t>APPLICABILITY CHANGED FROM: "GROUP 19-1C PRE 31601 OR GROUP 18-1E PRE 31601", TO: "A318-VIP PRE 31601 OR A319-VIP PRE 31601"</t>
  </si>
  <si>
    <t>575305-02-1</t>
  </si>
  <si>
    <t>575305-02-4</t>
  </si>
  <si>
    <t>575309-01-1</t>
  </si>
  <si>
    <t>575309-01-4</t>
  </si>
  <si>
    <t>IN PREPARATION TASKS: "LEADING EDGE PANEL 2 REMOVED" REMOVED</t>
  </si>
  <si>
    <t>575309-01-5</t>
  </si>
  <si>
    <t>575309-02-1</t>
  </si>
  <si>
    <t>APPLICABILITY CHANGED FROM: "GROUP 18-1A PRE 31601 PRE 26712 OR GROUP 19-1A PRE 31601 PRE 26712 OR GROUP 19-1B PRE 31601 PRE 26712 OR A320 PRE 31601 PRE 26712", TO: "A318-PAX PRE 26712 PRE 31601 OR A319-PAX PRE 26712 PRE 31601 OR A320 PRE 26712 PRE 31601"</t>
  </si>
  <si>
    <t>575309-02-4</t>
  </si>
  <si>
    <t>IN ZONE "532" TASK MH CHANGED FROM: "0.40", TO: "0.75"
IN ZONE "587" TASK MH CHANGED FROM: "0.40", TO: "0.75"
IN ZONE "632" TASK MH CHANGED FROM: "0.40", TO: "0.75"
IN ZONE "687" TASK MH CHANGED FROM: "0.40", TO: "0.75"</t>
  </si>
  <si>
    <t>575309-02-5</t>
  </si>
  <si>
    <t>575311-01-1</t>
  </si>
  <si>
    <t>575311-01-4</t>
  </si>
  <si>
    <t>575312-01-1</t>
  </si>
  <si>
    <t>575312-01-4</t>
  </si>
  <si>
    <t>575312-02-1</t>
  </si>
  <si>
    <t>575312-02-5</t>
  </si>
  <si>
    <t>575313-01-1</t>
  </si>
  <si>
    <t>575313-01-4</t>
  </si>
  <si>
    <t>APPLICABILITY CHANGED FROM: "GROUP 18-1A POST 31601 OR GROUP 19-1A POST 31601 OR GROUP 19-1B POST 31601", TO: "A318-PAX POST 31601 OR A319-PAX POST 31601"</t>
  </si>
  <si>
    <t>575313-01-6</t>
  </si>
  <si>
    <t>575313-01-7</t>
  </si>
  <si>
    <t>APPLICABILITY CHANGED FROM: "GROUP 19-1C POST 31601 OR GROUP 18-1E POST 31601", TO: "A318-VIP POST 31601 OR A319-VIP POST 31601"</t>
  </si>
  <si>
    <t>575313-02-1</t>
  </si>
  <si>
    <t>575313-02-4</t>
  </si>
  <si>
    <t>575313-02-6</t>
  </si>
  <si>
    <t>575313-02-7</t>
  </si>
  <si>
    <t>575315-01-1</t>
  </si>
  <si>
    <t>575315-01-4</t>
  </si>
  <si>
    <t>575315-01-6</t>
  </si>
  <si>
    <t>575315-01-7</t>
  </si>
  <si>
    <t>575316-01-1</t>
  </si>
  <si>
    <t>575316-01-4</t>
  </si>
  <si>
    <t>575316-01-6</t>
  </si>
  <si>
    <t>575316-01-7</t>
  </si>
  <si>
    <t>575316-02-1</t>
  </si>
  <si>
    <t>575316-02-4</t>
  </si>
  <si>
    <t>575316-02-6</t>
  </si>
  <si>
    <t>575316-02-7</t>
  </si>
  <si>
    <t>575350-01-1</t>
  </si>
  <si>
    <t>TASK TITLE CHANGED FROM: "TACK", TO: "TRACK"</t>
  </si>
  <si>
    <t>TYPO IN TASK TITLE</t>
  </si>
  <si>
    <t>575350-02-1</t>
  </si>
  <si>
    <t>TASK TITLE CHANGED FROM: "TACK", TO: "TRACK" APPLICABILITY CHANGED FROM: "GROUP 18-1A OR GROUP 19-1A OR GROUP 19-1B", TO: "A318-PAX OR A319-PAX"</t>
  </si>
  <si>
    <t>MRBR REV 19, TYPO IN TASK TITLE</t>
  </si>
  <si>
    <t>575350-02-2</t>
  </si>
  <si>
    <t>575351-01-1</t>
  </si>
  <si>
    <t>575352-01-1</t>
  </si>
  <si>
    <t>575354-02-1</t>
  </si>
  <si>
    <t>576103-01-1</t>
  </si>
  <si>
    <t>APPLICABILITY CHANGED FROM: "GROUP 18-1A OR GROUP 19-1A OR GROUP 19-1B OR A320 OR A321", TO: "A318-PAX OR A320 CLASSIC WING WTF OR A321 CLASSIC WING WTF"</t>
  </si>
  <si>
    <t>576103-01-4</t>
  </si>
  <si>
    <t>576103-01-5</t>
  </si>
  <si>
    <t>577001-01-1</t>
  </si>
  <si>
    <t>577001-02-1</t>
  </si>
  <si>
    <t>577006-02-1</t>
  </si>
  <si>
    <t>577006-02-4</t>
  </si>
  <si>
    <t>DESCRIPTION CHANGED FROM: "5", TO: "5," APPLICABILITY CHANGED FROM: "GROUP 18-1A", TO: "A318-PAX"</t>
  </si>
  <si>
    <t>3-71</t>
  </si>
  <si>
    <t>711101-01-2</t>
  </si>
  <si>
    <t>APPLICABILITY CHANGED FROM: "PW", TO: "CEO PW6000A"</t>
  </si>
  <si>
    <t>711300-01-1</t>
  </si>
  <si>
    <t>APPLICABILITY CHANGED FROM: "CFM", TO: "CEO CFM56-5"</t>
  </si>
  <si>
    <t>711300-03-1</t>
  </si>
  <si>
    <t>IN DESCRIPTION: "NOTE: CREDIT CAN BE TAKEN FROM PREVIOUS ACCOMPLISHMENT OF TASK 711300-01-3." REMOVED APPLICABILITY CHANGED FROM: "IAE", TO: "CEO IAE"</t>
  </si>
  <si>
    <t>711301-01-1</t>
  </si>
  <si>
    <t>711302-01-1</t>
  </si>
  <si>
    <t>712101-01-1</t>
  </si>
  <si>
    <t>712102-01-1</t>
  </si>
  <si>
    <t>712102-02-1</t>
  </si>
  <si>
    <t>PASSENGER COMPARTMENT SEATS 
DETAILED INSPECTION OF SEAT TO FLOOR ATTACHMENT AND 
GENERAL VISUAL INSPECTION OF SEAT STRUCTURE</t>
  </si>
  <si>
    <t>252100-210-001</t>
  </si>
  <si>
    <t>252100-02-1</t>
  </si>
  <si>
    <t>MRB 25.21.00/02</t>
  </si>
  <si>
    <t>PASSENGER COMPARTMENT SEATS 
DETAILED INSPECTION OF SEAT BELT ATTACHMENT, SEAT 
BELT AND LOCK. CHECK OF LOCK</t>
  </si>
  <si>
    <t>252100-210-002</t>
  </si>
  <si>
    <t>MRB 25.21.00/03</t>
  </si>
  <si>
    <t>PASSENGER COMPARTMENT SEATS 
DETAILED INSPECTION OF THE GAS HOSE AND AIRBAG 
PROTECTIVE COVER AND OPERATIONAL CHECK OF ELECTRONIC 
CIRCUIT OF INFLATABLE RESTRAINT SYSTEM</t>
  </si>
  <si>
    <t>252100-710-006</t>
  </si>
  <si>
    <t>IF INFLATABLE 
RESTRAINT SYSTEM
INSTALLED</t>
  </si>
  <si>
    <t>MRB 25.21.00/04</t>
  </si>
  <si>
    <t>SEATS REMOVED;</t>
  </si>
  <si>
    <t>PASSENGER COMPARTMENT SEATS 
DISCARD ELECTRONICS MODULE ASSEMBLY BATTERY OF 
INFLATABLE RESTRAINT SYSTEM</t>
  </si>
  <si>
    <t>MRB 6,8</t>
  </si>
  <si>
    <t>252158-920-001</t>
  </si>
  <si>
    <t>0</t>
  </si>
  <si>
    <t>N/A</t>
  </si>
  <si>
    <t>MRB 25.21.00/05</t>
  </si>
  <si>
    <t>PASSENGER COMPARTMENT SEATS 
DISCARD INFLATOR SQUIB AND GAS STORAGE OF INFLATABLE 
RESTRAINT SYSTEM</t>
  </si>
  <si>
    <t>252158-920-802</t>
  </si>
  <si>
    <t>252200-01-1</t>
  </si>
  <si>
    <t>MRB 25.22.00/01</t>
  </si>
  <si>
    <t>CABIN ATTENDANT SEATS 
DETAILED INSPECTION OF SEAT ATTACHMENT AND GENERAL 
VISUAL INSPECTION OF SEAT STRUCTURE</t>
  </si>
  <si>
    <t>252200-210-001</t>
  </si>
  <si>
    <t>252200-02-1</t>
  </si>
  <si>
    <t>MRB 25.22.00/02</t>
  </si>
  <si>
    <t>CABIN ATTENDANT SEATS 
DETAILED INSPECTION OF SEAT BELT ATTACHMENT, SEAT 
BELT AND LOCK. CHECK OF LOCK</t>
  </si>
  <si>
    <t>252200-210-002</t>
  </si>
  <si>
    <t>252331-01-1</t>
  </si>
  <si>
    <t>252344-210-001 
SIL 25-085</t>
  </si>
  <si>
    <t>MRB 25.30.00/01</t>
  </si>
  <si>
    <t>BUFFET AND GALLEY 
DETAILED INSPECTION OF ATTACHMENT POINTS</t>
  </si>
  <si>
    <t>253000-210-001</t>
  </si>
  <si>
    <t>253000-02-1</t>
  </si>
  <si>
    <t>MRB 25.30.00/04</t>
  </si>
  <si>
    <t>BUFFET AND GALLEY 
REMOVE AND DISCARD FILTER ELEMENT 
NOTE: DEPENDING ON OPERATING ENVIRONMENT AND 
OPERATORS EXPERIENCE, A LESS FREQUENT OR MORE 
FREQUENT INITIAL INTERVAL MAY BE USED.</t>
  </si>
  <si>
    <t>5500 FH 
OR 
40 MO 
NOTE</t>
  </si>
  <si>
    <t>253000-920-001</t>
  </si>
  <si>
    <t>A/C 
WITH GALLEY 
FILTER ELEMENT 
INSTALLED</t>
  </si>
  <si>
    <t>MRB 25.34.00/01</t>
  </si>
  <si>
    <t>GALLEY COOLING 
CLEAN "CHILLED AIR IN" AND "CHILLED AIR OUT" GRILLES/
FILTERS IN GALLEY CABINET 
NOTE: DEPENDING ON OPERATING ENVIRONMENT AND 
OPERATORS EXPERIENCE, A LESS FREQUENT OR MORE 
FREQUENT INITIAL INTERVAL MAY BE USED.</t>
  </si>
  <si>
    <t>1500 FH 
OR 
24 MO 
NOTE</t>
  </si>
  <si>
    <t>253400-100-001</t>
  </si>
  <si>
    <t>A/C 
WITH GALLEY 
COOLING AND 
GALLEY WITH 
GRILLES</t>
  </si>
  <si>
    <t>MRB 25.34.00/02</t>
  </si>
  <si>
    <t>GALLEY COOLING 
CLEAN AIR CHILLER CONDENSER AIR FILTER 
NOTE: DEPENDING ON OPERATING ENVIRONMENT AND 
OPERATORS EXPERIENCE, A LESS FREQUENT OR MORE 
FREQUENT INITIAL INTERVAL MAY BE USED.</t>
  </si>
  <si>
    <t>1500 FH 
OR 
24 MO 
OR 
VR/NT</t>
  </si>
  <si>
    <t>253400-100-002</t>
  </si>
  <si>
    <t>A/C 
WITH GALLEY 
COOLING</t>
  </si>
  <si>
    <t>254000-01-1</t>
  </si>
  <si>
    <t>MRB 25.40.00/01</t>
  </si>
  <si>
    <t>LAVATORIES 
DETAILED INSPECTION OF WASTE COMPARTMENT INCLUDING 
WASTE FLAP AND OPERATIONAL CHECK OF WASTE FLAP 
NOTE: INTERVAL IS 1000 FH FOR OPERATOR FLYING UNDER 
FAA REGULATIONS AS PER FAA AD 74-08-09.</t>
  </si>
  <si>
    <t>6000 FH 
OR 
40 MO 
OR 
NR</t>
  </si>
  <si>
    <t>FAA AD 
MRB 9 
LUR</t>
  </si>
  <si>
    <t>254000-210-001 
FAA AD 74-08-09</t>
  </si>
  <si>
    <t>MRB 25.40.00/02</t>
  </si>
  <si>
    <t>LAVATORIES 
DETAILED INSPECTION OF ATTACHMENT POINTS</t>
  </si>
  <si>
    <t>60 MO</t>
  </si>
  <si>
    <t>254000-210-002</t>
  </si>
  <si>
    <t>PRE 31574 
PRE 32154 
(25-1289) 
OR 
PRE 31574 
PRE 33436 
(25-1357) 
OR 
PRE 31574 
PRE 35878 
(25-1421), 
(25-1497)</t>
  </si>
  <si>
    <t>254000-02-2</t>
  </si>
  <si>
    <t>MRB 25.40.00/03</t>
  </si>
  <si>
    <t>80 MO</t>
  </si>
  <si>
    <t>POST 31574 
OR 
POST 32154 
(25-1289) 
POST 33436 
(25-1357) 
POST 35878 
(25-1421), 
(25-1497)</t>
  </si>
  <si>
    <t>2400 FH 
OR 
15 MO</t>
  </si>
  <si>
    <t>15 MO 
NOTE</t>
  </si>
  <si>
    <t>EASA AD 
FAA AD 
ISB</t>
  </si>
  <si>
    <t>254000-220-001 
EASA AD 
2010-0148 
FAA AD 
2006-09-11 
ISB 25-1365</t>
  </si>
  <si>
    <t>MRB 25.40.00/04</t>
  </si>
  <si>
    <t>LAVATORIES 
DETAILED INSPECTION OF LAVATORY FLOOR PAN</t>
  </si>
  <si>
    <t>254000-210-004</t>
  </si>
  <si>
    <t>PRE 32633 
(25-1314), 
(25-1754)</t>
  </si>
  <si>
    <t>MRB 25.40.00/05</t>
  </si>
  <si>
    <t>POST 32633 
(25-1314), 
(25-1754)</t>
  </si>
  <si>
    <t>CMP 25-2-0000-001 
MRB 25.50.00/01</t>
  </si>
  <si>
    <t>825 
826</t>
  </si>
  <si>
    <t>130
150
160</t>
  </si>
  <si>
    <t>VCK</t>
  </si>
  <si>
    <t>8 DY</t>
  </si>
  <si>
    <t>CMP 
MRB 8</t>
  </si>
  <si>
    <t>255000-200-002</t>
  </si>
  <si>
    <t>0.20
0.20
0.20</t>
  </si>
  <si>
    <t>0.03
0.02</t>
  </si>
  <si>
    <t>255000-02-1</t>
  </si>
  <si>
    <t>MRB 25.50.00/03</t>
  </si>
  <si>
    <t>130
150</t>
  </si>
  <si>
    <t>LOWER DECK CARGO LOADING 
PERFORM OPERATIONAL CHECK AND DETAILED INSPECTION OF 
XZ-LATCHES</t>
  </si>
  <si>
    <t>8000 FH 
OR 
53 MO</t>
  </si>
  <si>
    <t>255000-210-001</t>
  </si>
  <si>
    <t>A319 
WITH CLS 
INSTALLED 
OR 
A320 
WITH CLS 
INSTALLED 
OR 
A321 
WITH CLS 
INSTALLED</t>
  </si>
  <si>
    <t>255000-03-1</t>
  </si>
  <si>
    <t>MRB 25.50.00/02</t>
  </si>
  <si>
    <t>CARGO COMPARTMENTS 
PERFORM OPERATIONAL CHECK AND DETAILED INSPECTION OF 
YZ DOOR SILL LATCHES</t>
  </si>
  <si>
    <t>4000 FH 
OR 
12 MO</t>
  </si>
  <si>
    <t>255000-210-002</t>
  </si>
  <si>
    <t>A319 
WITH CLS 
INSTALLED IN FWD
CC 
OR 
A320 
WITH CLS 
INSTALLED 
OR 
A321 
WITH CLS 
INSTALLED</t>
  </si>
  <si>
    <t>255000-04-1</t>
  </si>
  <si>
    <t>MRB 25.50.00/11</t>
  </si>
  <si>
    <t>150</t>
  </si>
  <si>
    <t>LOWER DECK CARGO LOADING 
OPERATIONAL CHECK AND DETAILED INSPECTION OF AFT 
CARGO DOOR SILL LATCH AROS</t>
  </si>
  <si>
    <t>3000 FC 
OR 
36 MO</t>
  </si>
  <si>
    <t>255000-200-011</t>
  </si>
  <si>
    <t>A319 
WITH CLS 
INSTALLED IN AFT
CC</t>
  </si>
  <si>
    <t>255000-05-1</t>
  </si>
  <si>
    <t>MRB 25.50.00/12</t>
  </si>
  <si>
    <t>LOWER DECK CARGO LOADING 
OPERATIONAL CHECK OF RETRACTABLE ENTRANCE GUIDE 
ASSEMBLY AT AFT CARGO DOOR</t>
  </si>
  <si>
    <t>5000 FC 
OR 
60 MO</t>
  </si>
  <si>
    <t>255200-710-013</t>
  </si>
  <si>
    <t>255000-06-1</t>
  </si>
  <si>
    <t>MRB 25.50.00/13</t>
  </si>
  <si>
    <t>LOWER DECK CARGO LOADING 
OPERATIONAL CHECK OF RETRACTABLE DOOR SILL ROLLER AT 
AFT CARGO DOOR</t>
  </si>
  <si>
    <t>255200-710-014</t>
  </si>
  <si>
    <t>A319 
POST 24821 
OR 
A319 
POST 28520</t>
  </si>
  <si>
    <t>LOWER DECK CARGO LOADING 
DETAILED INSPECTION OF PDU ROLLERS FOR WEAR 
AND DAMAGE 
NOTE : IT IS RECOMMENDED TO ENSURE CLEANLINESS 
IN THE VICINITY OF THE PDU ROLLERS</t>
  </si>
  <si>
    <t>2000 FH 
OR 
24 MO</t>
  </si>
  <si>
    <t>255000-200-018 
SIL 25-099</t>
  </si>
  <si>
    <t>A/C 
WITH CLS 
INSTALLED</t>
  </si>
  <si>
    <t>MRB 25.50.00/14</t>
  </si>
  <si>
    <t>LOWER DECK CARGO LOADING 
REMOVE XZ-ENDSTOPS AND YZ-LATCHES FOR DETAILED 
INSPECTION.</t>
  </si>
  <si>
    <t>255000-200-012</t>
  </si>
  <si>
    <t>A319 
PRE 27116 
IF ACT(S) 
INSTALLED 
OR 
A320 
IF ACT(S) 
INSTALLED 
OR 
A321 
IF ACT(S) 
INSTALLED</t>
  </si>
  <si>
    <t>MRB 25.50.00/16</t>
  </si>
  <si>
    <t>LOWER DECK CARGO LOADING 
REMOVE XZ-LATCHES ACT FOR DETAILED INSPECTION</t>
  </si>
  <si>
    <t>255000-200-015</t>
  </si>
  <si>
    <t>A318 
IF ACT(S) 
INSTALLED 
OR 
A319 
PRE 27116 
IF ACT(S) 
INSTALLED 
OR 
A320 
IF ACT(S) 
INSTALLED 
OR 
A321 
IF ACT(S) 
INSTALLED</t>
  </si>
  <si>
    <t>255000-11-1</t>
  </si>
  <si>
    <t>MRB 25.50.00/17</t>
  </si>
  <si>
    <t>CARGO COMPARTMENTS 
VISUAL CHECK OF XZ-LATCHES AND DOOR SILL LATCHES 
NOTE: FOR A319 DOOR SILL LATCHES ONLY TO BE CHECKED 
IN FWD CC</t>
  </si>
  <si>
    <t>255000-200-016</t>
  </si>
  <si>
    <t>MRB 25.50.00/18</t>
  </si>
  <si>
    <t>CARGO COMPARTMENTS 
VISUAL CHECK OF DOOR SILL LATCH ARO</t>
  </si>
  <si>
    <t>750 FC 
OR 
24 MO</t>
  </si>
  <si>
    <t>255000-200-017</t>
  </si>
  <si>
    <t>255000-13-1</t>
  </si>
  <si>
    <t>MRB 25.50.00/20</t>
  </si>
  <si>
    <t>131
151</t>
  </si>
  <si>
    <t>CARGO COMPARTMENTS 
LUBRICATION OF SCREW SHAFT OF DRIVE UNIT OF SLIDING 
CARPET SYSTEM</t>
  </si>
  <si>
    <t>LUB</t>
  </si>
  <si>
    <t>122225-640-001</t>
  </si>
  <si>
    <t>A319 
WITH SLIDING 
CARPET INSTALLED
OR 
A320-200 
WITH SLIDING 
CARPET INSTALLED
OR 
A321 
WITH SLIDING 
CARPET INSTALLED</t>
  </si>
  <si>
    <t>255000-14-1</t>
  </si>
  <si>
    <t>MRB 25.50.00/21</t>
  </si>
  <si>
    <t>CARGO COMPARTMENTS 
OPERATIONAL CHECK OF THE SLIDING CARPET SYSTEM 
EMERGENCY STOP AND OF LOAD/UNLOAD LIMIT SWITCH 
INDICATION</t>
  </si>
  <si>
    <t>255200-710-016</t>
  </si>
  <si>
    <t>255000-16-1</t>
  </si>
  <si>
    <t>MRB 25.50.00/04</t>
  </si>
  <si>
    <t>CARGO COMPARTMENTS 
DETAILED INSPECTION OF DIVIDER NETS, DOOR NETS 
AND NET ATTACHMENT POINTS 
NOTE: THE NUMBER OF AFFECTED ZONES MAY VARY ACCORDING
TO THE CARGO SYSTEMS INSTALLED.</t>
  </si>
  <si>
    <t>255000-200-025</t>
  </si>
  <si>
    <t>MRB 25.50.00/23</t>
  </si>
  <si>
    <t>72 MO 
NOTE</t>
  </si>
  <si>
    <t>255000-200-022</t>
  </si>
  <si>
    <t>A318 
POST 150602 
(53-1225) 
OR 
A319 
POST 27116</t>
  </si>
  <si>
    <t>255000-24-1</t>
  </si>
  <si>
    <t>MRB 25.50.00/24</t>
  </si>
  <si>
    <t>160</t>
  </si>
  <si>
    <t>LOWER DECK CARGO LOADING 
REMOVE XZ-ENDSTOPS AND Y STOP ASSY FOR DETAILED 
INSPECTION</t>
  </si>
  <si>
    <t>255000-200-026</t>
  </si>
  <si>
    <t>4.50</t>
  </si>
  <si>
    <t>A318 
POST 150602 
(53-1225)</t>
  </si>
  <si>
    <t>255000-25-1</t>
  </si>
  <si>
    <t>MRB 25.50.00/25</t>
  </si>
  <si>
    <t>CARGO COMPARTMENTS 
REMOVE XZ-LATCHES FOR DETAILED INSPECTION</t>
  </si>
  <si>
    <t>255000-200-802</t>
  </si>
  <si>
    <t>0.67
0.67</t>
  </si>
  <si>
    <t>MRB 25.50.00/26</t>
  </si>
  <si>
    <t>133
153</t>
  </si>
  <si>
    <t>CARGO COMPARTMENTS 
REMOVE AIR STOP VALVE FOR OPERATIONAL CHECK</t>
  </si>
  <si>
    <t>255000-200-803</t>
  </si>
  <si>
    <t>TBD
TBD</t>
  </si>
  <si>
    <t>A319 
POST 28052 
(25-1319) 
OR 
A320 
POST 21598 
(25-1075) 
OR 
A321 
POST 26938</t>
  </si>
  <si>
    <t>255000-200-019</t>
  </si>
  <si>
    <t>A319 
POST 27116 
IF ACT(S) 
INSTALLED</t>
  </si>
  <si>
    <t>ACT(S);</t>
  </si>
  <si>
    <t>255000-200-020</t>
  </si>
  <si>
    <t>17.00</t>
  </si>
  <si>
    <t>MRB 25.61.41/01</t>
  </si>
  <si>
    <t>211EC 212EC</t>
  </si>
  <si>
    <t>DESCENT DEVICE EMERGENCY 
DETAILED INSPECTION OF EMERGENCY ESCAPE ROPE AND ROPE
ATTACHMENT</t>
  </si>
  <si>
    <t>256141-200-001</t>
  </si>
  <si>
    <t>256241-01-1</t>
  </si>
  <si>
    <t>MRB 25.62.00/01</t>
  </si>
  <si>
    <t>151KW 152KW</t>
  </si>
  <si>
    <t>800</t>
  </si>
  <si>
    <t>256200-210-001</t>
  </si>
  <si>
    <t>A/C WITH 
INFLATION 
RESERVOIR NOT 
CONNECTED TO 
CIDS</t>
  </si>
  <si>
    <t>256241-02-1</t>
  </si>
  <si>
    <t>MRB 25.62.00/02</t>
  </si>
  <si>
    <t>831
832
841
842</t>
  </si>
  <si>
    <t>DOOR ESCAPE SLIDE 
REMOVE DOOR ESCAPE SLIDE/RAFT FOR HYDROSTATIC 
TEST OF INFLATION RESERVOIR 
NOTE : TASK TO BE PERFORMED WITH 256241-03-1. 
TASK IS NOT APPLICABLE FOR DEACTIVATED 
PASSENGER/CREW DOORS / EMERGENCY EXITS.</t>
  </si>
  <si>
    <t>NR 
OR 
VR</t>
  </si>
  <si>
    <t>256200-750-001</t>
  </si>
  <si>
    <t>2
2
2
2</t>
  </si>
  <si>
    <t>0.30
0.30
0.30
0.30</t>
  </si>
  <si>
    <t>256241-03-1</t>
  </si>
  <si>
    <t>MRB 25.62.00/03</t>
  </si>
  <si>
    <t>DOOR ESCAPE SLIDE 
REMOVE DOOR ESCAPE SLIDE/RAFT FOR RESTORATION 
NOTE: TASK IS NOT APPLICABLE FOR DEACTIVATED 
PASSENGER/CREW DOORS / EMERGENCY EXITS.</t>
  </si>
  <si>
    <t>256244-920-001</t>
  </si>
  <si>
    <t>256241-04-1</t>
  </si>
  <si>
    <t>MRB 25.62.00/04</t>
  </si>
  <si>
    <t>DOOR ESCAPE SLIDE 
OPERATIONAL CHECK OF FWD AND AFT PAX/CREW DOOR 
ESCAPE SLIDE/RAFT DEPLOYMENT. 
NOTE : 
- TASK IS NOT APPLICABLE FOR DEACTIVATED 
PASSENGER/CREW DOORS. 
- ALTERNATE DOOR POSITION AT NEXT 
INTERVAL RECOMMENDED.</t>
  </si>
  <si>
    <t>NR 
OR 
NOTE 15</t>
  </si>
  <si>
    <t>256200-710-001</t>
  </si>
  <si>
    <t>MRB 52.10.00/07</t>
  </si>
  <si>
    <t>221
222
261
262</t>
  </si>
  <si>
    <t>DOOR ESCAPE SLIDE 
CLEAN DOOR GIRT BAR FITTING STOP LEVERS 
NOTE : TASK IS NOT APPLICABLE FOR DEACTIVATED 
PASSENGER/CREW DOORS 
INTERVAL TO BE ADJUSTED ACCORDING TO 
DOOR USAGE</t>
  </si>
  <si>
    <t>1110 FC 
OR 
24 MO 
NOTE</t>
  </si>
  <si>
    <t>MRB 9 
SIL 
LUR</t>
  </si>
  <si>
    <t>531100-210-034 
SIL 53-054</t>
  </si>
  <si>
    <t>0.10
0.10
0.10
0.10</t>
  </si>
  <si>
    <t>256242-01-1</t>
  </si>
  <si>
    <t>151CW 
152CW</t>
  </si>
  <si>
    <t>OFFWING ESCAPE SLIDE 
REMOVE OFFWING ESCAPE SLIDE INFLATION RESERVOIR 
FOR HYDROSTATIC TEST 
NOTE: TASK IS NOT APPLICABLE FOR DEACTIVATED 
EMERGENCY EXITS.</t>
  </si>
  <si>
    <t>256200-750-002</t>
  </si>
  <si>
    <t>A318 
PRE 37856 
PRE 39673 
OR 
A319 
PRE 26138 
OR 
A320 
PRE 26138</t>
  </si>
  <si>
    <t>256242-01-2</t>
  </si>
  <si>
    <t>OVERHEAD STORAGE 
COMPARTMENT DOORS 
BETWEEN C43-C47 
LH/RH;</t>
  </si>
  <si>
    <t>A318 
POST 37856 
PRE 39673 
OR 
A319 
POST 26138 
OR 
A320 
POST 26138</t>
  </si>
  <si>
    <t>256242-02-1</t>
  </si>
  <si>
    <t>193AT 
194AT</t>
  </si>
  <si>
    <t>OFFWING ESCAPE SLIDE 
REMOVE OFFWING ESCAPE SLIDE FOR RESTORATION 
NOTE: TASK IS NOT APPLICABLE FOR DEACTIVATED 
PASSENGER/CREW DOORS / EMERGENCY EXITS.</t>
  </si>
  <si>
    <t>256242-920-001</t>
  </si>
  <si>
    <t>A318 
PRE 39673 
OR 
A319 
OR 
A320</t>
  </si>
  <si>
    <t>256242-03-1</t>
  </si>
  <si>
    <t>830
840</t>
  </si>
  <si>
    <t>322BL</t>
  </si>
  <si>
    <t>322</t>
  </si>
  <si>
    <t>249200-210-020</t>
  </si>
  <si>
    <t>0.37</t>
  </si>
  <si>
    <t>200003-03-1</t>
  </si>
  <si>
    <t>L/HIRF 
20-00-03-3</t>
  </si>
  <si>
    <t>324AT</t>
  </si>
  <si>
    <t>324</t>
  </si>
  <si>
    <t>249200-210-021</t>
  </si>
  <si>
    <t>0.18</t>
  </si>
  <si>
    <t>200121-01-1</t>
  </si>
  <si>
    <t>MRB 20.0.121/01</t>
  </si>
  <si>
    <t>121AF 121AL 121BF 
121CF 811 
122BF</t>
  </si>
  <si>
    <t>121
122</t>
  </si>
  <si>
    <t>FORWARD AVIONIC COMPARTMENT 
CLEANING OF EWIS INSTALLED IN THE FORWARD AVIONIC 
COMPARTMENT (ONLY IF CONTAMINATED)(EWIS)</t>
  </si>
  <si>
    <t>AF</t>
  </si>
  <si>
    <t>RST</t>
  </si>
  <si>
    <t>48 MO</t>
  </si>
  <si>
    <t>249200-100-004</t>
  </si>
  <si>
    <t>0.12
0.03</t>
  </si>
  <si>
    <t>MRB 20.0.121/02</t>
  </si>
  <si>
    <t>121AF 121AL 121BF 
121CF 
122BF 811</t>
  </si>
  <si>
    <t>FORWARD AVIONIC COMPARTMENT 
GENERAL VISUAL INSPECTION OF EWIS INSTALLED IN THE 
FORWARD AVIONIC COMPARTMENT (EWIS)</t>
  </si>
  <si>
    <t>249200-210-027</t>
  </si>
  <si>
    <t>0.25
0.25</t>
  </si>
  <si>
    <t>0.10
0.05</t>
  </si>
  <si>
    <t>200121-03-1</t>
  </si>
  <si>
    <t>MRB 20.0.121/03</t>
  </si>
  <si>
    <t>121AL 811 812 
822</t>
  </si>
  <si>
    <t>FORWARD AVIONIC COMPARTMENT 
GENERAL VISUAL INSPECTION OF 90, 108, 109 VU 
IN THE FORWARD AVIONIC COMPARTMENT (EWIS)</t>
  </si>
  <si>
    <t>249200-210-028</t>
  </si>
  <si>
    <t>0.06
0.02</t>
  </si>
  <si>
    <t>200121-04-1</t>
  </si>
  <si>
    <t>MRB 20.0.121/04</t>
  </si>
  <si>
    <t>FLOOR PANELS FROM FR
1 TO FR 9 REMOVED;</t>
  </si>
  <si>
    <t>FORWARD AVIONIC COMPARTMENT 
DETAILED INSPECTION OF G, E AND P ROUTES IN THE 
FORWARD AVIONIC COMPARTMENT (EWIS)</t>
  </si>
  <si>
    <t>DET</t>
  </si>
  <si>
    <t>249200-220-005</t>
  </si>
  <si>
    <t>4.80</t>
  </si>
  <si>
    <t>200125-01-1</t>
  </si>
  <si>
    <t>MRB 20.0.125/01</t>
  </si>
  <si>
    <t>812 831 
822 824</t>
  </si>
  <si>
    <t>813 IF INSTALLED;</t>
  </si>
  <si>
    <t>125
126</t>
  </si>
  <si>
    <t>LATERAL AVIONIC COMPARTMENT 
CLEANING OF EWIS INSTALLED IN THE LATERAL AVIONIC 
COMPARTMENT (ONLY IF CONTAMINATED) (EWIS)</t>
  </si>
  <si>
    <t>249200-100-031</t>
  </si>
  <si>
    <t>0.04
0.05</t>
  </si>
  <si>
    <t>A/C 
WITHOUT ENTRANCE
STAIRS</t>
  </si>
  <si>
    <t>200125-02-1</t>
  </si>
  <si>
    <t>MRB 20.0.125/02</t>
  </si>
  <si>
    <t>812 813 831 
822 824</t>
  </si>
  <si>
    <t>FLOOR PANELS FROM FR
16 TO FR 20; 
GASKET REMOVED; 
ENTRANCE STAIR 
DEPLOYED;</t>
  </si>
  <si>
    <t>249200-100-028</t>
  </si>
  <si>
    <t>0.06
0.05</t>
  </si>
  <si>
    <t>1.55</t>
  </si>
  <si>
    <t>A/C 
WITH ENTRANCE 
STAIRS</t>
  </si>
  <si>
    <t>MRB 20.0.125/03</t>
  </si>
  <si>
    <t>LATERAL AVIONIC COMPARTMENT 
GENERAL VISUAL INSPECTION OF EWIS INSTALLED 
IN THE LATERAL AVIONIC COMPARTMENT (EWIS)</t>
  </si>
  <si>
    <t>249200-210-808</t>
  </si>
  <si>
    <t>200125-04-1</t>
  </si>
  <si>
    <t>MRB 20.0.125/04</t>
  </si>
  <si>
    <t>249200-210-807</t>
  </si>
  <si>
    <t>200125-05-1</t>
  </si>
  <si>
    <t>MRB 20.0.125/05</t>
  </si>
  <si>
    <t>812 831 
822</t>
  </si>
  <si>
    <t>103VU; 
105VU; 
106VU; 
107VU;</t>
  </si>
  <si>
    <t>LATERAL AVIONIC COMPARTMENT 
GENERAL VISUAL INSPECTION OF 105, 106, 103, 107 
AND 70 VUS INSTALLED IN THE LATERAL AVIONIC 
COMPARTMENT (EWIS)</t>
  </si>
  <si>
    <t>249200-210-030</t>
  </si>
  <si>
    <t>0.04
0.02</t>
  </si>
  <si>
    <t>4.00</t>
  </si>
  <si>
    <t>200125-06-1</t>
  </si>
  <si>
    <t>MRB 20.0.125/06</t>
  </si>
  <si>
    <t>FLOOR PANELS FROM FR
9 TO FR 16; 
813 IF INSTALLED;</t>
  </si>
  <si>
    <t>LATERAL AVIONIC COMPARTMENT 
DETAILED INSPECTION OF G, E AND P ROUTES INSTALLED 
IN THE LATERAL AVIONIC COMPARTMENT (EWIS)</t>
  </si>
  <si>
    <t>249200-220-008</t>
  </si>
  <si>
    <t>4.12</t>
  </si>
  <si>
    <t>200125-07-1</t>
  </si>
  <si>
    <t>MRB 20.0.125/07</t>
  </si>
  <si>
    <t>FLOOR PANELS FROM FR
9 TO FR 20; 
GASKET REMOVED; 
ENTRANCE STAIR 
DEPLOYED;</t>
  </si>
  <si>
    <t>249200-220-009</t>
  </si>
  <si>
    <t>5.45</t>
  </si>
  <si>
    <t>200127-01-1</t>
  </si>
  <si>
    <t>MRB 20.0.127/01</t>
  </si>
  <si>
    <t>127AF 127BF 127CF 
127DF 131AW 131BW 
131CW 131DW 
128CF 128EF 132BW 
132EW 824 825</t>
  </si>
  <si>
    <t>127
128</t>
  </si>
  <si>
    <t>REAR AVIONIC COMPARTMENT 
CLEANING OF EWIS INSTALLED IN THE REAR AVIONIC 
COMPARTMENT (ONLY IF CONTAMINATED) (EWIS)</t>
  </si>
  <si>
    <t>249200-100-006</t>
  </si>
  <si>
    <t>0.19
0.14</t>
  </si>
  <si>
    <t>PRE 20509 
PRE 21999</t>
  </si>
  <si>
    <t>200127-02-1</t>
  </si>
  <si>
    <t>MRB 20.0.127/02</t>
  </si>
  <si>
    <t>127BF 127BG 127CF 
127DF 131AW 131BW 
131CW 131DW 
128CF 128EG 132BW 
132EW 824 825</t>
  </si>
  <si>
    <t>249200-100-013</t>
  </si>
  <si>
    <t>0.19
0.15</t>
  </si>
  <si>
    <t>POST 20509 
OR 
POST 21999</t>
  </si>
  <si>
    <t>MRB 20.0.127/03</t>
  </si>
  <si>
    <t>REAR AVIONIC COMPARTMENT 
GENERAL VISUAL INSPECTION OF EWIS INSTALLED IN THE 
REAR AVIONIC COMPARTMENT (EWIS)</t>
  </si>
  <si>
    <t>249200-210-032</t>
  </si>
  <si>
    <t>200127-04-1</t>
  </si>
  <si>
    <t>MRB 20.0.127/04</t>
  </si>
  <si>
    <t>249200-210-033</t>
  </si>
  <si>
    <t>200127-05-1</t>
  </si>
  <si>
    <t>MRB 20.0.127/05</t>
  </si>
  <si>
    <t>824 825</t>
  </si>
  <si>
    <t>PARTITION WALL 
PANELS ON FR 24A; 
63VU;</t>
  </si>
  <si>
    <t>REAR AVIONIC COMPARTMENT 
GENERAL VISUAL INSPECTION OF 80, 63, 187, 188 VU 
INSTALLED IN THE REAR AVIONIC COMPARTMENT (EWIS)</t>
  </si>
  <si>
    <t>249200-210-034</t>
  </si>
  <si>
    <t>0.05</t>
  </si>
  <si>
    <t>TBD</t>
  </si>
  <si>
    <t>200127-06-1</t>
  </si>
  <si>
    <t>MRB 20.0.127/06</t>
  </si>
  <si>
    <t>FLOOR PANELS FROM FR
20 TO FR 24;</t>
  </si>
  <si>
    <t>REAR AVIONIC COMPARTMENT 
DETAILED INSPECTION OF G, E AND P ROUTES INSTALLED 
IN THE REAR AVIONIC COMPARTMENT (EWIS)</t>
  </si>
  <si>
    <t>249200-220-006</t>
  </si>
  <si>
    <t>3.30</t>
  </si>
  <si>
    <t>MRB 20.0.127/07</t>
  </si>
  <si>
    <t>249200-220-007</t>
  </si>
  <si>
    <t>200129-01-1</t>
  </si>
  <si>
    <t>MRB 20.0.129/01</t>
  </si>
  <si>
    <t>221DF 221EF 222EF 
222FF 812 813 
824 831</t>
  </si>
  <si>
    <t>GASKET REMOVED; 
ENTRANCE STAIR 
DEPLOYED;</t>
  </si>
  <si>
    <t>129</t>
  </si>
  <si>
    <t>STAIR BAY 
CLEANING OF EWIS INSTALLED IN THE STAIR BAY 
(ONLY IF CONTAMINATED) (EWIS)</t>
  </si>
  <si>
    <t>249200-100-032</t>
  </si>
  <si>
    <t>0.50</t>
  </si>
  <si>
    <t>0.54</t>
  </si>
  <si>
    <t>200129-02-1</t>
  </si>
  <si>
    <t>MRB 20.0.129/02</t>
  </si>
  <si>
    <t>STAIR BAY 
GENERAL VISUAL INSPECTION OF EWIS INSTALLED IN THE 
STAIR BAY (EWIS)</t>
  </si>
  <si>
    <t>249200-210-809</t>
  </si>
  <si>
    <t>0.25</t>
  </si>
  <si>
    <t>MRB 20.0.129/03</t>
  </si>
  <si>
    <t>STAIR BAY 
DETAILED INSPECTION OF G, E AND P ROUTES INSTALLED 
IN THE STAIR BAY (EWIS)</t>
  </si>
  <si>
    <t>249200-220-010</t>
  </si>
  <si>
    <t>200131-01-1</t>
  </si>
  <si>
    <t>MRB 20.0.131/01</t>
  </si>
  <si>
    <t>825</t>
  </si>
  <si>
    <t>SIDEWALL AND CEILING
PANELS REMOVED;</t>
  </si>
  <si>
    <t>131
132</t>
  </si>
  <si>
    <t>FORWARD CARGO COMPARTMENT 
CLEANING OF EWIS INSTALLED IN THE FORWARD CARGO 
COMPARTMENT (ONLY IF CONTAMINATED) (EWIS)</t>
  </si>
  <si>
    <t>249200-100-025</t>
  </si>
  <si>
    <t>0.03</t>
  </si>
  <si>
    <t>4.20</t>
  </si>
  <si>
    <t>200131-02-1</t>
  </si>
  <si>
    <t>MRB 20.0.131/02</t>
  </si>
  <si>
    <t>FORWARD CARGO COMPARTMENT 
GENERAL VISUAL INSPECTION OF G, E AND P ROUTES 
INSTALLED IN THE FORWARD CARGO COMPARTMENT (EWIS)</t>
  </si>
  <si>
    <t>144 MO</t>
  </si>
  <si>
    <t>249200-210-805</t>
  </si>
  <si>
    <t>MRB 20.0.131/03</t>
  </si>
  <si>
    <t>ACT;</t>
  </si>
  <si>
    <t>FORWARD CARGO COMPARTMENT 
GENERAL VISUAL INSPECTION OF EWIS INSTALLED AT 
THE ACT(S) (EWIS) 
NOTE: THIS TASK COULD BE PERFORMED AT THE OPPORTUNITY
OF R/I</t>
  </si>
  <si>
    <t>72 ACT MO</t>
  </si>
  <si>
    <t>249200-210-048</t>
  </si>
  <si>
    <t>5.67</t>
  </si>
  <si>
    <t>IF ACT(S) IN FWD
CARGO 
COMPARTMENT 
INSTALLED</t>
  </si>
  <si>
    <t>200133-01-1</t>
  </si>
  <si>
    <t>MRB 20.0.133/01</t>
  </si>
  <si>
    <t>133AL 
134AR 825</t>
  </si>
  <si>
    <t>FLOOR PANELS 
REMOVED;</t>
  </si>
  <si>
    <t>133
134</t>
  </si>
  <si>
    <t>UNDERFLOOR BAY OF FWD CARGO COMPARTMENT 
CLEANING OF EWIS INSTALLED IN 
THE UNDERFLOOR BAY OF FORWARD CARGO 
COMPARTMENT (ONLY IF CONTAMINATED) (EWIS)</t>
  </si>
  <si>
    <t>249200-100-024</t>
  </si>
  <si>
    <t>0.02
0.05</t>
  </si>
  <si>
    <t>6.00</t>
  </si>
  <si>
    <t>200137-01-1</t>
  </si>
  <si>
    <t>MRB 20.0.137/01</t>
  </si>
  <si>
    <t>131NW 131PW 
132PW 825</t>
  </si>
  <si>
    <t>ACT(S) NO.4 AND NO.6
REMOVED (IF 
INSTALLED);</t>
  </si>
  <si>
    <t>137
138</t>
  </si>
  <si>
    <t>BAY BEHIND FWD CARGO COMPARTMENT 
CLEANING OF EWIS INSTALLED IN THE BAY BEHIND FWD 
CARGO COMPARTMENT (ONLY IF CONTAMINATED) (EWIS)</t>
  </si>
  <si>
    <t>249200-100-029</t>
  </si>
  <si>
    <t>0.05
0.06</t>
  </si>
  <si>
    <t>17.01</t>
  </si>
  <si>
    <t>200141-01-1</t>
  </si>
  <si>
    <t>MRB 20.0.141/01</t>
  </si>
  <si>
    <t>147AZ 734 
148AZ 744</t>
  </si>
  <si>
    <t>141
142</t>
  </si>
  <si>
    <t>WING CENTRE BOX 
GENERAL VISUAL INSPECTION OF EXPOSED EWIS 
INSTALLED IN THE WING CENTRE BOX (EWIS)</t>
  </si>
  <si>
    <t>249200-210-026</t>
  </si>
  <si>
    <t>0.05
0.05</t>
  </si>
  <si>
    <t>200145-01-1</t>
  </si>
  <si>
    <t>MRB 20.0.145/01</t>
  </si>
  <si>
    <t>832 
842</t>
  </si>
  <si>
    <t>FLOOR PANELS FROM FR
36 TO FR 46;</t>
  </si>
  <si>
    <t>145
146</t>
  </si>
  <si>
    <t>ZONE UNDER CABIN FLOOR 
CLEANING OF EWIS INSTALLED IN THE ZONE UNDER CABIN 
FLOOR (ONLY IF CONTAMINATED) (EWIS)</t>
  </si>
  <si>
    <t>249200-100-015</t>
  </si>
  <si>
    <t>0.02
0.02</t>
  </si>
  <si>
    <t>MRB 20.0.151/01</t>
  </si>
  <si>
    <t>826</t>
  </si>
  <si>
    <t>SIDEWALL PANELS FROM
FR 46 TO FR 59; 
ACT(S) REMOVED (IF 
INSTALLED);</t>
  </si>
  <si>
    <t>151
152</t>
  </si>
  <si>
    <t>AFT CARGO COMPARTMENT 
CLEANING OF EWIS INSTALLED IN THE AFT CARGO 
COMPARTMENT (ONLY IF CONTAMINATED) (EWIS)</t>
  </si>
  <si>
    <t>249200-100-026</t>
  </si>
  <si>
    <t>37.32</t>
  </si>
  <si>
    <t>MRB 20.0.151/02</t>
  </si>
  <si>
    <t>ACT(S) REMOVED (IF 
INSTALLED); 
CEILING PANELS FROM 
FR 46 TO FR 59; 
SIDEWALL PANELS FROM
FR 46 TO FR 59;</t>
  </si>
  <si>
    <t>AFT CARGO COMPARTMENT 
GENERAL VISUAL INSPECTION OF P ROUTES INSTALLED IN 
AFT CARGO COMPARTMENT (EWIS)</t>
  </si>
  <si>
    <t>249200-210-806</t>
  </si>
  <si>
    <t>MRB 20.0.151/03</t>
  </si>
  <si>
    <t>AFT CARGO COMPARTMENT 
GENERAL VISUAL INSPECTION OF EWIS INSTALLED AT THE 
ACT(S) (EWIS) 
NOTE: THIS TASK COULD BE PERFORMED AT THE OPPORTUNITY
OF R/I</t>
  </si>
  <si>
    <t>249200-210-046</t>
  </si>
  <si>
    <t>IF ACT(S) IN AFT
CARGO 
COMPARTMENT 
INSTALLED</t>
  </si>
  <si>
    <t>200161-01-1</t>
  </si>
  <si>
    <t>MRB 20.0.161/01</t>
  </si>
  <si>
    <t>SIDEWALL PANELS FROM
FR 59 TO FR 65; 
ACT(S) REMOVED (IF 
INSTALLED);</t>
  </si>
  <si>
    <t>161
162</t>
  </si>
  <si>
    <t>BULK CARGO COMPARTMENT 
CLEANING OF EWIS INSTALLED IN THE BULK CARGO 
COMPARTMENT (ONLY IF CONTAMINATED) (EWIS)</t>
  </si>
  <si>
    <t>249200-100-030</t>
  </si>
  <si>
    <t>36.72</t>
  </si>
  <si>
    <t>MRB 20.0.161/02</t>
  </si>
  <si>
    <t>BULK CARGO COMPARTMENT 
GENERAL VISUAL INSPECTION OF EWIS INSTALLED AT THE 
ACT(S) (EWIS) 
NOTE: THIS TASK COULD BE PERFORMED AT THE OPPORTUNITY
OF R/I</t>
  </si>
  <si>
    <t>249200-210-047</t>
  </si>
  <si>
    <t>IF ACT(S) IN 
BULK CARGO 
COMPARTMENT 
INSTALLED</t>
  </si>
  <si>
    <t>MRB 20.0.171/01</t>
  </si>
  <si>
    <t>161DW 171AL 
162DW 172AR 826</t>
  </si>
  <si>
    <t>ACT NO.5 REMOVED (IF
INSTALLED); 
CABIN FLOOR PANELS 
FROM FR 65 TO FR 70;</t>
  </si>
  <si>
    <t>171
172</t>
  </si>
  <si>
    <t>AFT CABIN UNDERFLOOR COMPARTMENT 
CLEANING OF EWIS INSTALLED IN THE AFT CABIN 
UNDERFLOOR COMPARTMENT (ONLY IF CONTAMINATED)(EWIS)</t>
  </si>
  <si>
    <t>249200-100-001</t>
  </si>
  <si>
    <t>0.20
0.20</t>
  </si>
  <si>
    <t>200191-01-1</t>
  </si>
  <si>
    <t>MRB 20.0.191/01</t>
  </si>
  <si>
    <t>191AB 191AT 191BT 
191CT 191DT 191EB 
191ET 191GB 191HB 
191JB 191KB 191LB 
192AB 192AT 192BT 
192CT 192DT 192EB 
192ET 192FB 192KB 
192LB 192MB</t>
  </si>
  <si>
    <t>191
192</t>
  </si>
  <si>
    <t>AIR CONDITIONING COMPARTMENT AND 
FAIRINGS 
CLEANING OF EWIS INSTALLED IN THE AIR CONDITIONING 
COMPARTMENT AND FAIRINGS (ONLY IF CONTAMINATED) 
(EWIS)</t>
  </si>
  <si>
    <t>249200-100-027</t>
  </si>
  <si>
    <t>1.15
0.97</t>
  </si>
  <si>
    <t>200211-01-1</t>
  </si>
  <si>
    <t>MRB 20.0.211/01</t>
  </si>
  <si>
    <t>211BC 211FC 211HC 
831 
212BC 212FC 212KW 
841</t>
  </si>
  <si>
    <t>211
212</t>
  </si>
  <si>
    <t>COCKPIT 
CLEANING OF EWIS INSTALLED IN THE COCKPIT 
(ONLY IF CONTAMINATED) (EWIS)</t>
  </si>
  <si>
    <t>249200-100-016</t>
  </si>
  <si>
    <t>0.08
0.08</t>
  </si>
  <si>
    <t>200211-02-1</t>
  </si>
  <si>
    <t>MRB 20.0.211/02</t>
  </si>
  <si>
    <t>831 
841</t>
  </si>
  <si>
    <t>120VU; 
49VU;</t>
  </si>
  <si>
    <t>COCKPIT 
CLEANING OF EWIS INSTALLED IN 49VU AND 120VU 
(ONLY IF CONTAMINATED) (EWIS)</t>
  </si>
  <si>
    <t>249200-100-017</t>
  </si>
  <si>
    <t>2.00</t>
  </si>
  <si>
    <t>200211-03-1</t>
  </si>
  <si>
    <t>MRB 20.0.211/03</t>
  </si>
  <si>
    <t>COCKPIT 
GENERAL VISUAL INSPECTION OF EWIS 
OF 49VU AND THE 120VU (EWIS)</t>
  </si>
  <si>
    <t>249200-210-035</t>
  </si>
  <si>
    <t>200221-01-1</t>
  </si>
  <si>
    <t>MRB 20.0.221/01</t>
  </si>
  <si>
    <t>DOOR FRAME LINING 
REMOVED; 
FLOOR PANELS FROM FR
12 TO FR 20; 
FURNISHINGS FROM FR 
12 TO FR 20; 
GALLEYS AND TOILETS 
REMOVED; 
SEATS REMOVED;</t>
  </si>
  <si>
    <t>221
222</t>
  </si>
  <si>
    <t>FORWARD CABIN UTILITY AREA 
CLEANING OF EWIS INSTALLED IN THE FORWARD 
CABIN UTILITY AREA (ONLY IF CONTAMINATED) (EWIS)</t>
  </si>
  <si>
    <t>249200-100-007</t>
  </si>
  <si>
    <t>21.20</t>
  </si>
  <si>
    <t>200223-01-1</t>
  </si>
  <si>
    <t>MRB 20.0.223/01</t>
  </si>
  <si>
    <t>CEILING PANELS FROM 
FR 12 TO FR 20; 
GALLEYS AND TOILETS 
REMOVED; 
OVERHEAD STOWAGE 
COMPARTMENTS 
REMOVED;</t>
  </si>
  <si>
    <t>223
224</t>
  </si>
  <si>
    <t>FORWARD CABIN OVERHEAD COMPARTMENT 
CLEANING OF EWIS INSTALLED IN THE FORWARD 
CABIN OVERHEAD COMPARTMENT (ONLY IF CONTAMINATED) 
(EWIS)</t>
  </si>
  <si>
    <t>249200-100-010</t>
  </si>
  <si>
    <t>14.00</t>
  </si>
  <si>
    <t>200223-02-1</t>
  </si>
  <si>
    <t>MRB 20.0.223/02</t>
  </si>
  <si>
    <t>831</t>
  </si>
  <si>
    <t>2000VU;</t>
  </si>
  <si>
    <t>FORWARD CABIN OVERHEAD COMPARTMENT 
GENERAL VISUAL INSPECTION OF EWIS 
OF THE 2000VU (EWIS)</t>
  </si>
  <si>
    <t>249200-210-029</t>
  </si>
  <si>
    <t>1.00</t>
  </si>
  <si>
    <t>200231-01-1</t>
  </si>
  <si>
    <t>MRB 20.0.231/01</t>
  </si>
  <si>
    <t>DOOR FRAME LINING 
REMOVED; 
FURNISHINGS; 
GALLEYS; 
SEATS REMOVED; 
SIDEWALL PANELS FROM
FR 20 TO FR 35; 
TOILET 
REMOVAL/INSTALLATION
;</t>
  </si>
  <si>
    <t>231
232</t>
  </si>
  <si>
    <t>FORWARD PASSENGER COMPARTMENT 
CLEANING OF EWIS INSTALLED IN THE FORWARD 
PASSENGER COMPARTMENT (ONLY IF CONTAMINATED) 
(EWIS)</t>
  </si>
  <si>
    <t>249200-100-002</t>
  </si>
  <si>
    <t>30.40</t>
  </si>
  <si>
    <t>A318 
OR 
A319 
OR 
A320</t>
  </si>
  <si>
    <t>200231-02-1</t>
  </si>
  <si>
    <t>MRB 20.0.231/02</t>
  </si>
  <si>
    <t>DOOR FRAME LINING 
REMOVED; 
FURNISHINGS; 
GALLEYS; 
SEATS REMOVED; 
SIDEWALL PANELS FROM
FR 20 TO FR 35.8; 
TOILET 
REMOVAL/INSTALLATION
;</t>
  </si>
  <si>
    <t>249200-100-012</t>
  </si>
  <si>
    <t>A321</t>
  </si>
  <si>
    <t>200231-03-1</t>
  </si>
  <si>
    <t>MRB 20.0.231/03</t>
  </si>
  <si>
    <t>SEAT COVERS REMOVED 
IF NECESSARY;</t>
  </si>
  <si>
    <t>249200-210-036</t>
  </si>
  <si>
    <t>A/C 
WITH SEATS AND 
WITH EWIS</t>
  </si>
  <si>
    <t>200233-01-1</t>
  </si>
  <si>
    <t>MRB 20.0.233/01</t>
  </si>
  <si>
    <t>CEILING PANELS FROM 
FR 20 TO FR 35; 
GALLEYS AND TOILETS 
REMOVED; 
OVERHEAD STOWAGE 
COMPARTMENTS 
REMOVED;</t>
  </si>
  <si>
    <t>233
234</t>
  </si>
  <si>
    <t>FORWARD PASSENGER COMPARTMENT OVERHEAD 
COMPARTMENT 
CLEANING OF EWIS INSTALLED IN THE FORWARD 
PASSENGER COMPARTMENT OVERHEAD COMPARTMENT 
(ONLY IF CONTAMINATED) (EWIS)</t>
  </si>
  <si>
    <t>249200-100-005</t>
  </si>
  <si>
    <t>200233-02-1</t>
  </si>
  <si>
    <t>MRB 20.0.233/02</t>
  </si>
  <si>
    <t>CEILING PANELS FROM 
FR 20 TO FR 35.8; 
GALLEYS AND TOILETS 
REMOVED; 
OVERHEAD STOWAGE 
COMPARTMENTS 
REMOVED;</t>
  </si>
  <si>
    <t>249200-100-011</t>
  </si>
  <si>
    <t>200233-03-1</t>
  </si>
  <si>
    <t>MRB 20.0.233/03</t>
  </si>
  <si>
    <t>FORWARD PASSENGER COMPARTMENT OVERHEAD 
COMPARTMENT 
GENERAL VISUAL INSPECTION OF ALL G &amp; P ROUTES 
INSTALLED IN THE FORWARD PASSENGER 
COMPARTMENT OVERHEAD COMPARTMENT (EWIS)</t>
  </si>
  <si>
    <t>249200-210-810</t>
  </si>
  <si>
    <t>MRB 20.0.233/04</t>
  </si>
  <si>
    <t>249200-210-811</t>
  </si>
  <si>
    <t>MRB 20.0.241/01</t>
  </si>
  <si>
    <t>FURNISHINGS; 
GALLEYS; 
SEATS REMOVED; 
SIDEWALL PANELS FROM
FR 35 TO FR 47; 
TOILET 
REMOVAL/INSTALLATION
;</t>
  </si>
  <si>
    <t>241
242</t>
  </si>
  <si>
    <t>CENTER PASSENGER COMPARTMENT 
CLEANING OF EWIS INSTALLED IN THE CENTER 
PASSENGER COMPARTMENT (ONLY IF CONTAMINATED) 
(EWIS)</t>
  </si>
  <si>
    <t>249200-100-003</t>
  </si>
  <si>
    <t>28.00</t>
  </si>
  <si>
    <t>MRB 20.0.241/02</t>
  </si>
  <si>
    <t>FURNISHINGS; 
GALLEYS AND TOILETS 
REMOVED; 
SEATS REMOVED; 
SIDEWALL PANELS FROM
FR 35.8 TO FR 47;</t>
  </si>
  <si>
    <t>249200-100-008</t>
  </si>
  <si>
    <t>MRB 20.0.241/03</t>
  </si>
  <si>
    <t>GALLEYS AND TOILETS 
REMOVED; 
LINING AT FR 47, RH 
ONLY;</t>
  </si>
  <si>
    <t>CENTER PASSENGER COMPARTMENT 
GENERAL VISUAL INSPECTION OF G ROUTES INSTALLED 
AROUND FR47/48 (A320)/FR47.1 (A321)/FR47/51 (A319)/ 
FR47/54 (A318) (EWIS)</t>
  </si>
  <si>
    <t>249200-210-031</t>
  </si>
  <si>
    <t>14.30</t>
  </si>
  <si>
    <t>MRB 20.0.241/04</t>
  </si>
  <si>
    <t>249200-210-037</t>
  </si>
  <si>
    <t>MRB 20.0.243/01</t>
  </si>
  <si>
    <t>CEILING PANELS FROM 
FR 35 TO FR 47; 
GALLEYS AND TOILETS 
REMOVED; 
OVERHEAD STOWAGE 
BINS FROM FR 35 TO 
FR 47;</t>
  </si>
  <si>
    <t>243
244</t>
  </si>
  <si>
    <t>CENTER PASSENGER OVERHEAD COMPARTMENT 
CLEANING OF EWIS INSTALLED IN THE CENTER 
PASSENGER OVERHEAD COMPARTMENT (ONLY IF CONTAMINATED)
(EWIS)</t>
  </si>
  <si>
    <t>249200-100-009</t>
  </si>
  <si>
    <t>MRB 20.0.243/02</t>
  </si>
  <si>
    <t>CEILING PANELS 
REMOVED; 
GALLEYS AND TOILETS 
REMOVED; 
OVERHEAD STOWAGE 
BINS FROM FR 35.8 TO
FR 47.1;</t>
  </si>
  <si>
    <t>249200-100-014</t>
  </si>
  <si>
    <t>14.67</t>
  </si>
  <si>
    <t>MRB 20.0.243/03</t>
  </si>
  <si>
    <t>CEILING PANELS 
REMOVED; 
OVERHEAD STOWAGE 
BINS FROM FR 35 TO 
FR 47;</t>
  </si>
  <si>
    <t>CENTER PASSENGER OVERHEAD COMPARTMENT 
GENERAL VISUAL INSPECTION OF G AND P ROUTES 
INSTALLED IN THE CENTER PASSENGER OVERHEAD 
COMPARTMENT (EWIS)</t>
  </si>
  <si>
    <t>249200-210-041</t>
  </si>
  <si>
    <t>0.67</t>
  </si>
  <si>
    <t>MRB 20.0.243/04</t>
  </si>
  <si>
    <t>CEILING PANELS 
REMOVED; 
OVERHEAD STOWAGE 
BINS FROM FR 35.8 TO
FR 47.1;</t>
  </si>
  <si>
    <t>249200-210-038</t>
  </si>
  <si>
    <t>MRB 20.0.251/01</t>
  </si>
  <si>
    <t>DOOR FRAME LINING 
REMOVED; 
GALLEYS AND TOILETS 
REMOVED; 
SIDEWALL PANELS FROM
FR 47 TO FR 64 
REMOVED;</t>
  </si>
  <si>
    <t>251
252</t>
  </si>
  <si>
    <t>AFT PASSENGER COMPARTMENT 
CLEANING OF EWIS INSTALLED IN THE AFT PASSENGER 
COMPARTMENT (ONLY IF CONTAMINATED) (EWIS)</t>
  </si>
  <si>
    <t>249200-100-018</t>
  </si>
  <si>
    <t>16.40</t>
  </si>
  <si>
    <t>MRB 20.0.251/02</t>
  </si>
  <si>
    <t>GALLEYS AND TOILETS 
REMOVED; 
SIDEWALL PANELS FROM
FR 47 TO FR 64 
REMOVED;</t>
  </si>
  <si>
    <t>249200-100-019</t>
  </si>
  <si>
    <t>MRB 20.0.251/03</t>
  </si>
  <si>
    <t>249200-210-039</t>
  </si>
  <si>
    <t>MRB 20.0.253/01</t>
  </si>
  <si>
    <t>CEILING PANELS 
REMOVED; 
GALLEYS AND TOILETS 
REMOVED; 
OVERHEAD STOWAGE 
BINS FROM FR 47 TO 
FR 64 REMOVED;</t>
  </si>
  <si>
    <t>253
254</t>
  </si>
  <si>
    <t>AFT PASSENGER OVERHEAD COMPARTMENT 
CLEANING OF EWIS INSTALLED IN THE AFT PASSENGER 
OVERHEAD COMPARTMENT (ONLY IF CONTAMINATED) (EWIS)</t>
  </si>
  <si>
    <t>249200-100-021</t>
  </si>
  <si>
    <t>MRB 20.0.253/02</t>
  </si>
  <si>
    <t>CEILING PANELS 
REMOVED; 
OVERHEAD STOWAGE 
BINS FROM FR 47 TO 
FR 64 REMOVED;</t>
  </si>
  <si>
    <t>AFT PASSENGER OVERHEAD COMPARTMENT 
GENERAL VISUAL INSPECTION OF G AND P ROUTES INSTALLED
IN THE AFT PASSENGER OVERHEAD COMPARTMENT (EWIS)</t>
  </si>
  <si>
    <t>249200-210-042</t>
  </si>
  <si>
    <t>MRB 20.0.261/01</t>
  </si>
  <si>
    <t>GALLEYS AND TOILETS 
REMOVED; 
SEATS REMOVED; 
SIDEWALL PANELS FROM
FR 64 TO FR 70;</t>
  </si>
  <si>
    <t>261
262</t>
  </si>
  <si>
    <t>AFT CABIN UTILITY AREA 
CLEANING OF EWIS INSTALLED IN THE AFT CABIN 
UTILITY AREA (ONLY IF CONTAMINATED) (EWIS)</t>
  </si>
  <si>
    <t>249200-100-022</t>
  </si>
  <si>
    <t>MRB 20.0.261/02</t>
  </si>
  <si>
    <t>GALLEYS AND TOILETS 
REMOVED; 
LINING AT FR 67;</t>
  </si>
  <si>
    <t>AFT CABIN UTILITY AREA 
GENERAL VISUAL INSPECTION OF P ROUTES INSTALLED 
IN THE AFT CABIN UTILITY AREA (EWIS)</t>
  </si>
  <si>
    <t>249200-210-044</t>
  </si>
  <si>
    <t>0.33
0.33</t>
  </si>
  <si>
    <t>MRB 20.0.261/03</t>
  </si>
  <si>
    <t>249200-210-040</t>
  </si>
  <si>
    <t>MRB 20.0.263/01</t>
  </si>
  <si>
    <t>CEILING PANELS 
REMOVED; 
GALLEYS AND TOILETS 
REMOVED; 
OVERHEAD STOWAGE 
BINS FROM FR 64 TO 
FR 70;</t>
  </si>
  <si>
    <t>263
264</t>
  </si>
  <si>
    <t>AFT CABIN OVERHEAD COMPARTMENT 
CLEANING OF EWIS INSTALLED IN THE AFT CABIN 
OVERHEAD COMPARTMENT (ONLY IF CONTAMINATED) (EWIS)</t>
  </si>
  <si>
    <t>249200-100-023</t>
  </si>
  <si>
    <t>MRB 20.0.263/02</t>
  </si>
  <si>
    <t>CEILING PANELS 
REMOVED; 
OVERHEAD STOWAGE 
BINS FROM FR 64 TO 
FR 70;</t>
  </si>
  <si>
    <t>AFT CABIN OVERHEAD COMPARTMENT 
GENERAL VISUAL INSPECTION OF G AND P ROUTES INSTALLED
IN THE AFT CABIN OVERHEAD COMPARTMENT (EWIS)</t>
  </si>
  <si>
    <t>249200-210-043</t>
  </si>
  <si>
    <t>MRB 20.0.263/03</t>
  </si>
  <si>
    <t>CIRCUIT BREAKER 
PANEL;</t>
  </si>
  <si>
    <t>AFT CABIN OVERHEAD COMPARTMENT 
GENERAL VISUAL INSPECTION OF ALL EWIS OF 2001 VU 
(EWIS)</t>
  </si>
  <si>
    <t>249200-210-045</t>
  </si>
  <si>
    <t>MRB 20.0.315/01</t>
  </si>
  <si>
    <t>315AL 
316AR</t>
  </si>
  <si>
    <t>315
316</t>
  </si>
  <si>
    <t>TAIL CONE AND APU ACCESSORY COMPARTMENT 
GENERAL VISUAL INSPECTION OF G AND P ROUTES INSTALLED
IN THE TAIL CONE AND APU ACCESSORY COMPARTMENT (EWIS)</t>
  </si>
  <si>
    <t>24 MO</t>
  </si>
  <si>
    <t>249200-210-025</t>
  </si>
  <si>
    <t>0.10
0.10</t>
  </si>
  <si>
    <t>0.01
0.01</t>
  </si>
  <si>
    <t>MRB 20.0.413/01</t>
  </si>
  <si>
    <t>413AL 413BL 413CL 
413DL 413EL 
414AR 414AZ 414BR 
414CR 414FR 
423AL 423AZ 423BL 
423CL 423DL 423FL 
424AR 424BR 424CR 
424ER</t>
  </si>
  <si>
    <t>413
414
423
424</t>
  </si>
  <si>
    <t>UPPER FORWARD PYLON 
DETAILED INSPECTION OF EWIS INSTALLED 
IN THE UPPER FORWARD PYLON (EWIS)</t>
  </si>
  <si>
    <t>249200-220-001</t>
  </si>
  <si>
    <t>0.13
0.13
0.13
0.13</t>
  </si>
  <si>
    <t>0.18
0.16
0.24
0.10</t>
  </si>
  <si>
    <t>CFM 
PRE 33844 
OR 
IAE 
PRE 33847</t>
  </si>
  <si>
    <t>200413-02-1</t>
  </si>
  <si>
    <t>MRB 20.0.413/02</t>
  </si>
  <si>
    <t>413AL 413BL 413CL 
413DL 413EL 
414AR 414AZ 414BR 
414CR 414DR 
423AL 423AZ 423BL 
423CL 423DL 423EL 
424AR 424BR 424CR 
424DR</t>
  </si>
  <si>
    <t>249200-220-002</t>
  </si>
  <si>
    <t>0.18
0.13
0.26
0.11</t>
  </si>
  <si>
    <t>PW</t>
  </si>
  <si>
    <t>MRB 20.0.413/03</t>
  </si>
  <si>
    <t>413AL 413AR 413BL 
413BR 413CL 413CR 
413DT 471AL 471AR 
414AZ 
423AL 423AR 423AZ 
423BL 423BR 423CL 
423CR 423DT 481AL 
481AR</t>
  </si>
  <si>
    <t>0.31
0.02
0.33</t>
  </si>
  <si>
    <t>CFM 
POST 33844 
OR 
IAE 
POST 33847</t>
  </si>
  <si>
    <t>MRB 20.0.435/01</t>
  </si>
  <si>
    <t>437AL 
438AR 
447AL 
448AR</t>
  </si>
  <si>
    <t>435
436
445
446</t>
  </si>
  <si>
    <t>FAN AND ACCESSORY GEAR BOX 
DETAILED INSPECTION OF EWIS IN THE FAN AND 
ACCESSORY GEAR BOX (EWIS)</t>
  </si>
  <si>
    <t>249200-220-003</t>
  </si>
  <si>
    <t>0.02
0.04
0.02
0.04</t>
  </si>
  <si>
    <t>MRB 20.0.453/01</t>
  </si>
  <si>
    <t>451AL 
452AR 
461AL 
462AR</t>
  </si>
  <si>
    <t>453
454
463
464</t>
  </si>
  <si>
    <t>HOT SECTION 
DETAILED INSPECTION OF EWIS INSTALLED 
IN THE HOT SECTION (EWIS)</t>
  </si>
  <si>
    <t>249200-220-004</t>
  </si>
  <si>
    <t>0.06
0.20
0.06
0.20</t>
  </si>
  <si>
    <t>************** TASK DELETED **************</t>
  </si>
  <si>
    <t>MRB 20.0.540/02</t>
  </si>
  <si>
    <t>521AZ 521BZ 540AB 
540AZ 540BB 540BZ 
540CB 540DB 540EB 
540FB 540GB 540HB 
540JB 540KB 540LB 
540MB 540NB 540PB 
540QB 540RB 
621AZ 621BZ 640AB 
640AZ 640BB 640BZ 
640CB 640DB 640EB 
640FB 640GB 640HB 
640JB 640KB 640LB 
640MB 640NB 640PB 
640QB 640RB</t>
  </si>
  <si>
    <t>540
640</t>
  </si>
  <si>
    <t>WING FUEL TANK 
GENERAL VISUAL INSPECTION OF EXPOSED EWIS 
WITHIN THE WING FUEL TANK (EWIS)</t>
  </si>
  <si>
    <t>249200-210-801</t>
  </si>
  <si>
    <t>1.26
1.11</t>
  </si>
  <si>
    <t>WITH DRY BAY</t>
  </si>
  <si>
    <t>MRB 20.0.540/03</t>
  </si>
  <si>
    <t>540AB 540AZ 540BB 
540BZ 540CB 540DB 
540EB 540FB 540GB 
540HB 540JB 540KB 
540LB 540MB 540NB 
540PB 540QB 540RB 
640AB 640AZ 640BB 
640BZ 640CB 640DB 
640EB 640FB 640GB 
640HB 640JB 640KB 
640LB 640MB 640NB 
640PB 640QB 640RB</t>
  </si>
  <si>
    <t>1.22
1.07</t>
  </si>
  <si>
    <t>WITHOUT DRY BAY</t>
  </si>
  <si>
    <t>200550-01-1</t>
  </si>
  <si>
    <t>MRB 20.0.550/01</t>
  </si>
  <si>
    <t>550AB 550BB 550CB 
550DB 
650AB 650BB 650CB 
650DB</t>
  </si>
  <si>
    <t>550
650</t>
  </si>
  <si>
    <t>VENT SURGE TANK 
GENERAL VISUAL INSPECTION OF EXPOSED EWIS 
WITHIN THE VENT SURGE TANK (EWIS)</t>
  </si>
  <si>
    <t>249200-210-802</t>
  </si>
  <si>
    <t>0.27
0.23</t>
  </si>
  <si>
    <t>200560-01-1</t>
  </si>
  <si>
    <t>MRB 20.0.560/01</t>
  </si>
  <si>
    <t>560AB 
660AB</t>
  </si>
  <si>
    <t>560
660</t>
  </si>
  <si>
    <t>DRY BAY (OUTBOARD) 
GENERAL VISUAL INSPECTION OF EXPOSED EWIS 
WITHIN THE DRY BAY (OUTBOARD) (EWIS)</t>
  </si>
  <si>
    <t>249200-210-803</t>
  </si>
  <si>
    <t>200571-01-1</t>
  </si>
  <si>
    <t>MRB 20.0.571/01</t>
  </si>
  <si>
    <t>PUMP WIRING 
FAIRINGS;</t>
  </si>
  <si>
    <t>MLG BAY 
GENERAL VISUAL INSPECTION OF P ROUTE PUMP 
FEEDER (EWIS)</t>
  </si>
  <si>
    <t>249200-210-804</t>
  </si>
  <si>
    <t>202800-01-1</t>
  </si>
  <si>
    <t>300
500
600
700
800</t>
  </si>
  <si>
    <t>ELECTRICAL BONDING 
DETAILED INSPECTION OF BONDING LEADS LOCATED ON THE 
FOLLOWING MOVABLE SURFACES: ELEVATOR, RUDDER, FLAPS, 
FLAP TRACK FAIRINGS, SLATS, SPOILERS, AILERONS, 
LANDING GEAR DOORS AND PASSENGER/CREW DOORS</t>
  </si>
  <si>
    <t>SIL</t>
  </si>
  <si>
    <t>249200-210-024 
SIL 20-020</t>
  </si>
  <si>
    <t>1
1
1
1
1</t>
  </si>
  <si>
    <t>0.20
0.20
0.20
0.20
0.20</t>
  </si>
  <si>
    <t>0.68
0.86
0.87
0.16</t>
  </si>
  <si>
    <t>212100-01-1</t>
  </si>
  <si>
    <t>MRB 21.21.00/05</t>
  </si>
  <si>
    <t>131MW 131PW 825</t>
  </si>
  <si>
    <t>131</t>
  </si>
  <si>
    <t>AIR DISTRIBUTION AND RECIRCULATION 
CLEAN COCKPIT AIR SUPPLY DUCTING GRID</t>
  </si>
  <si>
    <t>24000 FH 
OR 
160 MO</t>
  </si>
  <si>
    <t>MRB 9 
LUR</t>
  </si>
  <si>
    <t>212149-100-001</t>
  </si>
  <si>
    <t>0.20</t>
  </si>
  <si>
    <t>0.09</t>
  </si>
  <si>
    <t>A320 
POST 21110 
(21-1013) 
OR 
A320 
POST 21999 
OR 
A321 
POST 21999</t>
  </si>
  <si>
    <t>ELEVATOR AND HYDRAULIC ACTUATION 
CHECK OF ELEVATOR NEUTRAL POSITION AND SERVO CONTROLS
INSTALLATION</t>
  </si>
  <si>
    <t>CHK</t>
  </si>
  <si>
    <t>273400-200-003 
SIL 27-152</t>
  </si>
  <si>
    <t>4.00
4.00</t>
  </si>
  <si>
    <t>ELEVATOR AND HYDRAULIC ACTUATION 
SPECIAL DETAILED INSPECTION OF ELEVATOR SERVOCONTROL 
ROD EYE-ENDS 
NOTE: 
-REFER TO EASA AD 2014-0137/FAA AD 2011-19-04 AND ISB
27A1186 FOR IMPLEMENTATION PERIODS AND TIME UNTIL 
FIRST REPEAT ON SERVICE AIRCRAFT</t>
  </si>
  <si>
    <t>5000 FC 
NOTE</t>
  </si>
  <si>
    <t>EASA AD 
2014-0137 
FAA AD 
2011-19-04 
ISB 27A1186</t>
  </si>
  <si>
    <t>3.00
3.00</t>
  </si>
  <si>
    <t>PRE 154554 
(27-1223)</t>
  </si>
  <si>
    <t>MRB 27.34.00/06</t>
  </si>
  <si>
    <t>ELEVATOR AND HYDRAULIC ACTUATION 
LUBRICATION OF ELEVATOR SERVOCONTROL ROD EYE END 
BEARING</t>
  </si>
  <si>
    <t>122227-640-803</t>
  </si>
  <si>
    <t>POST 154554 
(27-1223)</t>
  </si>
  <si>
    <t>274000-01-1</t>
  </si>
  <si>
    <t>MRB 27.40.00/04</t>
  </si>
  <si>
    <t>310</t>
  </si>
  <si>
    <t>TRIMMABLE HORIZONTAL STABILIZER 
LUBRICATE THS BEARINGS AND ATTACHMENT FITTINGS WITH 
GREASE MAT. NO. 04-004 
NOTE: ALTERNATIVE TASK 274000-07-1 CAN BE APPLIED.</t>
  </si>
  <si>
    <t>122253-640-001</t>
  </si>
  <si>
    <t>274000-02-1</t>
  </si>
  <si>
    <t>CMR 274000-00002-1-C
MRB 27.40.00/01</t>
  </si>
  <si>
    <t>TRIMMABLE HORIZONTAL STABILIZER (THS) 
OPERATIONAL CHECK OF THS ACTUATOR WITH INDIVIDUAL 
HYDRAULIC SYSTEMS</t>
  </si>
  <si>
    <t>CMR** 
MRB 8</t>
  </si>
  <si>
    <t>274400-710-002</t>
  </si>
  <si>
    <t>274000-03-1</t>
  </si>
  <si>
    <t>CMR 274000-00003-1-C
MRB 27.40.00/02</t>
  </si>
  <si>
    <t>TRIMMABLE HORIZONTAL STABILIZER (THS) 
OPERATIONAL CHECK OF THS ACTUATOR JAMMING PROTECTION 
DEVICE</t>
  </si>
  <si>
    <t>4000 FH 
OR 
80 MO</t>
  </si>
  <si>
    <t>274400-710-001</t>
  </si>
  <si>
    <t>274000-04-1</t>
  </si>
  <si>
    <t>MRB 27.40.00/06</t>
  </si>
  <si>
    <t>TRIMMABLE HORIZONTAL STABILIZER 
OPERATIONAL CHECK OF THS ACTUATOR WITH ELECTRICAL 
MOTOR NO 3</t>
  </si>
  <si>
    <t>279600-710-006</t>
  </si>
  <si>
    <t>274000-07-1</t>
  </si>
  <si>
    <t>TRIMMABLE HORIZONTAL STABILIZER 
LUBRICATE THS BEARINGS AND ATTACHMENT FITTINGS WITH 
GREASE MAT. NO. 04-037 
NOTE: THIS IS AN ALTERNATIVE TASK TO 274000-01-1</t>
  </si>
  <si>
    <t>5500 FH 
OR 
20 MO</t>
  </si>
  <si>
    <t>122253-640-002</t>
  </si>
  <si>
    <t>274100-01-1</t>
  </si>
  <si>
    <t>MRB 27.40.00/12</t>
  </si>
  <si>
    <t>CEILING PANELS 
REMOVED; 
FLOOR PANELS 
REMOVED;</t>
  </si>
  <si>
    <t>100
310</t>
  </si>
  <si>
    <t>THS MECHANICAL CONTROL 
DETAILED INSPECTION OF THS MECHANICAL CONTROL</t>
  </si>
  <si>
    <t>274100-210-001</t>
  </si>
  <si>
    <t>6.67</t>
  </si>
  <si>
    <t>274100-02-1</t>
  </si>
  <si>
    <t>MRB 27.40.00/13</t>
  </si>
  <si>
    <t>241FF</t>
  </si>
  <si>
    <t>THS MECHANICAL CONTROL 
CHECK THS MECHANICAL CONTROL CABLES FOR CORRECT 
TENSION</t>
  </si>
  <si>
    <t>274100-220-002</t>
  </si>
  <si>
    <t>274100-03-1</t>
  </si>
  <si>
    <t>MRB 27.40.00/20</t>
  </si>
  <si>
    <t>811 
312AR</t>
  </si>
  <si>
    <t>120
310</t>
  </si>
  <si>
    <t>THS MECHANICAL CONTROL 
LUBRICATION OF THS MECHANICAL CONTROL CHAINS AND REAR
CABLE (AREA OF TENSION REGULATOR)</t>
  </si>
  <si>
    <t>30 MO 
OR 
11000 FH</t>
  </si>
  <si>
    <t>122227-640-007</t>
  </si>
  <si>
    <t>274142-01-1</t>
  </si>
  <si>
    <t>MRB 27.40.00/07</t>
  </si>
  <si>
    <t>THS TRIM CTL CABLE TENSION COMPENSATOR 
CHECK POINTER ON TENSION COMPENSATOR SCALE WITHIN 
LIMITS</t>
  </si>
  <si>
    <t>274100-220-001</t>
  </si>
  <si>
    <t>274400-01-1</t>
  </si>
  <si>
    <t>MRB 27.40.00/14</t>
  </si>
  <si>
    <t>THS HYDRAULIC ACTUATION 
FUNCTIONAL CHECK OF THS ACTUATOR PRESSURE OFF BRAKE 
(APPLY TORQUE TO MANUAL CRANKING INPUT)</t>
  </si>
  <si>
    <t>274454-720-001</t>
  </si>
  <si>
    <t>274400-02-1</t>
  </si>
  <si>
    <t>MRB 27.40.00/15</t>
  </si>
  <si>
    <t>THS HYDRAULIC ACTUATION 
FUNCTIONAL CHECK OF THS ACTUATOR OVER FULL TRAVEL 
RANGE BY REFERENCE TO MECHANICAL INDICATOR</t>
  </si>
  <si>
    <t>274100-720-001</t>
  </si>
  <si>
    <t>274400-03-1</t>
  </si>
  <si>
    <t>MRB 27.40.00/18</t>
  </si>
  <si>
    <t>THS ACTUATOR 
OPERATIONAL CHECK OF THS ACTUATOR NO-BACK DEVICE</t>
  </si>
  <si>
    <t>274451-710-001</t>
  </si>
  <si>
    <t>274451-01-1</t>
  </si>
  <si>
    <t>MRB 27.40.00/03</t>
  </si>
  <si>
    <t>THS ACTUATOR 
LUBRICATE THS ACTUATOR BALL SCREW NUT</t>
  </si>
  <si>
    <t>122227-640-003</t>
  </si>
  <si>
    <t>274451-02-1</t>
  </si>
  <si>
    <t>MRB 27.40.00/05</t>
  </si>
  <si>
    <t>THS ACTUATOR 
CHECK OIL LEVEL OF THS ACTUATOR GEARBOX</t>
  </si>
  <si>
    <t>SVC</t>
  </si>
  <si>
    <t>274451-210-004</t>
  </si>
  <si>
    <t>274451-03-1</t>
  </si>
  <si>
    <t>MRB 27.40.00/08</t>
  </si>
  <si>
    <t>THS ACTUATOR 
CHECK INDICATOR OF THS ACTUATOR NO-BACK WEAR 
DETECTION DEVICE</t>
  </si>
  <si>
    <t>274451-210-003</t>
  </si>
  <si>
    <t>274451-04-1</t>
  </si>
  <si>
    <t>MRB 27.40.00/09</t>
  </si>
  <si>
    <t>THS ACTUATOR 
DETAILED INSPECTION OF THS ACTUATOR BALL SCREW NUT 
BODY AND SCREW AND CLAW STOPS</t>
  </si>
  <si>
    <t>274451-220-001</t>
  </si>
  <si>
    <t>274451-05-1</t>
  </si>
  <si>
    <t>MRB 27.40.00/10</t>
  </si>
  <si>
    <t>12000 FH 
OR 
40 MO</t>
  </si>
  <si>
    <t>274451-220-002</t>
  </si>
  <si>
    <t>274451-06-1</t>
  </si>
  <si>
    <t>MRB 27.40.00/11</t>
  </si>
  <si>
    <t>THS ACTUATOR 
VISUAL CHECK OF THS ACTUATOR THREADED NUT (FAIL SAFE 
NUT)</t>
  </si>
  <si>
    <t>274451-210-002</t>
  </si>
  <si>
    <t>274451-07-1</t>
  </si>
  <si>
    <t>MRB 27.40.00/17</t>
  </si>
  <si>
    <t>THS ACTUATOR 
CHECK BACKLASH BETWEEN THS ACTUATOR BALL SCREW NUT 
AND SCREW</t>
  </si>
  <si>
    <t>MRB 6,8 
LUR</t>
  </si>
  <si>
    <t>274451-200-001</t>
  </si>
  <si>
    <t>274451-08-1</t>
  </si>
  <si>
    <t>CMR 274000-00001-1-C
MRB 27.40.00/16</t>
  </si>
  <si>
    <t>THS ACTUATOR 
CHECK INTEGRITY OF THS ACTUATOR BALL SCREW SHAFT 
(PRIMARY AND SECONDARY LOAD PATH)</t>
  </si>
  <si>
    <t>274451-280-001</t>
  </si>
  <si>
    <t>274451-09-1</t>
  </si>
  <si>
    <t>MRB 27.40.00/21</t>
  </si>
  <si>
    <t>THS ACTUATOR 
DRAIN AND REFILL THS ACTUATOR GEARBOX</t>
  </si>
  <si>
    <t>274451-610-001</t>
  </si>
  <si>
    <t>EASA AD 
2014-0147 
FAA AD 
2007-06-02 
ISB 27-1164</t>
  </si>
  <si>
    <t>3.50</t>
  </si>
  <si>
    <t>10 MO</t>
  </si>
  <si>
    <t>22 YE 
NOTE</t>
  </si>
  <si>
    <t>24 MO 
NOTE</t>
  </si>
  <si>
    <t>EASA AD 
FAA AD 
ISB 
OIT</t>
  </si>
  <si>
    <t>274451-220-802 
EASA AD 
2012-0175 
FAA AD 
2013-17-09 
ISB 27-1214 
OIT 999.0021/12</t>
  </si>
  <si>
    <t>PRE 154170</t>
  </si>
  <si>
    <t>THS ACTUATOR 
SPECIAL DETAILED INSPECTION OF THSA (HIGH TIME THSA 
INSPECTION) 
NOTE: FOR INTERVAL TIME SCALE REFER TO AD 2014-0011.</t>
  </si>
  <si>
    <t>48000 FH 
OR 
30000 FC</t>
  </si>
  <si>
    <t>EASA AD 
ISB 
OIT</t>
  </si>
  <si>
    <t>EASA AD 
2014-0011 
ISB 27-1227 
OIT 999.0013/13</t>
  </si>
  <si>
    <t>CMR 275000-00001-1-C
MRB 27.50.00/04 
MRB 27.50.01/04</t>
  </si>
  <si>
    <t>FLAPS 
OPERATIONAL CHECK OF WTB/POB 
NOTE : FLAP SURFACES MOVE AUTOMATICALLY</t>
  </si>
  <si>
    <t>CMR** 
MRB 6,8 
LUR</t>
  </si>
  <si>
    <t>275100-710-001</t>
  </si>
  <si>
    <t>275100-02-1</t>
  </si>
  <si>
    <t>MRB 27.50.00/05 
MRB 27.50.01/05</t>
  </si>
  <si>
    <t>FLAPS 
OPERATIONAL CHECK OF FLAP INTERCONNECTING STRUT AND 
FLAP DISCONNECT PROXIMITY SENSORS</t>
  </si>
  <si>
    <t>275100-710-002</t>
  </si>
  <si>
    <t>734 
744</t>
  </si>
  <si>
    <t>FLAPS EXTENDED;</t>
  </si>
  <si>
    <t>FLAPS 
CHECK OF FLAPS TRANSMISSION SHAFTING INTEGRITY, 
INCLUDING INSPECTION OF SEAL WITNESS DRAINS.</t>
  </si>
  <si>
    <t>275400-210-002</t>
  </si>
  <si>
    <t>275100-04-1</t>
  </si>
  <si>
    <t>CN 
ISB</t>
  </si>
  <si>
    <t>275400-220-003 
CN 
1996-271-092(B)
ISB 27-1050 
ISB 27-1066 
ISB 27-1097 
ISB 27-1108</t>
  </si>
  <si>
    <t>PRE 26495 
(27-1117)</t>
  </si>
  <si>
    <t>275100-06-1</t>
  </si>
  <si>
    <t>FLAPS 
CHECK FLAP ATTACHMENT BEARING NO.1 FOR LINER 
MIGRATION 
NOTE : IF BOTH FLAP ATTACHMENT PENDULUM ASSEMBLIES 
ARE REPLACED BY NEW PENDULUM ASSEMBLY P/N D575-72240-
00400, THE INSPECTION IS NO LONGER APPLICABLE.</t>
  </si>
  <si>
    <t>600 FH</t>
  </si>
  <si>
    <t>275400-210-005 
SIL 27-121</t>
  </si>
  <si>
    <t>A319 
PRE 25132 
SEE NOTE FOR 
BEARING 
REPLACEMENT 
OR 
A320 
PRE 25132 
SEE NOTE FOR 
BEARING 
REPLACEMENT</t>
  </si>
  <si>
    <t>275117-01-1</t>
  </si>
  <si>
    <t>MRB 27.50.00/07 
MRB 27.50.01/07 
MRB 27.80.00/05</t>
  </si>
  <si>
    <t>212</t>
  </si>
  <si>
    <t>FLAP/SLAT COMMAND SENSOR UNIT 
REMOVE CSU FOR WORKSHOP CHECK OF FRICTION BRAKE</t>
  </si>
  <si>
    <t>275117-280-001</t>
  </si>
  <si>
    <t>A318 
PRE 39597 
OR 
A318 
POST 39597 
POST 150773 
OR 
A319 
PRE 39597 
OR 
A319 
POST 39597 
POST 150773 
OR 
A320 
PRE 39597 
OR 
A320 
POST 39597 
POST 150773 
OR 
A321 
PRE 39597 
OR 
A321 
POST 39597 
POST 150773</t>
  </si>
  <si>
    <t>275117-01-2</t>
  </si>
  <si>
    <t>MRB 27.50.00/16 
MRB 27.50.01/14 
MRB 27.80.00/08</t>
  </si>
  <si>
    <t>A318 
POST 39597 
PRE 150773 
OR 
A319 
POST 39597 
PRE 150773 
OR 
A320 
POST 39597 
PRE 150773 
OR 
A321 
POST 39597 
PRE 150773</t>
  </si>
  <si>
    <t>275144-01-1</t>
  </si>
  <si>
    <t>MRB 27.50.00/06 
MRB 27.50.01/06</t>
  </si>
  <si>
    <t>FLAPS EXTENDED; 
SLATS FULLY 
EXTENDED;</t>
  </si>
  <si>
    <t>580
680</t>
  </si>
  <si>
    <t>FLAP INTERCONNECTING STRUT 
DETAILED INSPECTION OF INTERCONNECTING STRUT AND 
ATTACHMENTS</t>
  </si>
  <si>
    <t>275144-200-001</t>
  </si>
  <si>
    <t>275400-01-1</t>
  </si>
  <si>
    <t>MRB 27.50.00/08 
MRB 27.50.01/08</t>
  </si>
  <si>
    <t>734</t>
  </si>
  <si>
    <t>570
670</t>
  </si>
  <si>
    <t>FLAP TRANSMISSION ASSY 
DETAILED INSPECTION OF TRANSMISSION ASSY</t>
  </si>
  <si>
    <t>275400-200-001</t>
  </si>
  <si>
    <t>275446-01-1</t>
  </si>
  <si>
    <t>MRB 27.50.00/02 
MRB 27.50.01/02</t>
  </si>
  <si>
    <t>530
630</t>
  </si>
  <si>
    <t>FLAP TRACKS 
LUBRICATE ALL CARRIAGE ROLLERS ON ALL FLAP TRACKS</t>
  </si>
  <si>
    <t>10 MO 
OR 
1800 FC</t>
  </si>
  <si>
    <t>122227-640-004</t>
  </si>
  <si>
    <t>275446-02-1</t>
  </si>
  <si>
    <t>MRB 27.50.00/09</t>
  </si>
  <si>
    <t>FLAP TRACKS 
DETAILED INSPECTION OF TRACKS, ROLLERS AND SPHERICAL 
BEARINGS (AS FAR AS VISIBLE).</t>
  </si>
  <si>
    <t>22000 FH</t>
  </si>
  <si>
    <t>275446-200-001</t>
  </si>
  <si>
    <t>275446-03-1</t>
  </si>
  <si>
    <t>FLAPS EXTENDED AT 20
DEG.;</t>
  </si>
  <si>
    <t>FLAP TRACKS 
DETAILED INSPECTION OF SPHERICAL BEARING 
INSTALLATIONS AT FLAP TRACKS 2, 3 AND 4 IN 
ACCORDANCE WITH SB 57-1027</t>
  </si>
  <si>
    <t>ISB 
LUR</t>
  </si>
  <si>
    <t>275400-210-003 
ISB 57-1027</t>
  </si>
  <si>
    <t>A320 
PRE 21586 
(57-1026) 
PRE 21999</t>
  </si>
  <si>
    <t>275446-04-1</t>
  </si>
  <si>
    <t>MRB 27.50.01/09</t>
  </si>
  <si>
    <t>FLAP TRACKS 
DETAILED INSPECTION OF TRACKS, ROLLERS, SPHERICAL 
BEARING AND TAB DRIVE KINEMATIC (AS FAR AS VISIBLE) 
NOTE: CREDIT CAN BE TAKEN FROM PREVIOUS 
ACCOMPLISHMENT OF TASK 275446-02-1.</t>
  </si>
  <si>
    <t>275446-200-802</t>
  </si>
  <si>
    <t>1.32
1.32</t>
  </si>
  <si>
    <t>275449-01-1</t>
  </si>
  <si>
    <t>573AB 
673AB</t>
  </si>
  <si>
    <t>ACTUATOR ASSEMBLY 
CHECK FLAP ROTARY ACTUATOR ASSEMBLY AT TRACK 2 FOR 
EVIDENCE OF WATER INGRESS.</t>
  </si>
  <si>
    <t>2400 FH</t>
  </si>
  <si>
    <t>275400-220-002 
ISB 27-1067 
ISB 27-1076</t>
  </si>
  <si>
    <t>A320 
PRE 24337 
(27-1077) 
OR 
A321 
PRE 24337 
(27-1091)</t>
  </si>
  <si>
    <t>275449-02-1</t>
  </si>
  <si>
    <t>575BB 575CB 575FB 
575GB 
675BB 675CB 675FB 
675GB</t>
  </si>
  <si>
    <t>ACTUATOR ASSEMBLY 
CHECK FLAP ROTARY ACTUATOR ASSEMBLIES AT TRACKS 1, 3 
AND 4 FOR EVIDENCE OF WATER INGRESS.</t>
  </si>
  <si>
    <t>275400-220-001 
ISB 27-1067 
ISB 27-1076</t>
  </si>
  <si>
    <t>275449-03-1</t>
  </si>
  <si>
    <t>MRB 27.50.00/12 
MRB 27.50.01/11</t>
  </si>
  <si>
    <t>573AB 575BB 575CB 
575FB 575GB 
673AB 675BB 675CB 
675FB 675GB</t>
  </si>
  <si>
    <t>ACTUATOR ASSEMBLY 
DRAIN AND REFILL OFFSET GEARBOXES OF 
ROTARY ACTUATORS WITH SEMI-FLUID</t>
  </si>
  <si>
    <t>121327-612-004</t>
  </si>
  <si>
    <t>A319 
POST 25482 
(27-1106) 
PRE 28898 
(27-1138) 
OR 
A320 
POST 25482 
(27-1106) 
PRE 28898 
(27-1138) 
OR 
A321 
POST 26548 
(27-1106) 
PRE 28899 
(27-1138)</t>
  </si>
  <si>
    <t>275449-04-1</t>
  </si>
  <si>
    <t>ACTUATOR ASSEMBLY 
DETAILED INSPECTION OF THE INPUT SHAFT OF THE OFFSET 
GEARBOX AT TRACK N0.1 FOR EVIDENCE OF LATERAL PLAY</t>
  </si>
  <si>
    <t>275400-210-006 
ISB 27-1067 
ISB 27-1076</t>
  </si>
  <si>
    <t>275449-05-1</t>
  </si>
  <si>
    <t>MRB 27.50.00/15 
MRB 27.50.01/13</t>
  </si>
  <si>
    <t>ACTUATOR ASSEMBLY 
REMOVE FLAP ROTARY ACTUATOR ASSEMBLIES FOR 
REGREASING.</t>
  </si>
  <si>
    <t>72 MO 
OR 
18000 FC 
OR 
24000 FH</t>
  </si>
  <si>
    <t>MRB 6 
SIL</t>
  </si>
  <si>
    <t>122227-640-008 
SIL 27-126</t>
  </si>
  <si>
    <t>A319 
PRE 28898 
(27-1138) 
OR 
A320 
PRE 28898 
(27-1138) 
OR 
A321 
PRE 28899 
(27-1138)</t>
  </si>
  <si>
    <t>275449-06-1</t>
  </si>
  <si>
    <t>MRB 27.50.00/13 
MRB 27.50.01/12</t>
  </si>
  <si>
    <t>ACTUATOR ASSEMBLY 
DRAIN AND REFILL FLAP ACTUATOR ASSEMBLIES WITH 
SEMI-FLUID</t>
  </si>
  <si>
    <t>121327-612-005</t>
  </si>
  <si>
    <t>A318 
OR 
A319 
POST 28898 
(27-1138) 
OR 
A320 
POST 28898 
(27-1138) 
OR 
A321 
POST 28899 
(27-1138)</t>
  </si>
  <si>
    <t>275451-01-1</t>
  </si>
  <si>
    <t>MRB 27.50.00/03 
MRB 27.50.01/03</t>
  </si>
  <si>
    <t>147</t>
  </si>
  <si>
    <t>FLAP POWER CONTROL UNIT 
REPLENISH PCU GEARBOX TO CONFIRM FLUID LEVEL</t>
  </si>
  <si>
    <t>121327-612-002</t>
  </si>
  <si>
    <t>276400-01-1</t>
  </si>
  <si>
    <t>MRB 27.64.00/02</t>
  </si>
  <si>
    <t>SPOILER AND HYDRAULIC ACTUATION 
LUBRICATE SPOILER NO 1 TO 5 ACTUATOR ATTACHMENTS</t>
  </si>
  <si>
    <t>2000 FH 
OR 
15 MO</t>
  </si>
  <si>
    <t>122227-640-005</t>
  </si>
  <si>
    <t>276400-02-1</t>
  </si>
  <si>
    <t>MRB 27.64.00/03</t>
  </si>
  <si>
    <t>SPOILER AND HYDRAULIC ACTUATION 
CHECK SPOILER SERVOCONTROL BEARING AND HINGE BEARINGS
FOR EXCESSIVE PLAY AND CONDITION</t>
  </si>
  <si>
    <t>276400-200-001</t>
  </si>
  <si>
    <t>1.40
1.40</t>
  </si>
  <si>
    <t>CMR 278000-00001-1-C
MRB 27.80.00/04</t>
  </si>
  <si>
    <t>SLATS 
OPERATIONAL CHECK OF WTB/POB</t>
  </si>
  <si>
    <t>7500 FH 
OR 
48 MO</t>
  </si>
  <si>
    <t>CMR** 
MRB 6,8</t>
  </si>
  <si>
    <t>278100-710-001</t>
  </si>
  <si>
    <t>278100-04-1</t>
  </si>
  <si>
    <t>191EB 191KB 521AT 
521CB 521EB 521GB 
521HB 522AB 522CB 
522EB 522FB 522LB 
522NB 522QB 522SB 
522UB 734 
192EB 192KB 621AT 
621CB 621EB 621GB 
621HB 622AB 622CB 
622EB 622FB 622LB 
622NB 622QB 622SB 
622UB 744</t>
  </si>
  <si>
    <t>520
620</t>
  </si>
  <si>
    <t>SLATS 
CHECK OF SLATS TRANSMISSION SHAFTING INTEGRITY, 
INCLUDING INSPECTION OF SEAL WITNESS DRAINS</t>
  </si>
  <si>
    <t>278400-210-002</t>
  </si>
  <si>
    <t>1.17
1.19</t>
  </si>
  <si>
    <t>278400-01-1</t>
  </si>
  <si>
    <t>MRB 27.80.00/06</t>
  </si>
  <si>
    <t>734 
191BB 191BT 192BT 
192FB 
521BT 522AB 522CB 
522FB 522JB 522KB 
522LB 522NB 522QB 
522SB 522UB 
621BT 622AB 622CB 
622FB 622JB 622KB 
622LB 622NB 622QB 
622SB 622UB</t>
  </si>
  <si>
    <t>147
190
520
620</t>
  </si>
  <si>
    <t>SLAT TRANSMISSION ASSY 
DETAILED INSPECTION OF TRANSMISSION ASSY</t>
  </si>
  <si>
    <t>278400-200-001</t>
  </si>
  <si>
    <t>0.02
0.37
0.90
0.90</t>
  </si>
  <si>
    <t>278451-01-1</t>
  </si>
  <si>
    <t>AIR COOLING AND TEMPERATURE CONTROL 
REMOVE OZONE CONVERTER FOR FUNCTIONAL CHECK 
NOTE: DEPENDING ON OPERATING ENVIRONMENT AND 
OPERATORS EXPERIENCE, A LESS FREQUENT OR MORE 
FREQUENT INITIAL INTERVAL MAY BE USED.</t>
  </si>
  <si>
    <t>9000 FH 
OR 
60 MO 
NOTE</t>
  </si>
  <si>
    <t>215141-920-001</t>
  </si>
  <si>
    <t>POST 21215 
(21-1031), 
(21-1119), 
(21-1183), 
(21-1205)</t>
  </si>
  <si>
    <t>215200-01-1</t>
  </si>
  <si>
    <t>MRB 21.50.00/12</t>
  </si>
  <si>
    <t>191KB 
192KB</t>
  </si>
  <si>
    <t>AIR CONDITIONING PACK 
REMOVE PRIMARY AND MAIN HEAT EXCHANGERS FOR CLEANING.
NOTE: DEPENDING ON OPERATING ENVIRONMENT AND 
OPERATORS EXPERIENCE, A LESS FREQUENT OR MORE 
FREQUENT INITIAL INTERVAL MAY BE USED.</t>
  </si>
  <si>
    <t>12000 FH 
OR 
80 MO 
NOTE</t>
  </si>
  <si>
    <t>215200-100-001 
SIL 21-067</t>
  </si>
  <si>
    <t>1.00
1.00</t>
  </si>
  <si>
    <t>0.08
0.10</t>
  </si>
  <si>
    <t>215200-02-1</t>
  </si>
  <si>
    <t>MRB 21.50.00/18</t>
  </si>
  <si>
    <t>AIR CONDITIONING PACK 
REMOVE REHEATER FOR CLEANING.</t>
  </si>
  <si>
    <t>215200-100-002 
SIL 21-067</t>
  </si>
  <si>
    <t>0.42
0.42</t>
  </si>
  <si>
    <t>PRE 26362</t>
  </si>
  <si>
    <t>215200-02-2</t>
  </si>
  <si>
    <t>MRB 21.50.00/15</t>
  </si>
  <si>
    <t>POST 26362</t>
  </si>
  <si>
    <t>215200-04-1</t>
  </si>
  <si>
    <t>MRB 21.50.00/16</t>
  </si>
  <si>
    <t>AIR CONDITIONING PACK 
REMOVE CONDENSER FOR LEAK CHECK</t>
  </si>
  <si>
    <t>215200-790-001 
SIL 21-067</t>
  </si>
  <si>
    <t>215200-07-1</t>
  </si>
  <si>
    <t>MRB 21.50.00/17</t>
  </si>
  <si>
    <t>12000 FH 
OR 
48 MO 
NOTE</t>
  </si>
  <si>
    <t>MRB 6,9 
SIL</t>
  </si>
  <si>
    <t>215200-920-001 
SIL 21-039 
SIL 36-047</t>
  </si>
  <si>
    <t>2.50
2.50</t>
  </si>
  <si>
    <t>PRE 34863 
(21-1153)</t>
  </si>
  <si>
    <t>215200-08-1</t>
  </si>
  <si>
    <t>AIR COOLING AND TEMPERATURE CONTROL 
DISCARD O-RING SEALS ON HOT AIR INLET DUCTING, PACK 
DUCTING AND TRIM AIR DUCTING. 
NOTE: DEPENDING ON OPERATING ENVIRONMENT AND 
OPERATORS EXPERIENCE, A LESS FREQUENT OR MORE 
FREQUENT INITIAL INTERVAL MAY BE USED.</t>
  </si>
  <si>
    <t>215200-920-002 
SIL 21-039 
SIL 36-047</t>
  </si>
  <si>
    <t>PRE 36635 
(21-1165)</t>
  </si>
  <si>
    <t>215222-01-1</t>
  </si>
  <si>
    <t>MRB 21.50.00/19</t>
  </si>
  <si>
    <t>REMOVE HEAT 
EXCHANGER;</t>
  </si>
  <si>
    <t>AIR CYCLE MACHINE 
DETAILED INSPECTION OF INTERIOR AND EXTERIOR OF 
PLENUM CHAMBER (10HM5 AND 11HM5) FOR SIGNS OF 
DELAMINATION 
NOTE: TO BE ACCOMPLISHED WITH TASK 215200-01-1</t>
  </si>
  <si>
    <t>215200-200-001 
SIL 21-067</t>
  </si>
  <si>
    <t>215242-01-1</t>
  </si>
  <si>
    <t>INJECTOR - WATER 
GENERAL VISUAL INSPECTION OF WATER INJECTOR NOZZLES 
FOR EROSION.</t>
  </si>
  <si>
    <t>215200-200-012 
SIL 21-128</t>
  </si>
  <si>
    <t>215500-01-1</t>
  </si>
  <si>
    <t>MRB 21.50.00/04</t>
  </si>
  <si>
    <t>EMERGENCY RAM AIR INLET 
OPERATIONAL CHECK OF EMERGENCY RAM AIR INLET SYSTEM</t>
  </si>
  <si>
    <t>215500-710-001</t>
  </si>
  <si>
    <t>215500-02-1</t>
  </si>
  <si>
    <t>MRB 21.50.00/11</t>
  </si>
  <si>
    <t>EMERGENCY RAM AIR INLET 
OPERATIONAL CHECK OF EMERGENCY RAM AIR INLET AND FLOW
CONTROL VALVE CLOSING IN DITCHING CONFIGURATION</t>
  </si>
  <si>
    <t>215500-710-002 
SIL 21-060</t>
  </si>
  <si>
    <t>215541-01-1</t>
  </si>
  <si>
    <t>MRB 21.50.00/07</t>
  </si>
  <si>
    <t>131PW</t>
  </si>
  <si>
    <t>137</t>
  </si>
  <si>
    <t>EMERGENCY RAM AIR INLET CHECK VALVE 
DETAILED INSPECTION OF EMERGENCY RAM AIR/LP GROUND 
AIR CHECK VALVE FLAPPERS FOR CONDITION AND OPERATION</t>
  </si>
  <si>
    <t>215541-210-001</t>
  </si>
  <si>
    <t>215800-01-1</t>
  </si>
  <si>
    <t>MRB 21.58.00/01</t>
  </si>
  <si>
    <t>191BB</t>
  </si>
  <si>
    <t>191</t>
  </si>
  <si>
    <t>AIR COOLING AND TEMPERATURE CONTROL 
REMOVE CSAS OZONE CONVERTER FOR RESTORATION 
NOTE: IF SYSTEM IS DEACTIVATED WHEN TASK BECOMES DUE,
TASK MAY BE POSTPONED UNTIL REACTIVATION.</t>
  </si>
  <si>
    <t>215800-200-001</t>
  </si>
  <si>
    <t>POST 38051 
(47-1002), 
(47-1004), 
(47-1007), 
(47-1021), 
(47-1023), 
(47-1029), 
(47-1032), 
(47-1035) 
SEE NOTE FOR 
DE-ACTIVATED 
CSAS</t>
  </si>
  <si>
    <t>MRB 21.58.00/02</t>
  </si>
  <si>
    <t>AIR COOLING AND TEMPERATURE CONTROL 
REMOVE CSAS HEAT EXCHANGER FOR CLEANING</t>
  </si>
  <si>
    <t>215800-100-001</t>
  </si>
  <si>
    <t>1.60</t>
  </si>
  <si>
    <t>POST 38051 
(47-1002), 
(47-1004), 
(47-1007), 
(47-1021), 
(47-1023), 
(47-1029), 
(47-1032), 
(47-1035)</t>
  </si>
  <si>
    <t>216000-01-1</t>
  </si>
  <si>
    <t>MRB 21.50.00/02</t>
  </si>
  <si>
    <t>231CC 251CC</t>
  </si>
  <si>
    <t>AIR COOLING AND TEMPERATURE CONTROL 
DETAILED INSPECTION OF CABIN SENSOR DUCT AND 
TEMPERATURE SENSOR FOR CONTAMINATION</t>
  </si>
  <si>
    <t>216317-210-001</t>
  </si>
  <si>
    <t>216000-02-1</t>
  </si>
  <si>
    <t>MRB 21.50.00/03</t>
  </si>
  <si>
    <t>AIR COOLING AND TEMPERATURE CONTROL 
OPERATIONAL CHECK OF ZONE CONTROLLER (BACK UP 
SWITCHING) VIA CFDS/MCDU</t>
  </si>
  <si>
    <t>216300-710-002</t>
  </si>
  <si>
    <t>PRE 30626 
PRE 33320 
PRE 33780 
PRE 33827 
OR 
POST 35110</t>
  </si>
  <si>
    <t>216000-03-1</t>
  </si>
  <si>
    <t>131NW 131PW</t>
  </si>
  <si>
    <t>TEMPERATURE CONTROL 
REMOVE AND RESTORE TRIM AIR PRESSURE REGULATING VALVE
FILTER 
NOTE: INTERVAL MAY BE ADJUSTED IN ACCORDANCE WITH 
OPERATORS EXPERIENCE</t>
  </si>
  <si>
    <t>216300-920-001 
SIL 21-134</t>
  </si>
  <si>
    <t>1.50</t>
  </si>
  <si>
    <t>PRE 25766</t>
  </si>
  <si>
    <t>TEMPERATURE CONTROL 
DISCARD TRIM AIR PRESSURE REGULATING VALVE FILTER 
NOTE: INTERVAL MAY BE ADJUSTED IN ACCORDANCE WITH 
OPERATORS EXPERIENCE</t>
  </si>
  <si>
    <t>POST 25766 
PRE 155048</t>
  </si>
  <si>
    <t>216242-01-1</t>
  </si>
  <si>
    <t>MRB 21.50.00/05</t>
  </si>
  <si>
    <t>191BB 192FB</t>
  </si>
  <si>
    <t>CHECK VALVE;</t>
  </si>
  <si>
    <t>AIR COOLING AND TEMPERATURE CONTROL 
DETAILED INSPECTION OF TRIM AIR CHECK VALVES FLAPPERS
FOR CONDITION AND OPERATION</t>
  </si>
  <si>
    <t>216342-210-001</t>
  </si>
  <si>
    <t>2-22</t>
  </si>
  <si>
    <t>221000-01-1</t>
  </si>
  <si>
    <t>MRB 22.10.00/01</t>
  </si>
  <si>
    <t>AUTO PILOT/FLIGHT DIRECTOR (AP/FD) 
OPERATIONAL CHECK OF AP DISENGAGEMENT AND LOCKING 
DEVICES OF SIDE STICK CONTROLLER AND RUDDER PEDALS</t>
  </si>
  <si>
    <t>221000-710-002</t>
  </si>
  <si>
    <t>221000-02-1</t>
  </si>
  <si>
    <t>MRB 22.10.00/02</t>
  </si>
  <si>
    <t>AUTO PILOT/FLIGHT DIRECTOR (AP/FD) 
OPERATIONAL CHECK OF TRUE NORTH REFERENCE SELECTION</t>
  </si>
  <si>
    <t>221000-710-009</t>
  </si>
  <si>
    <t>POST 35891 
(34-1368)</t>
  </si>
  <si>
    <t>223000-01-1</t>
  </si>
  <si>
    <t>MRB 22.30.00/01</t>
  </si>
  <si>
    <t>AUTOTHRUST 
OPERATIONAL CHECK OF ENGINE/AUTOTHRUST SYSTEM 
ISOLATION</t>
  </si>
  <si>
    <t>223000-710-003</t>
  </si>
  <si>
    <t>AIDS INSTALLED</t>
  </si>
  <si>
    <t>223000-02-1</t>
  </si>
  <si>
    <t>223000-720-002</t>
  </si>
  <si>
    <t>AIDS NOT 
INSTALLED</t>
  </si>
  <si>
    <t>226000-01-1</t>
  </si>
  <si>
    <t>MRB 22.60.00/01</t>
  </si>
  <si>
    <t>FLIGHT AUGMENTATION (FAC) 
OPERATIONAL CHECK OF AUTOMATIC CHANGEOVER (AFS TEST)</t>
  </si>
  <si>
    <t>226000-710-002</t>
  </si>
  <si>
    <t>226000-02-1</t>
  </si>
  <si>
    <t>MRB 22.60.00/02</t>
  </si>
  <si>
    <t>FLIGHT AUGMENTATION (FAC) 
OPERATIONAL CHECK OF FAC 2 FUNCTIONS</t>
  </si>
  <si>
    <t>226000-710-001</t>
  </si>
  <si>
    <t>226000-03-1</t>
  </si>
  <si>
    <t>MRB 22.60.00/03</t>
  </si>
  <si>
    <t>FLIGHT AUGMENTATION (FAC) 
OPERATIONAL CHECK OF "RETURN TO LOWSPEED" FUNCTION</t>
  </si>
  <si>
    <t>226000-710-003</t>
  </si>
  <si>
    <t>231300-01-1</t>
  </si>
  <si>
    <t>MRB 23.13.00/01 
MRB 34.36.00/01 
MRB 34.51.00/01 
MRB 34.53.00/01 
MRB 34.55.00/01</t>
  </si>
  <si>
    <t>RADIO MANAGEMENT 
OPERATIONAL CHECK OF RADIO NAVIGATION SELECTION IN 
STANDBY MODE USING RMP 1 AND 2</t>
  </si>
  <si>
    <t>RA</t>
  </si>
  <si>
    <t>231300-710-002</t>
  </si>
  <si>
    <t>233300-01-1</t>
  </si>
  <si>
    <t>MRB 23.33.00/01</t>
  </si>
  <si>
    <t>831 841</t>
  </si>
  <si>
    <t>PASSENGER ENTERTAINMENT (MUSIC AND 
VIDEO) 
OPERATIONAL CHECK OF IFES POWER SHUTDOWN FUNCTION BY 
USING THE VCC MASTER POWER OR VCC MAIN POWER SWITCH 
IN VIDEO CONTROL CENTER.</t>
  </si>
  <si>
    <t>233600-710-007</t>
  </si>
  <si>
    <t>0.17</t>
  </si>
  <si>
    <t>A/C 
WITH VCC MASTER 
POWER SWITCH 
(901MH) 
INSTALLED 
OR 
A/C 
WITH VCC MAIN 
POWER SWITCH 
INSTALLED</t>
  </si>
  <si>
    <t>233300-02-1</t>
  </si>
  <si>
    <t>MRB 23.33.00/02</t>
  </si>
  <si>
    <t>PASSENGER ENTERTAINMENT (MUSIC AND 
VIDEO) 
OPERATIONAL CHECK OF IFES POWER ISOLATION FUNCTION 
USING PAX-SYS SWITCH(ES)</t>
  </si>
  <si>
    <t>233300-710-006</t>
  </si>
  <si>
    <t>A/C 
WITH COCKPIT 
PAX-SYS SWITCH 
(19MK) INSTALLED
OR 
A/C 
WITH PAX-SYS 
SWITCH IN VCC 
INSTALLED 
OR 
A/C 
WITH PAX-SYS 
SWITCH ON FAP 
(120RH) 
INSTALLED</t>
  </si>
  <si>
    <t>MRB 23.33.00/03</t>
  </si>
  <si>
    <t>PASSENGER ENTERTAINMENT (MUSIC AND 
VIDEO) 
DISCARD VCC AIR FILTER ELEMENT 
NOTE: DEPENDING ON OPERATING ENVIRONMENT AND 
OPERATORS EXPERIENCE, A LESS FREQUENT OR MORE 
FREQUENT INITIAL INTERVAL MAY BE USED.</t>
  </si>
  <si>
    <t>1200 FH 
OR 
12 MO 
NOTE</t>
  </si>
  <si>
    <t>233600-920-802</t>
  </si>
  <si>
    <t>A/C 
WITH VCC WITH 
AIR FILTER 
INSTALLED</t>
  </si>
  <si>
    <t>234300-01-1</t>
  </si>
  <si>
    <t>MRB 23.73.00/06</t>
  </si>
  <si>
    <t>CABIN AND FLIGHT CREW INTERPHONE SYSTEM 
OPERATIONAL CHECK OF CABIN / COCKPIT INCIDENT ALERT 
SYSTEM</t>
  </si>
  <si>
    <t>237300-710-040</t>
  </si>
  <si>
    <t>POST 32104 
(23-1214) 
PRE 151070 
(23-1423), 
(23-1424), 
(23-1430) 
OR 
POST 32106 
(23-1214) 
PRE 151070 
(23-1423), 
(23-1424), 
(23-1430)</t>
  </si>
  <si>
    <t>235100-01-1</t>
  </si>
  <si>
    <t>MRB 23.50.00/01</t>
  </si>
  <si>
    <t>AUDIO MANAGEMENT 
OPERATIONAL CHECK OF CAPT. AND F/O AUDIO CONTROL 
PANELS SWITCHING TO THIRD AUDIO CONTROL PANEL</t>
  </si>
  <si>
    <t>235100-710-003</t>
  </si>
  <si>
    <t>236142-01-1</t>
  </si>
  <si>
    <t>MRB 23.60.00/01</t>
  </si>
  <si>
    <t>300
500
600</t>
  </si>
  <si>
    <t>STATIC DISCHARGER RETAINER 
RESISTANCE CHECK TIP TO RETAINER. BONDING CHECK 
RETAINER TO STRUCTURE</t>
  </si>
  <si>
    <t>20 MO</t>
  </si>
  <si>
    <t>236100-200-001</t>
  </si>
  <si>
    <t>1
1
1</t>
  </si>
  <si>
    <t>0.60
0.60
0.60</t>
  </si>
  <si>
    <t>237100-01-1</t>
  </si>
  <si>
    <t>MRB 23.71.00/01</t>
  </si>
  <si>
    <t>COCKPIT VOICE RECORDER 
OPERATIONAL CHECK OF CVR AND CVR-CHANNEL RECORDING</t>
  </si>
  <si>
    <t>237100-710-001</t>
  </si>
  <si>
    <t>237100-02-1</t>
  </si>
  <si>
    <t>MRB 23.71.00/02</t>
  </si>
  <si>
    <t>COCKPIT VOICE RECORDER 
OPERATIONAL CHECK OF CVR RECORDING LOGIC INCLUDING 
TIME DELAY RELAY</t>
  </si>
  <si>
    <t>237100-710-002</t>
  </si>
  <si>
    <t>237135-01-1</t>
  </si>
  <si>
    <t>MRB 23.71.00/03</t>
  </si>
  <si>
    <t>312</t>
  </si>
  <si>
    <t>COCKPIT VOICE RECORDER 
DISCARD ULB BATTERY</t>
  </si>
  <si>
    <t>VR</t>
  </si>
  <si>
    <t>237135-920-001</t>
  </si>
  <si>
    <t>MRB 23.71.00/04</t>
  </si>
  <si>
    <t>COCKPIT VOICE RECORDER 
OPERATIONAL CHECK OF ULB</t>
  </si>
  <si>
    <t>237100-720-001</t>
  </si>
  <si>
    <t>237300-01-1</t>
  </si>
  <si>
    <t>MRB 23.73.00/01</t>
  </si>
  <si>
    <t>CABIN INTERCOMMUNICATION DATA SYSTEM 
OPERATIONAL CHECK FOR SECONDARY POWER SUPPLY TO 
DIRECTORS AND DECODER/ENCODER UNITS, AND 
DECODER/ENCODER UNITS-A CUT OFF FUNCTION</t>
  </si>
  <si>
    <t>237300-710-002</t>
  </si>
  <si>
    <t>A319 
PRE 33100 
PRE 151016 
(23-1424) 
OR 
A319 
POST 34898 
OR 
A320 
PRE 33100 
PRE 150304 
(23-1400) 
OR 
A320 
POST 34856 
OR 
A321 
PRE 33100 
PRE 150955 
(23-1423) 
OR 
A321 
POST 34997</t>
  </si>
  <si>
    <t>MRB 23.73.00/02</t>
  </si>
  <si>
    <t>CABIN INTERCOMMUNICATION DATA SYSTEM 
OPERATIONAL CHECK OF POWER TRANSFER FUNCTION</t>
  </si>
  <si>
    <t>237300-710-015</t>
  </si>
  <si>
    <t>A320 
PRE 24771 
(23-1089), 
(23-1544)</t>
  </si>
  <si>
    <t>237300-03-1</t>
  </si>
  <si>
    <t>MRB 23.73.00/03</t>
  </si>
  <si>
    <t>CABIN INTERCOMMUNICATION DATA SYSTEM 
OPERATIONAL CHECK OF LOUDSPEAKERS VIA MCDU</t>
  </si>
  <si>
    <t>237300-710-036</t>
  </si>
  <si>
    <t>237300-04-1</t>
  </si>
  <si>
    <t>MRB 23.73.00/04</t>
  </si>
  <si>
    <t>CABIN INTERCOMMUNICATION DATA SYSTEM 
OPERATIONAL CHECK OF DECODER/ENCODER UNITS ESSENTIAL 
POWER SUPPLY, AND DECODER/ENCODER UNITS-A CUT OFF 
FUNCTION</t>
  </si>
  <si>
    <t>237300-710-038</t>
  </si>
  <si>
    <t>A318 
OR 
A319 
POST 151016 
(23-1424) 
OR 
A319 
POST 33100 
PRE 34898 
OR 
A320 
POST 150304 
(23-1400) 
OR 
A320 
POST 33100 
PRE 34856 
OR 
A321 
POST 150955 
(23-1423) 
OR 
A321 
POST 33100 
PRE 34997</t>
  </si>
  <si>
    <t>MRB 23.73.00/05</t>
  </si>
  <si>
    <t>CABIN INTERCOMMUNICATION DATA SYSTEM 
OPERATIONAL CHECK OF EVAC FUNCTION</t>
  </si>
  <si>
    <t>CA</t>
  </si>
  <si>
    <t>237300-710-803</t>
  </si>
  <si>
    <t>IF EVAC 
SIGNALING 
EQUIPMENT 
INSTALLED</t>
  </si>
  <si>
    <t>MRB 23.73.00/08</t>
  </si>
  <si>
    <t>CABIN INTERCOMMUNICATION DATA SYSTEM 
OPERATIONAL CHECK OF BATTERY BUS POWERED PA</t>
  </si>
  <si>
    <t>237300-710-042</t>
  </si>
  <si>
    <t>POST 20510 
(00-1003), 
(23-1172), 
(23-1485), 
(23-1555), 
(25-1239)</t>
  </si>
  <si>
    <t>MRB 23.73.00/09</t>
  </si>
  <si>
    <t>CABIN INTERCOMMUNICATION DATA SYSTEM 
OPERATIONAL CHECK OF CABIN BULB SIGNS VIA MCDU</t>
  </si>
  <si>
    <t>1500 FH 
OR 
12 MO</t>
  </si>
  <si>
    <t>237300-710-802</t>
  </si>
  <si>
    <t>PRE 33100 
PRE 25331 
OR 
PRE 33100 
PRE 26364</t>
  </si>
  <si>
    <t>240000-01-1</t>
  </si>
  <si>
    <t>574AB 
674AB</t>
  </si>
  <si>
    <t>574
674</t>
  </si>
  <si>
    <t>ELECTRICAL POWER 
DETAILED INSPECTION OF WIRE BUNDLES AT THEIR CONDUIT 
EXIT.</t>
  </si>
  <si>
    <t>450 FH</t>
  </si>
  <si>
    <t>CN 
FAA AD 
ISB</t>
  </si>
  <si>
    <t>249200-210-002 
CN 
1991-182-020(B)
FAA AD 96-25-04
ISB 24-1044</t>
  </si>
  <si>
    <t>1.50
1.50</t>
  </si>
  <si>
    <t>A320 
PRE 22109 
(24-1045)</t>
  </si>
  <si>
    <t>240000-02-1</t>
  </si>
  <si>
    <t>330
340
500
600</t>
  </si>
  <si>
    <t>ELECTRICAL POWER 
DETAILED INSPECTION OF WIRE BUNDLES AT 
THEIR CONDUIT EXIT 
( EXCEPT ZONES 574 AND 674 )</t>
  </si>
  <si>
    <t>3500 FH</t>
  </si>
  <si>
    <t>249200-210-001 
CN 
1991-182-020(B)
FAA AD 96-25-04
ISB 24-1044</t>
  </si>
  <si>
    <t>1.00
1.00
1.00
1.00</t>
  </si>
  <si>
    <t>240000-03-1</t>
  </si>
  <si>
    <t>311
312</t>
  </si>
  <si>
    <t>ELECTRICAL POWER 
DETAILED INSPECTION OF WIRING BETWEEN FR76 AND FR77</t>
  </si>
  <si>
    <t>ISB</t>
  </si>
  <si>
    <t>249219-210-001 
ISB 24-1060</t>
  </si>
  <si>
    <t>A320 
PRE 23737 
(24-1072)</t>
  </si>
  <si>
    <t>240000-04-1</t>
  </si>
  <si>
    <t>471CL 521GB 
482CR 621GB</t>
  </si>
  <si>
    <t>521
621</t>
  </si>
  <si>
    <t>ELECTRICAL POWER 
APPLY TEMPORARY PROTECTION TO END FITTINGS OF 
ELECTRICAL CONDUITS IN WING INBOARD LEADING 
EDGE 
NOTE : SAME INTERVAL AND ACCESS AS FOR TASK 
ZL-521-01-1</t>
  </si>
  <si>
    <t>249200-210-003 
SIL 24-067</t>
  </si>
  <si>
    <t>240000-05-1</t>
  </si>
  <si>
    <t>522AB 
622AB</t>
  </si>
  <si>
    <t>522
622</t>
  </si>
  <si>
    <t>ELECTRICAL POWER 
APPLY TEMPORARY PROTECTION TO END FITTINGS OF 
ELECTRICAL CONDUITS IN WING OUTBOARD LEADING 
EDGE 
NOTE : SAME INTERVAL AND ACCESS AS FOR TASK 
ZL-522-01-1</t>
  </si>
  <si>
    <t>249200-210-004 
SIL 24-067</t>
  </si>
  <si>
    <t>0.40
0.40</t>
  </si>
  <si>
    <t>0.13
0.13</t>
  </si>
  <si>
    <t>240000-06-1</t>
  </si>
  <si>
    <t>574AB 574BB 
674AB 674BB</t>
  </si>
  <si>
    <t>571
574
671
674</t>
  </si>
  <si>
    <t>ELECTRICAL POWER 
APPLY TEMPORARY PROTECTION TO END FITTINGS OF 
ELECTRICAL CONDUITS IN MAIN LANDING GEAR BAY 
AND FALSE SPAR BOX 
NOTE : SAME INTERVAL AND ACCESS AS FOR TASK 
ZL-574-01-1</t>
  </si>
  <si>
    <t>249200-210-014 
SIL 24-067</t>
  </si>
  <si>
    <t>0.25
0.25
0.25
0.25</t>
  </si>
  <si>
    <t>0.04
0.04</t>
  </si>
  <si>
    <t>240000-07-1</t>
  </si>
  <si>
    <t>575BB 575CB 575DB 
575EB 575FB 575GB 
575HB 575KB 575LB 
575MB 
675BB 675CB 675DB 
675EB 675FB 675GB 
675HB 675KB 675LB 
675MB</t>
  </si>
  <si>
    <t>575
675</t>
  </si>
  <si>
    <t>ELECTRICAL POWER 
APPLY TEMPORARY PROTECTION TO END FITTINGS OF 
ELECTRICAL CONDUITS IN WING OUTBOARD TRAILING 
EDGE</t>
  </si>
  <si>
    <t>249200-210-006 
SIL 24-067</t>
  </si>
  <si>
    <t>0.25
0.27</t>
  </si>
  <si>
    <t>240000-08-1</t>
  </si>
  <si>
    <t>531AT 
631AT</t>
  </si>
  <si>
    <t>531
631</t>
  </si>
  <si>
    <t>ELECTRICAL POWER 
APPLY TEMPORARY PROTECTION TO END FITTINGS OF 
ELECTRICAL CONDUITS IN FLAP TRACK NUMBER 2 
FAIRING 
NOTE : SAME INTERVAL AND ACCESS AS FOR TASK 
ZL-531-01-1</t>
  </si>
  <si>
    <t>249200-210-013 
SIL 24-067</t>
  </si>
  <si>
    <t>0.03
0.03</t>
  </si>
  <si>
    <t>534AB 
634AB</t>
  </si>
  <si>
    <t>534
634</t>
  </si>
  <si>
    <t>ELECTRICAL POWER 
APPLY TEMPORARY PROTECTION TO END FITTINGS OF 
ELECTRICAL CONDUITS IN WING TIP 
NOTE : SAME INTERVAL AND ACCESS AS FOR TASK 
ZL-534-01-2</t>
  </si>
  <si>
    <t>249200-210-005 
SIL 24-067</t>
  </si>
  <si>
    <t>0.75
0.75</t>
  </si>
  <si>
    <t>ELECTRICAL POWER 
APPLY TEMPORARY PROTECTION TO END FITTINGS OF 
ELECTRICAL CONDUITS IN DRY BAY (OUTBOARD) 
NOTE : SAME INTERVAL AND ACCESS AS FOR TASK 
ZL-560-01-1</t>
  </si>
  <si>
    <t>249200-210-015 
SIL 24-067</t>
  </si>
  <si>
    <t>191AB 191AT 191BB 
191BT 191CB 191CT 
191DB 191DT 191EB 
191ET 191GB 191HB 
191JB 191KB 191LB 
192AB 192AT 192BT 
192CT 192DT 192EB 
192ET 192FB 192KB 
192LB 192MB</t>
  </si>
  <si>
    <t>ELECTRICAL POWER 
APPLY TEMPORARY PROTECTION TO END FITTINGS OF 
ELECTRICAL CONDUITS IN AIR CONDITIONING 
COMPARTMENT 
NOTE : SAME ACCESS AS FOR TASK ZL-191-02-1.</t>
  </si>
  <si>
    <t>249200-210-007 
SIL 24-067</t>
  </si>
  <si>
    <t>1.29
0.97</t>
  </si>
  <si>
    <t>240000-12-1</t>
  </si>
  <si>
    <t>315AL 
312AR 314AR 316AR</t>
  </si>
  <si>
    <t>ELECTRICAL POWER 
APPLY TEMPORARY PROTECTION TO END FITTINGS OF 
ELECTRICAL CONDUITS IN FUSELAGE TAIL AREA 
NOTE : SAME INTERVAL AND ACCESS AS FOR TASK 
ZL-311-01-1, ZL-315-01-1</t>
  </si>
  <si>
    <t>249200-210-010 
SIL 24-067</t>
  </si>
  <si>
    <t>0.01
0.06</t>
  </si>
  <si>
    <t>240000-13-1</t>
  </si>
  <si>
    <t>325BL 325BR 325CL 
325DL</t>
  </si>
  <si>
    <t>325</t>
  </si>
  <si>
    <t>ELECTRICAL POWER 
APPLY TEMPORARY PROTECTION TO END FITTINGS OF 
ELECTRICAL CONDUITS IN VERTICAL STABILIZER 
TRAILING EDGE 
NOTE : SAME INTERVAL AND ACCESS AS FOR TASK 
ZL-325-01-1</t>
  </si>
  <si>
    <t>249200-210-008 
SIL 24-067</t>
  </si>
  <si>
    <t>0.60</t>
  </si>
  <si>
    <t>321AL 
322BL 
324AT</t>
  </si>
  <si>
    <t>321
322
324</t>
  </si>
  <si>
    <t>ELECTRICAL POWER 
APPLY TEMPORARY PROTECTION TO END FITTINGS OF 
ELECTRICAL CONDUITS IN VERTICAL STABILIZER 
LEADING EDGE 
NOTE : SAME INTERVAL AND ACCESS AS FOR TASK 
ZL-321-01-1, ZL-322-01-1, ZL 324-01-1</t>
  </si>
  <si>
    <t>249200-210-012 
SIL 24-067</t>
  </si>
  <si>
    <t>0.75
0.75
0.75</t>
  </si>
  <si>
    <t>0.35
0.37
0.18</t>
  </si>
  <si>
    <t>240000-16-1</t>
  </si>
  <si>
    <t>334CB 334DB 334EB 
344CB 344DB 344EB</t>
  </si>
  <si>
    <t>ELECTRICAL POWER 
APPLY TEMPORARY PROTECTION TO END FITTINGS OF 
ELECTRICAL CONDUITS IN TRIMMABLE HORIZONTAL 
STABILIZER 
NOTE : SAME INTERVAL AND ACCESS AS FOR TASK 
ZL-334-01-1</t>
  </si>
  <si>
    <t>249200-210-011 
SIL 24-067</t>
  </si>
  <si>
    <t>0.17
0.17</t>
  </si>
  <si>
    <t>240000-17-1</t>
  </si>
  <si>
    <t>ELECTRICAL POWER 
OFF.;</t>
  </si>
  <si>
    <t>100
200</t>
  </si>
  <si>
    <t>ELECTRICAL POWER 
ELECTRICAL POWER, OPENING AND CLOSING OF ALL CIRCUIT 
BREAKERS.</t>
  </si>
  <si>
    <t>240000-200-004 
SIL 20-017</t>
  </si>
  <si>
    <t>242000-01-1</t>
  </si>
  <si>
    <t>MRB 24.20.00/19</t>
  </si>
  <si>
    <t>AC GENERATION 
OPERATIONAL CHECK OF GAPCU VIA CFDS</t>
  </si>
  <si>
    <t>244100-740-002</t>
  </si>
  <si>
    <t>POST 27140 
PRE 34895</t>
  </si>
  <si>
    <t>242000-20-1</t>
  </si>
  <si>
    <t>CMP 24-2-0000-001 
MRB 24.20.00/20</t>
  </si>
  <si>
    <t>438AR 
448AR</t>
  </si>
  <si>
    <t>438
448</t>
  </si>
  <si>
    <t>AC GENERATION 
- REMOVE AND DISCARD SCAVENGE AND CHARGE 
FILTER ELEMENTS, 
- DRAIN AND REPLENISH OIL SYSTEM 
NOTE: REPLACE FILTER ELEMENTS, DRAIN IDG OIL 
AND REPLENISH AT 150 FH OR 1 MO AFTER AIRCRAFT 
DELIVERY. THEREAFTER REFER TO INTERVAL.</t>
  </si>
  <si>
    <t>EN</t>
  </si>
  <si>
    <t>800 FH 
OR 
6 MO 
NOTE</t>
  </si>
  <si>
    <t>CMP 
MRB 6 
LUR</t>
  </si>
  <si>
    <t>242100-920-801</t>
  </si>
  <si>
    <t>242000-21-1</t>
  </si>
  <si>
    <t>242100-920-040 
SIL SUN 236</t>
  </si>
  <si>
    <t>CFM 
POST 30352</t>
  </si>
  <si>
    <t>242000-22-1</t>
  </si>
  <si>
    <t>242100-920-041 
SIL SUN 236</t>
  </si>
  <si>
    <t>IAE 
POST 30375</t>
  </si>
  <si>
    <t>242100-01-1</t>
  </si>
  <si>
    <t>MRB 24.20.00/07</t>
  </si>
  <si>
    <t>INTEGRATED DRIVE GENERATOR 
CHECK TORQUE OF QUICK-ATTACH-DETACH (QAD) 
TENSION BOLT</t>
  </si>
  <si>
    <t>2400 FH 
OR 
24 MO</t>
  </si>
  <si>
    <t>242100-210-043</t>
  </si>
  <si>
    <t>CFM</t>
  </si>
  <si>
    <t>MRB 24.20.00/05</t>
  </si>
  <si>
    <t>INTEGRATED DRIVE GENERATOR 
CHECK IDG OIL LEVEL AND DIFFERENTIAL PRESSURE 
INDICATOR 
NOTE: DEPENDING ON OPERATING ENVIRONMENT AND 
OPERATORS EXPERIENCE, A LESS FREQUENT OR MORE 
FREQUENT INITIAL INTERVAL MAY BE USED.</t>
  </si>
  <si>
    <t>300 FH 
OR 
2 MO 
NOTE</t>
  </si>
  <si>
    <t>242100-210-046</t>
  </si>
  <si>
    <t>242100-03-1</t>
  </si>
  <si>
    <t>CMP 24-2-0000-001 
MRB 24.20.00/06</t>
  </si>
  <si>
    <t>CFM 
PRE 30352</t>
  </si>
  <si>
    <t>242100-04-1</t>
  </si>
  <si>
    <t>MRB 24.20.00/11</t>
  </si>
  <si>
    <t>INTEGRATED DRIVE GENERATOR 
OPERATIONAL CHECK OF INTEGRATED DRIVE GENERATOR 
(IDG) DISCONNECT AND RECONNECT FUNCTION. 
NOTE: TASK TO BE PERFORMED AT OPPORTUNITY OF 
ENGINE CHANGE OR IDG CHANGE.</t>
  </si>
  <si>
    <t>242100-710-040</t>
  </si>
  <si>
    <t>242100-05-1</t>
  </si>
  <si>
    <t>MRB 24.20.00/12</t>
  </si>
  <si>
    <t>437
447</t>
  </si>
  <si>
    <t>INTEGRATED DRIVE GENERATOR 
CLEAN INTEGRATED DRIVE GENERATOR (IDG) OIL 
COOLER. 
NOTE: TASK TO BE PERFORMED AT OPPORTUNITY OF 
ENGINE SHOP VISIT.</t>
  </si>
  <si>
    <t>731160-100-040</t>
  </si>
  <si>
    <t>242100-06-1</t>
  </si>
  <si>
    <t>242141-200-010</t>
  </si>
  <si>
    <t>IAE</t>
  </si>
  <si>
    <t>242151-200-010</t>
  </si>
  <si>
    <t>IAE 
PRE 30375</t>
  </si>
  <si>
    <t>242100-09-1</t>
  </si>
  <si>
    <t>242100-710-042</t>
  </si>
  <si>
    <t>242100-10-1</t>
  </si>
  <si>
    <t>242142-100-040</t>
  </si>
  <si>
    <t>242100-13-1</t>
  </si>
  <si>
    <t>242141-200-001</t>
  </si>
  <si>
    <t>242100-210-801</t>
  </si>
  <si>
    <t>242100-15-1</t>
  </si>
  <si>
    <t>242100-710-801</t>
  </si>
  <si>
    <t>242100-16-1</t>
  </si>
  <si>
    <t>792143-100-801</t>
  </si>
  <si>
    <t>242200-01-1</t>
  </si>
  <si>
    <t>MRB 24.20.00/08</t>
  </si>
  <si>
    <t>AC GENERATION 
OPERATIONAL CHECK OF TRANSFER INHIBITION</t>
  </si>
  <si>
    <t>242200-710-002</t>
  </si>
  <si>
    <t>242400-01-1</t>
  </si>
  <si>
    <t>MRB 24.20.00/01 
MRB 24.30.00/01 
MRB 24.50.00/01</t>
  </si>
  <si>
    <t>AC EMERGENCY GENERATION 
OPERATIONAL CHECK OF EMERGENCY GENERATING SYSTEM</t>
  </si>
  <si>
    <t>36 HR</t>
  </si>
  <si>
    <t>MRB 8</t>
  </si>
  <si>
    <t>242400-710-001</t>
  </si>
  <si>
    <t>A320 
PRE 24701 
(29-1065) 
PRE 27189 
PRE 28413</t>
  </si>
  <si>
    <t>242400-01-2</t>
  </si>
  <si>
    <t>CMR 242000-00002-1-C
MRB 24.20.00/15 
MRB 24.30.00/08 
MRB 24.50.00/06</t>
  </si>
  <si>
    <t>120 FH 
OR 
1 MO</t>
  </si>
  <si>
    <t>CMR* 
MRB 8 
LUR</t>
  </si>
  <si>
    <t>A318 
OR 
A319 
OR 
A320 
POST 27189 
PRE 28413 
OR 
A321</t>
  </si>
  <si>
    <t>242400-01-3</t>
  </si>
  <si>
    <t>CMR 242000-00002-2-C
MRB 24.20.00/16 
MRB 24.30.00/09 
MRB 24.50.00/07</t>
  </si>
  <si>
    <t>90 FH 
OR 
1 MO</t>
  </si>
  <si>
    <t>A320 
POST 24701 
(29-1065) 
PRE 27189 
OR 
A320 
POST 28413</t>
  </si>
  <si>
    <t>242400-02-1</t>
  </si>
  <si>
    <t>MRB 24.20.00/10</t>
  </si>
  <si>
    <t>AC GENERATION 
OPERATIONAL CHECK OF EMERGENCY GCU VIA CFDS</t>
  </si>
  <si>
    <t>242400-710-002</t>
  </si>
  <si>
    <t>242500-01-1</t>
  </si>
  <si>
    <t>MRB 24.20.00/09</t>
  </si>
  <si>
    <t>AC GENERATION 
OPERATIONAL CHECK OF AC ESS GENERATION SWITCHING</t>
  </si>
  <si>
    <t>242500-710-001</t>
  </si>
  <si>
    <t>242600-01-1</t>
  </si>
  <si>
    <t>MRB 24.20.00/13</t>
  </si>
  <si>
    <t>AC GENERATION 
OPERATIONAL CHECK OF MANUAL AND AUTOMATIC GALLEY 
SHEDDING</t>
  </si>
  <si>
    <t>8000 FH 
OR 
60 MO</t>
  </si>
  <si>
    <t>242600-710-001</t>
  </si>
  <si>
    <t>PRE 27498 
(24-1100)</t>
  </si>
  <si>
    <t>242600-02-1</t>
  </si>
  <si>
    <t>MRB 24.20.00/14</t>
  </si>
  <si>
    <t>AC GENERATION 
OPERATIONAL CHECK OF MANUAL AND AUTOMATIC GALLEY AND 
BUS SHEDDING</t>
  </si>
  <si>
    <t>242600-710-002</t>
  </si>
  <si>
    <t>POST 27498 
(24-1100)</t>
  </si>
  <si>
    <t>242800-01-1</t>
  </si>
  <si>
    <t>MRB 24.20.00/02 
MRB 24.30.00/02 
MRB 24.50.00/02</t>
  </si>
  <si>
    <t>STATIC INVERTER 
OPERATIONAL CHECK OF STATIC INVERTER</t>
  </si>
  <si>
    <t>242800-710-001</t>
  </si>
  <si>
    <t>A320 
PRE 24701 
(29-1065) 
PRE 28160</t>
  </si>
  <si>
    <t>242800-01-2</t>
  </si>
  <si>
    <t>CMR 242000-00001-2-C
MRB 24.20.00/17 
MRB 24.30.00/10 
MRB 24.50.00/08</t>
  </si>
  <si>
    <t>A318 
OR 
A319 
OR 
A320 
POST 28160 
(24-1096) 
PRE 28917 
OR 
A321</t>
  </si>
  <si>
    <t>242800-01-3</t>
  </si>
  <si>
    <t>CMR 242000-00001-1-C
MRB 24.20.00/18 
MRB 24.30.00/11 
MRB 24.50.00/09</t>
  </si>
  <si>
    <t>A320 
POST 24701 
(29-1065) 
PRE 28160 
(24-1096) 
OR 
A320 
POST 28917</t>
  </si>
  <si>
    <t>243200-01-1</t>
  </si>
  <si>
    <t>MRB 24.30.00/04</t>
  </si>
  <si>
    <t>DC GENERATION 
OPERATIONAL CHECK OF DC GENERATION SWITCHING</t>
  </si>
  <si>
    <t>243200-710-001</t>
  </si>
  <si>
    <t>243400-01-1</t>
  </si>
  <si>
    <t>MRB 24.30.00/06</t>
  </si>
  <si>
    <t>DC GENERATION 
OPERATIONAL CHECK OF "DC EMERG. CONFIG" CAUTION</t>
  </si>
  <si>
    <t>243400-710-001</t>
  </si>
  <si>
    <t>243800-01-1</t>
  </si>
  <si>
    <t>MRB 24.30.00/03</t>
  </si>
  <si>
    <t>DC MAIN GENERATION 
OPERATIONAL CHECK OF BATTERY CHARGE LIMITER NO 1 AND 
NO 2 VIA CFDS</t>
  </si>
  <si>
    <t>243800-710-001</t>
  </si>
  <si>
    <t>243851-01-1</t>
  </si>
  <si>
    <t>MRB 24.30.00/05</t>
  </si>
  <si>
    <t>822</t>
  </si>
  <si>
    <t>DC GENERATION 
REMOVE BATTERY FOR OVERHAUL</t>
  </si>
  <si>
    <t>243851-280-001</t>
  </si>
  <si>
    <t>243851-02-1</t>
  </si>
  <si>
    <t>MRB 24.30.00/12</t>
  </si>
  <si>
    <t>DC GENERATION 
REMOVE BATTERY FOR CHECK IN WORKSHOP</t>
  </si>
  <si>
    <t>243851-280-802</t>
  </si>
  <si>
    <t>244100-01-1</t>
  </si>
  <si>
    <t>MRB 24.20.00/03</t>
  </si>
  <si>
    <t>AC EXTERNAL POWER CONTROL 
OPERATIONAL CHECK OF GPCU VIA CFDS</t>
  </si>
  <si>
    <t>244100-740-004</t>
  </si>
  <si>
    <t>PRE 27140 
OR 
POST 34895</t>
  </si>
  <si>
    <t>245100-01-1</t>
  </si>
  <si>
    <t>MRB 24.50.00/04</t>
  </si>
  <si>
    <t>AC/DC ELECTRICAL LOAD DISTRIBUTION 
OPERATIONAL CHECK OF GENERATOR LINE CONTACTOR OPENING</t>
  </si>
  <si>
    <t>242200-710-001</t>
  </si>
  <si>
    <t>245100-02-1</t>
  </si>
  <si>
    <t>MRB 24.50.00/05</t>
  </si>
  <si>
    <t>AC/DC ELECTRICAL LOAD DISTRIBUTION 
OPERATIONAL CHECK OF COMMERCIAL ELECTRIC LOAD 
SHEDDING</t>
  </si>
  <si>
    <t>245100-710-001</t>
  </si>
  <si>
    <t>POST 20343 
OR 
POST 21078 
(24-1011) 
OR 
POST 31276 
(24-1112) 
PRE 32013 
OR 
PRE 32013 
POST 33246 
(24-1107)</t>
  </si>
  <si>
    <t>251100-01-1</t>
  </si>
  <si>
    <t>MRB 25.11.00/01</t>
  </si>
  <si>
    <t>COCKPIT SEATS 
DETAILED INSPECTION OF SEAT STRUCTURE AND SEAT 
ATTACHMENT OF ALL FLIGHT DECK SEATS</t>
  </si>
  <si>
    <t>251100-200-001</t>
  </si>
  <si>
    <t>251100-02-1</t>
  </si>
  <si>
    <t>MRB 25.11.00/02</t>
  </si>
  <si>
    <t>COCKPIT SEATS 
CHECK OF ADJUSTMENT OF SEAT CONTROL CABLES</t>
  </si>
  <si>
    <t>251151-200-002</t>
  </si>
  <si>
    <t>252100-01-1</t>
  </si>
  <si>
    <t>MRB 25.21.00/01</t>
  </si>
  <si>
    <t>MRB 29.10.00/37</t>
  </si>
  <si>
    <t>MAIN HYDRAULIC POWER 
FUNCTIONAL CHECK OF PTU YELLOW TO GREEN</t>
  </si>
  <si>
    <t>292300-710-003</t>
  </si>
  <si>
    <t>291000-08-1</t>
  </si>
  <si>
    <t>MRB 29.10.00/19</t>
  </si>
  <si>
    <t>MAIN HYDRAULIC POWER 
FUNCTIONAL CHECK OF PRIORITY VALVES IN GREEN, BLUE 
AND YELLOW SYSTEM</t>
  </si>
  <si>
    <t>36000 FH 
OR 
144 MO</t>
  </si>
  <si>
    <t>291000-720-002</t>
  </si>
  <si>
    <t>291000-09-1</t>
  </si>
  <si>
    <t>MRB 29.10.00/14</t>
  </si>
  <si>
    <t>291000-710-001</t>
  </si>
  <si>
    <t>A318 
OR 
A319 
OR 
A320 
POST 22155 
OR 
A320 
PRE 22155 
FOR ACTUATOR P/N
E0 1100 
AMENDMENT A, AB,
AC, BC, C AND 
P/N A06 A00 SEE 
NOTE 
OR 
A321</t>
  </si>
  <si>
    <t>291000-09-2</t>
  </si>
  <si>
    <t>MAIN HYDRAULIC POWER 
OPERATIONAL CHECK OF HYDRAULIC FIRE SHUT OFF 
VALVES AND ASSOCIATED INDICATING SYSTEM. 
NOTE: APPLICABLE IF ACTUATOR P/N E0 1100 WITHOUT 
AMENDMENT OR P/N E0 1100 AMENDMENT B IS 
INSTALLED</t>
  </si>
  <si>
    <t>350 FH</t>
  </si>
  <si>
    <t>CN 
FAA AD</t>
  </si>
  <si>
    <t>291000-710-001 
CN 
1991-152-019(B)
FAA AD 92-14-03</t>
  </si>
  <si>
    <t>A320 
PRE 22155 
FOR ACTUATOR P/N
E0 1100 WITHOUT 
AMENDMENT AND 
FOR ACTUATOR P/N
E0 1100 
AMENDMENT B SEE 
NOTE</t>
  </si>
  <si>
    <t>291000-10-1</t>
  </si>
  <si>
    <t>MRB 29.10.00/20</t>
  </si>
  <si>
    <t>MAIN HYDRAULIC POWER 
FUNCTIONAL CHECK OF HYDRAULIC FIRE SHUT OFF VALVES 
NOTE: TASK MAY BE PERFORMED AT OPPORTUNITY OF ENGINE 
REMOVAL PROVIDED INTERVAL NOT EXCEEDED</t>
  </si>
  <si>
    <t>16000 FH 
OR 
144 MO</t>
  </si>
  <si>
    <t>291000-720-001</t>
  </si>
  <si>
    <t>291000-13-1</t>
  </si>
  <si>
    <t>MRB 29.10.00/25</t>
  </si>
  <si>
    <t>MAIN HYDRAULIC POWER 
DRAIN FILTER BOWLS OF THE AIR PRESSURIZATION MANIFOLD
VIA DRAIN VALVES</t>
  </si>
  <si>
    <t>291400-680-002 
SIL 29-053</t>
  </si>
  <si>
    <t>A320 
POST 24857 
PRE 25365 
(29-1076) 
OR 
A321 
POST 24857 
PRE 25365 
(29-1076)</t>
  </si>
  <si>
    <t>291000-14-1</t>
  </si>
  <si>
    <t>MRB 29.10.00/22</t>
  </si>
  <si>
    <t>196BB 744</t>
  </si>
  <si>
    <t>MAIN HYDRAULIC POWER 
CHECK NITROGEN CHARGE PRESSURE ON HYDRAULIC POWER 
ACCUMULATORS</t>
  </si>
  <si>
    <t>600 FH 
OR 
6 MO</t>
  </si>
  <si>
    <t>291000-200-008 
SIL 29-092</t>
  </si>
  <si>
    <t>A318 
OR 
A319 
OR 
A320 
POST 21414 
(29-1020) 
OR 
A320 
POST 21999 
OR 
A321</t>
  </si>
  <si>
    <t>291000-15-1</t>
  </si>
  <si>
    <t>MRB 29.10.00/23</t>
  </si>
  <si>
    <t>734 744</t>
  </si>
  <si>
    <t>MAIN HYDRAULIC POWER 
ANALYZE HYDRAULIC FLUID 
NOTE: DEPENDING ON OPERATING ENVIRONMENT AND 
OPERATORS EXPERIENCE, A LESS FREQUENT OR MORE 
FREQUENT INITIAL INTERVAL MAY BE USED.</t>
  </si>
  <si>
    <t>7500 FH 
OR 
24 MO 
NOTE</t>
  </si>
  <si>
    <t>MRB 9 
SIL</t>
  </si>
  <si>
    <t>123229-281-001 
SIL 29-081</t>
  </si>
  <si>
    <t>291000-15-2</t>
  </si>
  <si>
    <t>MAIN HYDRAULIC POWER 
ANALYZE HYDRAULIC FLUID. 
NOTE: DEPENDING ON OPERATING ENVIRONMENT AND 
OPERATORS EXPERIENCE, A LESS FREQUENT OR MORE 
FREQUENT INITIAL INTERVAL MAY BE USED.</t>
  </si>
  <si>
    <t>2400 FH 
OR 
18 MO 
NOTE</t>
  </si>
  <si>
    <t>AOT 
ISB 
MRB 9 
SIL</t>
  </si>
  <si>
    <t>123229-281-001 
AOT 29-17 
ISB 29-1080 
SIL 29-081</t>
  </si>
  <si>
    <t>291000-16-1</t>
  </si>
  <si>
    <t>MRB 29.10.00/24</t>
  </si>
  <si>
    <t>MAIN HYDRAULIC POWER 
DRAIN FILTER BOWLS OF THE AIR PRESSURIZATION MANIFOLD</t>
  </si>
  <si>
    <t>291400-680-003 
SIL 29-053</t>
  </si>
  <si>
    <t>A320 
PRE 24285 
PRE 24857 
PRE 25365 
(29-1076) 
OR 
A321 
PRE 22023 
PRE 24857 
PRE 25365 
(29-1076)</t>
  </si>
  <si>
    <t>291000-17-1</t>
  </si>
  <si>
    <t>195BB 196BB 197EB 
197FB 198CB 744</t>
  </si>
  <si>
    <t>MAIN HYDRAULIC POWER 
OPERATIONAL CHECK OF PRESSURE REDUCING VALVE 
(P/N B18DA1001 OR QA07340) IN THE AIR 
PRESSURIZATION SYSTEM OF THE HYDRAULIC 
FLUID RESERVOIR</t>
  </si>
  <si>
    <t>291400-710-001 
ISB 29-1062</t>
  </si>
  <si>
    <t>A320 
PRE 24857 
PRE 25365 
(29-1076) 
OR 
A321 
PRE 24857 
PRE 25365 
(29-1076)</t>
  </si>
  <si>
    <t>291000-18-1</t>
  </si>
  <si>
    <t>MRB 29.10.00/32</t>
  </si>
  <si>
    <t>MAIN HYDRAULIC POWER 
DRAIN RECOVERY TANK</t>
  </si>
  <si>
    <t>291700-680-001</t>
  </si>
  <si>
    <t>291000-19-1</t>
  </si>
  <si>
    <t>MRB 29.10.00/35</t>
  </si>
  <si>
    <t>196BB 734 744</t>
  </si>
  <si>
    <t>MAIN/AUXILIARY POWER 
OPERATIONAL CHECK OF PTU INHIBITION LOGIC</t>
  </si>
  <si>
    <t>292300-710-006</t>
  </si>
  <si>
    <t>0.75</t>
  </si>
  <si>
    <t>POST 35938 
(29-1126), 
(29-1145) 
OR 
POST 153173 
(29-1156)</t>
  </si>
  <si>
    <t>291000-20-1</t>
  </si>
  <si>
    <t>MRB 29.10.00/36</t>
  </si>
  <si>
    <t>MAIN/AUXILIARY POWER 
OPERATIONAL CHECK OF EDP DEPESSURIZATION</t>
  </si>
  <si>
    <t>291000-710-004</t>
  </si>
  <si>
    <t>291200-01-1</t>
  </si>
  <si>
    <t>MRB 29.10.00/10</t>
  </si>
  <si>
    <t>BLUE MAIN HYDRAULIC POWER 
FUNCTIONAL CHECK OF BLUE ELECTRICAL PUMP PRESSURE BY 
READING ECAM INDICATION</t>
  </si>
  <si>
    <t>291200-710-001</t>
  </si>
  <si>
    <t>291200-03-1</t>
  </si>
  <si>
    <t>CMR 291000-00004-1-C
MRB 29.10.00/04</t>
  </si>
  <si>
    <t>BLUE MAIN HYDRAULIC POWER 
CHECK NITROGEN CHARGE PRESSURE ON THE BLUE MAIN 
SYSTEM ACCUMULATOR (BY READING GAUGE).</t>
  </si>
  <si>
    <t>CMR** 
MRB 9 
LUR</t>
  </si>
  <si>
    <t>291000-200-005</t>
  </si>
  <si>
    <t>195AB 195BB 734 
744</t>
  </si>
  <si>
    <t>BLUE MAIN HYDRAULIC POWER 
DETAILED INSPECTION OF BLUE EMP P-CLAMP AND HOSE FOR 
CHAFING</t>
  </si>
  <si>
    <t>2000 FH</t>
  </si>
  <si>
    <t>291000-210-802 
ISB 29-1159</t>
  </si>
  <si>
    <t>0.11</t>
  </si>
  <si>
    <t>POST 150452 
(29-1151) 
PRE 150698 
(29-1143), 
(29-1157)</t>
  </si>
  <si>
    <t>196BB</t>
  </si>
  <si>
    <t>YELLOW MAIN HYDRAULIC POWER 
GENERAL VISUAL INSPECTION OF BRACKET 
PN D9357060320000 FOR DAMAGE</t>
  </si>
  <si>
    <t>5000 FC 
OR 
24 MO</t>
  </si>
  <si>
    <t>P/N 
D9357060320000</t>
  </si>
  <si>
    <t>291900-01-1</t>
  </si>
  <si>
    <t>MRB 29.10.00/18</t>
  </si>
  <si>
    <t>GROUND INTERNAL LEAK TEST SYSTEM 
FUNCTIONAL CHECK TO MONITOR INTERNAL LEAK RATE OF 
YELLOW AND GREEN HYDRAULIC SYSTEMS</t>
  </si>
  <si>
    <t>24000 FH 
OR 
144 MO</t>
  </si>
  <si>
    <t>291000-220-001</t>
  </si>
  <si>
    <t>291900-02-1</t>
  </si>
  <si>
    <t>CMR 291000-00003-1-C
MRB 29.10.00/05 
MRB 29.10.00/12</t>
  </si>
  <si>
    <t>GROUND INTERNAL LEAK TEST SYSTEM 
FUNCTIONAL CHECK TO MONITOR INTERNAL LEAK RATE OF 
BLUE HYDRAULIC SYSTEM</t>
  </si>
  <si>
    <t>291000-220-002</t>
  </si>
  <si>
    <t>292000-01-1</t>
  </si>
  <si>
    <t>CMR 291000-00001-1-C
MRB 24.50.00/03 
MRB 29.10.00/07</t>
  </si>
  <si>
    <t>195BB 196BB 197EB 
197FB</t>
  </si>
  <si>
    <t>AUXILIARY HYDRAULIC POWER 
OPERATIONAL CHECK OF RAT MANUAL DEPLOYMENT AND 
FUNCTIONAL CHECK OF RAT USING GROUND TEST UNIT, 
FOLLOWED BY CHECK OF FILTER INDICATOR</t>
  </si>
  <si>
    <t>1500 FH 
OR 
8 MO</t>
  </si>
  <si>
    <t>CMR* 
MRB 8</t>
  </si>
  <si>
    <t>292200-720-001</t>
  </si>
  <si>
    <t>1.40</t>
  </si>
  <si>
    <t>A320 
PRE 27189 
OR 
A320 
POST 28413</t>
  </si>
  <si>
    <t>292000-02-1</t>
  </si>
  <si>
    <t>CMR 291000-00002-1-C
MRB 29.10.00/08</t>
  </si>
  <si>
    <t>197EB</t>
  </si>
  <si>
    <t>AUXILIARY HYDRAULIC POWER 
OPERATIONAL CHECK OF RAM AIR TURBINE (RAT) AUTOMATIC 
DEPLOYMENT</t>
  </si>
  <si>
    <t>3600 FH 
OR 
18 MO</t>
  </si>
  <si>
    <t>292200-710-001</t>
  </si>
  <si>
    <t>CMR 291000-00001-2-C
CMR 291000-00001-3-C
MRB 24.50.00/10 
MRB 29.10.00/29</t>
  </si>
  <si>
    <t>195BB 197EB</t>
  </si>
  <si>
    <t>292200-720-003</t>
  </si>
  <si>
    <t>1.68</t>
  </si>
  <si>
    <t>292000-05-1</t>
  </si>
  <si>
    <t>292200-710-006</t>
  </si>
  <si>
    <t>292000-06-1</t>
  </si>
  <si>
    <t>CMR 291000-00005-1-C
MRB 29.10.00/26</t>
  </si>
  <si>
    <t>195BB 195CB 197EB 
197FB</t>
  </si>
  <si>
    <t>AUXILIARY HYDRAULIC POWER 
REMOVE RAM AIR TURBINE AGCM AND PUMP FOR FUNCTIONAL 
CHECK (BENCH TEST)</t>
  </si>
  <si>
    <t>292200-920-002 
ISB 29-1077</t>
  </si>
  <si>
    <t>3.00</t>
  </si>
  <si>
    <t>292000-07-1</t>
  </si>
  <si>
    <t>MRB 29.10.00/27</t>
  </si>
  <si>
    <t>AUXILIARY HYDRAULIC POWER 
FUNCTIONAL CHECK OF ANTI-ICING DEVICE MAGNETS</t>
  </si>
  <si>
    <t>292200-280-002</t>
  </si>
  <si>
    <t>CMR 291000-00001-2-C
MRB 29.10.00/34</t>
  </si>
  <si>
    <t>AUXILIARY HYDRAULIC POWER 
DETAILED INSPECTION OF RAT CARBON BLADES FOR EVIDENCE
OF PLATING CRACKS</t>
  </si>
  <si>
    <t>292200-220-002</t>
  </si>
  <si>
    <t>P/N 762308</t>
  </si>
  <si>
    <t>SEMR 
292200-00001-1-E</t>
  </si>
  <si>
    <t>147BB 147CB 195BB 
734</t>
  </si>
  <si>
    <t>RAT; 
RAT ACTUATOR;</t>
  </si>
  <si>
    <t>AUXILIARY HYDRAULIC POWER 
REMOVE RAT AND ACTUATOR FOR OVERHAUL AND 
REPLACE WITH NEW OR RECONDITIONED UNITS.</t>
  </si>
  <si>
    <t>SEMR</t>
  </si>
  <si>
    <t>292200-960-001</t>
  </si>
  <si>
    <t>4.75</t>
  </si>
  <si>
    <t>SEMR 
292200-00002-1-E</t>
  </si>
  <si>
    <t>AGCM; 
RAT; 
RAT JACK;</t>
  </si>
  <si>
    <t>AUXILIARY HYDRAULIC POWER 
REMOVE RAT (INCLUDING TURBINE, LEG AND PUMP), 
EJECTION JACK AND AGCM FOR OVERHAUL AND REPLACE WITH 
NEW OR RECONDITIONED UNITS.</t>
  </si>
  <si>
    <t>292200-960-002</t>
  </si>
  <si>
    <t>2.75</t>
  </si>
  <si>
    <t>MRB 29.10.00/33</t>
  </si>
  <si>
    <t>RAM AIR TURBINE 
EXTENSION;</t>
  </si>
  <si>
    <t>RAM AIR TURBINE 
DETAILED INSPECTION OF RAT ASSEMBLY AND DOORS IN 
DEPLOYED POSITION AND LUBRICATION OF DOORS LINKAGE 
STRUT JOINTS AND BEARINGS.</t>
  </si>
  <si>
    <t>16 MO</t>
  </si>
  <si>
    <t>292251-210-001</t>
  </si>
  <si>
    <t>MRB 29.10.00/09</t>
  </si>
  <si>
    <t>292251-200-003</t>
  </si>
  <si>
    <t>293100-01-1</t>
  </si>
  <si>
    <t>MRB 29.30.00/05</t>
  </si>
  <si>
    <t>197CB 197EB 198CB</t>
  </si>
  <si>
    <t>HYDRAULIC FLUID QUANTITY INDICATING 
FUNCTIONAL CHECK OF RESERVOIR LOW LEVEL WARNING</t>
  </si>
  <si>
    <t>293100-710-001</t>
  </si>
  <si>
    <t>293400-01-1</t>
  </si>
  <si>
    <t>MRB 29.30.00/04</t>
  </si>
  <si>
    <t>RESERVOIR PRESSURIZATION INDICATING 
OPERATIONAL CHECK OF RESERVOIR LOW AIR PRESSURE 
WARNING</t>
  </si>
  <si>
    <t>293400-710-001</t>
  </si>
  <si>
    <t>301141-01-1</t>
  </si>
  <si>
    <t>510
610</t>
  </si>
  <si>
    <t>WING ANTI ICE TELESCOPIC DUCT 
CHECK WING ANTI ICE TELESCOPIC DUCT FOR AXIAL 
PLAY</t>
  </si>
  <si>
    <t>11000 FH</t>
  </si>
  <si>
    <t>5500 FH</t>
  </si>
  <si>
    <t>301100-220-001 
ISB 30-1024</t>
  </si>
  <si>
    <t>PRE 22609 
(30-1018)</t>
  </si>
  <si>
    <t>301151-01-1</t>
  </si>
  <si>
    <t>MRB 30.11.00/02</t>
  </si>
  <si>
    <t>WING ANTI-ICE CONTROL VALVE 
REPLACE WING ANTI-ICING FILTER</t>
  </si>
  <si>
    <t>301151-960-001</t>
  </si>
  <si>
    <t>P/N HC175*</t>
  </si>
  <si>
    <t>301151-01-2</t>
  </si>
  <si>
    <t>MRB 30.11.00/03</t>
  </si>
  <si>
    <t>P/N SAS911* 
OR 
P/N SAS912* 
OR 
P/N 38E93*</t>
  </si>
  <si>
    <t>302100-01-1</t>
  </si>
  <si>
    <t>MRB 30.21.00/02</t>
  </si>
  <si>
    <t>438AR 448AR</t>
  </si>
  <si>
    <t>ENGINE AIR INTAKE ICE PROTECTION 
OPERATIONAL CHECK OF ENGINE ANTI-ICE SYSTEM FAULT 
WARNING</t>
  </si>
  <si>
    <t>302100-710-001</t>
  </si>
  <si>
    <t>302100-05-1</t>
  </si>
  <si>
    <t>MRB 30.21.00/05</t>
  </si>
  <si>
    <t>433BL 
443BL</t>
  </si>
  <si>
    <t>433
443</t>
  </si>
  <si>
    <t>ENGINE AIR INTAKE ICE PROTECTION 
DETAILED INSPECTION OF NOSE COWL ANTI-ICE DUCT AND 
ASSOCIATED HARDWARE IN U-TUNNEL</t>
  </si>
  <si>
    <t>302149-200-802</t>
  </si>
  <si>
    <t>0.29
0.02</t>
  </si>
  <si>
    <t>302100-06-1</t>
  </si>
  <si>
    <t>MRB 30.21.00/06</t>
  </si>
  <si>
    <t>ENGINE AIR INTAKE ICE PROTECTION 
DETAILED INSPECTION OF INLET COWL PRESSURE RELIEF 
DOOR MECHANISM</t>
  </si>
  <si>
    <t>716142-210-801</t>
  </si>
  <si>
    <t>MRB 30.21.00/01</t>
  </si>
  <si>
    <t>437AL 438AR 451AL 
452AR 
447AL 448AR 461AL 
462AR</t>
  </si>
  <si>
    <t>ENGINE AIR INTAKE ANTI-ICE DUCT 
DETAILED INSPECTION OF INLET COWL ANTI-ICE SUPPLY 
DUCTS AND ASSOCIATED HARDWARE IN THE CORE COMPARTMENT</t>
  </si>
  <si>
    <t>6000 FH 
OR 
40 MO</t>
  </si>
  <si>
    <t>302149-200-001</t>
  </si>
  <si>
    <t>0.32
0.32</t>
  </si>
  <si>
    <t>302149-200-010</t>
  </si>
  <si>
    <t>303100-01-1</t>
  </si>
  <si>
    <t>MRB 30.31.00/02</t>
  </si>
  <si>
    <t>PROBE ICE PROTECTION 
FUNCTIONAL CHECK OF THE INSULATION RESISTANCE OF THE 
PITOT PROBE HEATER</t>
  </si>
  <si>
    <t>303100-720-001 
SIL 34-084</t>
  </si>
  <si>
    <t>304500-01-2</t>
  </si>
  <si>
    <t>WINDSHIELD RAIN PROTECTION 
RESTORATION OF THE WATERPHOBIC COATING 
NOTE: DEPENDING ON OPERATING ENVIRONMENT &amp; OPERATOR'S
EXPERIENCE, A HIGHER INITIAL INTERVAL 
MAY BE USED.</t>
  </si>
  <si>
    <t>400 DY 
NOTE</t>
  </si>
  <si>
    <t>304500-600-003 
SIL 30-024</t>
  </si>
  <si>
    <t>IF WATERPHOBIC 
COATING APPLIED 
AND MAINTAINED</t>
  </si>
  <si>
    <t>312100-01-1</t>
  </si>
  <si>
    <t>MRB 31.21.00/01</t>
  </si>
  <si>
    <t>CLOCK BATTERY 
REMOVE CLOCK AND DISCARD BATTERY</t>
  </si>
  <si>
    <t>312121-920-002</t>
  </si>
  <si>
    <t>CLOCK FITTED 
WITH BATTERY</t>
  </si>
  <si>
    <t>CFDS AND DATA RECORDING SYSTEM 
READ CENTRALIZED FAULT DISPLAY SYSTEM (CFDS) 
FOR CLASS 3 FAULTS</t>
  </si>
  <si>
    <t>313200-869-002</t>
  </si>
  <si>
    <t>313000-04-1</t>
  </si>
  <si>
    <t>313200-740-006 
SIL 00-028</t>
  </si>
  <si>
    <t>A320 
PRE 25591 
(31-1103)</t>
  </si>
  <si>
    <t>MRB 31.33.00/02</t>
  </si>
  <si>
    <t>DFDR SYSTEM INTERCONNECTION 
DISCARD UNDERWATER LOCATOR BEACON BATTERY</t>
  </si>
  <si>
    <t>313355-920-001</t>
  </si>
  <si>
    <t>MRB 31.33.00/04</t>
  </si>
  <si>
    <t>DFDR SYSTEM INTERCONNECTION 
OPERATIONAL CHECK OF ULB</t>
  </si>
  <si>
    <t>313300-710-015</t>
  </si>
  <si>
    <t>313300-04-1</t>
  </si>
  <si>
    <t>MRB 31.33.00/05</t>
  </si>
  <si>
    <t>DFDR SYSTEM INTERCONNECTION 
OPERATIONAL CHECK OF DFDR VIA MCDU</t>
  </si>
  <si>
    <t>313300-710-006</t>
  </si>
  <si>
    <t>313300-06-1</t>
  </si>
  <si>
    <t>MRB 31.33.00/06</t>
  </si>
  <si>
    <t>121</t>
  </si>
  <si>
    <t>DFDR SYSTEM INTERCONNECTION 
OPERATIONAL CHECK OF WGL-DAR INTERLOCK LOGIC</t>
  </si>
  <si>
    <t>313600-710-021</t>
  </si>
  <si>
    <t>0.43</t>
  </si>
  <si>
    <t>POST 34359 
(31-1356), 
(31-1370), 
(31-1277), 
(31-1412) 
OR 
POST 37085 
(31-1280), 
(31-1321), 
(31-1367), 
(31-1404)</t>
  </si>
  <si>
    <t>MRB 31.33.00/07</t>
  </si>
  <si>
    <t>DFDR SYSTEM INTERCONNECTION 
OPERATIONAL CHECK OF WGL-QAR INTERLOCK LOGIC</t>
  </si>
  <si>
    <t>313300-710-803</t>
  </si>
  <si>
    <t>0.58</t>
  </si>
  <si>
    <t>POST 37498 
(31-1381), 
(31-1328), 
(31-1339) 
OR 
POST 38076 
(31-1310), 
(31-1375), 
(31-1343)</t>
  </si>
  <si>
    <t>MRB 31.33.00/08</t>
  </si>
  <si>
    <t>DFDR SYSTEM INTERCONNECTION 
OPERATIONAL CHECK OF CELLULAR RADIO INTERLOCK LOGIC</t>
  </si>
  <si>
    <t>POST 154971 
(31-1440)</t>
  </si>
  <si>
    <t>315000-01-1</t>
  </si>
  <si>
    <t>MRB 31.60.01/02</t>
  </si>
  <si>
    <t>CENTRAL WARNING SYSTEMS/ELECTRONIC 
INSTRUMENT SYSTEM (EIS) 
OPERATIONAL CHECK OF CORRECT OPERATION OF PFD-ND AND 
ECAM-ND MANUAL TRANSFER</t>
  </si>
  <si>
    <t>316000-740-005</t>
  </si>
  <si>
    <t>POST 30368 
(31-1193), 
(31-1234) 
PRE 35270</t>
  </si>
  <si>
    <t>315000-02-1</t>
  </si>
  <si>
    <t>MRB 31.60.01/04</t>
  </si>
  <si>
    <t>CENTRAL WARNING SYSTEMS/ELECTRONIC 
INSTRUMENT SYSTEM (EIS) 
OPERATIONAL CHECK OF CORRECT OPERATION OF EFIS AND 
ECAM DMC AUTOMATIC AND MANUAL TRANSFER</t>
  </si>
  <si>
    <t>316000-710-005</t>
  </si>
  <si>
    <t>315000-04-1</t>
  </si>
  <si>
    <t>MRB 31.60.01/03</t>
  </si>
  <si>
    <t>CENTRAL WARNING SYSTEMS/ELECTRONIC 
INSTRUMENT SYSTEM (EIS) 
OPERATIONAL CHECK OF DMC3 POWER SUPPLY TRANSFER WHEN 
BUSBAR 101XP IS LOST</t>
  </si>
  <si>
    <t>316000-710-006</t>
  </si>
  <si>
    <t>316000-01-1</t>
  </si>
  <si>
    <t>OFFWING ESCAPE SLIDE 
OPERATIONAL CHECK OF OFF WING EMERGENCY EXIT 
ESCAPE SLIDE DEPLOYMENT 
NOTE : 
- TASK IS NOT APPLICABLE FOR DEACTIVATED 
EMERGENCY EXITS. 
- ALTERNATE DOOR POSITION AT NEXT 
INTERVAL RECOMMENDED.</t>
  </si>
  <si>
    <t>256200-710-002</t>
  </si>
  <si>
    <t>256247-01-1</t>
  </si>
  <si>
    <t>131
132
151
152</t>
  </si>
  <si>
    <t>DOOR 2/3 ESCAPE SLIDE 
REMOVE DOOR 2/3 ESCAPE SLIDE FOR RESTORATION</t>
  </si>
  <si>
    <t>256247-920-001</t>
  </si>
  <si>
    <t>256247-02-1</t>
  </si>
  <si>
    <t>833
834
843
844</t>
  </si>
  <si>
    <t>DOOR 2/3 ESCAPE SLIDE 
OPERATIONAL CHECK OF DOOR SLIDE DEPLOYMENT 
NOTE: ALTERNATE DOOR POSITION AT NEXT INTERVAL 
RECOMMENDED.</t>
  </si>
  <si>
    <t>256200-710-003</t>
  </si>
  <si>
    <t>256249-01-1</t>
  </si>
  <si>
    <t>231
232
251
252</t>
  </si>
  <si>
    <t>DOOR 2/3 ESCAPE SLIDE 
REMOVE DOOR 2/3 ESCAPE SLIDE INFLATION RESERVOIR FOR 
HYDROSTATIC TEST</t>
  </si>
  <si>
    <t>256200-750-003</t>
  </si>
  <si>
    <t>0.20
0.20
0.20
0.20</t>
  </si>
  <si>
    <t>MRB 25.65.32/01</t>
  </si>
  <si>
    <t>PORTABLE EMERGENCY BEACON TRANSMITTER 
REMOVE EMERGENCY LOCATOR TRANSMITTER FOR IN SHOP TEST
(BATTERY CHECK &amp; FUNCTIONAL CHECK).</t>
  </si>
  <si>
    <t>256500-720-001</t>
  </si>
  <si>
    <t>A/C 
WITH PORTABLE 
ELT</t>
  </si>
  <si>
    <t>256533-01-1</t>
  </si>
  <si>
    <t>MRB 25.65.33/01</t>
  </si>
  <si>
    <t>LINING REMOVED; 
INSULATION REMOVED;</t>
  </si>
  <si>
    <t>EMERGENCY LOCATOR TRANSMITTER(COCKPIT) 
DISCARD TRANSMITTER BATTERY AND PERFORM OPERATIONAL 
CHECK OF TRANSMITTER AFTER BATTERY REPLACEMENT</t>
  </si>
  <si>
    <t>256533-710-001</t>
  </si>
  <si>
    <t>A/C 
WITH ELT IN THE 
COCKPIT</t>
  </si>
  <si>
    <t>256534-01-1</t>
  </si>
  <si>
    <t>MRB 25.65.34/01</t>
  </si>
  <si>
    <t>PORTABLE VHF TRANSCEIVER 
REMOVE PORTABLE VHF TRANSCEIVER FOR SHOP INSPECTION.</t>
  </si>
  <si>
    <t>24 MO 
OR 
VR</t>
  </si>
  <si>
    <t>256534-000-001</t>
  </si>
  <si>
    <t>A/C 
WITH PORTABLE 
VHF</t>
  </si>
  <si>
    <t>256535-01-1</t>
  </si>
  <si>
    <t>MRB 25.65.35/01</t>
  </si>
  <si>
    <t>ELT (REAR FUSELAGE) 
OPERATIONAL CHECK OF ELT SYSTEM BY MANUAL ACTIVATION</t>
  </si>
  <si>
    <t>256500-710-001</t>
  </si>
  <si>
    <t>A/C 
WITH FIXED ELT 
INSTALLED</t>
  </si>
  <si>
    <t>MRB 25.65.35/02</t>
  </si>
  <si>
    <t>ELT (REAR FUSELAGE) 
REMOVE ELT FOR IN SHOP BATTERY REPLACEMENT AND 
OPERATIONAL CHECK OF ACCELERATION SENSOR</t>
  </si>
  <si>
    <t>256500-720-004</t>
  </si>
  <si>
    <t>256551-01-1</t>
  </si>
  <si>
    <t>MRB 25.65.51/01</t>
  </si>
  <si>
    <t>MEGAPHONE BATTERIES 
DISCARD MEGAPHONE BATTERIES</t>
  </si>
  <si>
    <t>256551-920-001</t>
  </si>
  <si>
    <t>256551-02-1</t>
  </si>
  <si>
    <t>MRB 25.65.51/02</t>
  </si>
  <si>
    <t>MEGAPHONE 
OPERATIONAL CHECK OF MEGAPHONE</t>
  </si>
  <si>
    <t>256551-710-002</t>
  </si>
  <si>
    <t>256600-01-1</t>
  </si>
  <si>
    <t>MRB 25.66.41/01</t>
  </si>
  <si>
    <t>SUPPLEMENTAL LIFE RAFT 
RESTORATION OF LIFE RAFT</t>
  </si>
  <si>
    <t>256641-920-001</t>
  </si>
  <si>
    <t>A/C 
FITTED WITH 
SUPPL. LIFE 
RAFTS</t>
  </si>
  <si>
    <t>256600-02-1</t>
  </si>
  <si>
    <t>MRB 25.66.41/02</t>
  </si>
  <si>
    <t>SUPPLEMENTAL LIFE RAFT 
CHECK PRESSURE AT LIFE RAFT PRESSURE GAUGE (IF 
CONFIGURATION INCLUDES VISIBLE GAUGE)</t>
  </si>
  <si>
    <t>4 MO</t>
  </si>
  <si>
    <t>256641-210-001</t>
  </si>
  <si>
    <t>A/C 
FITTED WITH 
SUPPL. LIFE 
RAFTS WITH 
VISIBLE GAUGE</t>
  </si>
  <si>
    <t>256642-01-1</t>
  </si>
  <si>
    <t>MRB 25.66.42/01</t>
  </si>
  <si>
    <t>BABY SURVIVAL RAFT 
RESTORATION OF BABY FLOATING SURVIVAL COT</t>
  </si>
  <si>
    <t>256641-920-002</t>
  </si>
  <si>
    <t>A/C FITTED WITH 
BABY FLOATING 
SURVIVAL COT</t>
  </si>
  <si>
    <t>256652-01-1</t>
  </si>
  <si>
    <t>MRB 25.66.52/01</t>
  </si>
  <si>
    <t>LIFE VESTS 
RESTORATION OF LIFE VESTS</t>
  </si>
  <si>
    <t>256652-920-001</t>
  </si>
  <si>
    <t>257100-01-1</t>
  </si>
  <si>
    <t>AVIONICS COMPARTMENT 
BORESCOPE INSPECTION OF THE 80VU RACK LOWER LATERAL 
FITTINGS AND VISUAL INSPECTION OF THE UPPER FITTINGS 
AND CENTRAL SHELVE FITTINGS</t>
  </si>
  <si>
    <t>NDT</t>
  </si>
  <si>
    <t>SDI</t>
  </si>
  <si>
    <t>20000 FC</t>
  </si>
  <si>
    <t>500 FC</t>
  </si>
  <si>
    <t>EASA AD 
ISB</t>
  </si>
  <si>
    <t>257100-290-001 
EASA AD 
2012-0134 
ISB 25A1555</t>
  </si>
  <si>
    <t>1.75
1.75</t>
  </si>
  <si>
    <t>PRE 34804 
PRE 37839 
(25-1557)</t>
  </si>
  <si>
    <t>AVIONICS COMPARTMENT 
BORESCOPE INSPECTION OF THE 80VU RACK LOWER CENTRAL 
SUPPORT AND VISUAL INSPECTION OF THE UPPER FITTINGS 
AND CENTRAL SHELVE FITTINGS 
NOTE: FROM ACCOMPLISHMENT DATE OF SB A320-25-1557 ON 
AIRCRAFT MODIFIED AFTER EIS.</t>
  </si>
  <si>
    <t>20000 FC 
NOTE</t>
  </si>
  <si>
    <t>257100-290-002 
EASA AD 
2012-0134 
ISB 25A1555</t>
  </si>
  <si>
    <t>PRE 34804 
PRE 38602 
(53-1215)</t>
  </si>
  <si>
    <t>261200-01-1</t>
  </si>
  <si>
    <t>MRB 26.12.00/01 
MRB 26.21.00/01</t>
  </si>
  <si>
    <t>ENGINE FIRE AND OVERHEAT DETECTION 
OPERATIONAL CHECK OF LOOP/SQUIB</t>
  </si>
  <si>
    <t>750 FH</t>
  </si>
  <si>
    <t>261200-710-001</t>
  </si>
  <si>
    <t>261300-01-1</t>
  </si>
  <si>
    <t>MRB 26.13.00/01 
MRB 26.22.00/01</t>
  </si>
  <si>
    <t>APU FIRE AND OVERHEAT DETECTION 
OPERATIONAL CHECK OF LOOP/SQUIB</t>
  </si>
  <si>
    <t>261300-710-001</t>
  </si>
  <si>
    <t>261500-03-1</t>
  </si>
  <si>
    <t>MRB 26.15.00/03</t>
  </si>
  <si>
    <t>AVIONICS COMPARTMENT SMOKE DETECTION 
CLEAN AVIONICS SMOKE DETECTION PICCOLO TUBES 
NOTE: DEPENDING ON OPERATING ENVIRONMENT AND 
OPERATORS EXPERIENCE, A LESS FREQUENT OR MORE 
FREQUENT INITIAL INTERVAL MAY BE USED.</t>
  </si>
  <si>
    <t>11000 FH 
OR 
73 MO 
NOTE</t>
  </si>
  <si>
    <t>261500-100-001</t>
  </si>
  <si>
    <t>261500-04-1</t>
  </si>
  <si>
    <t>MRB 26.15.00/04</t>
  </si>
  <si>
    <t>AVIONICS COMPARTMENT SMOKE DETECTION 
REMOVAL OF IONIC SMOKE DETECTOR FOR WORK SHOP 
CLEANING 
NOTE: DEPENDING ON OPERATING ENVIRONMENT AND 
OPERATORS EXPERIENCE, A LESS FREQUENT OR MORE 
FREQUENT INITIAL INTERVAL MAY BE USED.</t>
  </si>
  <si>
    <t>261500-100-002</t>
  </si>
  <si>
    <t>PRE 30353 
(26-1052)</t>
  </si>
  <si>
    <t>MRB 26.16.00/01 
MRB 26.23.00/02</t>
  </si>
  <si>
    <t>CARGO COMPARTMENT SMOKE DETECTION 
OPERATIONAL CHECK OF CARGO COMPARTMENT SMOKE 
DETECTION BY PTT</t>
  </si>
  <si>
    <t>261600-710-001</t>
  </si>
  <si>
    <t>POST 20067 
(26-1021), 
(26-1049), 
(26-1070), 
(26-1086), 
(26-1093) 
OR 
POST 20069 
(26-1021), 
(26-1049), 
(26-1070)</t>
  </si>
  <si>
    <t>MRB 21.28.00/06 
MRB 26.16.00/02</t>
  </si>
  <si>
    <t>CARGO COMPARTMENT SMOKE DETECTION 
OPERATIONAL CHECK OF CARGO COMPARTMENT SMOKE 
DETECTION BY CFDS TO CONFIRM ISOLATION VALVES 
LATCHING CIRCUIT INTEGRITY.</t>
  </si>
  <si>
    <t>261600-710-003</t>
  </si>
  <si>
    <t>POST 20057 
OR 
POST 20059 
(21-1047), 
(21-1175), 
(21-1179), 
(21-1200), 
(21-1215) 
OR 
POST 35236 
(21-1157)</t>
  </si>
  <si>
    <t>MRB 26.16.00/05</t>
  </si>
  <si>
    <t>CARGO COMPARTMENT SMOKE DETECTION 
REMOVE CARGO COMPARTMENT SMOKE DETECTORS FOR CLEANING</t>
  </si>
  <si>
    <t>261615-100-001</t>
  </si>
  <si>
    <t>261700-02-1</t>
  </si>
  <si>
    <t>MRB 26.17.00/03</t>
  </si>
  <si>
    <t>LAVATORY SMOKE DETECTION 
CLEAN SMOKE DETECTOR AIR DUCT</t>
  </si>
  <si>
    <t>1600 FH 
OR 
12 MO</t>
  </si>
  <si>
    <t>261715-100-002</t>
  </si>
  <si>
    <t>PRE 22561 
(26-1017) 
PRE 25920 
(25-1183)</t>
  </si>
  <si>
    <t>261700-03-1</t>
  </si>
  <si>
    <t>MRB 26.17.00/01</t>
  </si>
  <si>
    <t>LAVATORY SMOKE DETECTION 
OPERATIONAL CHECK OF LAVATORY SMOKE DETECTION BY CFDS
TO CONFIRM WARNINGS CAN BE DISPLAYED</t>
  </si>
  <si>
    <t>800 FH 
OR 
6 MO</t>
  </si>
  <si>
    <t>261700-710-001</t>
  </si>
  <si>
    <t>261700-04-1</t>
  </si>
  <si>
    <t>MRB 26.17.00/04</t>
  </si>
  <si>
    <t>LAVATORY SMOKE DETECTION 
REMOVE SMOKE DETECTOR FOR CLEANING</t>
  </si>
  <si>
    <t>261715-100-003</t>
  </si>
  <si>
    <t>MRB 26.18.00/01</t>
  </si>
  <si>
    <t>AUXILIARY AREAS SMOKE DETECTION 
REMOVE SMOKE DETECTOR IN GSM-RACK FOR IN SHOP 
CLEANING</t>
  </si>
  <si>
    <t>8000 FH 
OR 
24 MO</t>
  </si>
  <si>
    <t>MRB 8 
SIL</t>
  </si>
  <si>
    <t>261815-100-001 
SIL 26-036</t>
  </si>
  <si>
    <t>POST 36475 
(23-1321), 
(44-1015), 
(44-1025), 
(44-1028), 
(44-1037), 
(44-1038), 
(44-1041)</t>
  </si>
  <si>
    <t>MRB 26.18.00/02</t>
  </si>
  <si>
    <t>AUXILIARY AREAS SMOKE DETECTION 
OPERATIONAL CHECK OF STAND-ALONE SMOKE DETECTION 
SYSTEM INCLUDING MONITOR FUNCTION IN GSM-RACK</t>
  </si>
  <si>
    <t>261800-710-001</t>
  </si>
  <si>
    <t>0.13</t>
  </si>
  <si>
    <t>MRB 26.18.00/03</t>
  </si>
  <si>
    <t>AUXILIARY AREAS SMOKE DETECTION 
REMOVE SMOKE DETECTOR IN VCC-RACK FOR IN SHOP 
CLEANING</t>
  </si>
  <si>
    <t>261815-100-802</t>
  </si>
  <si>
    <t>POST 32536 
(25-1734) 
IF VCC WITH 
STAND-ALONE 
SMOKE DETECTION 
SYSTEM INSTALLED</t>
  </si>
  <si>
    <t>MRB 26.18.00/04</t>
  </si>
  <si>
    <t>AUXILIARY AREAS SMOKE DETECTION 
OPERATIONAL CHECK OF STAND-ALONE SMOKE DETECTION 
SYSTEM INCLUDING MONITOR FUNCTION IN VCC-RACK</t>
  </si>
  <si>
    <t>261800-710-803</t>
  </si>
  <si>
    <t>262100-02-1</t>
  </si>
  <si>
    <t>MRB 26.21.00/02</t>
  </si>
  <si>
    <t>ENGINE FIRE EXTINGUISHING 
OPERATIONAL CHECK OF BOTTLE LOW PRESSURE INDICATING 
CIRCUIT</t>
  </si>
  <si>
    <t>262100-710-002</t>
  </si>
  <si>
    <t>262100-03-1</t>
  </si>
  <si>
    <t>MRB 26.21.00/03</t>
  </si>
  <si>
    <t>415BR 
425BR</t>
  </si>
  <si>
    <t>415
425</t>
  </si>
  <si>
    <t>ENGINE FIRE EXTINGUISHING 
CHECK FIRING CIRCUIT CONTINUITY</t>
  </si>
  <si>
    <t>262100-720-001</t>
  </si>
  <si>
    <t>262100-04-1</t>
  </si>
  <si>
    <t>MRB 26.21.00/04</t>
  </si>
  <si>
    <t>415BL 415BR 437AL 
438AR 451AL 452AR 
425BL 425BR 447AL 
448AR 461AL 462AR</t>
  </si>
  <si>
    <t>ENGINE FIRE EXTINGUISHING 
CHECK DISTRIBUTION PIPING FOR LEAKAGE AND OBSTRUCTION</t>
  </si>
  <si>
    <t>262100-720-003</t>
  </si>
  <si>
    <t>262100-04-2</t>
  </si>
  <si>
    <t>MRB 26.21.00/09</t>
  </si>
  <si>
    <t>7000 FH 
OR 
48 MO</t>
  </si>
  <si>
    <t>262100-04-3</t>
  </si>
  <si>
    <t>MRB 26.21.00/10</t>
  </si>
  <si>
    <t>MRB 26.21.00/08 
MRB 36.11.00/06</t>
  </si>
  <si>
    <t>413DL 423DL</t>
  </si>
  <si>
    <t>ENGINE FIRE EXTINGUISHING 
OPERATIONAL CHECK OF FIRE CONTROL PUSH BUTTON SWITCH 
SUB FUNCTIONS RELATED TO ENGINE SHUTDOWN AND 
ISOLATION</t>
  </si>
  <si>
    <t>262100-710-004</t>
  </si>
  <si>
    <t>262141-02-1</t>
  </si>
  <si>
    <t>MRB 26.21.00/07</t>
  </si>
  <si>
    <t>415BL 415BR 
425BL 425BR</t>
  </si>
  <si>
    <t>ENGINE FIRE EXTINGUISHER BOTTLES 
HYDROSTATIC TEST OF BOTTLES INCLUDING CHECK SETTING 
OF PRESSURE SWITCH</t>
  </si>
  <si>
    <t>VR 
OR 
NR</t>
  </si>
  <si>
    <t>262141-280-002</t>
  </si>
  <si>
    <t>262142-01-1</t>
  </si>
  <si>
    <t>MRB 26.21.00/06</t>
  </si>
  <si>
    <t>ENGINE FIRE EXTINGUISHER BOTTLE 
CARTRIDGES 
DISCARD CARTRIDGE</t>
  </si>
  <si>
    <t>262141-920-001</t>
  </si>
  <si>
    <t>MRB 23.42.00/01 
MRB 26.22.00/02 
MRB 28.29.00/01 
MRB 28.29.00/03 
MRB 49.62.00/01-13 
MRB 49.62.00/01-32 
MRB 49.62.00/01-36 
MRB 49.62.00/03-13 
MRB 49.62.00/03-32 
MRB 49.62.00/03-36</t>
  </si>
  <si>
    <t>APU FIRE EXTINGUISHING 
OPERATIONAL CHECK OF AUTOMATIC FIRE EXTINGUISHING 
CIRCUIT AND TEST APU LP FUEL VALVE OPERATION USING 
EACH INDIVIDUAL MOTOR IN TURN AND TEST APU EMERGENCY 
SHUTDOWN CIRCUIT</t>
  </si>
  <si>
    <t>262200-710-002</t>
  </si>
  <si>
    <t>262200-03-1</t>
  </si>
  <si>
    <t>MRB 26.22.00/07</t>
  </si>
  <si>
    <t>314AR</t>
  </si>
  <si>
    <t>APU FIRE EXTINGUISHING 
CHECK FIRING CIRCUIT CONTINUITY</t>
  </si>
  <si>
    <t>262200-720-001</t>
  </si>
  <si>
    <t>0.33</t>
  </si>
  <si>
    <t>262200-04-1</t>
  </si>
  <si>
    <t>MRB 26.22.00/05</t>
  </si>
  <si>
    <t>313</t>
  </si>
  <si>
    <t>APU FIRE EXTINGUISHING 
DETAILED INSPECTION OF DISTRIBUTION PIPING</t>
  </si>
  <si>
    <t>262200-210-001</t>
  </si>
  <si>
    <t>262200-05-1</t>
  </si>
  <si>
    <t>MRB 26.22.00/06</t>
  </si>
  <si>
    <t>APU FIRE EXTINGUISHING 
OPERATIONAL CHECK OF LOW PRESSURE INDICATING CIRCUIT</t>
  </si>
  <si>
    <t>262200-710-003</t>
  </si>
  <si>
    <t>262200-06-1</t>
  </si>
  <si>
    <t>MRB 26.22.00/09 
MRB 49.62.00/02-13 
MRB 49.62.00/02-32 
MRB 49.62.00/02-36</t>
  </si>
  <si>
    <t>APU FIRE EXTINGUISHING 
OPERATIONAL CHECK OF APU FIRE PUSH BUTTON SWITCH 
FUNCTIONS (IN SINGLE CHANNEL CONFIGURATION) AND TEST 
APU LP FUEL VALVE OPERATION USING EACH INDIVIDUAL 
MOTOR IN TURN AND TEST APU EMERGENCY SHUTDOWN CIRCUIT</t>
  </si>
  <si>
    <t>262200-710-004</t>
  </si>
  <si>
    <t>262241-01-1</t>
  </si>
  <si>
    <t>MRB 26.22.00/03</t>
  </si>
  <si>
    <t>APU FIRE EXTINGUISHER BOTTLE 
HYDROSTATIC TEST OF BOTTLE INCLUDING CHECK OF 
PRESSURE SWITCH SETTING</t>
  </si>
  <si>
    <t>262241-280-002</t>
  </si>
  <si>
    <t>262242-01-1</t>
  </si>
  <si>
    <t>MRB 26.22.00/04</t>
  </si>
  <si>
    <t>APU FIRE EXTIR BOTTLE CARTRIDGE 
DISCARD CARTRIDGE</t>
  </si>
  <si>
    <t>262242-920-001</t>
  </si>
  <si>
    <t>262300-02-1</t>
  </si>
  <si>
    <t>CMR 262300-00001-1-C
MRB 26.23.00/03</t>
  </si>
  <si>
    <t>132SW 825</t>
  </si>
  <si>
    <t>132</t>
  </si>
  <si>
    <t>CARGO COMPARTMENT FIRE EXTINGUISHING 
CHECK FIRING CIRCUIT CONTINUITY</t>
  </si>
  <si>
    <t>262300-720-001</t>
  </si>
  <si>
    <t>A318 
POST 20071 
PRE 34678 
OR 
A319 
POST 20071 
(26-1048) 
PRE 34678 
(26-1069) 
OR 
A319 
POST 25017</t>
  </si>
  <si>
    <t>262300-02-2</t>
  </si>
  <si>
    <t>162HW 826</t>
  </si>
  <si>
    <t>162</t>
  </si>
  <si>
    <t>A318 
POST 34678 
PRE 36665</t>
  </si>
  <si>
    <t>132MW 825</t>
  </si>
  <si>
    <t>A320 
POST 20071 
(26-1020), 
(26-1071), 
(26-1092) 
PRE 21708 
(26-1024), 
(26-1065) 
PRE 37276 
(26-1077) 
PRE 37277 
(26-1082) 
OR 
A320 
POST 20816 
OR 
A321 
POST 20071 
PRE 21708 
(26-1055), 
(26-1080), 
(26-1094)</t>
  </si>
  <si>
    <t>262300-02-4</t>
  </si>
  <si>
    <t>162AW 826</t>
  </si>
  <si>
    <t>A319 
POST 34678 
PRE 34883 
(26-1064), 
(26-1069)</t>
  </si>
  <si>
    <t>262300-02-5</t>
  </si>
  <si>
    <t>162DW 826</t>
  </si>
  <si>
    <t>172</t>
  </si>
  <si>
    <t>A320 
POST 37276 
PRE 37277 
(26-1082)</t>
  </si>
  <si>
    <t>262300-03-1</t>
  </si>
  <si>
    <t>CMR 262300-00002-1-C
MRB 26.23.00/04</t>
  </si>
  <si>
    <t>CARGO COMPARTMENT FIRE EXTINGUISHING 
CHECK FIRE EXTINGUISHING LINES FOR LEAKAGE AND 
OBSTRUCTION</t>
  </si>
  <si>
    <t>262300-200-001</t>
  </si>
  <si>
    <t>262300-03-2</t>
  </si>
  <si>
    <t>262300-03-4</t>
  </si>
  <si>
    <t>262300-03-5</t>
  </si>
  <si>
    <t>262300-04-1</t>
  </si>
  <si>
    <t>MRB 26.23.00/05</t>
  </si>
  <si>
    <t>CARGO COMPARTMENT FIRE EXTINGUISHING 
REMOVE AND DISCARD CARGO COMPARTMENT FIRE 
EXTINGUISHER BOTTLE CARTRIDGES</t>
  </si>
  <si>
    <t>262341-920-001</t>
  </si>
  <si>
    <t>262300-04-2</t>
  </si>
  <si>
    <t>A318 
POST 34678</t>
  </si>
  <si>
    <t>A320 
POST 20071 
(26-1020), 
(26-1071), 
(26-1092) 
PRE 37276 
(26-1077) 
PRE 37277 
(26-1082) 
OR 
A320 
POST SB 26-1024 
OR 
A320 
POST SB 26-1065 
OR 
A320 
POST 20816 
OR 
A321 
POST 20071</t>
  </si>
  <si>
    <t>262300-04-4</t>
  </si>
  <si>
    <t>A319 
POST 34678 
(26-1069) 
OR 
A319 
POST 36300 
(26-1064)</t>
  </si>
  <si>
    <t>262300-04-5</t>
  </si>
  <si>
    <t>A320 
POST 37276 
OR 
A320 
POST 37277 
(26-1077), 
(26-1082)</t>
  </si>
  <si>
    <t>MRB 26.23.00/13</t>
  </si>
  <si>
    <t>132
210</t>
  </si>
  <si>
    <t>CARGO COMPARTMENT FIRE EXTINGUISHING 
PERFORM FUNCTIONAL CHECK OF TIME DELAY FOR 
ILLUMINATION OF "DISCH AGENT 2" REMINDER LIGHT</t>
  </si>
  <si>
    <t>72 MO 
OR 
16500 FH</t>
  </si>
  <si>
    <t>262300-710-004</t>
  </si>
  <si>
    <t>1.10
1.10</t>
  </si>
  <si>
    <t>A320 
POST 21708 
(26-1024), 
(26-1065) 
OR 
A321 
POST 21708 
(26-1055), 
(26-1080), 
(26-1094)</t>
  </si>
  <si>
    <t>262300-05-2</t>
  </si>
  <si>
    <t>162
210</t>
  </si>
  <si>
    <t>A318 
POST 36665</t>
  </si>
  <si>
    <t>262300-05-3</t>
  </si>
  <si>
    <t>A319 
POST 34883 
(26-1064), 
(26-1069)</t>
  </si>
  <si>
    <t>161DW 826</t>
  </si>
  <si>
    <t>172
210</t>
  </si>
  <si>
    <t>A320 
POST 37277 
(26-1077), 
(26-1082)</t>
  </si>
  <si>
    <t>CMR 262300-00001-1-C
MRB 26.23.00/07</t>
  </si>
  <si>
    <t>CARGO COMPARTMENT FIRE EXTINGUISHING 
CHECK FIRING CIRCUIT CONTINUITY AND PERFORM 
OPERATIONAL CHECK OF PRIORITY SWITCHING</t>
  </si>
  <si>
    <t>6000 FH 
OR 
72 MO</t>
  </si>
  <si>
    <t>262300-710-003</t>
  </si>
  <si>
    <t>0.60
0.60</t>
  </si>
  <si>
    <t>262300-06-2</t>
  </si>
  <si>
    <t>262300-06-3</t>
  </si>
  <si>
    <t>262300-06-4</t>
  </si>
  <si>
    <t>CMR 262300-00002-1-C
MRB 26.23.00/04 
MRB 26.23.00/08</t>
  </si>
  <si>
    <t>CARGO COMPARTMENT FIRE EXTINGUISHING 
FUNCTIONAL CHECK OF PRESSURE REDUCER IN FLOW METERING
DEVICE INCLUDING CHECK OF FIRE EXTINGUISHING LINES 
FOR LEAKAGE AND OBSTRUCTION</t>
  </si>
  <si>
    <t>14000 FH 
OR 
100 MO</t>
  </si>
  <si>
    <t>262300-200-003</t>
  </si>
  <si>
    <t>262300-07-2</t>
  </si>
  <si>
    <t>262300-07-3</t>
  </si>
  <si>
    <t>262300-07-4</t>
  </si>
  <si>
    <t>MRB 26.23.00/09 
MRB 26.23.00/10 
MRB 26.23.00/11</t>
  </si>
  <si>
    <t>CARGO COMPARTMENT FIRE EXTINGUISHING 
-REMOVE HALON FILTER, CHECK VALVE AND DIAPHRAGM 
-INSPECT HALON FILTER 
-DO A DETAILED INSPECTION OF CHECK VALVE 
-DO A DETAILED INSPECTION OF DIAPHRAGM 
-REINSTALL HALON FILTER, CHECK VALVE AND 
DIAPHRAGM</t>
  </si>
  <si>
    <t>262300-200-002</t>
  </si>
  <si>
    <t>262300-08-2</t>
  </si>
  <si>
    <t>262300-08-3</t>
  </si>
  <si>
    <t>262300-08-4</t>
  </si>
  <si>
    <t>MRB 26.23.00/12</t>
  </si>
  <si>
    <t>CARGO COMPARTMENT FIRE EXTINGUISHING 
DISCARD WATER ADSORBING FILTER</t>
  </si>
  <si>
    <t>262314-920-001</t>
  </si>
  <si>
    <t>CMP 26-2-0000-003</t>
  </si>
  <si>
    <t>PRESSURE REDUCER 
REPLACE PRESSURE REDUCER (P/N D41428 AND D41552)</t>
  </si>
  <si>
    <t>240 MO</t>
  </si>
  <si>
    <t>CMP</t>
  </si>
  <si>
    <t>ETOPS 
IF FLOW METERING
SYSTEM AND P/N 
D41428 INSTALLED
OR 
ETOPS 
IF FLOW METERING
SYSTEM AND P/N 
D41552 INSTALLED</t>
  </si>
  <si>
    <t>262341-01-1</t>
  </si>
  <si>
    <t>MRB 26.23.00/01</t>
  </si>
  <si>
    <t>CARGO COMPARTMENT FIRE EXTINGUISHER 
BOTTLE 
REMOVE CARGO COMPARTMENT FIRE EXTINGUISHER 
BOTTLE FOR WEIGHT CHECK</t>
  </si>
  <si>
    <t>22500 FH 
OR 
72 MO 
NR</t>
  </si>
  <si>
    <t>262341-280-001</t>
  </si>
  <si>
    <t>262341-02-1</t>
  </si>
  <si>
    <t>MRB 26.23.00/06</t>
  </si>
  <si>
    <t>CARGO COMPARTMENT FIRE EXTINGUISHER 
BOTTLE 
REMOVE CARGO COMPARTMENT FIRE EXTINGUISHER 
BOTTLE FOR HYDROSTATIC TEST AND CHECK OF 
PRESSURE SWITCH SETTING</t>
  </si>
  <si>
    <t>262341-280-002</t>
  </si>
  <si>
    <t>262342-01-1</t>
  </si>
  <si>
    <t>262342-280-001</t>
  </si>
  <si>
    <t>262342-01-2</t>
  </si>
  <si>
    <t>262342-01-3</t>
  </si>
  <si>
    <t>262342-02-1</t>
  </si>
  <si>
    <t>262342-280-002</t>
  </si>
  <si>
    <t>262342-02-2</t>
  </si>
  <si>
    <t>262342-02-3</t>
  </si>
  <si>
    <t>262441-01-1</t>
  </si>
  <si>
    <t>MRB 26.24.00/01</t>
  </si>
  <si>
    <t>PORTABLE FIRE EXTINGUISHER 
CHECK PRESSURE GAUGE READING</t>
  </si>
  <si>
    <t>262400-210-002</t>
  </si>
  <si>
    <t>IF EXTINGUISHER 
WITH PRESSURE 
GAUGE IS 
INSTALLED</t>
  </si>
  <si>
    <t>MRB 26.24.00/02</t>
  </si>
  <si>
    <t>PORTABLE FIRE EXTINGUISHER 
HYDROSTATIC TEST OF BOTTLES</t>
  </si>
  <si>
    <t>262400-280-001</t>
  </si>
  <si>
    <t>PORTABLE FIRE 
EXTINGUISHER 
FROM SUPPLIER 
"61423" 
OR 
PORTABLE FIRE 
EXTINGUISHER 
FROM SUPPLIER 
"D0243" 
OR 
PORTABLE FIRE 
EXTINGUISHER 
FROM SUPPLIER 
"36576"</t>
  </si>
  <si>
    <t>MRB 26.24.00/03</t>
  </si>
  <si>
    <t>PORTABLE FIRE EXTINGUISHER 
WEIGHT CHECK OF PORTABLE FIRE EXTINGUISHER</t>
  </si>
  <si>
    <t>262400-210-003</t>
  </si>
  <si>
    <t>IF EXTINGUISHER 
WITHOUT PRESSURE
GAUGE IS 
INSTALLED</t>
  </si>
  <si>
    <t>262441-04-1</t>
  </si>
  <si>
    <t>MRB 26.24.00/04</t>
  </si>
  <si>
    <t>PORTABLE FIRE EXTINGUISHER 
WEIGHT CHECK OF PROPELLANT CARTRIDGE</t>
  </si>
  <si>
    <t>262400-280-002</t>
  </si>
  <si>
    <t>IF EXTINGUISHER 
WITH EXTERNAL 
PROPELLANT GAS 
CARTRIDGE IS 
INSTALLED</t>
  </si>
  <si>
    <t>MRB 26.24.00/05</t>
  </si>
  <si>
    <t>PORTABLE FIRE EXTINGUISHER 
DISCARD PORTABLE FIRE EXTINGUISHER</t>
  </si>
  <si>
    <t>PORTABLE FIRE 
EXTINGUISHER 
FROM SUPPLIER 
"U3061" 
OR 
PORTABLE FIRE 
EXTINGUISHER 
FROM SUPPLIER 
"F1085"</t>
  </si>
  <si>
    <t>MRB 26.25.00/01</t>
  </si>
  <si>
    <t>LAVATORY FIRE EXTINGUISHER 
DETAILED INSPECTION OF LAVATORY FIRE EXTINGUISHER FOR
SIGNS OF LEAKAGE/DISCHARGE</t>
  </si>
  <si>
    <t>262500-200-002</t>
  </si>
  <si>
    <t>A318 
OR 
A319 
OR 
A320 
POST 22719 
(26-1019) 
OR 
A321 
POST 22719 
(26-1019)</t>
  </si>
  <si>
    <t>MRB 26.25.00/02</t>
  </si>
  <si>
    <t>LAVATORY FIRE EXTINGUISHER BOTTLE 
REMOVE LAVATORY FIRE EXTINGUISHER BOTTLE 
FOR WEIGHT CHECK</t>
  </si>
  <si>
    <t>72 MO 
OR 
NR</t>
  </si>
  <si>
    <t>262500-200-003</t>
  </si>
  <si>
    <t>MRB 26.25.00/03</t>
  </si>
  <si>
    <t>LAVATORY FIRE EXTINGUISHER 
DETAILED INSPECTION OF LAVATORY FIRE EXTINGUISHER 
INCLUDING NOZZLE FOR SIGNS OF LEAKAGE/DISCHARGE</t>
  </si>
  <si>
    <t>750 FC 
OR 
12 MO</t>
  </si>
  <si>
    <t>262500-200-004 
ISB 26-1016</t>
  </si>
  <si>
    <t>A320 
PRE 22719 
(26-1019) 
OR 
A321 
PRE 22719 
(26-1019)</t>
  </si>
  <si>
    <t>262541-04-1</t>
  </si>
  <si>
    <t>MRB 26.25.00/04</t>
  </si>
  <si>
    <t>LAVATORY FIRE EXTINGUISHING 
VISUAL CHECK OF FIRE EXTINGUISHER BOTTLE PRESSURE 
READING</t>
  </si>
  <si>
    <t>262500-200-005</t>
  </si>
  <si>
    <t>A/C 
WITH LAVATORY 
FIRE 
EXTINGUISHER 
WITH GAUGE</t>
  </si>
  <si>
    <t>271400-01-1</t>
  </si>
  <si>
    <t>CMR 271400-00001-1-C
MRB 27.14.00/01</t>
  </si>
  <si>
    <t>AILERON AND HYDRAULIC ACTUATION 
OPERATIONAL CHECK OF DAMPING MEASUREMENT BY BITE</t>
  </si>
  <si>
    <t>4000 FH 
OR 
36 MO</t>
  </si>
  <si>
    <t>279600-710-007</t>
  </si>
  <si>
    <t>EXCEPT-FAA</t>
  </si>
  <si>
    <t>271400-01-2</t>
  </si>
  <si>
    <t>CMR 271400-00001-2-C
MRB 27.14.00/01</t>
  </si>
  <si>
    <t>750 FH 
OR 
36 MO</t>
  </si>
  <si>
    <t>FAA</t>
  </si>
  <si>
    <t>271400-02-1</t>
  </si>
  <si>
    <t>MRB 27.14.00/03</t>
  </si>
  <si>
    <t>575KB 575MB 590AB 
590BB 
675KB 675MB 690AB 
690BB</t>
  </si>
  <si>
    <t>AILERON AND HYDRAULIC ACTUATION 
CHECK AILERON SERVO CONTROL AND HINGE BEARINGS FOR 
EXCESSIVE PLAY AND CONDITION</t>
  </si>
  <si>
    <t>271400-220-001</t>
  </si>
  <si>
    <t>0.14
0.15</t>
  </si>
  <si>
    <t>PRE 23051 
(27-1057) 
OR 
PRE 23061 
(27-1110), 
(27-1902)</t>
  </si>
  <si>
    <t>271400-02-2</t>
  </si>
  <si>
    <t>MRB 27.14.00/04</t>
  </si>
  <si>
    <t>POST 23051 
(27-1057) 
POST 23061 
(27-1110), 
(27-1902)</t>
  </si>
  <si>
    <t>271400-03-1</t>
  </si>
  <si>
    <t>CMR 271400-00002-1-C
MRB 27.14.00/02</t>
  </si>
  <si>
    <t>575KB 
675KB</t>
  </si>
  <si>
    <t>AILERON AND HYDRAULIC ACTUATION 
CHECK FLUID RESERVE PISTON POSITION WITH HYDRAULIC 
RESERVOIR DEPRESSURIZED</t>
  </si>
  <si>
    <t>271400-220-002</t>
  </si>
  <si>
    <t>0.03
0.05</t>
  </si>
  <si>
    <t>271400-03-2</t>
  </si>
  <si>
    <t>CMR 271400-00002-2-C
MRB 27.14.00/02</t>
  </si>
  <si>
    <t>7500 FH 
OR 
100 MO</t>
  </si>
  <si>
    <t>272100-01-1</t>
  </si>
  <si>
    <t>MRB 27.21.00/01</t>
  </si>
  <si>
    <t>RUDDER MECHANICAL CONTROL 
OPERATIONAL CHECK OF RESET FUNCTION</t>
  </si>
  <si>
    <t>272200-710-001</t>
  </si>
  <si>
    <t>272100-02-1</t>
  </si>
  <si>
    <t>MRB 27.21.00/03</t>
  </si>
  <si>
    <t>131AC 131BC 131CC 
131PW 151AC 151BC 
151CC 151DC 161AC 
161BC 162DW 241FF 
241KF 312AR 812 
824 825 826</t>
  </si>
  <si>
    <t>100</t>
  </si>
  <si>
    <t>RUDDER MECHANICAL CONTROL 
DETAILED INSPECTION OF RUDDER MECHANICAL CONTROL 
CABLES -INCLUDING ZONE 311-</t>
  </si>
  <si>
    <t>72 MO 
OR 
24000 FH</t>
  </si>
  <si>
    <t>272100-210-002</t>
  </si>
  <si>
    <t>0.77</t>
  </si>
  <si>
    <t>272100-03-1</t>
  </si>
  <si>
    <t>131BC 811 825</t>
  </si>
  <si>
    <t>145</t>
  </si>
  <si>
    <t>RUDDER MECHANICAL CONTROL 
CHECK TENSION OF RUDDER MECHANICAL CONTROL 
CABLES USING TENSIOMETER</t>
  </si>
  <si>
    <t>272100-220-001</t>
  </si>
  <si>
    <t>272100-04-1</t>
  </si>
  <si>
    <t>MRB 27.21.00/04</t>
  </si>
  <si>
    <t>325BL</t>
  </si>
  <si>
    <t>RUDDER MECHANICAL CONTROL 
REMOVE YAW DAMPER SPRING ROD FOR WORKSHOP CHECK</t>
  </si>
  <si>
    <t>24000 FH 
OR 
156 MO</t>
  </si>
  <si>
    <t>272641-280-001</t>
  </si>
  <si>
    <t>272100-05-1</t>
  </si>
  <si>
    <t>MRB 27.21.00/05</t>
  </si>
  <si>
    <t>325CL 325CR</t>
  </si>
  <si>
    <t>RUDDER MECHANICAL CONTROL 
OPERATIONAL CHECK OF CENTERING SPRING ROD</t>
  </si>
  <si>
    <t>18000 FH 
OR 
72 MO</t>
  </si>
  <si>
    <t>272100-710-001</t>
  </si>
  <si>
    <t>MRB 27.21.00/07</t>
  </si>
  <si>
    <t>325BL 325CL 325DL 
325EL</t>
  </si>
  <si>
    <t>RUDDER MECHANICAL CONTROL 
DETAILED INSPECTION OF MECHANICAL CONTROL LINKAGE IN 
FIN</t>
  </si>
  <si>
    <t>272100-210-003</t>
  </si>
  <si>
    <t>272100-08-1</t>
  </si>
  <si>
    <t>MRB 27.21.00/09</t>
  </si>
  <si>
    <t>RUDDER MECHANICAL CONTROL 
LUBRICATION OF RUDDER PEDAL ADJUSTMENT MECHANISM</t>
  </si>
  <si>
    <t>272143-600-001</t>
  </si>
  <si>
    <t>A318 
OR 
A319 
OR 
A320 
POST 20450 
OR 
A320 
POST 21999 
OR 
A321</t>
  </si>
  <si>
    <t>272100-10-1</t>
  </si>
  <si>
    <t>MRB 27.21.00/10</t>
  </si>
  <si>
    <t>325BL 325BR 325CL 
325CR 325DL 325DR 
325EL 325ER</t>
  </si>
  <si>
    <t>320</t>
  </si>
  <si>
    <t>RUDDER MECHANICAL CONTROL 
FUNCTIONAL CHECK OF RUDDER SERVOCONTROL ACTUATING 
SPRING RODS</t>
  </si>
  <si>
    <t>272149-200-001</t>
  </si>
  <si>
    <t>272100-11-1</t>
  </si>
  <si>
    <t>MRB 27.21.00/11</t>
  </si>
  <si>
    <t>325CL</t>
  </si>
  <si>
    <t>RUDDER MECHANICAL CONTROL 
DETAILED INSPECTION OF RUDDER SERVOCONTROL ACTUATING 
SPRING RODS AND RUDDER SERVOCONTROL FEEDBACK ROD 
ATTACHMENTS</t>
  </si>
  <si>
    <t>272100-220-004</t>
  </si>
  <si>
    <t>272145-01-1</t>
  </si>
  <si>
    <t>MRB 27.21.00/02</t>
  </si>
  <si>
    <t>811</t>
  </si>
  <si>
    <t>125</t>
  </si>
  <si>
    <t>RUDDER CABLE TENSION REGULATOR 
CHECK TENSION REGULATOR POINTER IS WITHIN THE LIMITS</t>
  </si>
  <si>
    <t>272100-220-002</t>
  </si>
  <si>
    <t>272400-01-1</t>
  </si>
  <si>
    <t>MRB 27.24.00/01 
MRB 29.10.00/15 
MRB 29.30.00/01 
MRB 29.30.00/02</t>
  </si>
  <si>
    <t>RUDDER HYDRAULIC ACTUATION 
OPERATIONAL CHECK OF RUDDER SERVOCONTROLS WITH 
INDIVIDUAL HYDRAULIC SYSTEMS</t>
  </si>
  <si>
    <t>272400-710-002</t>
  </si>
  <si>
    <t>272400-02-1</t>
  </si>
  <si>
    <t>MRB 27.24.00/02</t>
  </si>
  <si>
    <t>RUDDER HYDRAULIC ACTUATION 
CHECK RUDDER SERVOCONTROL AND HINGE BEARINGS FOR 
EXCESSIVE PLAY AND CONDITION</t>
  </si>
  <si>
    <t>272400-200-001</t>
  </si>
  <si>
    <t>272400-03-1</t>
  </si>
  <si>
    <t>MRB 27.24.00/03</t>
  </si>
  <si>
    <t>325DL 325DR</t>
  </si>
  <si>
    <t>RUDDER HYDRAULIC ACTUATION 
LUBRICATION OF RUDDER HINGE BEARING NO 6 WITH GREASE 
MAT. NO. 04-004 
NOTE: ALTERNATIVELY TASK 272400-05-1 CAN BE APPLIED.</t>
  </si>
  <si>
    <t>5500 FH 
OR 
15 MO</t>
  </si>
  <si>
    <t>122255-640-001</t>
  </si>
  <si>
    <t>BEARINGS 
LUBRICATED WITH 
GREASE 04-004</t>
  </si>
  <si>
    <t>RUDDER HYDRAULIC ACTUATION 
LUBRICATION OF RUDDER HINGE BEARING NO 6 WITH GREASE 
MAT. NO. 04-037 
NOTE: THIS IS AN ALTERNATIVE TASK TO 272400-03-1.</t>
  </si>
  <si>
    <t>10000 FH 
OR 
24 MO</t>
  </si>
  <si>
    <t>122255-640-002</t>
  </si>
  <si>
    <t>BEARINGS 
LUBRICATED WITH 
GREASE 04-037</t>
  </si>
  <si>
    <t>MRB 27.24.00/05</t>
  </si>
  <si>
    <t>RUDDER HYDRAULIC ACTUATION 
LUBRICATION OF RUDDER SERVOCONTROL ROD EYE END 
BEARING</t>
  </si>
  <si>
    <t>122227-640-804</t>
  </si>
  <si>
    <t>POST 154553 
(27-1224)</t>
  </si>
  <si>
    <t>272651-01-1</t>
  </si>
  <si>
    <t>325BL 325BR</t>
  </si>
  <si>
    <t>YAW DAMPER ACTUATION 
INSPECTION OF RUDDER YAW DAMPER SERVO-ACTUATOR 
FOR LEAKAGE</t>
  </si>
  <si>
    <t>10000 FH 
OR 
72 MO</t>
  </si>
  <si>
    <t>272651-200-001 
SIL 27-127</t>
  </si>
  <si>
    <t>PRE 30974 
(27-1139) 
PN SC4700-3</t>
  </si>
  <si>
    <t>273400-01-1</t>
  </si>
  <si>
    <t>CMR 273400-00001-1-C
MRB 27.34.00/01</t>
  </si>
  <si>
    <t>ELEVATOR AND HYDRAULIC ACTUATION 
OPERATIONAL CHECK OF DAMPING MEASUREMENT BY BITE</t>
  </si>
  <si>
    <t>279600-710-008</t>
  </si>
  <si>
    <t>273400-01-2</t>
  </si>
  <si>
    <t>CMR 273400-00001-2-C
MRB 27.34.00/01</t>
  </si>
  <si>
    <t>MRB 27.34.00/03</t>
  </si>
  <si>
    <t>334BB 334DB 334FB 
334HB 
344BB 344DB 344FB 
344HB</t>
  </si>
  <si>
    <t>ELEVATOR AND HYDRAULIC ACTUATION 
CHECK ELEVATOR SERVO CONTROL AND HINGE BEARINGS FOR 
EXCESSIVE PLAY AND CONDITION</t>
  </si>
  <si>
    <t>24 MO 
OR 
12000 FH</t>
  </si>
  <si>
    <t>EASA AD 
FAA AD 
MRB 9</t>
  </si>
  <si>
    <t>273400-200-001 
EASA AD 
2007-0163 
FAA AD 
2001-16-09 
FAA AD 
2010-02-09</t>
  </si>
  <si>
    <t>273400-03-1</t>
  </si>
  <si>
    <t>CMR 273400-00002-1-C
MRB 27.34.00/02</t>
  </si>
  <si>
    <t>334DB 
344DB</t>
  </si>
  <si>
    <t>ELEVATOR AND HYDRAULIC ACTUATION 
CHECK FLUID RESERVE PISTON POSITION WITH HYDRAULIC 
RESERVOIR DEPRESSURIZED.</t>
  </si>
  <si>
    <t>273400-220-001</t>
  </si>
  <si>
    <t>273400-03-2</t>
  </si>
  <si>
    <t>CMR 273400-00002-2-C
MRB 27.34.00/02</t>
  </si>
  <si>
    <t>CMR 273400-00002-3-C
MRB 27.34.00/04</t>
  </si>
  <si>
    <t>ELEVATOR AND HYDRAULIC ACTUATION 
CHECK OF THE DIFFERENTIAL PRESSURE INDICATOR AND 
POSITION OF FLUID RESERVE PISTON OF ELEVATOR 
SERVO CONTROLS</t>
  </si>
  <si>
    <t>7500 FH 
OR 
160 MO</t>
  </si>
  <si>
    <t>273400-220-002</t>
  </si>
  <si>
    <t>MRB 27.34.00/04</t>
  </si>
  <si>
    <t>273400-06-1</t>
  </si>
  <si>
    <t>AIR DATA 
FUNCTIONAL TEST OF THE HEATING OF THE THREE AOA 
SENSORS</t>
  </si>
  <si>
    <t>5200 FH</t>
  </si>
  <si>
    <t>303100-710-007 
ISB 34-1415</t>
  </si>
  <si>
    <t>2.25</t>
  </si>
  <si>
    <t>PRE 26934 
(34-1164) 
PRE 150006 
(34-1444)</t>
  </si>
  <si>
    <t>341300-11-1</t>
  </si>
  <si>
    <t>AIR DATA 
CLEANING OF 1 OUT OF 3 PITOT PROBES. 
NOTE: TASK TO BE PERFORMED ALTERNATELY ON PITOT 1, 2 
AND 3.</t>
  </si>
  <si>
    <t>341000-170-004 
SIL 34-084</t>
  </si>
  <si>
    <t>AIR DATA 
FUNCTIONAL TEST OF THE ADM ACCURACY</t>
  </si>
  <si>
    <t>341300-720-010 
SIL 34-064</t>
  </si>
  <si>
    <t>341400-01-1</t>
  </si>
  <si>
    <t>MRB 34.14.00/01</t>
  </si>
  <si>
    <t>ATTITUDE, HEADING AND POSITION 
OPERATIONAL CHECK OF ATT/HDG SWITCHING FUNCTION</t>
  </si>
  <si>
    <t>341400-710-003</t>
  </si>
  <si>
    <t>341400-02-1</t>
  </si>
  <si>
    <t>MRB 34.14.00/02</t>
  </si>
  <si>
    <t>ATTITUDE, HEADING AND POSITION 
OPERATIONAL CHECK OF ATTITUDE AND HEADING COMPARISON 
WARNING</t>
  </si>
  <si>
    <t>341400-710-004</t>
  </si>
  <si>
    <t>342000-03-1</t>
  </si>
  <si>
    <t>MRB 34.20.00/03</t>
  </si>
  <si>
    <t>STANDBY NAVIGATION SYSTEMS (INCLUDING 
ISIS) 
OPERATIONAL CHECK OF ISIS DC HOT BUS SUPPLY</t>
  </si>
  <si>
    <t>342225-710-001</t>
  </si>
  <si>
    <t>POST 27620 
(34-1261), 
(34-1372), 
(34-1502) 
PRE 33497 
(34-1280) 
OR 
POST 37285 
(34-1261), 
(34-1502) 
PRE 33497 
(34-1280)</t>
  </si>
  <si>
    <t>342100-01-1</t>
  </si>
  <si>
    <t>MRB 34.21.00/01</t>
  </si>
  <si>
    <t>STANDBY ALTITUDE AND AIRSPEED 
LOW RANGE LEAK TEST OF STANDBY PNEUMATIC CIRCUITS</t>
  </si>
  <si>
    <t>342100-790-001 
SIL 34-084</t>
  </si>
  <si>
    <t>PRE 27620 
(34-1261), 
(34-1372), 
(34-1502) 
PRE 37285 
(34-1261) 
OR 
POST 33497 
(34-1280)</t>
  </si>
  <si>
    <t>342100-02-1</t>
  </si>
  <si>
    <t>MRB 34.21.00/02</t>
  </si>
  <si>
    <t>811 812</t>
  </si>
  <si>
    <t>STANDBY ALTITUDE AND AIRSPEED 
DRAINING AND FLUSHING OF STANDBY PNEUMATIC CIRCUITS 
NOTE: DEPENDING ON OPERATING ENVIRONMENT AND 
OPERATORS EXPERIENCE, A LESS FREQUENT OR MORE 
FREQUENT INITIAL INTERVAL MAY BE USED.</t>
  </si>
  <si>
    <t>341000-170-003 
SIL 34-084</t>
  </si>
  <si>
    <t>342200-01-1</t>
  </si>
  <si>
    <t>MRB 34.22.00/01</t>
  </si>
  <si>
    <t>STANDBY COMPASS 
OPERATIONAL CHECK OF THE STANDBY COMPASS INCLUDING 
LIGHT TEST AND VISUAL CHECK</t>
  </si>
  <si>
    <t>342200-710-001</t>
  </si>
  <si>
    <t>MRB 34.20.00/02</t>
  </si>
  <si>
    <t>STANDBY NAVIGATION SYSTEMS (INCLUDING 
ISIS) 
DRAINING AND FLUSHING OF STANDBY PNEUMATIC CIRCUITS 
NOTE: DEPENDING ON OPERATING ENVIRONMENT AND 
OPERATORS EXPERIENCE, A LESS FREQUENT OR MORE 
FREQUENT INITIAL INTERVAL MAY BE USED.</t>
  </si>
  <si>
    <t>342225-170-001 
SIL 34-084</t>
  </si>
  <si>
    <t>STANDBY NAVIGATION SYSTEMS (INCLUDING 
ISIS) 
ISIS RESET</t>
  </si>
  <si>
    <t>5 DY</t>
  </si>
  <si>
    <t>CN 
FAA AD 
SIL</t>
  </si>
  <si>
    <t>342000-710-001 
CN 2004-168(B) 
FAA AD 
2004-25-08 
SIL 34-089</t>
  </si>
  <si>
    <t>POST 27620 
(34-1261) 
PRE 33497 
(34-1280) 
PRE 35536 
(34-1335)</t>
  </si>
  <si>
    <t>MRB 34.20.00/01</t>
  </si>
  <si>
    <t>STANDBY NAVIGATION SYSTEMS (INCLUDING 
ISIS) 
LOW RANGE LEAK TEST OF STANDBY PNEUMATIC CIRCUITS</t>
  </si>
  <si>
    <t>342225-790-001 
SIL 34-084</t>
  </si>
  <si>
    <t>0.42</t>
  </si>
  <si>
    <t>MRB 34.41.00/01</t>
  </si>
  <si>
    <t>110AL</t>
  </si>
  <si>
    <t>RADOME REMOVAL;</t>
  </si>
  <si>
    <t>110</t>
  </si>
  <si>
    <t>WEATHER RADAR SYSTEM 
RADIO ELECTRICAL TEST OF THE RADOME (FOR KEVLAR 
RADOME WITH PWS ACTIVATED)</t>
  </si>
  <si>
    <t>30 MO</t>
  </si>
  <si>
    <t>531511-760-002</t>
  </si>
  <si>
    <t>PRE 24427 
(53-1157) 
POST 26117 
(34-1152) 
OR 
PRE 24427 
(53-1157) 
POST 26270 
(34-1152), 
(34-1582) 
OR 
PRE 24427 
(53-1157) 
POST 25819 
(34-1176), 
(34-1237) 
OR 
PRE 24427 
(53-1157) 
POST 25529 
(34-1091), 
(34-1457), 
(34-1585)</t>
  </si>
  <si>
    <t>WEATHER RADAR SYSTEM 
REMOVE WEATHER RADAR TRANSCEIVER MOUNTING TRAY FILTER
FOR CLEANING 
NOTE: DEPENDING ON OPERATING ENVIRONMENT AND THE 
OPERATOR'S EXPERIENCE, A LESS FREQUENT OR MORE 
FREQUENT INITIAL INTERVAL MAY BE USED.</t>
  </si>
  <si>
    <t>72 MO 
OR 
30000 FH 
NOTE</t>
  </si>
  <si>
    <t>344100-100-801 
SIL 34-102</t>
  </si>
  <si>
    <t>P/N 2041214-0401
OR 
P/N 2041213-0414</t>
  </si>
  <si>
    <t>344200-01-1</t>
  </si>
  <si>
    <t>MRB 34.42.00/01</t>
  </si>
  <si>
    <t>152GW</t>
  </si>
  <si>
    <t>RADIO ALTIMETER 
OPERATIONAL CHECK AND DETAILED INSPECTION FOR 
CONTAMINATION OF RADIO ALTIMETER FAN 
NOTE: DEPENDING ON OPERATING ENVIRONMENT AND 
OPERATORS EXPERIENCE, A LESS FREQUENT OR MORE 
FREQUENT INITIAL INTERVAL MAY BE USED.</t>
  </si>
  <si>
    <t>4000 FH 
OR 
48 MO 
NOTE</t>
  </si>
  <si>
    <t>344200-750-001</t>
  </si>
  <si>
    <t>344200-02-1</t>
  </si>
  <si>
    <t>151AG 151UF 152AG 
152GW 152HW 152MF 
152NF</t>
  </si>
  <si>
    <t>RADIO ALTIMETER 
RADIO ALTIMETER ANTENNAS AND COAXIAL CABLES 
REPLACEMENT.</t>
  </si>
  <si>
    <t>344211-920-001 
SIL 34-097</t>
  </si>
  <si>
    <t>11.42</t>
  </si>
  <si>
    <t>0.31</t>
  </si>
  <si>
    <t>344200-03-1</t>
  </si>
  <si>
    <t>RADIO ALTIMETER 
RADIO ALTIMETER ANTENNAS EXTERNAL SURFACE CLEANING</t>
  </si>
  <si>
    <t>6 MO</t>
  </si>
  <si>
    <t>344211-615-001 
SIL 34-099</t>
  </si>
  <si>
    <t>TRAFFIC COLLISION AVOIDANCE SYSTEM 
T/TISS RESET</t>
  </si>
  <si>
    <t>AOT 
EASA AD</t>
  </si>
  <si>
    <t>347200-860-801 
AOT A34N004-13 
EASA AD 
2014-0174</t>
  </si>
  <si>
    <t>POST 39146 
OR 
POST 152353 
(34-1488)</t>
  </si>
  <si>
    <t>MRB 34.48.00/01</t>
  </si>
  <si>
    <t>GROUND PROXIMITY WARNING SYSTEM 
OPERATIONAL CHECK OF GROUND SELF TEST SYSTEM</t>
  </si>
  <si>
    <t>7500 FH 
OR 
50 MO 
OR 
NR</t>
  </si>
  <si>
    <t>344800-710-001</t>
  </si>
  <si>
    <t>PRE 34637 
(34-1293), 
(34-1312), 
(34-1461), 
(34-1569) 
PRE 39146 
(34-1561) 
PRE 152353 
(34-1488) 
OR 
POST 156424</t>
  </si>
  <si>
    <t>344800-03-1</t>
  </si>
  <si>
    <t>TERRAIN AWARENESS WARNING SYSTEM 
BITE TEST OF THE T2CAS</t>
  </si>
  <si>
    <t>344300-740-004</t>
  </si>
  <si>
    <t>POST 34637 
(34-1293), 
(34-1312), 
(34-1461) 
PRE 152353 
(34-1488)</t>
  </si>
  <si>
    <t>TERRAIN AWARENESS WARNING SYSTEM 
BITE TEST OF THE T/TISS (TAWS PART)</t>
  </si>
  <si>
    <t>347200-740-001 
SIL 34-096</t>
  </si>
  <si>
    <t>POST 39146 
(34-1561) 
PRE 156418 
OR 
POST 152353 
(34-1488) 
PRE 156418</t>
  </si>
  <si>
    <t>345200-01-1</t>
  </si>
  <si>
    <t>MRB 34.52.00/FAA</t>
  </si>
  <si>
    <t>ATC SYSTEM 
FUNCTIONAL CHECK OF ATC TRANSPONDER ALTITUDE 
REPORTING TO FAR PART 43 APPENDIX E (C)</t>
  </si>
  <si>
    <t>345200-720-004</t>
  </si>
  <si>
    <t>345200-02-1</t>
  </si>
  <si>
    <t>MRB 34.52.00/02</t>
  </si>
  <si>
    <t>ATC SYSTEM 
FUNCTIONAL CHECK OF ATC ANTENNAS</t>
  </si>
  <si>
    <t>345200-720-006</t>
  </si>
  <si>
    <t>POST 20354 
(34-1015)</t>
  </si>
  <si>
    <t>345200-03-1</t>
  </si>
  <si>
    <t>ATC SYSTEM 
FUNCTIONAL CHECK OF ATC TRANSPONDER TO FAR 
PART 43 APPENDIX F 
NOTE : PRECLUDED TASK 345200-02-1</t>
  </si>
  <si>
    <t>345200-720-005</t>
  </si>
  <si>
    <t>345200-04-1</t>
  </si>
  <si>
    <t>MRB 34.52.00/03</t>
  </si>
  <si>
    <t>ATC SYSTEM 
OPERATIONAL CHECK OF REMOTE ATC CONTROL BOX</t>
  </si>
  <si>
    <t>345200-720-009</t>
  </si>
  <si>
    <t>POST 32007 
(34-1268) 
PRE 34783 
(34-1321)</t>
  </si>
  <si>
    <t>351000-01-1</t>
  </si>
  <si>
    <t>MRB 35.10.00/01</t>
  </si>
  <si>
    <t>CREW OXYGEN SYSTEM 
OPERATIONAL CHECK OF FLIGHT CREW OXYGEN SYSTEM</t>
  </si>
  <si>
    <t>351241-710-001</t>
  </si>
  <si>
    <t>351000-08-1</t>
  </si>
  <si>
    <t>MRB 35.10.00/08</t>
  </si>
  <si>
    <t>CREW OXYGEN 
FUNCTIONAL CHECK OF ECAM OXYGEN CYLINDER CONTENTS 
INDICATION COMPARED WITH CYLINDER PRESSURE GAUGE</t>
  </si>
  <si>
    <t>24 MO 
OR 
6500 FH</t>
  </si>
  <si>
    <t>351000-720-001</t>
  </si>
  <si>
    <t>351141-01-1</t>
  </si>
  <si>
    <t>MRB 35.10.00/05</t>
  </si>
  <si>
    <t>812</t>
  </si>
  <si>
    <t>CREW OXYGEN CYLINDER 
HYDROSTATIC TEST OF OXYGEN CYLINDER</t>
  </si>
  <si>
    <t>351141-750-002</t>
  </si>
  <si>
    <t>MRB 35.10.00/03</t>
  </si>
  <si>
    <t>CREW OXYGEN MASKS 
DETAILED INSPECTION OF OXYGEN MASKS (OUT OF BOX) 
WITH HARNESS INFLATED</t>
  </si>
  <si>
    <t>351241-200-001</t>
  </si>
  <si>
    <t>MRB 35.10.00/04</t>
  </si>
  <si>
    <t>CREW OXYGEN MASK REGULATORS 
REMOVE FOR FUNCTIONAL CHECK OF MASK REGULATOR 
ASSEMBLY</t>
  </si>
  <si>
    <t>351241-750-001</t>
  </si>
  <si>
    <t>351351-01-1</t>
  </si>
  <si>
    <t>MRB 35.10.00/02</t>
  </si>
  <si>
    <t>OXYGEN SUPPLY VALVE 
OPERATIONAL CHECK OF LP SOLENOID VALVE CONTROL 
(CLOSING MODE) AND LP INDICATION</t>
  </si>
  <si>
    <t>351200-710-001</t>
  </si>
  <si>
    <t>CMR 352000-00001-1-C
MRB 35.20.00/01</t>
  </si>
  <si>
    <t>PASSENGER OXYGEN (CHEMICAL) 
OPERATIONAL CHECK OF MANUAL MASK RELEASE</t>
  </si>
  <si>
    <t>8500 FH 
OR 
80 MO</t>
  </si>
  <si>
    <t>352300-710-001</t>
  </si>
  <si>
    <t>A318 
OR 
A319 
PRE 33125 
(35-1072) 
OR 
A320 
OR 
A321</t>
  </si>
  <si>
    <t>CMR 352000-00002-1-C
MRB 35.20.00/02</t>
  </si>
  <si>
    <t>PASSENGER OXYGEN (CHEMICAL) 
FUNCTIONAL CHECK OF AUTOMATIC MASK RELEASE, DETAILED 
INSPECTION OF MASKS AND VISUAL CHECK OF CHEMICAL 
OXYGEN GENERATORS</t>
  </si>
  <si>
    <t>352300-720-003</t>
  </si>
  <si>
    <t>MRB 35.20.01/01</t>
  </si>
  <si>
    <t>162
200</t>
  </si>
  <si>
    <t>PASSENGER OXYGEN SYSTEM 
HYDROSTATIC TEST OF OXYGEN CYLINDER</t>
  </si>
  <si>
    <t>352100-750-001</t>
  </si>
  <si>
    <t>A319 
POST 33125 
(35-1072)</t>
  </si>
  <si>
    <t>MRB 35.20.01/02</t>
  </si>
  <si>
    <t>PASSENGER OXYGEN SYSTEM 
FUNCTIONAL CHECK OF ALTITUDE PRESSURE SWITCH AND 
DETAILED INSPECTION OF OXYGEN MASK ASSEMBLY</t>
  </si>
  <si>
    <t>352300-720-006</t>
  </si>
  <si>
    <t>MRB 35.20.01/03</t>
  </si>
  <si>
    <t>PASSENGER OXYGEN SYSTEM 
OPERATIONAL AND FUNCTIONAL CHECK OF PASSENGER 
OXYGEN SYSTEM</t>
  </si>
  <si>
    <t>12000 FH 
OR 
72 MO</t>
  </si>
  <si>
    <t>352300-720-007</t>
  </si>
  <si>
    <t>CMR 352000-00003-1-C
MRB 35.20.01/04</t>
  </si>
  <si>
    <t>PASSENGER OXYGEN (GASEOUS) 
REMOVE PRESSURE REGULATORS FOR FUNCTIONAL CHECK</t>
  </si>
  <si>
    <t>8000 FH 
OR 
80 MO</t>
  </si>
  <si>
    <t>352300-720-004</t>
  </si>
  <si>
    <t>MRB 35.20.01/05 
MRB 35.20.01/07</t>
  </si>
  <si>
    <t>PASSENGER OXYGEN SYSTEM 
REMOVE PRESSURE REDUCER, PRESSURE RELIEF VALVE, MAIN 
DISTRIBUTION SHUTOFF VALVES, RISERLINE SHUTOFF VALVES
FOR FUNCTIONAL CHECK AND CHECK VALVES OF ENGINE BURST
PROTECTION SYSTEM FOR OPERATIONAL CHECK</t>
  </si>
  <si>
    <t>352300-720-005</t>
  </si>
  <si>
    <t>MRB 35.20.01/06</t>
  </si>
  <si>
    <t>PASSENGER OXYGEN SYSTEM 
OPERATIONAL CHECK OF OXYGEN CYLINDER HANDVALVE 
SWITCHES</t>
  </si>
  <si>
    <t>40000 FH 
OR 
160 MO</t>
  </si>
  <si>
    <t>352300-710-004</t>
  </si>
  <si>
    <t>MRB 35.20.01/08</t>
  </si>
  <si>
    <t>PASSENGER OXYGEN SYSTEM (GASEOUS) 
OPERATIONAL CHECK OF CHECK VALVES OF OXYGEN STORAGE</t>
  </si>
  <si>
    <t>352100-710-802</t>
  </si>
  <si>
    <t>A319 
POST 153555 
(35-1062), 
(35-1072)</t>
  </si>
  <si>
    <t>MRB 35.20.01/09</t>
  </si>
  <si>
    <t>PASSENGER OXYGEN SYSTEM (GASEOUS) 
REMOVE CHECK VALVES OF OXYGEN STORAGE FOR IN SHOP 
FUNCTIONAL CHECK</t>
  </si>
  <si>
    <t>180 MO</t>
  </si>
  <si>
    <t>352100-720-802</t>
  </si>
  <si>
    <t>MRB 35.20.00/03</t>
  </si>
  <si>
    <t>OXYGEN GENERATORS 
DISCARD OXYGEN GENERATORS</t>
  </si>
  <si>
    <t>352100-920-001</t>
  </si>
  <si>
    <t>24.50</t>
  </si>
  <si>
    <t>353000-01-1</t>
  </si>
  <si>
    <t>MRB 35.30.00/01</t>
  </si>
  <si>
    <t>PORTABLE OXYGEN CYLINDERS 
CHECK PRESSURE ON CYLINDER PRESSURE GAUGES</t>
  </si>
  <si>
    <t>353242-210-002</t>
  </si>
  <si>
    <t>353000-02-1</t>
  </si>
  <si>
    <t>MRB 35.30.00/02</t>
  </si>
  <si>
    <t>PORTABLE OXYGEN 
REMOVE PORTABLE OXYGEN CYLINDER ASSEMBLY FOR 
HYDROSTATIC TEST (INCLUDING FUNCTIONAL CHECK OF 
OXYGEN REGULATOR AND LP RELIEF VALVE)</t>
  </si>
  <si>
    <t>353242-750-001</t>
  </si>
  <si>
    <t>353000-04-1</t>
  </si>
  <si>
    <t>MRB 35.30.00/03</t>
  </si>
  <si>
    <t>PORTABLE OXYGEN 
VISUAL CHECK OF CYLINDER ATTACHMENTS</t>
  </si>
  <si>
    <t>353242-210-001</t>
  </si>
  <si>
    <t>353000-05-1</t>
  </si>
  <si>
    <t>MRB 35.30.00/04</t>
  </si>
  <si>
    <t>PROTECT. BREATHING EQPT (CKPT &amp; CABIN) 
VISUAL CHECK OF THE TAMPER SEAL/SERVICEABILITY 
INDICATION OF THE PROTECTIVE BREATHING EQUIPMENT</t>
  </si>
  <si>
    <t>100 DY</t>
  </si>
  <si>
    <t>353000-210-006</t>
  </si>
  <si>
    <t>A/C 
WITH PROTECTIVE 
BREATHING 
EQUIPMENT (SMOKE
HOODS) INSTALLED</t>
  </si>
  <si>
    <t>353000-06-1</t>
  </si>
  <si>
    <t>MRB 35.30.00/05</t>
  </si>
  <si>
    <t>PROTECT. BREATHING EQPT (CKPT &amp; CABIN) 
DISCARD PROTECTIVE BREATHING EQUIPMENT</t>
  </si>
  <si>
    <t>353000-920-001</t>
  </si>
  <si>
    <t>353000-07-1</t>
  </si>
  <si>
    <t>MRB 35.30.00/06</t>
  </si>
  <si>
    <t>PORTABLE OXYGEN 
DETAILED INSPECTION OF PORTABLE OXYGEN MASK</t>
  </si>
  <si>
    <t>353000-220-001</t>
  </si>
  <si>
    <t>MRB 36.11.00/03</t>
  </si>
  <si>
    <t>450
460</t>
  </si>
  <si>
    <t>ENGINE BLEED AIR SUPPLY SYSTEM 
FUNCTIONAL CHECK OF OVERPRESSURE VALVE</t>
  </si>
  <si>
    <t>60 MO 
OR 
22000 FH</t>
  </si>
  <si>
    <t>361153-720-001</t>
  </si>
  <si>
    <t>361100-04-1</t>
  </si>
  <si>
    <t>ENGINE BLEED AIR SUPPLY SYSTEM 
DETAILED INSPECTION OF PYLON ANTI-ICE DUCT.</t>
  </si>
  <si>
    <t>302149-200-012 
ISB 36-1035</t>
  </si>
  <si>
    <t>IAE 
A320 
PRE 25027 
(36-1034) 
OR 
IAE 
A321 
PRE 25027 
(36-1034)</t>
  </si>
  <si>
    <t>MRB 36.12.00/06</t>
  </si>
  <si>
    <t>191BB 
192BB</t>
  </si>
  <si>
    <t>361241-920-001 
SIL 21-039 
SIL 36-047</t>
  </si>
  <si>
    <t>4
4</t>
  </si>
  <si>
    <t>PRE 32027 
(36-1043)</t>
  </si>
  <si>
    <t>414FR 471AL 471AR 
423FL 481AL 481AR</t>
  </si>
  <si>
    <t>ENGINE BLEED AIR SUPPLY SYSTEM 
PERFORM LEAK CHECK ON THE COMBO SEALS ON THE 
PYLON DUCT SLEEVES (DOWNSTREAM PRECOOLER) 
NOTE : DEPENDING ON OPERATING ENVIRONMENT AND 
OPERATOR'S EXPERIENCE,A LESS OR A MORE 
FREQUENT INITIAL INTERVAL MAY BE USED</t>
  </si>
  <si>
    <t>361100-790-002 
SIL 36-047</t>
  </si>
  <si>
    <t>361100-07-1</t>
  </si>
  <si>
    <t>191BT 192BT 
521AB 521AT 
621AB 621AT</t>
  </si>
  <si>
    <t>190
520
620</t>
  </si>
  <si>
    <t>361148-790-002 
SIL 36-047</t>
  </si>
  <si>
    <t>1.00
1.00
1.00</t>
  </si>
  <si>
    <t>0.22
0.05
0.05</t>
  </si>
  <si>
    <t>PRE 28414</t>
  </si>
  <si>
    <t>361100-08-1</t>
  </si>
  <si>
    <t>ENGINE BLEED AIR SUPPLY SYSTEM 
DETAILLED INSPECTION OF HIGH PRESSURE BLEED AIR 
DUCT BEND RADIUS.</t>
  </si>
  <si>
    <t>1800 FC 
OR 
24 MO</t>
  </si>
  <si>
    <t>VSB 
LUR</t>
  </si>
  <si>
    <t>361149-200-004 
VSB RA32036-13</t>
  </si>
  <si>
    <t>CFM56-5B/P 
(SAC) 
POST 33035 
(71-1032) 
OR 
CFM56-5B/P 
(SAC) 
POST 154511 
(71-1057) 
OR 
CFM56-5B/2P 
(DAC) 
POST 154511 
(71-1057) 
OR 
CFM56-5B/3 
(TI) 
POST 154511 
(71-1057)</t>
  </si>
  <si>
    <t>361100-08-2</t>
  </si>
  <si>
    <t>750 FC 
OR 
9 MO</t>
  </si>
  <si>
    <t>CFM56-5B/2P 
(DAC) 
POST 33035 
(71-1032) 
PRE 154511 
(71-1057) 
OR 
CFM56-5B/3 
(TI) 
PRE 154511 
(71-1057)</t>
  </si>
  <si>
    <t>361100-09-1</t>
  </si>
  <si>
    <t>ENGINE BLEED AIR SUPPLY SYSTEM 
DETAILED INSPECTION OF UPPER HIGH PRESSURE BLEED AIR 
DUCT BEND RADIUS</t>
  </si>
  <si>
    <t>ISB 36-1041</t>
  </si>
  <si>
    <t>CFM56-5B 
PRE 33035 
(71-1032)</t>
  </si>
  <si>
    <t>361100-10-1</t>
  </si>
  <si>
    <t>ENGINE BLEED AIR SUPPLY SYSTEM 
DETAILED INSPECTION OF UPPER HIGH PRESSURE BLEED AIR 
DUCT SUPPORT LINK DOUBLER AND ITS ASSOCIATED LINKS</t>
  </si>
  <si>
    <t>361141-01-1</t>
  </si>
  <si>
    <t>437AL 451AL 
447AL 461AL</t>
  </si>
  <si>
    <t>453
463</t>
  </si>
  <si>
    <t>IP BLEED CHECK VALVE 
REMOVE INTERMEDIATE PRESSURE BLEED CHECK VALVE 
FOR OVERHAUL</t>
  </si>
  <si>
    <t>5500 FH 
OR 
36 MO</t>
  </si>
  <si>
    <t>ISB 36-1013</t>
  </si>
  <si>
    <t>CFM 
PRE 22524 
(36-1018)</t>
  </si>
  <si>
    <t>MRB 36.11.00/04</t>
  </si>
  <si>
    <t>IP BLEED CHECK VALVE 
CHECK OF IP BLEED CHECK VALVE FOR CONDITION</t>
  </si>
  <si>
    <t>361141-200-001</t>
  </si>
  <si>
    <t>MRB 36.11.00/05</t>
  </si>
  <si>
    <t>361141-200-010</t>
  </si>
  <si>
    <t>361141-200-801</t>
  </si>
  <si>
    <t>MRB 36.11.00/02</t>
  </si>
  <si>
    <t>413DL 
423DL</t>
  </si>
  <si>
    <t>413
423</t>
  </si>
  <si>
    <t>MRB 27.80.00/03</t>
  </si>
  <si>
    <t>SLAT POWER CONTROL UNIT 
REPLENISH PCU GEARBOX TO CONFIRM FLUID LEVEL</t>
  </si>
  <si>
    <t>121327-612-003</t>
  </si>
  <si>
    <t>278468-01-1</t>
  </si>
  <si>
    <t>MRB 27.80.00/02</t>
  </si>
  <si>
    <t>521AB 521CB 521EB 
522AB 522CB 522FB 
522KB 522LB 522NB 
522QB 522SB 522UB 
621AB 621CB 621EB 
622AB 622CB 622FB 
622KB 622LB 622NB 
622QB 622SB 622UB</t>
  </si>
  <si>
    <t>SLAT TRACKS 
LUBRICATE ALL TRACK ROLLERS AND PINIONS</t>
  </si>
  <si>
    <t>20 MO 
OR 
4500 FC</t>
  </si>
  <si>
    <t>122227-640-006</t>
  </si>
  <si>
    <t>MRB 27.80.00/07 
MRB 574206-01-1 
MRB 574306-01-1 
MRB 574406-01-1 
MRB 574506-01-1 
MRB 574606-01-1</t>
  </si>
  <si>
    <t>SLAT TRACKS 
DETAILED INSPECTION OF SLAT TRACKS, ROLLER BEARINGS, 
PINION BEARINGS AND CURVED RACK GEARS - AS VISIBLE.</t>
  </si>
  <si>
    <t>72 MO 
OR 
22000 FH</t>
  </si>
  <si>
    <t>MRB CPCP 
MRB 6,9</t>
  </si>
  <si>
    <t>278400-210-001</t>
  </si>
  <si>
    <t>279000-05-1</t>
  </si>
  <si>
    <t>CMR 279000-00001-1-C
MRB 27.90.00/02 
MRB 27.90.00/05</t>
  </si>
  <si>
    <t>400 FH 
OR 
80 DY</t>
  </si>
  <si>
    <t>279600-710-018</t>
  </si>
  <si>
    <t>279000-07-1</t>
  </si>
  <si>
    <t>MRB 27.90.00/07</t>
  </si>
  <si>
    <t>ELECTRICAL FLIGHT CONTROL SYSTEM (EFCS) 
OPERATIONAL CHECK OF EFCS BY BITE (GROUND SCANNING)</t>
  </si>
  <si>
    <t>279600-740-001 
SIL 00-028</t>
  </si>
  <si>
    <t>A320 
PRE 24135 
(27-1070) 
PRE 26786 
(27-1120)</t>
  </si>
  <si>
    <t>MRB 28.11.00/01</t>
  </si>
  <si>
    <t>195BB 196BB</t>
  </si>
  <si>
    <t>190
500
600</t>
  </si>
  <si>
    <t>TANKS 
DRAIN WATER CONTENT 
NOTE: DEPENDING ON OPERATING ENVIRONMENT AND 
OPERATORS EXPERIENCE, A LESS FREQUENT OR MORE 
FREQUENT INITIAL INTERVAL MAY BE USED.</t>
  </si>
  <si>
    <t>36 HR 
NOTE</t>
  </si>
  <si>
    <t>123228-281-001</t>
  </si>
  <si>
    <t>0.10
0.10
0.10</t>
  </si>
  <si>
    <t>MRB 28.11.00/02 
MRB 28.13.00/02</t>
  </si>
  <si>
    <t>196</t>
  </si>
  <si>
    <t>TANKS 
CHECK LEAK MONITOR FOR EVIDENCE OF FUEL LEAKAGE AND 
CORRECT CLOSURE OF THE VALVE</t>
  </si>
  <si>
    <t>281100-200-002</t>
  </si>
  <si>
    <t>TANKS 
SAMPLE FUEL FOR MICROBIOLOGICAL CONTAMINATION 
ANALYSIS 
NOTE : INTERVAL DEPENDING ON EACH INDIVIDUAL 
OPERATOR'S ENVIRONMENT</t>
  </si>
  <si>
    <t>123228-281-003 
SIL 28-079</t>
  </si>
  <si>
    <t>281142-01-1</t>
  </si>
  <si>
    <t>MRB 28.11.00/03</t>
  </si>
  <si>
    <t>540AB 
640AB</t>
  </si>
  <si>
    <t>TANK DEFUELING;</t>
  </si>
  <si>
    <t>TANK FLAP VALVES 
CHECK FOR FULL AND FREE MOVEMENT OF CLACK VALVES</t>
  </si>
  <si>
    <t>160 MO</t>
  </si>
  <si>
    <t>281100-200-001</t>
  </si>
  <si>
    <t>0.06
0.06</t>
  </si>
  <si>
    <t>281200-01-1</t>
  </si>
  <si>
    <t>MRB 28.12.00/02</t>
  </si>
  <si>
    <t>500
600</t>
  </si>
  <si>
    <t>TANK VENTING SYSTEM 
VISUAL CHECK OF VENT SURGE TANK BURST DISC (EXTERNAL)</t>
  </si>
  <si>
    <t>281200-210-001</t>
  </si>
  <si>
    <t>281247-01-1</t>
  </si>
  <si>
    <t>MRB 28.12.00/01</t>
  </si>
  <si>
    <t>NACA VENT INTAKE 
VISUAL CHECK OF NACA INTAKE FOR SIGNS OF BLOCKAGE</t>
  </si>
  <si>
    <t>281247-200-001</t>
  </si>
  <si>
    <t>281300-01-1</t>
  </si>
  <si>
    <t>MRB 28.13.00/03 
MRB 28.13.00/04</t>
  </si>
  <si>
    <t>WING CENTER BOX VENTILATING SYSTEM 
FUNCTIONAL CHECK (FREE FLOW) OF VENT/DRAIN SYSTEM</t>
  </si>
  <si>
    <t>281300-700-001</t>
  </si>
  <si>
    <t>A320 
PRE 20024</t>
  </si>
  <si>
    <t>281343-01-1</t>
  </si>
  <si>
    <t>MRB 28.13.00/01 
MRB 28.22.00/03</t>
  </si>
  <si>
    <t>148</t>
  </si>
  <si>
    <t>DRAIN MAST 
VISUAL CHECK OF DRAIN MAST FOR OBSTRUCTION</t>
  </si>
  <si>
    <t>281300-200-001</t>
  </si>
  <si>
    <t>281500-01-1</t>
  </si>
  <si>
    <t>CMR 281500-00001-1-C
MRB 28.15.00/02</t>
  </si>
  <si>
    <t>INTERCELL TRANSFER SYSTEM 
OPERATIONAL CHECK OF INDIVIDUAL TRANSFER VALVES TO 
ENSURE VALVE SHAFT ROTATES VALVE TO OPEN POSITION</t>
  </si>
  <si>
    <t>281500-710-002</t>
  </si>
  <si>
    <t>281500-02-1</t>
  </si>
  <si>
    <t>INTERCELL TRANSFER SYSTEM 
OPERATIONAL CHECK OF INTERCELL TRANSFER VALVES</t>
  </si>
  <si>
    <t>281500-710-001 
ISB 28-1011</t>
  </si>
  <si>
    <t>A320 
PRE 21462 
(28-1005) 
PRE 21999</t>
  </si>
  <si>
    <t>281600-01-1</t>
  </si>
  <si>
    <t>MRB 28.16.00/01</t>
  </si>
  <si>
    <t>471
481</t>
  </si>
  <si>
    <t>FUEL RECIRCULATION COOLING 
OPERATIONAL CHECK OF PYLON CHECK VALVE TO ENSURE 
VALVE NOT FAILED OPEN</t>
  </si>
  <si>
    <t>7500 FH</t>
  </si>
  <si>
    <t>281600-710-002</t>
  </si>
  <si>
    <t>FAL 281800-00001-1-F
MRB 28.13.00/03 
MRB 28.13.00/05 
MRB 28.18.00/04</t>
  </si>
  <si>
    <t>131NW 241AF</t>
  </si>
  <si>
    <t>IGNITION PREVENTION 
FUNCTIONAL CHECK OF TANK VAPOUR SEAL AND VENT DRAIN 
SYSTEM (SFAR88)</t>
  </si>
  <si>
    <t>24000 FH 
OR 
72 MO</t>
  </si>
  <si>
    <t>FAL 
MRB 8</t>
  </si>
  <si>
    <t>281800-700-001</t>
  </si>
  <si>
    <t>PRE 21003</t>
  </si>
  <si>
    <t>131NW 
132PW</t>
  </si>
  <si>
    <t>POTABLE WATER TANK;</t>
  </si>
  <si>
    <t>0.02
0.03</t>
  </si>
  <si>
    <t>POST 21003 
PRE 26802 
(28-1076)</t>
  </si>
  <si>
    <t>POST 21003 
POST 26802 
(28-1076)</t>
  </si>
  <si>
    <t>281800-02-1</t>
  </si>
  <si>
    <t>FAL 281800-00002-1-F
MRB 28.18.00/03</t>
  </si>
  <si>
    <t>IGNITION PREVENTION 
DETAILED INSPECTION OF VAPOUR SEAL (SFAR88)</t>
  </si>
  <si>
    <t>281800-200-001</t>
  </si>
  <si>
    <t>281800-03-1</t>
  </si>
  <si>
    <t>MRB 28.18.00/01</t>
  </si>
  <si>
    <t>147AZ (PRE 25467) OR
147BZ (POST 25467);</t>
  </si>
  <si>
    <t>140
540
550
640
650</t>
  </si>
  <si>
    <t>IGNITION PREVENTION 
DETAILED INSPECTION OF TANK BONDING LEADS (SFAR88)</t>
  </si>
  <si>
    <t>281800-200-002</t>
  </si>
  <si>
    <t>10.00
10.00
10.00
10.00
10.00</t>
  </si>
  <si>
    <t>0.03
1.18
0.27
1.03
0.23</t>
  </si>
  <si>
    <t>281800-04-1</t>
  </si>
  <si>
    <t>MRB 28.18.00/02</t>
  </si>
  <si>
    <t>IGNITION PREVENTION 
GENERAL VISUAL INSPECTION OF INTERNAL TANK WIRING AND
PROBE ATTACHMENTS (SFAR88)</t>
  </si>
  <si>
    <t>281844-210-001</t>
  </si>
  <si>
    <t>1.60
1.60
1.60
1.60
1.60</t>
  </si>
  <si>
    <t>MRB 28.18.00/05</t>
  </si>
  <si>
    <t>131NW 131PW 
132PW</t>
  </si>
  <si>
    <t>IGNITION PREVENTION 
GENERAL VISUAL INSPECTION OF CENTER TANK FWD CARGO 
BAY ISOLATION MATS (SFAR88)</t>
  </si>
  <si>
    <t>281852-210-001</t>
  </si>
  <si>
    <t>0.05
0.03</t>
  </si>
  <si>
    <t>PRE 27116</t>
  </si>
  <si>
    <t>ACT NO.4 REMOVED (IF
INSTALLED);</t>
  </si>
  <si>
    <t>POST 27116</t>
  </si>
  <si>
    <t>MRB 28.18.00/06</t>
  </si>
  <si>
    <t>IGNITION PREVENTION 
GENERAL VISUAL INSPECTION OF WIRING HARNESSES ABOVE 
CENTER TANK (SFAR88)</t>
  </si>
  <si>
    <t>281842-210-001</t>
  </si>
  <si>
    <t>281800-07-1</t>
  </si>
  <si>
    <t>MRB 28.18.00/07</t>
  </si>
  <si>
    <t>520
570
620
670</t>
  </si>
  <si>
    <t>IGNITION PREVENTION 
GENERAL VISUAL INSPECTION OF WING LEADING EDGE AND 
TRAILING EDGE ELECTRICAL WIRING AND CONNECTIONS 
(SFAR88)</t>
  </si>
  <si>
    <t>281841-210-001</t>
  </si>
  <si>
    <t>1.31
0.51
1.31
0.52</t>
  </si>
  <si>
    <t>281800-08-1</t>
  </si>
  <si>
    <t>MRB 28.18.00/08</t>
  </si>
  <si>
    <t>FUEL PUMP FAIRINGS;</t>
  </si>
  <si>
    <t>IGNITION PREVENTION 
GENERAL VISUAL INSPECTION OF WING FUEL PUMP 
ELECTRICAL CONNECTIONS AND UNDERWING ELECTRICAL 
SUPPLY CABLE (SFAR88)</t>
  </si>
  <si>
    <t>281843-210-001</t>
  </si>
  <si>
    <t>281800-09-1</t>
  </si>
  <si>
    <t>MRB 28.18.00/09</t>
  </si>
  <si>
    <t>147AZ 148AZ 
540AB 
640AB</t>
  </si>
  <si>
    <t>140
540
640</t>
  </si>
  <si>
    <t>IGNITION PREVENTION 
GENERAL VISUAL INSPECTION OF FUEL PUMP CANISTERS 
(SFAR88)</t>
  </si>
  <si>
    <t>281851-210-001</t>
  </si>
  <si>
    <t>1.50
1.50
1.50</t>
  </si>
  <si>
    <t>0.06
0.06
0.06</t>
  </si>
  <si>
    <t>MRB 28.18.00/10</t>
  </si>
  <si>
    <t>122</t>
  </si>
  <si>
    <t>IGNITION PREVENTION 
OPERATIONAL CHECK OF CENTRE TANK FUEL PUMP GFI 
(SFAR88)</t>
  </si>
  <si>
    <t>EASA AD 
MRB 8</t>
  </si>
  <si>
    <t>281800-710-801 
EASA AD 
2012-0198</t>
  </si>
  <si>
    <t>EXCEPT-FAA 
A318 
POST 150736 
(28-1188) 
OR 
EXCEPT-FAA 
A319 
POST 150736 
(28-1188) 
PRE 154327 
OR 
EXCEPT-FAA 
A320 
POST 150736 
(28-1188) 
PRE 154327</t>
  </si>
  <si>
    <t>FAL 281800-00003-1-F
MRB 28.18.00/10</t>
  </si>
  <si>
    <t>4000 FH 
OR 
24 MO</t>
  </si>
  <si>
    <t>281800-710-801</t>
  </si>
  <si>
    <t>FAA 
A318 
POST 150736 
(28-1188) 
OR 
FAA 
A319 
POST 150736 
(28-1188) 
PRE 154327 
OR 
FAA 
A320 
POST 150736 
(28-1188) 
PRE 154327</t>
  </si>
  <si>
    <t>282100-01-1</t>
  </si>
  <si>
    <t>MRB 28.21.00/04</t>
  </si>
  <si>
    <t>MAIN FUEL PUMP SYSTEM 
OPERATIONAL CHECK OF WING TANK PUMP PRESSURE SENSE 
LINE CHECK VALVES</t>
  </si>
  <si>
    <t>24000 FH</t>
  </si>
  <si>
    <t>282100-710-002</t>
  </si>
  <si>
    <t>MRB 28.21.00/05</t>
  </si>
  <si>
    <t>140</t>
  </si>
  <si>
    <t>MAIN FUEL PUMP SYSTEM 
OPERATIONAL CHECK OF CENTER TANK PUMP CANISTER CHECK 
VALVES</t>
  </si>
  <si>
    <t>282100-710-003</t>
  </si>
  <si>
    <t>A318 
OR 
A319 
PRE 154327 
OR 
A320 
PRE 154327</t>
  </si>
  <si>
    <t>CMP 28-2-0000-002 
MRB 28.21.00/08</t>
  </si>
  <si>
    <t>CMP 
MRB 8 
LUR</t>
  </si>
  <si>
    <t>282100-710-008</t>
  </si>
  <si>
    <t>CMR 282100-00001-1-C
MRB 28.21.00/03</t>
  </si>
  <si>
    <t>MAIN FUEL PUMP SYSTEM 
OPERATIONAL CHECK TO ENSURE THAT BOTH CENTER TANK 
PUMPS FEED FOR 2 MINUTES AFTER ENGINE START</t>
  </si>
  <si>
    <t>282100-710-005</t>
  </si>
  <si>
    <t>282100-05-1</t>
  </si>
  <si>
    <t>MRB 28.21.00/02</t>
  </si>
  <si>
    <t>413AL 413CL 413EL 
414AZ 414FR 437AL 
471AL 472AR 
423AL 423AZ 423CL 
423FL 424ER 447AL 
481AL 482AR 
522AB 
622AB</t>
  </si>
  <si>
    <t>410
420
520
620</t>
  </si>
  <si>
    <t>FUEL PUMP SYSTEM 
VISUAL CHECK OF PIPES, COUPLINGS AND LP VALVE 
EXTERNAL TO TANK FROM FRONT SPAR TO DISCONNECT PANEL 
FOR LEAKS WITH BOOSTER PUMP ON AND LP VALVE OPEN</t>
  </si>
  <si>
    <t>282100-790-002</t>
  </si>
  <si>
    <t>0.05
0.05
0.05
0.05</t>
  </si>
  <si>
    <t>0.24
0.24
0.13
0.13</t>
  </si>
  <si>
    <t>PRE 30034 
PRE 33844 
PRE 33847</t>
  </si>
  <si>
    <t>282100-05-2</t>
  </si>
  <si>
    <t>413AL 413CL 414AZ 
437AL 471AL 471AR 
471BL 471BR 
423AL 423AZ 423CL 
423CR 447AL 481AL 
481AR 481BL 481BR 
522AB 
622AB</t>
  </si>
  <si>
    <t>0.21
0.28
0.13
0.13</t>
  </si>
  <si>
    <t>POST 33844 
OR 
POST 33847</t>
  </si>
  <si>
    <t>282100-05-3</t>
  </si>
  <si>
    <t>413AL 413CL 413EL 
414AZ 414DR 437AL 
471AL 472AR 
423AL 423AZ 423CL 
423EL 424CR 424DR 
447AL 481AL 482AR 
522AB 
622AB</t>
  </si>
  <si>
    <t>0.21
0.30
0.13
0.13</t>
  </si>
  <si>
    <t>POST 30034</t>
  </si>
  <si>
    <t>282100-06-1</t>
  </si>
  <si>
    <t>MRB 28.21.00/09</t>
  </si>
  <si>
    <t>MAIN FUEL PUMP SYSTEM 
CHECK SUCTION VALVES FOR FULL AND FREE MOVEMENT</t>
  </si>
  <si>
    <t>282100-280-001</t>
  </si>
  <si>
    <t>282100-07-1</t>
  </si>
  <si>
    <t>414FR 471AL 472AR 
423FL 481AL 482AR</t>
  </si>
  <si>
    <t>470
480</t>
  </si>
  <si>
    <t>MAIN FUEL PUMP SYSTEM 
DISCARD "O" RINGS ON PYLON ENGINE FUEL FEED PIPE 
CONNECTORS AND REPLACE BY NEW "O" RINGS</t>
  </si>
  <si>
    <t>80 MO 
OR 
24000 FH 
OR 
18000 FC</t>
  </si>
  <si>
    <t>282000-960-001 
SIL 28-073</t>
  </si>
  <si>
    <t>2.00
2.00</t>
  </si>
  <si>
    <t>0.12
0.12</t>
  </si>
  <si>
    <t>282100-07-2</t>
  </si>
  <si>
    <t>471AL 471AR 471BL 
471BR 
481AL 481AR 481BL 
481BR</t>
  </si>
  <si>
    <t>0.11
0.15</t>
  </si>
  <si>
    <t>282100-07-3</t>
  </si>
  <si>
    <t>413EL 414DR 471AL 
472AR 
423EL 424DR 481AL 
482AR</t>
  </si>
  <si>
    <t>0.11
0.17</t>
  </si>
  <si>
    <t>MRB 28.21.00/10</t>
  </si>
  <si>
    <t>540CB 
640CB</t>
  </si>
  <si>
    <t>MAIN FUEL PUMP SYSTEM 
REMOVE AIR RELEASE VALVE FOR FUNCTIONAL CHECK OF 
FLOAT</t>
  </si>
  <si>
    <t>282100-720-802</t>
  </si>
  <si>
    <t>282200-02-1</t>
  </si>
  <si>
    <t>MRB 28.22.00/01</t>
  </si>
  <si>
    <t>APU FUEL PUMP SYSTEM 
CHECK FOR LEAKAGE FROM SHROUD DRAIN MAST AND APU 
COMPARTMENT DRAIN MAST WITH APU FUEL PUMP RUNNING</t>
  </si>
  <si>
    <t>282200-210-001</t>
  </si>
  <si>
    <t>282300-01-1</t>
  </si>
  <si>
    <t>CMP 28-2-0000-001 
MRB 28.23.00/01</t>
  </si>
  <si>
    <t>CROSSFEED SYSTEM 
OPERATIONAL CHECK OF CROSSFEED VALVE USING INDIVIDUAL
MOTORS AND CHECK FUEL FLOW IN "OPEN" AND FUEL SHUT 
OFF IN "CLOSED" POSITIONS</t>
  </si>
  <si>
    <t>6000 FH</t>
  </si>
  <si>
    <t>282300-720-001</t>
  </si>
  <si>
    <t>ETOPS</t>
  </si>
  <si>
    <t>282300-01-2</t>
  </si>
  <si>
    <t>MRB 28.23.00/01</t>
  </si>
  <si>
    <t>NON-ETOPS</t>
  </si>
  <si>
    <t>282400-01-1</t>
  </si>
  <si>
    <t>MRB 28.24.00/01 
MRB 28.24.00/02</t>
  </si>
  <si>
    <t>ENGINE LOW PRESSURE SHUT OFF 
OPERATIONAL CHECK OF LP SHUT OFF VALVES AND THEIR 
CONTROLS TO ENSURE NO FLOW WHEN SELECTED CLOSED WITH 
BOOSTER PUMP ON 
NOTE: TASK MAY BE PERFORMED AT OPPORTUNITY OF ENGINE 
REMOVAL PROVIDED INTERVAL NOT EXCEEDED</t>
  </si>
  <si>
    <t>15000 FH 
OR 
100 MO 
NOTE</t>
  </si>
  <si>
    <t>282400-790-003</t>
  </si>
  <si>
    <t>282541-01-1</t>
  </si>
  <si>
    <t>MRB 28.25.00/02</t>
  </si>
  <si>
    <t>622HB</t>
  </si>
  <si>
    <t>622</t>
  </si>
  <si>
    <t>COUPLING REFUEL/DEFUEL 
DETAILED INSPECTION OF COUPLING REFUEL/DEFUEL.</t>
  </si>
  <si>
    <t>5000 FC</t>
  </si>
  <si>
    <t>282541-200-001</t>
  </si>
  <si>
    <t>PRE 20025 
PRE 20324 
(28-1030)</t>
  </si>
  <si>
    <t>282541-01-2</t>
  </si>
  <si>
    <t>522HB 
622HB</t>
  </si>
  <si>
    <t>POST 20025 
OR 
POST 20324 
(28-1030)</t>
  </si>
  <si>
    <t>MRB 28.26.00/01</t>
  </si>
  <si>
    <t>MAIN TRANSFER SYSTEM 
MANUALLY OPERATE THE TRANSFER SYSTEM DISCHARGE CHECK 
VALVE ON RIB 1 AND CHECK FOR FULL AND FREE MOVEMENT</t>
  </si>
  <si>
    <t>66 MO</t>
  </si>
  <si>
    <t>282600-210-001</t>
  </si>
  <si>
    <t>A319 
POST 154327 
OR 
A320 
POST 154327 
OR 
A321</t>
  </si>
  <si>
    <t>282800-01-1</t>
  </si>
  <si>
    <t>MRB 28.28.00/01</t>
  </si>
  <si>
    <t>ADDITIONAL CENTER TANK TRANSFER SYSTEM 
OPERATIONAL CHECK OF LEAK MONITOR FOR EVIDENCE OF 
FUEL LEAKAGE 
NOTE: IF NO ACT(S) ARE FITTED WHEN TASK BECOMES DUE, 
TASK MAY BE POSTPONED UNTIL NEXT ACT 
INSTALLATION.</t>
  </si>
  <si>
    <t>750 FH 
OR 
6 MO 
NOTE</t>
  </si>
  <si>
    <t>282800-200-003</t>
  </si>
  <si>
    <t>POST 25415 
(28-1118), 
(28-1132), 
(28-1134), 
(28-1141), 
(28-1145), 
(28-1154), 
(28-1184) 
IF ACT(S) 
INSTALLED 
OR 
A319 
POST 27113</t>
  </si>
  <si>
    <t>282800-03-1</t>
  </si>
  <si>
    <t>MRB 28.28.00/03</t>
  </si>
  <si>
    <t>ADDITIONAL CENTER TANK TRANSFER SYSTEM 
OPERATE WATER DRAIN VALVES IN INSTALLED ACT(S) TO 
DRAIN ACCUMULATED WATER 
NOTE: DEPENDING ON OPERATING ENVIRONMENT AND 
OPERATORS EXPERIENCE, A LESS FREQUENT OR MORE 
FREQUENT INITIAL INTERVAL MAY BE USED.</t>
  </si>
  <si>
    <t>4 MO 
NOTE</t>
  </si>
  <si>
    <t>123228-281-005</t>
  </si>
  <si>
    <t>282800-04-1</t>
  </si>
  <si>
    <t>MRB 28.28.00/04</t>
  </si>
  <si>
    <t>ADDITIONAL CENTER TANK TRANSFER SYSTEM 
OPERATIONAL CHECK OF MOTOR 1 OF TRANSFER VALVE 
NOTE: IF NO ACT(S) ARE FITTED WHEN TASK BECOMES DUE, 
TASK MAY BE POSTPONED UNTIL NEXT ACT 
INSTALLATION.</t>
  </si>
  <si>
    <t>22500 FH 
OR 
150 MO 
NOTE</t>
  </si>
  <si>
    <t>282800-710-002</t>
  </si>
  <si>
    <t>282800-05-1</t>
  </si>
  <si>
    <t>CMR 282800-00001-1-C
MRB 28.28.00/13</t>
  </si>
  <si>
    <t>7900 FH</t>
  </si>
  <si>
    <t>CMR** 
MRB 9</t>
  </si>
  <si>
    <t>282800-710-001</t>
  </si>
  <si>
    <t>282800-05-2</t>
  </si>
  <si>
    <t>MRB 28.28.00/13</t>
  </si>
  <si>
    <t>POST 25415 
(28-1118), 
(28-1132), 
(28-1134), 
(28-1141), 
(28-1145), 
(28-1154), 
(28-1184) 
IF ACT(S) 
INSTALLED</t>
  </si>
  <si>
    <t>282800-06-1</t>
  </si>
  <si>
    <t>MRB 28.28.00/06</t>
  </si>
  <si>
    <t>152FW</t>
  </si>
  <si>
    <t>ADDITIONAL CENTER TANK TRANSFER SYSTEM 
REPLACE ACT AIR INLET FILTER 
NOTE: IF NO ACT(S) ARE FITTED WHEN TASK BECOMES DUE, 
TASK MAY BE POSTPONED UNTIL NEXT ACT 
INSTALLATION.</t>
  </si>
  <si>
    <t>282839-920-001</t>
  </si>
  <si>
    <t>A319 
POST 25415 
(28-1154) 
IF ACT(S) 
INSTALLED 
OR 
A320 
POST 25415 
(28-1118), 
(28-1132), 
(28-1145) 
IF ACT(S) 
INSTALLED</t>
  </si>
  <si>
    <t>282800-06-2</t>
  </si>
  <si>
    <t>152YW</t>
  </si>
  <si>
    <t>A321 
POST 25415 
(28-1134), 
(28-1141), 
(28-1184) 
IF ACT(S) 
INSTALLED</t>
  </si>
  <si>
    <t>282800-07-1</t>
  </si>
  <si>
    <t>MRB 28.28.00/07</t>
  </si>
  <si>
    <t>ADDITIONAL CENTER TANK TRANSFER SYSTEM 
FUNCTIONAL CHECK OF ACT PRESSURE REDUCING VALVE 
NOTE: IF NO ACT(S) ARE FITTED WHEN TASK BECOMES DUE, 
TASK MAY BE POSTPONED UNTIL NEXT ACT 
INSTALLATION.</t>
  </si>
  <si>
    <t>282800-720-001</t>
  </si>
  <si>
    <t>MRB 28.28.00/08</t>
  </si>
  <si>
    <t>72 ACT MO 
NOTE</t>
  </si>
  <si>
    <t>282800-720-002</t>
  </si>
  <si>
    <t>282800-09-1</t>
  </si>
  <si>
    <t>MRB 28.28.00/09</t>
  </si>
  <si>
    <t>ADDITIONAL CENTER TANK TRANSFER SYSTEM 
GENERAL VISUAL INSPECTION OF THE INTEGRATED IMPACT 
WALL(S) (IF INSTALLED)</t>
  </si>
  <si>
    <t>282800-200-002</t>
  </si>
  <si>
    <t>MRB 28.28.00/12</t>
  </si>
  <si>
    <t>ADDITIONAL CENTER TANK TRANSFER SYSTEM 
FUNCTIONAL CHECK OF THE VENT/TRANSFER PIPE SHROUDS 
AND ACT DRAIN PIPE CONNECTORS 
NOTE: IF NO ACT(S) ARE FITTED WHEN TASK BECOMES DUE, 
TASK MAY BE POSTPONED UNTIL NEXT ACT 
INSTALLATION.</t>
  </si>
  <si>
    <t>60 MO 
NOTE</t>
  </si>
  <si>
    <t>282800-790-004</t>
  </si>
  <si>
    <t>282800-710-007</t>
  </si>
  <si>
    <t>A319 
POST 27113</t>
  </si>
  <si>
    <t>282800-56-1</t>
  </si>
  <si>
    <t>282839-920-002</t>
  </si>
  <si>
    <t>282800-710-009</t>
  </si>
  <si>
    <t>282800-59-1</t>
  </si>
  <si>
    <t>282800-200-006</t>
  </si>
  <si>
    <t>282800-60-1</t>
  </si>
  <si>
    <t>MRB 28.28.00/18</t>
  </si>
  <si>
    <t>ADDITIONAL CENTER TANK TRANSFER SYSTEM 
READ AFMS FAULT DISPLAY ON REFUEL/DEFUEL CONTROL 
PANEL FOR FAULTS 
NOTE: IF NO ACT(S) ARE FITTED WHEN TASK BECOMES DUE, 
TASK MAY BE POSTPONED UNTIL NEXT ACT 
INSTALLATION.</t>
  </si>
  <si>
    <t>750 FH 
NOTE</t>
  </si>
  <si>
    <t>282500-710-004</t>
  </si>
  <si>
    <t>282800-61-1</t>
  </si>
  <si>
    <t>MRB 28.28.00/14</t>
  </si>
  <si>
    <t>ADDITIONAL CENTER TANK TRANSFER SYSTEM 
REMOVE AND CARRY OUT OPERATIONAL CHECK OF VENT LINE 
CHECK VALVES</t>
  </si>
  <si>
    <t>282800-710-015</t>
  </si>
  <si>
    <t>282800-62-1</t>
  </si>
  <si>
    <t>MRB 28.28.00/15</t>
  </si>
  <si>
    <t>131ED 231JH</t>
  </si>
  <si>
    <t>ADDITIONAL CENTER TANK TRANSFER SYSTEM 
OPERATIONAL CHECK OF FORWARD ACT VENT ISOLATION VALVE
NOTE: IF ACT NO 4 IS NOT FITTED WHEN TASK BECOMES 
DUE, TASK MAY BE POSTPONED UNTIL NEXT ACT NO 4 
INSTALLATION.</t>
  </si>
  <si>
    <t>282800-710-010</t>
  </si>
  <si>
    <t>0.70</t>
  </si>
  <si>
    <t>282800-63-1</t>
  </si>
  <si>
    <t>MRB 28.28.00/16</t>
  </si>
  <si>
    <t>ADDITIONAL CENTER TANK TRANSFER SYSTEM 
OPERATIONAL CHECK OF ACT 4 OVERPRESSURE PROTECTOR 
NOTE: IF ACT NO 4 IS NOT FITTED WHEN TASK BECOMES 
DUE, TASK MAY BE POSTPONED UNTIL NEXT ACT NO 4 
INSTALLATION.</t>
  </si>
  <si>
    <t>282800-710-011</t>
  </si>
  <si>
    <t>282800-64-1</t>
  </si>
  <si>
    <t>MRB 28.28.00/17</t>
  </si>
  <si>
    <t>ADDITIONAL CENTER TANK TRANSFER SYSTEM 
OPERATIONAL CHECK OF FORWARD ACT ISOLATION VALVE 
NOTE: IF ACT NO 4 IS NOT FITTED WHEN TASK BECOMES 
DUE, TASK MAY BE POSTPONED UNTIL NEXT ACT NO 4 
INSTALLATION.</t>
  </si>
  <si>
    <t>282800-710-012</t>
  </si>
  <si>
    <t>282900-02-1</t>
  </si>
  <si>
    <t>MRB 28.29.00/02</t>
  </si>
  <si>
    <t>315AL</t>
  </si>
  <si>
    <t>APU LOW PRESSURE FUEL SHUT OFF 
OPERATIONAL CHECK OF APU LP FUEL VALVE FOR EVIDENCE 
OF INTERNAL LEAKAGE WITH LEFT WING TANK PUMP ON</t>
  </si>
  <si>
    <t>282900-710-002</t>
  </si>
  <si>
    <t>0.01</t>
  </si>
  <si>
    <t>290000-01-1</t>
  </si>
  <si>
    <t>MRB 29.10.00/06</t>
  </si>
  <si>
    <t>195BB 196BB 197CB 
197FB 734</t>
  </si>
  <si>
    <t>1000 FH 
OR 
12 MO</t>
  </si>
  <si>
    <t>291000-200-004</t>
  </si>
  <si>
    <t>A320 
PRE 25365 
(29-1076) 
OR 
A321 
PRE 25365 
(29-1076)</t>
  </si>
  <si>
    <t>290000-02-1</t>
  </si>
  <si>
    <t>MRB 29.10.00/06 
MRB 29.10.00/28</t>
  </si>
  <si>
    <t>437AL 
447AL</t>
  </si>
  <si>
    <t>435
445</t>
  </si>
  <si>
    <t>HYDRAULIC POWER 
CHECK CLOGGING INDICATOR ON ENGINE DRIVEN PUMP 
(EDP) CASE DRAIN FILTER 
( POP OUT NOT PROTRUDING )</t>
  </si>
  <si>
    <t>291000-200-007</t>
  </si>
  <si>
    <t>290000-03-1</t>
  </si>
  <si>
    <t>291000-200-006</t>
  </si>
  <si>
    <t>HYDRAULIC POWER 
DETAILED INSPECTION OF HYDRAULIC PRESSURE 
SWITCH LINE (P/N 642-5658-501/505) FOR CLAMP 
CHAFING DAMAGE AND PRELOAD CONDITION</t>
  </si>
  <si>
    <t>VSB</t>
  </si>
  <si>
    <t>291000-200-009 
VSB RA320 029-9</t>
  </si>
  <si>
    <t>CFM56-5B 
PRE 24387 
P6969 
PRE SB 71-1023</t>
  </si>
  <si>
    <t>290000-05-1</t>
  </si>
  <si>
    <t>MRB 29.10.00/28</t>
  </si>
  <si>
    <t>291000-210-002</t>
  </si>
  <si>
    <t>A318 
OR 
A319 
OR 
A320 
POST 25365 
(29-1076) 
OR 
A321 
POST 25365 
(29-1076)</t>
  </si>
  <si>
    <t>290000-06-1</t>
  </si>
  <si>
    <t>437AL 438AR 
447AL 448AR</t>
  </si>
  <si>
    <t>410
420</t>
  </si>
  <si>
    <t>HYDRAULIC POWER 
REMOVE AND REPLACE HCU PIPES PN D2901010200400</t>
  </si>
  <si>
    <t>25000 FH</t>
  </si>
  <si>
    <t>SIL 29-083</t>
  </si>
  <si>
    <t>A320-200 
IAE 
V2500-A1 
PRE 38260</t>
  </si>
  <si>
    <t>291000-200-025 
SIL 29-064</t>
  </si>
  <si>
    <t>MSN 0001-0972</t>
  </si>
  <si>
    <t>291000-01-1</t>
  </si>
  <si>
    <t>MRB 29.10.00/01</t>
  </si>
  <si>
    <t>196BB 197FB 744</t>
  </si>
  <si>
    <t>MAIN HYDRAULIC POWER 
CHECK FLUID LEVEL ON RESERVOIR INDICATORS</t>
  </si>
  <si>
    <t>291000-200-001</t>
  </si>
  <si>
    <t>291000-02-1</t>
  </si>
  <si>
    <t>MRB 29.10.00/02</t>
  </si>
  <si>
    <t>MAIN HYDRAULIC POWER 
CHECK RESERVOIR AIR PRESSURE ON RESERVOIR GAUGE</t>
  </si>
  <si>
    <t>291000-200-002</t>
  </si>
  <si>
    <t>291000-03-1</t>
  </si>
  <si>
    <t>MRB 29.10.00/03</t>
  </si>
  <si>
    <t>196BB 734</t>
  </si>
  <si>
    <t>MAIN HYDRAULIC POWER 
CHECK NITROGEN CHARGE PRESSURE ON THE YELLOW AND 
GREEN MAIN SYSTEM ACCUMULATORS.</t>
  </si>
  <si>
    <t>400 FH 
OR 
3 MO</t>
  </si>
  <si>
    <t>291000-200-003</t>
  </si>
  <si>
    <t>A320 
PRE 21414 
(29-1020) 
PRE 21999</t>
  </si>
  <si>
    <t>291000-04-1</t>
  </si>
  <si>
    <t>MRB 29.10.00/38</t>
  </si>
  <si>
    <t>MAIN HYDRAULIC POWER 
FUNCTIONAL CHECK OF PTU GREEN TO YELLOW</t>
  </si>
  <si>
    <t>22000 FH 
OR 
144 MO</t>
  </si>
  <si>
    <t>292300-710-002</t>
  </si>
  <si>
    <t>291000-05-1</t>
  </si>
  <si>
    <t>MRB 29.10.00/13</t>
  </si>
  <si>
    <t>195BB</t>
  </si>
  <si>
    <t>195</t>
  </si>
  <si>
    <t>MAIN HYDRAULIC POWER 
DRAIN WATER SEPARATOR</t>
  </si>
  <si>
    <t>2250 FH 
OR 
24 MO</t>
  </si>
  <si>
    <t>291400-680-001</t>
  </si>
  <si>
    <t>291000-06-1</t>
  </si>
  <si>
    <t>521000-710-001</t>
  </si>
  <si>
    <t>521000-11-1</t>
  </si>
  <si>
    <t>PASSENGER/CREW DOOR 
OPERATIONAL CHECK OF STRIKER MECHANISM 
NOTE : ONLY FWD DOORS FOR POST 37807 (IF AFT DOORS 
FULLY DEACTIVATED).</t>
  </si>
  <si>
    <t>521000-710-003</t>
  </si>
  <si>
    <t>521000-12-1</t>
  </si>
  <si>
    <t>PASSENGER/CREW DOOR 
OPERATIONAL CHECK OF ESCAPE SLIDE DISARMING 
WHEN DOOR IS OPENED FROM THE OUTSIDE 
NOTE : ONLY FWD DOORS FOR POST 37807 (IF AFT DOORS 
FULLY DEACTIVATED).</t>
  </si>
  <si>
    <t>521000-720-002</t>
  </si>
  <si>
    <t>521000-13-1</t>
  </si>
  <si>
    <t>PASSENGER/CREW DOOR 
DETAILED INSPECTION OF DOOR DAMPER/EMERGENCY 
ACTUATOR STRIKER MECHANISM FOR CORROSION.</t>
  </si>
  <si>
    <t>AOT 
CN 
FAA AD</t>
  </si>
  <si>
    <t>521000-220-008 
AOT 52-12 
CN 
1998-482-122(B)
FAA AD 
2003-03-04</t>
  </si>
  <si>
    <t>PRE 26015 
(52-1094)</t>
  </si>
  <si>
    <t>521000-14-1</t>
  </si>
  <si>
    <t>MRB 52.10.00/05</t>
  </si>
  <si>
    <t>PASSENGER/CREW DOOR 
LUBRICATION OF HINGE ARM SUPPORT FITTING BEARINGS 
NOTE : TASK IS NOT APPLICABLE FOR DEACTIVATED 
PASSENGER/CREW DOORS</t>
  </si>
  <si>
    <t>122252-640-016 
SIL 53-076</t>
  </si>
  <si>
    <t>521000-15-1</t>
  </si>
  <si>
    <t>PASSENGER/CREW DOOR 
DETAILED INSPECTION OF PASSENGER/CREW DOOR 
TELESCOPIC GIRT BAR. 
NOTE: ONLY FWD DOORS FOR POST 37807.</t>
  </si>
  <si>
    <t>18 MO</t>
  </si>
  <si>
    <t>521000-200-007 
AOT 52A1111 
CN 2005-057(B) 
FAA AD 
2005-23-05</t>
  </si>
  <si>
    <t>521000-17-1</t>
  </si>
  <si>
    <t>MRB 52.10.00/10</t>
  </si>
  <si>
    <t>832
842</t>
  </si>
  <si>
    <t>PASSENGER/CREW DOOR 
DETAILED INSPECTION OF AFT DOOR SEALS 
NOTE: TASK IS ONLY APPLICABLE FOR DEACTIVATED 
PASSENGER/CREW DOORS</t>
  </si>
  <si>
    <t>521000-220-009</t>
  </si>
  <si>
    <t>521121-01-1</t>
  </si>
  <si>
    <t>MRB 52.10.00/03</t>
  </si>
  <si>
    <t>PASSENGER / CREW DOOR 
LUBRICATION OF EXTERIOR CONTROL HANDLE AND TELESCOPIC
ARM 
NOTE : TASK IS NOT APPLICABLE FOR DEACTIVATED 
PASSENGER/CREW DOORS</t>
  </si>
  <si>
    <t>122252-640-006</t>
  </si>
  <si>
    <t>MRB 52.10.00/04</t>
  </si>
  <si>
    <t>831BZ 831CZ 831DZ 
832BZ 832CZ 832DZ 
841BZ 841CZ 841DZ 
842BZ 842CZ 842DZ</t>
  </si>
  <si>
    <t>PASSENGER / CREW DOOR 
LUBRICATION OF SAFETY PIN GUIDE FITTING AND DOOR 
ARMING/DISARMING MECHANISM 
NOTE : TASK IS NOT APPLICABLE FOR DEACTIVATED 
PASSENGER/CREW DOORS</t>
  </si>
  <si>
    <t>122252-640-014 
AOT 52A1103</t>
  </si>
  <si>
    <t>POST 24389 
(52-1057), 
(52-1060) 
OR 
POST 25675 
(52-1085) 
OR 
POST 20234 
(25-1055), 
(25-1218), 
(25-1258), 
(25-1335), 
(25-1419), 
(25-1B07), 
(25-1692)</t>
  </si>
  <si>
    <t>RELEASE MECHANISM - EMERG ESC SLIDE 
DETAILED INSPECTION OF EMERGENCY ESCAPE 
SLIDE/RAFT GIRT PIN AND OPERATIONAL TEST OF 
GIRT BAR FOR STIFF OPERATION</t>
  </si>
  <si>
    <t>12 MO</t>
  </si>
  <si>
    <t>521000-220-005 
ISB 52-1069</t>
  </si>
  <si>
    <t>POST 20234 
(25-1055) 
PRE 24803 
(52-1068)</t>
  </si>
  <si>
    <t>522100-01-1</t>
  </si>
  <si>
    <t>MRB 52.21.00/01</t>
  </si>
  <si>
    <t>151CW 
152CW 826 
833BZ 
834BZ 
843BZ 
844BZ</t>
  </si>
  <si>
    <t>151
152
833
834
843
844</t>
  </si>
  <si>
    <t>PASSENGER COMPARTMENT EMERGENCY EXIT 
OPERATIONAL CHECK OF UNLOCKING AND OPENING FROM 
INSIDE IN ARMED MODE. 
NOTE: TASK IS NOT APPLICABLE FOR DEACTIVATED 
EMERGENCY EXITS</t>
  </si>
  <si>
    <t>522100-710-003</t>
  </si>
  <si>
    <t>2
2
2
2
2
2</t>
  </si>
  <si>
    <t>0.20
0.20
0.20
0.20
0.20
0.20</t>
  </si>
  <si>
    <t>0.02
0.04
0.02
0.02
0.02
0.02</t>
  </si>
  <si>
    <t>A320 
PRE 26138 
(28-1118), 
(28-1132), 
(28-1145) 
NOTE 
OR 
A319 
PRE 26138 
POST 32208 
NOTE</t>
  </si>
  <si>
    <t>522100-01-2</t>
  </si>
  <si>
    <t>151CW 
152CW 826 
834BZ 
844BZ</t>
  </si>
  <si>
    <t>151
152
834
844</t>
  </si>
  <si>
    <t>PASSENGER COMPARTMENT EMERGENCY EXIT 
OPERATIONAL CHECK OF UNLOCKING AND OPENING FROM 
INSIDE IN ARMED MODE 
NOTE: TASK IS NOT APPLICABLE FOR DEACTIVATED 
EMERGENCY EXITS</t>
  </si>
  <si>
    <t>0.02
0.04
0.02
0.02</t>
  </si>
  <si>
    <t>A319 
PRE 26138 
PRE 32208 
NOTE 
OR 
A318 
PRE 37856 
NOTE</t>
  </si>
  <si>
    <t>522100-01-3</t>
  </si>
  <si>
    <t>241GX 
242GX 
833BZ 
834BZ 
843BZ 
844BZ</t>
  </si>
  <si>
    <t>241
242
833
834
843
844</t>
  </si>
  <si>
    <t>0.02
0.02
0.02
0.02
0.02
0.02</t>
  </si>
  <si>
    <t>A320 
POST 26138 
(28-1118), 
(28-1132), 
(28-1145) 
NOTE</t>
  </si>
  <si>
    <t>522100-01-4</t>
  </si>
  <si>
    <t>241GX 
242GX 
834BZ 
844BZ</t>
  </si>
  <si>
    <t>241
242
834
844</t>
  </si>
  <si>
    <t>A319 
POST 26138 
PRE 27116 
NOTE 
OR 
A318 
POST 37856 
NOTE</t>
  </si>
  <si>
    <t>MRB 52.21.00/04</t>
  </si>
  <si>
    <t>PASSENGER COMPARTMENT EMERGENCY EXIT 
FUNCTIONAL CHECK OF MANUAL AND AUTOMATIC SLIDE 
RELEASE SIGNAL. 
NOTE: TASK IS NOT APPLICABLE FOR DEACTIVATED 
EMERGENCY EXITS</t>
  </si>
  <si>
    <t>522100-720-001</t>
  </si>
  <si>
    <t>A319 
PRE 26138 
POST 32208 
SEE NOTE FOR 
DE-ACTIVATED 
EXITS 
OR 
A320 
PRE 26138 
(28-1118), 
(28-1132), 
(28-1145) 
SEE NOTE FOR 
DE-ACTIVATED 
EXITS</t>
  </si>
  <si>
    <t>PASSENGER COMPARTMENT EMERGENCY EXIT 
FUNCTIONAL CHECK OF MANUAL AND AUTOMATIC SLIDE 
RELEASE SIGNAL 
NOTE: TASK IS NOT APPLICABLE FOR DEACTIVATED 
EMERGENCY EXITS</t>
  </si>
  <si>
    <t>A318 
PRE 37856 
SEE NOTE FOR 
DE-ACTIVATED 
EXITS 
OR 
A319 
PRE 26138 
PRE 32208 
SEE NOTE FOR 
DE-ACTIVATED 
EXITS</t>
  </si>
  <si>
    <t>A320 
POST 26138 
(28-1118), 
(28-1132), 
(28-1145) 
SEE NOTE FOR 
DE-ACTIVATED 
EXITS</t>
  </si>
  <si>
    <t>A318 
POST 37856 
SEE NOTE FOR 
DE-ACTIVATED 
EXITS 
OR 
A319 
POST 26138 
PRE 27116 
SEE NOTE FOR 
DE-ACTIVATED 
EXITS</t>
  </si>
  <si>
    <t>PASSENGER COMPARTMENT EMERGENCY EXIT 
OPERATIONAL CHECK OF UNLOCKING AND OPENING FROM 
OUTSIDE IN ARMED MODE. 
NOTE: TASK IS NOT APPLICABLE FOR DEACTIVATED 
EMERGENCY EXITS</t>
  </si>
  <si>
    <t>522100-710-004</t>
  </si>
  <si>
    <t>PASSENGER COMPARTMENT EMERGENCY EXIT 
OPERATIONAL CHECK OF UNLOCKING AND OPENING FROM 
OUTSIDE IN ARMED MODE 
NOTE: TASK IS NOT APPLICABLE FOR DEACTIVATED 
EMERGENCY EXITS</t>
  </si>
  <si>
    <t>522100-08-1</t>
  </si>
  <si>
    <t>MRB 52.21.00/03</t>
  </si>
  <si>
    <t>522100-710-005</t>
  </si>
  <si>
    <t>522100-08-2</t>
  </si>
  <si>
    <t>522100-08-3</t>
  </si>
  <si>
    <t>A320 
POST 26138 
(28-1118), 
(28-1132), 
(28-1145)</t>
  </si>
  <si>
    <t>522100-08-4</t>
  </si>
  <si>
    <t>522100-51-1</t>
  </si>
  <si>
    <t>834 834BZ 
152CW 826 844 
844BZ</t>
  </si>
  <si>
    <t>834
844</t>
  </si>
  <si>
    <t>522100-710-006</t>
  </si>
  <si>
    <t>0.04
0.08</t>
  </si>
  <si>
    <t>A319 
POST 26138 
(28-1154) 
POST 27116 
NOTE</t>
  </si>
  <si>
    <t>834 834AZ 834BZ 
844 844AZ 844BZ</t>
  </si>
  <si>
    <t>522100-720-003</t>
  </si>
  <si>
    <t>A319 
POST 26138 
(28-1154) 
POST 27116 
SEE NOTE FOR 
DE-ACTIVATED 
EXITS</t>
  </si>
  <si>
    <t>522100-710-007</t>
  </si>
  <si>
    <t>522100-58-1</t>
  </si>
  <si>
    <t>522100-710-008</t>
  </si>
  <si>
    <t>522200-01-1</t>
  </si>
  <si>
    <t>MRB 52.22.00/01</t>
  </si>
  <si>
    <t>522200-710-001</t>
  </si>
  <si>
    <t>522200-02-1</t>
  </si>
  <si>
    <t>MRB 52.22.00/02</t>
  </si>
  <si>
    <t>PASSENGER COMPARTMENT EMERGENCY EXIT 
DOOR 
OPERATIONAL CHECK 
- OF DOOR UNLOCKING FROM INSIDE AND OUTSIDE IN 
"ARMED" POSITION, 
- OF ESCAPE SLIDE RELEASE MECHANISM 
ARMING/DISARMING, AND FUNCTIONAL CHECK 
- OF SLIDE RELEASE CABLE MOVEMENT</t>
  </si>
  <si>
    <t>522200-720-001</t>
  </si>
  <si>
    <t>522200-03-1</t>
  </si>
  <si>
    <t>MRB 52.22.00/03</t>
  </si>
  <si>
    <t>PASSENGER COMPARTMENT EMERGENCY EXIT 
DOOR 
LUBRICATION OF EXTERIOR CONTROL HANDLE AND TELESCOPIC
ARM</t>
  </si>
  <si>
    <t>122252-640-013</t>
  </si>
  <si>
    <t>522200-04-1</t>
  </si>
  <si>
    <t>MRB 52.22.00/04</t>
  </si>
  <si>
    <t>PASSENGER COMPARTMENT EMERGENCY EXIT 
DOOR 
DETAILED INSPECTION OF CYLINDER ASSEMBLY</t>
  </si>
  <si>
    <t>522211-200-004</t>
  </si>
  <si>
    <t>522200-07-1</t>
  </si>
  <si>
    <t>PASSENGER COMPARTMENT EMERGENCY EXIT 
DETAILED INSPECTION OF DOOR DAMPER/EMERGENCY 
ACTUATOR STRIKER MECHANISM FOR CORROSION</t>
  </si>
  <si>
    <t>AOT 
CN</t>
  </si>
  <si>
    <t>522211-200-003 
AOT 52-12 
CN 
1998-482-122(B)</t>
  </si>
  <si>
    <t>A321 
PRE 26211 
PRE 26930 
(52-1094)</t>
  </si>
  <si>
    <t>522200-08-1</t>
  </si>
  <si>
    <t>MRB 52.22.00/06</t>
  </si>
  <si>
    <t>PASSENGER COMPARTMENT EMERGENCY EXIT 
DOOR 
CHECK EMERGENCY CYLINDER/ACCUMULATOR PRESSURE ON 
PRESSURE GAUGE</t>
  </si>
  <si>
    <t>522200-200-001</t>
  </si>
  <si>
    <t>A321 
WITH EMERGENCY 
CYLINDER 
ACCUMULATOR 
PRESSURE NOT 
CONNECTED TO 
CIDS</t>
  </si>
  <si>
    <t>523000-01-1</t>
  </si>
  <si>
    <t>MRB 52.31.00/01</t>
  </si>
  <si>
    <t>825 825AR 
826 826AR</t>
  </si>
  <si>
    <t>825
826</t>
  </si>
  <si>
    <t>CARGO COMPARTMENT DOOR, FWD AND AFT 
LUBRICATION OF CARGO DOOR</t>
  </si>
  <si>
    <t>18 MO 
OR 
4500 FC</t>
  </si>
  <si>
    <t>122252-640-002</t>
  </si>
  <si>
    <t>0.08
0.07</t>
  </si>
  <si>
    <t>523000-03-1</t>
  </si>
  <si>
    <t>CARGO COMPARTMENT DOOR 
LUBRICATION OF EXTERIOR CARGO DOOR HANDLE 
NOTE : INTERVAL MAY NEED TO BE MORE FREQUENT 
WHEN OPERATING IN HOSTILE ENVIRONMENTS</t>
  </si>
  <si>
    <t>122252-640-009</t>
  </si>
  <si>
    <t>523100-01-1</t>
  </si>
  <si>
    <t>MRB 52.31.00/02</t>
  </si>
  <si>
    <t>825 825AR</t>
  </si>
  <si>
    <t>FORWARD CARGO COMPARTMENT DOOR 
FUNCTIONAL CHECK OF FORWARD CARGO COMPARTMENT 
DOOR, COMPRISING FUNCTIONAL CHECKS OF: 
- LOCKING MECHANISM 
- INTERLOCK MECHANISM 
- DRIFT PIN MECHANISM 
- SAFETY MECHANISM</t>
  </si>
  <si>
    <t>18000 FC 
OR 
72 MO</t>
  </si>
  <si>
    <t>523100-720-001</t>
  </si>
  <si>
    <t>523200-01-1</t>
  </si>
  <si>
    <t>826 826AR</t>
  </si>
  <si>
    <t>AFT CARGO COMPARTMENT DOOR 
FUNCTIONAL CHECK OF AFT CARGO COMPARTMENT 
DOOR, COMPRISING FUNCTIONAL CHECKS OF: 
- LOCKING MECHANISM 
- INTERLOCK MECHANISM 
- DRIFT PIN MECHANISM 
- SAFETY MECHANISM</t>
  </si>
  <si>
    <t>523200-720-001</t>
  </si>
  <si>
    <t>MRB 52.33.00/01</t>
  </si>
  <si>
    <t>827</t>
  </si>
  <si>
    <t>BULK CARGO COMPARTMENT DOOR 
LUBRICATION OF BULK CARGO COMPARTMENT DOOR HANDLE AND
HINGE ARM BEARINGS</t>
  </si>
  <si>
    <t>122252-640-007</t>
  </si>
  <si>
    <t>A320 
WITH BULK DOOR 
OR 
A321 
WITH BULK DOOR</t>
  </si>
  <si>
    <t>523500-01-1</t>
  </si>
  <si>
    <t>MRB 52.35.00/01</t>
  </si>
  <si>
    <t>CARGO COMPARTMENT DOOR - ELECTRICAL 
CONTROL SYSTEM AND HYDRAULIC SYSTEM 
OPERATIONAL CHECK OF DOOR CLOSING INHIBITION BY DOOR 
SILL LATCH SWITCH</t>
  </si>
  <si>
    <t>10000 FC 
OR 
72 MO</t>
  </si>
  <si>
    <t>523500-710-001</t>
  </si>
  <si>
    <t>A320 
WITH CLS 
INSTALLED 
OR 
A321 
WITH CLS 
INSTALLED</t>
  </si>
  <si>
    <t>523500-02-1</t>
  </si>
  <si>
    <t>MRB 52.35.00/01 
MRB 52.35.00/02</t>
  </si>
  <si>
    <t>825 826</t>
  </si>
  <si>
    <t>523500-710-005</t>
  </si>
  <si>
    <t>A319 
WITH CLS 
INSTALLED 
PRE 24821 
PRE 28520</t>
  </si>
  <si>
    <t>523500-03-1</t>
  </si>
  <si>
    <t>MRB 52.35.00/01 
MRB 52.35.00/02 
MRB 52.35.00/03</t>
  </si>
  <si>
    <t>523500-710-004</t>
  </si>
  <si>
    <t>A319 
WITH CLS 
INSTALLED 
POST 24821 
OR 
A319 
WITH CLS 
INSTALLED 
POST 28520</t>
  </si>
  <si>
    <t>524100-01-1</t>
  </si>
  <si>
    <t>MRB 52.41.00/01</t>
  </si>
  <si>
    <t>811 
812 
822 
824</t>
  </si>
  <si>
    <t>811
812
822
824</t>
  </si>
  <si>
    <t>ACCESS DOORS 
DETAILED INSPECTION OF DOOR SEALS</t>
  </si>
  <si>
    <t>524100-210-001</t>
  </si>
  <si>
    <t>0.02
0.02
0.02
0.03</t>
  </si>
  <si>
    <t>524100-02-1</t>
  </si>
  <si>
    <t>MRB 52.41.00/02</t>
  </si>
  <si>
    <t>ACCESS DOORS 
LUBRICATION OF EXTERIOR AVIONIC COMPARTMENT DOOR 
HANDLE 
NOTE: INTERVAL MAY NEED TO BE MORE FREQUENT 
WHEN OPERATING IN HOSTILE ENVIRONMENTS</t>
  </si>
  <si>
    <t>20 MO 
NOTE</t>
  </si>
  <si>
    <t>122252-640-008</t>
  </si>
  <si>
    <t>525111-01-1</t>
  </si>
  <si>
    <t>MRB 52.51.11/01</t>
  </si>
  <si>
    <t>COCKPIT DOOR 
DETAILED INSPECTION OF MECHANICAL PARTS OF DOOR 
LOCKING SYSTEMS</t>
  </si>
  <si>
    <t>525100-220-001</t>
  </si>
  <si>
    <t>A/C 
WITH COCKPIT 
DOOR LOCK SYSTEM
INSTALLED</t>
  </si>
  <si>
    <t>525111-02-1</t>
  </si>
  <si>
    <t>MRB 52.51.11/02</t>
  </si>
  <si>
    <t>COCKPIT DOOR 
OPERATIONAL CHECK OF ALL PRESSURE SENSING CHANNELS 
FOR RAPID DECOMPRESSION.</t>
  </si>
  <si>
    <t>15000 FH 
OR 
48 MO</t>
  </si>
  <si>
    <t>525100-720-002</t>
  </si>
  <si>
    <t>525111-03-1</t>
  </si>
  <si>
    <t>MRB 52.51.11/03</t>
  </si>
  <si>
    <t>COCKPIT DOOR 
OPERATIONAL CHECK OF MANUAL SWITCH OVER</t>
  </si>
  <si>
    <t>525100-710-009</t>
  </si>
  <si>
    <t>POST 32499 
(52-1115)</t>
  </si>
  <si>
    <t>525111-04-1</t>
  </si>
  <si>
    <t>COCKPIT DOOR 
OPERATIONAL CHECK OF DOOR OPENING IN CASE OF 
POWER OFF.</t>
  </si>
  <si>
    <t>525100-710-005</t>
  </si>
  <si>
    <t>525111-05-1</t>
  </si>
  <si>
    <t>COCKPIT DOOR 
OPERATIONAL CHECK OF DOOR OPENING BY USING THE 
EMERGENCY CODE.</t>
  </si>
  <si>
    <t>525100-710-006</t>
  </si>
  <si>
    <t>COCKPIT DOOR 
FUNCTIONAL CHECK OF THE CORRECT ADJUSTMENT OF THE 
COCKPIT DOOR, ELECTRICAL RELEASE STRIKES AND LATCH 
MECHANISM</t>
  </si>
  <si>
    <t>525100-720-003 
SIL 52-061</t>
  </si>
  <si>
    <t>PRE 33691 
(25-1326), 
(25-1860)</t>
  </si>
  <si>
    <t>525111-07-1</t>
  </si>
  <si>
    <t>MRB 52.51.11/04</t>
  </si>
  <si>
    <t>COCKPIT DOOR 
OPERATIONAL CHECK OF DEADBOLT</t>
  </si>
  <si>
    <t>525100-710-008</t>
  </si>
  <si>
    <t>POST 33777 
(25-1400), 
(25-1650), 
(25-1789), 
(25-1820)</t>
  </si>
  <si>
    <t>525111-08-1</t>
  </si>
  <si>
    <t>MRB 52.51.11/05</t>
  </si>
  <si>
    <t>COCKPIT DOOR 
OPERATIONAL CHECK OF MANUAL RELEASE OF PIP-PINS</t>
  </si>
  <si>
    <t>525100-710-010</t>
  </si>
  <si>
    <t>A/C WITH COCKPIT
DOOR LOCK SYSTEM
INSTALLED</t>
  </si>
  <si>
    <t>526000-01-1</t>
  </si>
  <si>
    <t>MRB 52.60.00/01</t>
  </si>
  <si>
    <t>ENTRANCE STAIRS 
OPERATIONAL CHECK OF STAIRS DEPLOYMENT INHIBITION 
CIRCUIT</t>
  </si>
  <si>
    <t>526100-710-001</t>
  </si>
  <si>
    <t>526000-02-1</t>
  </si>
  <si>
    <t>MRB 52.60.00/02</t>
  </si>
  <si>
    <t>221</t>
  </si>
  <si>
    <t>ENTRANCE STAIRS 
OPERATIONAL CHECK OF MANUAL RELEASE MECHANISM</t>
  </si>
  <si>
    <t>526100-710-002</t>
  </si>
  <si>
    <t>MRB 31.50.00/01 
MRB 31.60.00/01</t>
  </si>
  <si>
    <t>ELECTRONIC INSTRUMENT SYSTEM 
OPERATIONAL CHECK OF EFIS/ECAM SWITCHING FUNCTIONS: 
- MANUAL DMC 1 + 2 TO DMC 3 SWITCHING 
- MANUAL PFD/ND TRANSFER 
- MANUAL ECAM/ND TRANSFER 
- AUTOMATIC UPPER DU/LOWER DU TRANSFER 
- AUTOMATIC PFD/ND TRANSFER</t>
  </si>
  <si>
    <t>316000-710-002</t>
  </si>
  <si>
    <t>PRE 30368 
(31-1193), 
(31-1234) 
OR 
POST 35270</t>
  </si>
  <si>
    <t>316000-02-1</t>
  </si>
  <si>
    <t>MRB 31.60.00/02</t>
  </si>
  <si>
    <t>ELECTRONIC INSTRUMENT SYSTEM 
PERFORM ELECTRONIC INSTRUMENT SYSTEM (EIS) INPUT TEST</t>
  </si>
  <si>
    <t>316000-740-002</t>
  </si>
  <si>
    <t>316322-01-1</t>
  </si>
  <si>
    <t>DISPLAY UNIT 
REPOSITION ALL CATHODE RAY TUBES BY SWAPPING 
ALL DISPLAY UNITS FROM ONE POSITION(PFD,ND, 
UPPER ECAM,LOWER ECAM)TO ANOTHER 
NOTE : INTERVAL MAY BE ADJUSTED IN ACCORDANCE 
TO OPERATOR'S EXPERIENCE</t>
  </si>
  <si>
    <t>2400 FH 
OR 
24 MO 
NOTE</t>
  </si>
  <si>
    <t>316322-400-002 
SIL 31-025</t>
  </si>
  <si>
    <t>DISPLAY UNIT 
FUNCTIONAL CHECK OF DISPLAY UNITS BRIGHTNESS 
NOTE : INTERVAL MAY BE ADJUSTED IN ACCORDANCE 
WITH OPERATOR EXPERIENCE</t>
  </si>
  <si>
    <t>316322-200-001 
SIL 31-030</t>
  </si>
  <si>
    <t>321000-01-1</t>
  </si>
  <si>
    <t>MRB 32.11.00/02 
MRB 32.11.00/18 
MRB 32.30.00/03</t>
  </si>
  <si>
    <t>731
741</t>
  </si>
  <si>
    <t>MAIN LANDING GEAR AND DOORS 
LUBRICATION OF MAIN LANDING GEAR AND DOORS</t>
  </si>
  <si>
    <t>4 MO 
OR 
500 FC</t>
  </si>
  <si>
    <t>MRB 5,8</t>
  </si>
  <si>
    <t>122232-640-001</t>
  </si>
  <si>
    <t>321100-01-1</t>
  </si>
  <si>
    <t>MRB 32.11.00/01</t>
  </si>
  <si>
    <t>MAIN LANDING GEAR 
CHECK OF MLG BOGIE PITCH TRIMMER OVERBOARD DISCHARGE 
INDICATOR</t>
  </si>
  <si>
    <t>321100-210-001</t>
  </si>
  <si>
    <t>A320-200 
POST 20139 
PRE 22129</t>
  </si>
  <si>
    <t>321100-02-1</t>
  </si>
  <si>
    <t>MRB 32.11.00/07</t>
  </si>
  <si>
    <t>MAIN LANDING GEAR 
FUNCTIONAL CHECK OF MLG HYDRAULIC FUSE IN BOGIE PITCH
TRIMMER SUPPLY LINE 
NOTE: MAY BE ACCOMPLISHED AT OPPORTUNITY OF GEAR 
REMOVAL</t>
  </si>
  <si>
    <t>90 MO</t>
  </si>
  <si>
    <t>321141-720-002</t>
  </si>
  <si>
    <t>0.09
0.09</t>
  </si>
  <si>
    <t>321100-03-1</t>
  </si>
  <si>
    <t>MAIN LANDING GEAR 
APPLY TEMPORARY PROTECTION TO THE END FITTINGS 
OF THE MAIN LANDING GEAR ELECTRICAL HARNESS 
CONDUITS.</t>
  </si>
  <si>
    <t>24 MO 
OR 
7500 FH</t>
  </si>
  <si>
    <t>321143-600-001 
SB 32-1158 
SIL 32-078</t>
  </si>
  <si>
    <t>0.70
0.70</t>
  </si>
  <si>
    <t>A320 
PRE 24991</t>
  </si>
  <si>
    <t>MRB 32.11.00/15</t>
  </si>
  <si>
    <t>AIRCRAFT JACKING; 
MAIN LANDING GEAR 
REMOVAL;</t>
  </si>
  <si>
    <t>MAIN GEAR 
SPECIAL DETAILED INSPECTION OF BUSHINGS AND BEARINGS 
IN MLG AIRFRAME ATTACHMENT FITTINGS 
NOTE: MAY BE ACCOMPLISHED AT OPPORTUNITY OF LANDING 
GEAR REMOVAL.</t>
  </si>
  <si>
    <t>20000 FC 
OR 
120 MO</t>
  </si>
  <si>
    <t>321100-220-006</t>
  </si>
  <si>
    <t>0
0</t>
  </si>
  <si>
    <t>N/A
N/A</t>
  </si>
  <si>
    <t>42.20</t>
  </si>
  <si>
    <t>321100-16-1</t>
  </si>
  <si>
    <t>MRB 32.11.00/16</t>
  </si>
  <si>
    <t>MAIN LANDING GEAR 
GENERAL VISUAL INSPECTION OF MLG BOGIE PITCH TRIMMER 
HIGH PRESSURE RELIEF VALVE AND HYDRAULIC FUSE ON 
BOGIE ALIGNMENT MANIFOLD</t>
  </si>
  <si>
    <t>321100-210-007</t>
  </si>
  <si>
    <t>0.18
0.18</t>
  </si>
  <si>
    <t>MRB 32.11.00/14 
MRB 32.11.00/19 
MRB 32.30.00/22 
MRB 321105-03-1 
MRB 321110-03-1 
MRB 321111-02-1 
MRB 321116-02-1 
MRB 321128-03-1 
MRB 321141-01-1 
MRB 321169-01-1</t>
  </si>
  <si>
    <t>MAIN LANDING GEAR 
SPECIAL DETAILED INSPECTION (OVERHAUL) OF MAIN GEAR 
(OFF AIRCRAFT)</t>
  </si>
  <si>
    <t>120 MO 
OR 
20000 FC</t>
  </si>
  <si>
    <t>MRB CPCP 
MRB 5,8</t>
  </si>
  <si>
    <t>321111-920-001 
APPENDIX 7</t>
  </si>
  <si>
    <t>MRB 32.11.00/13</t>
  </si>
  <si>
    <t>MAIN LANDING GEAR 
CHECK OF MLG TORQUE LINK DAMPER FLUID LEVEL</t>
  </si>
  <si>
    <t>1500 FC 
OR 
24 MO</t>
  </si>
  <si>
    <t>321111-200-001</t>
  </si>
  <si>
    <t>A318 
OR 
A319 
OR 
A320 
POST 22266 
(32-1063) 
OR 
A321</t>
  </si>
  <si>
    <t>321111-04-1</t>
  </si>
  <si>
    <t>MAIN LANDING GEAR 
1.DETAILED INSPECTION OF SIDE STAY BOTTOM CARDAN 
BUSHES 
2.MEASURE CLEARANCE AT SIDE STAY BOTTOM CARDAN 
INSTALLATION 
IN ACCORDANCE WITH SB 32-1086</t>
  </si>
  <si>
    <t>15000 FH</t>
  </si>
  <si>
    <t>321100-200-002 
ISB 32-1086</t>
  </si>
  <si>
    <t>A320 
PRE 22776 
PRE 23866 
(32-1117)</t>
  </si>
  <si>
    <t>321113-03-1</t>
  </si>
  <si>
    <t>MRB 32.11.00/04</t>
  </si>
  <si>
    <t>AIRCRAFT JACKING;</t>
  </si>
  <si>
    <t>MAIN LANDING GEAR SHOCK ABSORBER 
CHECK OF MLG SHOCK ABSORBER FLUID LEVEL</t>
  </si>
  <si>
    <t>10000 FC 
OR 
80 MO</t>
  </si>
  <si>
    <t>121232-611-004</t>
  </si>
  <si>
    <t>321113-04-1</t>
  </si>
  <si>
    <t>MRB 32.11.00/03</t>
  </si>
  <si>
    <t>MAIN LANDING GEAR SHOCK ABSORBER 
CHECK OF MLG SHOCK ABSORBER CHARGE PRESSURE</t>
  </si>
  <si>
    <t>121432-614-003</t>
  </si>
  <si>
    <t>321118-01-1</t>
  </si>
  <si>
    <t>MAIN GEAR SIDE STAY 
DETAILED INSPECTION OF SIDE STAY UPPER AND LOWER 
CARDAN ASSEMBLIES</t>
  </si>
  <si>
    <t>10000 FC</t>
  </si>
  <si>
    <t>321111-200-002 
ISB 32-1160</t>
  </si>
  <si>
    <t>A320 
PRE 25485 
(32-1164) 
OR 
A320 
PRE 25486 
(32-1164) 
OR 
A321 
PRE 25485 
(32-1164) 
OR 
A321 
PRE 25486 
(32-1164)</t>
  </si>
  <si>
    <t>321119-02-1</t>
  </si>
  <si>
    <t>MAIN LANDING GEAR DOWNLOCKING MECHANISM 
VISUAL CHECK OF MAIN LANDING GEAR DOWNLOCKING SPRINGS
AND SIDESTAY CENTRE JOINT LINKS AND CUFFS 
NOTE: FOR NON FAA REGISTERED AIRCRAFT, THE INTERVAL 
IS 900 FH. REFER TO EASA AD.</t>
  </si>
  <si>
    <t>500 FH 
OR 
NOTE</t>
  </si>
  <si>
    <t>321119-200-004 
EASA AD 
2011-0024 
FAA AD 
2005-10-04 
ISB 32-1224</t>
  </si>
  <si>
    <t>PRE 30648 
(32-1223)</t>
  </si>
  <si>
    <t>MRB 32.11.00/05</t>
  </si>
  <si>
    <t>BRAKE UNIT; 
AIRCRAFT JACKING; 
MLG WHEEL;</t>
  </si>
  <si>
    <t>MAIN LANDING GEAR TORQUE LINK 
CHECK OF MLG TORQUE LINKS FOR EXCESSIVE PLAY</t>
  </si>
  <si>
    <t>321127-200-001</t>
  </si>
  <si>
    <t>3.42
3.42</t>
  </si>
  <si>
    <t>11.20</t>
  </si>
  <si>
    <t>322000-01-1</t>
  </si>
  <si>
    <t>MRB 32.21.00/01 
MRB 32.30.00/03 
MRB 32.50.00/01</t>
  </si>
  <si>
    <t>713 714</t>
  </si>
  <si>
    <t>710</t>
  </si>
  <si>
    <t>NOSE LANDING GEAR AND DOORS 
LUBRICATION OF NOSE LANDING GEAR AND DOORS</t>
  </si>
  <si>
    <t>122232-640-002</t>
  </si>
  <si>
    <t>322100-02-1</t>
  </si>
  <si>
    <t>711</t>
  </si>
  <si>
    <t>NOSE GEAR 
SPECIAL DETAILED INSPECTION OF THE NOSE LANDING GEAR 
UPPER SUPPORT 
NOTE: THRESHOLD AND INTERVAL TO BE IN ACCORDANCE 
WITH EASA AD 2011-0201 OR FAA AD 2007-18-09.</t>
  </si>
  <si>
    <t>EASA AD 
2011-0201 
FAA AD 
2007-18-09 
ISB 32-1310</t>
  </si>
  <si>
    <t>I.A.W. EASA AD 
2011-0201 
OR 
I.A.W. FAA AD 
2007-18-09</t>
  </si>
  <si>
    <t>MRB 32.21.00/07</t>
  </si>
  <si>
    <t>NLG REMOVED; 
AIRCRAFT JACKING;</t>
  </si>
  <si>
    <t>NOSE GEAR 
SPECIAL DETAILED INSPECTION OF BUSHINGS AND BEARINGS 
IN NLG AIRFRAME ATTACHMENT FITTINGS. 
NOTE: MAY BE ACCOMPLISHED AT OPPORTUNITY OF LANDING 
GEAR REMOVAL.</t>
  </si>
  <si>
    <t>322100-200-016</t>
  </si>
  <si>
    <t>16.20</t>
  </si>
  <si>
    <t>MRB 32.21.00/05 
MRB 32.30.00/23 
MRB 32.50.00/02 
MRB 322105-03-1 
MRB 322110-03-1</t>
  </si>
  <si>
    <t>713 714 734</t>
  </si>
  <si>
    <t>NOSE LANDING GEAR 
SPECIAL DETAILED INSPECTION (OVERHAUL) OF NOSE GEAR 
(OFF AIRCRAFT)</t>
  </si>
  <si>
    <t>322100-200-802 
APPENDIX 7</t>
  </si>
  <si>
    <t>322113-01-1</t>
  </si>
  <si>
    <t>MRB 32.21.00/03</t>
  </si>
  <si>
    <t>NOSE LANDING GEAR SHOCK ABSORBER 
CHECK OF NLG SHOCK ABSORBER CHARGE PRESSURE 
AND FLUID LEVEL.</t>
  </si>
  <si>
    <t>121232-610-002</t>
  </si>
  <si>
    <t>322127-01-1</t>
  </si>
  <si>
    <t>MRB 32.21.00/02</t>
  </si>
  <si>
    <t>NOSE LANDING GEAR TORQUE LINK 
CHECK OF NLG TORQUE LINKS FOR EXCESSIVE PLAY 
NOTE: INCLUDING CHECK OF TORQUE LINK APEX PIN FOR 
CRACKS, WHERE APPLICABLE</t>
  </si>
  <si>
    <t>ISB 
MRB 6</t>
  </si>
  <si>
    <t>322100-200-003 
ISB 32-1252</t>
  </si>
  <si>
    <t>322128-01-1</t>
  </si>
  <si>
    <t>NOSE LANDING GEAR 
INSPECTION FOR BARREL WEAR</t>
  </si>
  <si>
    <t>4500 FC 
OR 
20 MO</t>
  </si>
  <si>
    <t>ISB 32-1323</t>
  </si>
  <si>
    <t>PRE 36363 
(32-1313)</t>
  </si>
  <si>
    <t>323000-01-1</t>
  </si>
  <si>
    <t>MRB 32.30.00/01</t>
  </si>
  <si>
    <t>711
731
741</t>
  </si>
  <si>
    <t>NORMAL EXTENSION AND RETRACTION 
VISUAL CHECK OF NLG AND MLG DOWNLOCK SPRINGS AND 
ATTACHMENTS.</t>
  </si>
  <si>
    <t>750 FH 
OR 
4 MO</t>
  </si>
  <si>
    <t>323000-200-002</t>
  </si>
  <si>
    <t>0.02
0.02
0.02</t>
  </si>
  <si>
    <t>323000-16-1</t>
  </si>
  <si>
    <t>MRB 32.30.00/16 
MRB 32.30.00/18</t>
  </si>
  <si>
    <t>713 714 
734 
744</t>
  </si>
  <si>
    <t>NORMAL EXTENSION AND RETRACTION 
SPECIAL DETAILED INSPECTION OF MLG AND NLG DOOR HINGE
BEARINGS, ATTACHMENT LUG BUSHINGS AND PINS AND DOOR 
ACTUATING CYLINDERS ATTACHMENT LUG BUSHINGS AND PINS.</t>
  </si>
  <si>
    <t>528100-220-002</t>
  </si>
  <si>
    <t>0.50
0.50
0.50</t>
  </si>
  <si>
    <t>0.04
0.02
0.02</t>
  </si>
  <si>
    <t>323000-17-1</t>
  </si>
  <si>
    <t>MRB 32.30.00/17</t>
  </si>
  <si>
    <t>NORMAL EXTENSION AND RETRACTION 
FUNCTIONAL CHECK OF LGCIU POWER SUPPLY RELAYS.</t>
  </si>
  <si>
    <t>4000 FH 
OR 
26 MO</t>
  </si>
  <si>
    <t>323100-720-008</t>
  </si>
  <si>
    <t>POST 37866 
(32-1346), 
(32-1349)</t>
  </si>
  <si>
    <t>323000-19-1</t>
  </si>
  <si>
    <t>MRB 32.30.00/19</t>
  </si>
  <si>
    <t>NORMAL EXTENSION AND RETRACTION 
GENERAL VISUAL INSPECTION OF L/G EXTENSION / 
RETRACTION SYSTEM COMPONENTS</t>
  </si>
  <si>
    <t>323100-210-002</t>
  </si>
  <si>
    <t>0.80
0.80
0.80</t>
  </si>
  <si>
    <t>323100-01-1</t>
  </si>
  <si>
    <t>MRB 32.30.00/02</t>
  </si>
  <si>
    <t>NORMAL EXTENSION AND RETRACTION 
BITE CHECK OF LANDING GEAR CONTROL INTERFACE UNIT 
(LGCIU) USING MCDU (TO ENSURE THAT CONTINUOUS BITE IS
OPERATIVE)</t>
  </si>
  <si>
    <t>326900-740-001</t>
  </si>
  <si>
    <t>323100-02-1</t>
  </si>
  <si>
    <t>MRB 32.30.00/07</t>
  </si>
  <si>
    <t>NORMAL EXTENSION AND RETRACTION 
DETAILED INSPECTION OF GEAR UPLOCK AND DOOR UPLOCK 
UNITS AND ROLLERS.</t>
  </si>
  <si>
    <t>3500 FC 
OR 
24 MO</t>
  </si>
  <si>
    <t>323100-200-001</t>
  </si>
  <si>
    <t>323100-03-1</t>
  </si>
  <si>
    <t>MRB 32.30.00/11</t>
  </si>
  <si>
    <t>NORMAL EXTENSION AND RETRACTION 
OPERATIONAL CHECK OF RETRACTION INHIBITION BAULK</t>
  </si>
  <si>
    <t>18000 FC 
OR 
144 MO</t>
  </si>
  <si>
    <t>323100-710-001</t>
  </si>
  <si>
    <t>323100-04-1</t>
  </si>
  <si>
    <t>MRB 32.30.00/12</t>
  </si>
  <si>
    <t>APU RUNNING;</t>
  </si>
  <si>
    <t>NORMAL EXTENSION AND RETRACTION 
OPERATIONAL CHECK TO ENSURE SAFETY VALVE CLOSES AT 
260 KTS</t>
  </si>
  <si>
    <t>15000 FH 
OR 
72 MO</t>
  </si>
  <si>
    <t>323100-710-005</t>
  </si>
  <si>
    <t>MRB 32.30.00/06</t>
  </si>
  <si>
    <t>713 
714</t>
  </si>
  <si>
    <t>123
124</t>
  </si>
  <si>
    <t>NORMAL EXTENSION AND RETRACTION 
DETAILED INSPECTION OF NOSE GEAR DOOR OPERATING 
MECHANISM</t>
  </si>
  <si>
    <t>MRB 5</t>
  </si>
  <si>
    <t>323000-200-001</t>
  </si>
  <si>
    <t>323100-06-1</t>
  </si>
  <si>
    <t>MRB 32.30.00/05</t>
  </si>
  <si>
    <t>NORMAL EXTENSION AND RETRACTION 
BITE CHECK USING MCDU TO ENSURE "GEAR NOT DOWN FOR 
LANDING" WARNINGS OPERATIVE</t>
  </si>
  <si>
    <t>326100-710-001</t>
  </si>
  <si>
    <t>323100-07-1</t>
  </si>
  <si>
    <t>NORMAL EXTENSION AND RETRACTION 
OPERATIONAL CHECK TO ENSURE SAFETY VALVE CLOSURE</t>
  </si>
  <si>
    <t>323100-710-008 
ISB 32-1225</t>
  </si>
  <si>
    <t>PRE 31537 
(32-1234)</t>
  </si>
  <si>
    <t>MRB 32.30.00/21 
MRB 322152-01-1 
MRB 322158-01-1</t>
  </si>
  <si>
    <t>ACTUATING CYLINDER -
NLG;</t>
  </si>
  <si>
    <t>NORMAL EXTENSION AND RETRACTION 
SPECIAL DETAILED INSPECTION (OVERHAUL) OF THE NOSE 
LANDING GEAR ACTUATING CYLINDER AND AIRFRAME 
ATTACHMENT PIN AND SLEEVE (OFF AIRCRAFT).</t>
  </si>
  <si>
    <t>10 YE 
OR 
20000 FC</t>
  </si>
  <si>
    <t>ISB 
MRB CPCP 
MRB 5,8 
VSB</t>
  </si>
  <si>
    <t>323122-920-001 
ISB 32-1307 
VSB 580-32-3160
APPENDIX 7</t>
  </si>
  <si>
    <t>MRB 32.30.00/20 
MRB 321147-01-1 
MRB 321171-01-1</t>
  </si>
  <si>
    <t>RETRACTION ACTUATOR 
REMOVED.;</t>
  </si>
  <si>
    <t>NORMAL EXTENSION AND RETRACTION 
SPECIAL DETAILED INSPECTION (OVERHAUL) OF THE MAIN 
LANDING GEAR RETRACTION ACTUATOR AND ATTACHMENT PINS 
(OFF AIRCRAFT)</t>
  </si>
  <si>
    <t>323100-220-002 
APPENDIX 7</t>
  </si>
  <si>
    <t>323105-01-1</t>
  </si>
  <si>
    <t>NORMAL EXTENSION AND RETRACTION - INSTL 
DETAILED INSPECTION OF RETRACTION ACTUATOR 
NOTE: INITIAL ACCOMPLISHMENT IS RECOMMENDED AFTER 
20000 FC BUT BEFORE 25000 FC FROM ENTRY INTO 
SERVICE (EIS)</t>
  </si>
  <si>
    <t>25000 FC 
NOTE</t>
  </si>
  <si>
    <t>600 FC</t>
  </si>
  <si>
    <t>323100-200-003 
ISB 32-1298</t>
  </si>
  <si>
    <t>A321 
ISB 32-1298</t>
  </si>
  <si>
    <t>730
740</t>
  </si>
  <si>
    <t>NORMAL EXTENSION AND RETRACTION 
OPERATIONAL CHECK OF THE MLG DOOR ACTUATOR</t>
  </si>
  <si>
    <t>800 FC</t>
  </si>
  <si>
    <t>AOT 
EASA AD 
FAA AD 
ISB</t>
  </si>
  <si>
    <t>AOT 32A1390 
EASA AD 
2014-0221 
FAA AD 
2011-13-11 
ISB 32-1390</t>
  </si>
  <si>
    <t>PRE 153655 
(32-1407)</t>
  </si>
  <si>
    <t>MRB 32.30.00/24</t>
  </si>
  <si>
    <t>NORMAL EXTENSION AND RETRACTION 
FUNCTIONAL CHECK OF THE MLG DOOR ACTUATING CYLINDER.</t>
  </si>
  <si>
    <t>7500 FC</t>
  </si>
  <si>
    <t>MRB 32.30.00/25</t>
  </si>
  <si>
    <t>NORMAL EXTENSION AND RETRACTION 
FUNCTIONAL CHECK OF THE NLG DOOR ACTUATING CYLINDER.</t>
  </si>
  <si>
    <t>323112-01-1</t>
  </si>
  <si>
    <t>REFER TO 
ISB / AD</t>
  </si>
  <si>
    <t>20000 FC 
OR 
89 MO</t>
  </si>
  <si>
    <t>EASA AD 
2007-0065 
ISB 32-1290</t>
  </si>
  <si>
    <t>MSN 0001-2391 
REFER TO ISB 
32-1290 AND NOTE</t>
  </si>
  <si>
    <t>323114-01-1</t>
  </si>
  <si>
    <t>NLG DOOR UPLOCK ASSY 
DETAILED INSPECTION OF NOSE LANDING GEAR 
DOOR UPLOCK. 
NOTE : INTERVAL IN ACCORDANCE WITH ISB 32-1109</t>
  </si>
  <si>
    <t>ISB 
SIL</t>
  </si>
  <si>
    <t>323114-200-001 
ISB 32-1109 
SIL 32-065</t>
  </si>
  <si>
    <t>PRE 22132 
(32-1082) 
PRE 23796 
(32-1122) 
PRE 23797 
(32-1122)</t>
  </si>
  <si>
    <t>323300-01-1</t>
  </si>
  <si>
    <t>MRB 32.30.00/09</t>
  </si>
  <si>
    <t>131AC 131BC 131CC 
132PW 241EF 241FF 
241KF 241LF 241MF 
242FF 242KF 242LF 
242MF 713 714 
734 744 822 
824 825 
211FF 211JF</t>
  </si>
  <si>
    <t>LANDING GEAR FREE FALL EXTENSION 
DETAILED INSPECTION OF FREE-FALL MECHANISM INCLUDING 
CABLES</t>
  </si>
  <si>
    <t>323300-200-002</t>
  </si>
  <si>
    <t>0.98
0.09</t>
  </si>
  <si>
    <t>A320 
OR 
A321</t>
  </si>
  <si>
    <t>323300-01-2</t>
  </si>
  <si>
    <t>131MC 131NC 132PW 
241EF 241FF 241KF 
241LF 241MF 242FF 
242KF 242LF 242MF 
713 714 734 
744 822 824 
825 
241EF 241FF 241KF 
241LF 241MF 242FF 
242KF 242LF 242MF</t>
  </si>
  <si>
    <t>0.92
0.64</t>
  </si>
  <si>
    <t>A318 
OR 
A319</t>
  </si>
  <si>
    <t>323300-03-1</t>
  </si>
  <si>
    <t>MRB 32.11.00/17 
MRB 32.21.00/08 
MRB 32.30.00/13</t>
  </si>
  <si>
    <t>700</t>
  </si>
  <si>
    <t>LANDING GEAR FREE FALL EXTENSION 
FUNCTIONAL CHECK OF FREE-FALL SYSTEM</t>
  </si>
  <si>
    <t>15000 FC 
OR 
80 MO</t>
  </si>
  <si>
    <t>323300-720-003</t>
  </si>
  <si>
    <t>4</t>
  </si>
  <si>
    <t>MRB 32.30.00/15</t>
  </si>
  <si>
    <t>131AC 241EF 242FF 
242LF 713 714 
734 744 822 
825</t>
  </si>
  <si>
    <t>LANDING GEAR FREE FALL EXTENSION 
CHECK OF FREE-FALL MECHANISM CABLE TENSION</t>
  </si>
  <si>
    <t>323300-200-001</t>
  </si>
  <si>
    <t>323300-05-1</t>
  </si>
  <si>
    <t>MRB 32.30.00/08</t>
  </si>
  <si>
    <t>713 714 734 
744</t>
  </si>
  <si>
    <t>LANDING GEAR FREE FALL EXTENSION 
OPERATIONAL CHECK OF FREE-FALL MECHANICAL CONTROL</t>
  </si>
  <si>
    <t>323300-710-001</t>
  </si>
  <si>
    <t>324000-14-1</t>
  </si>
  <si>
    <t>MRB 32.40.00/14</t>
  </si>
  <si>
    <t>HYDRAULIC GROUND 
POWER;</t>
  </si>
  <si>
    <t>210
730
744</t>
  </si>
  <si>
    <t>WHEELS AND BRAKES 
FUNCTIONAL CHECK OF THE AUTOMATIC REACTIVATION OF THE
NORMAL BRAKING MODE (PARKING BRAKE APPLIED)</t>
  </si>
  <si>
    <t>5000 FC 
OR 
48 MO</t>
  </si>
  <si>
    <t>324200-720-004</t>
  </si>
  <si>
    <t>2
2
2</t>
  </si>
  <si>
    <t>POST 26925 
OR 
POST 30062 
(32-1201)</t>
  </si>
  <si>
    <t>CMP 32-2-0000-005</t>
  </si>
  <si>
    <t>210
730
740</t>
  </si>
  <si>
    <t>WHEELS AND BRAKES 
FUNCTIONAL CHECK TO MONITOR INTERNAL LEAK RATE OF 
BRAKING SYSTEM COMPONENTS.(PARK BRAKE SELECTOR VALVE,
PRESSURE RELIEF VALVE AND ALTERNATE BRAKE SELECTOR 
VALVE)</t>
  </si>
  <si>
    <t>14800 FH</t>
  </si>
  <si>
    <t>324400-720-002</t>
  </si>
  <si>
    <t>3.00
3.00
3.00</t>
  </si>
  <si>
    <t>POST 26925 
ETOPS</t>
  </si>
  <si>
    <t>CMR 324500-00002-1-C</t>
  </si>
  <si>
    <t>WHEELS AND BRAKES 
FUNCTIONAL CHECK TO MONITOR INTERNAL LEAK RATE OF 
BRAKING SYSTEM COMPONENTS.(PARK BRAKE SELECTOR VALVE,
PRESSURE RELIEF VALVE AND ALTERNATE BRAKE SELECTOR 
VALVE) 
NOTE: FOR ETOPS: TASK COVERS 324000-15-1.</t>
  </si>
  <si>
    <t>CMR*</t>
  </si>
  <si>
    <t>A319 
POST 26925 
POST 28238 
(28-1080), 
(28-1185)</t>
  </si>
  <si>
    <t>MRB 32.40.00/17</t>
  </si>
  <si>
    <t>WHEELS AND BRAKES 
FUNCTIONAL CHECK OF BRAKE ACCUMULATOR SYSTEM.</t>
  </si>
  <si>
    <t>5000 FC 
OR 
7500 FH 
OR 
50 MO</t>
  </si>
  <si>
    <t>324400-720-002 
ISB 32-1279</t>
  </si>
  <si>
    <t>324100-01-1</t>
  </si>
  <si>
    <t>MRB 32.40.00/01</t>
  </si>
  <si>
    <t>WHEELS 
CHECK TIRE PRESSURE</t>
  </si>
  <si>
    <t>3 DY</t>
  </si>
  <si>
    <t>324100-210-003</t>
  </si>
  <si>
    <t>324100-02-1</t>
  </si>
  <si>
    <t>MLG WHEEL;</t>
  </si>
  <si>
    <t>WHEELS 
DETAILED INSPECTION OF MAIN WHEELS AXLE 
AND AXLE SLEEVES</t>
  </si>
  <si>
    <t>321100-200-004 
ISB 32-1129</t>
  </si>
  <si>
    <t>A319 
PRE 26020 
(32-1166) 
PRE 26082 
(32-1166) 
OR 
A320 
PRE 26020 
(32-1166) 
PRE 26082 
(32-1166)</t>
  </si>
  <si>
    <t>324100-03-1</t>
  </si>
  <si>
    <t>MRB 32.40.00/11</t>
  </si>
  <si>
    <t>WHEELS 
CHECK CORRECT OPERATION OF WHEEL MOUNTED TIRE 
PRESSURE INDICATORS</t>
  </si>
  <si>
    <t>324100-210-004</t>
  </si>
  <si>
    <t>A/C 
WITH WHEEL 
MOUNTED TIRE 
PRESSURE 
INDICATORS 
INSTALLED</t>
  </si>
  <si>
    <t>324100-04-1</t>
  </si>
  <si>
    <t>WHEELS 
INSPECT INNER HALF WHEEL FOR CORROSION AND CRACKS. 
NOTE: TASK TO BE PERFORMED AT EACH TIRE CHANGE BUT 
TIME BETWEEN TWO SUBSEQUENT INSPECTIONS NOT TO 
EXCEED 6 MO IAW FAA AD.</t>
  </si>
  <si>
    <t>SEE 
NOTE</t>
  </si>
  <si>
    <t>FAA AD 
VSB</t>
  </si>
  <si>
    <t>FAA AD 
2007-17-14 
VSB 
C20452-32-3254</t>
  </si>
  <si>
    <t>A321 
MLG WHEEL ASSY 
P/N C20500000 
FAA 
OR 
A321 
MLG WHEEL ASSY 
P/N C20452000 
FAA</t>
  </si>
  <si>
    <t>324100-05-1</t>
  </si>
  <si>
    <t>BRAKE UNIT; 
MLG WHEEL;</t>
  </si>
  <si>
    <t>WHEELS 
LUBRICATION OF MLG AXLE AND AXLE SLEEVES</t>
  </si>
  <si>
    <t>2000 FC</t>
  </si>
  <si>
    <t>324200-640-001 
SIL 32-130</t>
  </si>
  <si>
    <t>0.37
0.37</t>
  </si>
  <si>
    <t>7.00</t>
  </si>
  <si>
    <t>324200-02-1</t>
  </si>
  <si>
    <t>MRB 32.40.00/15</t>
  </si>
  <si>
    <t>NORMAL BRAKING SYSTEM 
FUNCTIONAL CHECK OF NORMAL BRAKE ACCUMULATOR BY 
READING THE CHARGE PRESSURE ON THE ACCUMULATOR GAUGE</t>
  </si>
  <si>
    <t>324241-200-001</t>
  </si>
  <si>
    <t>A320 
POST 21415</t>
  </si>
  <si>
    <t>MLG FIXED LEG 
FAIRING;</t>
  </si>
  <si>
    <t>LANDING GEAR WHEELS AND BRAKES 
DETAILED INSPECTION OF THE NORMAL BRAKE MANIFOLD</t>
  </si>
  <si>
    <t>ISB 32-1282</t>
  </si>
  <si>
    <t>POST 26925 
PRE 36447 
(32-1325) 
OR 
PRE 26925 
PRE 37638 
(32-1325)</t>
  </si>
  <si>
    <t>324227-01-1</t>
  </si>
  <si>
    <t>MRB 32.40.00/02</t>
  </si>
  <si>
    <t>MAIN LANDING GEAR BRAKES 
FUNCTIONAL CHECK OF BRAKE HEAT PACK FOR WEAR BY USE 
OF THE WEAR INDICATOR (PARKING BRAKE APPLIED) 
NOTE : DEPENDING ON OPERATORS EXPERIENCE, 
A HIGHER INITIAL INTERVAL MAY BE USED.</t>
  </si>
  <si>
    <t>324227-210-003</t>
  </si>
  <si>
    <t>CMR 324000-00001-1-C
MRB 32.40.00/08</t>
  </si>
  <si>
    <t>ALTERNATE BRAKING SYSTEM 
OPERATIONAL CHECK OF ALTERNATE BRAKING SYSTEM 
NOTE: TASK MAY BE ACCOMPLISHED AT BRAKE CHANGE.</t>
  </si>
  <si>
    <t>6300 FH 
OR 
50 MO</t>
  </si>
  <si>
    <t>CMR* 
MRB 9 
LUR</t>
  </si>
  <si>
    <t>324300-710-802</t>
  </si>
  <si>
    <t>PRE 26925</t>
  </si>
  <si>
    <t>CMR 324000-00001-2-C
MRB 32.40.00/08</t>
  </si>
  <si>
    <t>5600 FH 
OR 
50 MO</t>
  </si>
  <si>
    <t>A320 
POST 20139 
PRE 22129 
PRE 26925 
POST 31931 
(32-1206)</t>
  </si>
  <si>
    <t>324300-01-3</t>
  </si>
  <si>
    <t>MRB 32.40.00/08</t>
  </si>
  <si>
    <t>POST 26925</t>
  </si>
  <si>
    <t>324300-02-1</t>
  </si>
  <si>
    <t>MRB 32.40.00/09</t>
  </si>
  <si>
    <t>ALTERNATE BRAKING SYSTEM 
OPERATIONAL CHECK OF ANTISKID INHIBITION</t>
  </si>
  <si>
    <t>324200-710-003</t>
  </si>
  <si>
    <t>MRB 32.40.00/06</t>
  </si>
  <si>
    <t>LOW PRESSURE BRAKE RESERVOIR 
CHECK FLUID LEVEL OF LOW PRESSURE BRAKE RESERVOIR</t>
  </si>
  <si>
    <t>324311-210-001</t>
  </si>
  <si>
    <t>324314-01-1</t>
  </si>
  <si>
    <t>MRB 32.40.00/12</t>
  </si>
  <si>
    <t>148FB 734 744</t>
  </si>
  <si>
    <t>ALTERNATE BRAKE DIST. - DUAL VALVE 
DRAIN ACCUMULATED WATER FROM THE BRAKE DUAL 
DISTRIBUTION VALVE (BDDV)</t>
  </si>
  <si>
    <t>13 MO</t>
  </si>
  <si>
    <t>324314-200-002</t>
  </si>
  <si>
    <t>PRE 26925 
POST 28301 
(32-1203)</t>
  </si>
  <si>
    <t>324411-01-1</t>
  </si>
  <si>
    <t>CMP 32-2-0000-001 
MRB 32.40.00/05</t>
  </si>
  <si>
    <t>744</t>
  </si>
  <si>
    <t>BRAKE ACCUMULATOR 
FUNCTIONAL CHECK OF PARKING/EMERGENCY BRAKE 
ACCUMULATOR BY READING THE CHARGE PRESSURE ON THE 
ACCUMULATOR GAUGE</t>
  </si>
  <si>
    <t>CMP 
MRB 6,9</t>
  </si>
  <si>
    <t>324411-200-001</t>
  </si>
  <si>
    <t>MRB 32.40.00/13</t>
  </si>
  <si>
    <t>PARKING/ULTIMATE EMERGENCY BRAKING 
SYSTEM 
OPERATIONAL CHECK OF THE PARKING BRAKE SYSTEM</t>
  </si>
  <si>
    <t>2000 FC 
OR 
24 MO</t>
  </si>
  <si>
    <t>324500-710-001</t>
  </si>
  <si>
    <t>PRE 26925 
PRE 38846 
(32-1342)</t>
  </si>
  <si>
    <t>MRB 32.40.00/18</t>
  </si>
  <si>
    <t>10000 FC 
OR 
48 MO</t>
  </si>
  <si>
    <t>POST 26925 
OR 
POST 38846 
(32-1342)</t>
  </si>
  <si>
    <t>324500-02-1</t>
  </si>
  <si>
    <t>CMP 32-2-0000-002</t>
  </si>
  <si>
    <t>PARKING/ULTIMATE EMERGENCY BRAKING 
SYSTEM 
FUNCTIONAL CHECK OF BRAKE ACCUMULATOR SYSTEM WITH 
THE PARKING BRAKE APPLIED</t>
  </si>
  <si>
    <t>10000 FH</t>
  </si>
  <si>
    <t>324500-720-002</t>
  </si>
  <si>
    <t>PRE 26925 
POST 30079 
(32-1215) 
ETOPS</t>
  </si>
  <si>
    <t>CMP 32-2-0000-003</t>
  </si>
  <si>
    <t>PARKING/ULTIMATE EMERGENCY BRAKING 
SYSTEM 
FUNCTIONAL CHECK OF BRAKE ACCUMULATOR SYSTEM WITH THE
PARKING BRAKE APPLIED</t>
  </si>
  <si>
    <t>9000 FH</t>
  </si>
  <si>
    <t>POST 26925 
POST 30079 
(32-1215) 
ETOPS</t>
  </si>
  <si>
    <t>324500-03-1</t>
  </si>
  <si>
    <t>CMP 32-2-0000-004</t>
  </si>
  <si>
    <t>PARKING/ULTIMATE EMERGENCY BRAKING 
SYSTEM 
FUNCTIONAL CHECK OF BRAKE ACCUMULATOR SYSTEM WITH THE
PARKING BRAKE NOT APPLIED</t>
  </si>
  <si>
    <t>3950 FH</t>
  </si>
  <si>
    <t>324500-03-2</t>
  </si>
  <si>
    <t>CMR 324000-00002-1-C</t>
  </si>
  <si>
    <t>PARKING/ULTIMATE EMERGENCY BRAKING 
SYSTEM 
FUNCTIONAL CHECK OF BRAKE ACCUMULATOR SYSTEM</t>
  </si>
  <si>
    <t>60000 FH</t>
  </si>
  <si>
    <t>A320-200 
PRE 26925 
PRE 20139 
OR 
A320-200 
PRE 26925 
POST 20139 
POST 22129</t>
  </si>
  <si>
    <t>MRB 32.40.00/03</t>
  </si>
  <si>
    <t>TIRE PRESSURE INDICATING SYSTEM 
CROSSCHECK OF TPIS READING AND TIRE PRESSURE GAUGE</t>
  </si>
  <si>
    <t>324900-720-001</t>
  </si>
  <si>
    <t>A/C 
WITH TPIS 
INSTALLED</t>
  </si>
  <si>
    <t>331400-01-1</t>
  </si>
  <si>
    <t>MRB 23.13.00/02 
MRB 27.90.00/01 
MRB 31.50.00/07 
MRB 33.14.00/01 
MRB 34.48.00/03</t>
  </si>
  <si>
    <t>ANNUNCIATOR LIGHT TEST AND DIMMING 
OPERATIONAL CHECK OF LIGHTS TEST SYSTEM</t>
  </si>
  <si>
    <t>331400-710-001</t>
  </si>
  <si>
    <t>335100-01-1</t>
  </si>
  <si>
    <t>MRB 33.51.00/01</t>
  </si>
  <si>
    <t>CABIN EMERGENCY LIGHTING 
OPERATIONAL CHECK OF EMERGENCY LIGHTS</t>
  </si>
  <si>
    <t>335100-710-001</t>
  </si>
  <si>
    <t>MRB 33.51.00/02</t>
  </si>
  <si>
    <t>220</t>
  </si>
  <si>
    <t>CABIN EMERGENCY LIGHTING 
OPERATIONAL CHECK OF EMERGENCY ESCAPE PATH MARKING 
LIGHTS</t>
  </si>
  <si>
    <t>335100-710-002</t>
  </si>
  <si>
    <t>POST 25386 
PRE 31381 
OR 
POST 28166 
PRE 31381 
OR 
POST 20457 
PRE 31381 
OR 
POST 30538 
PRE 31381 
OR 
POST 22681 
PRE 31319 
OR 
POST 27353 
PRE 31319</t>
  </si>
  <si>
    <t>335100-03-1</t>
  </si>
  <si>
    <t>MRB 33.51.00/03</t>
  </si>
  <si>
    <t>CABIN EMERGENCY LIGHTING 
CHECK BATTERY CAPACITY</t>
  </si>
  <si>
    <t>400 DY</t>
  </si>
  <si>
    <t>335100-710-003 
SIL 33-033</t>
  </si>
  <si>
    <t>MRB 33.51.00/04</t>
  </si>
  <si>
    <t>CABIN EMERGENCY LIGHTING 
REMOVE POWER SUPPLY UNITS OF EMERGENCY ESCAPE PATH 
MARKING LIGHTS AND RESTORE BATTERIES TO REQUIRED 
STANDARD BY CAPACITY CHECK</t>
  </si>
  <si>
    <t>335139-920-001</t>
  </si>
  <si>
    <t>335100-05-1</t>
  </si>
  <si>
    <t>MRB 33.51.00/05</t>
  </si>
  <si>
    <t>CABIN EMERGENCY LIGHTING 
CHECK MANUAL OPERATION FROM BOTH CONTROL PANELS AND 
CHECK ALL CABIN LIGHTS AND SIGNS ILLUMINATED BY 
BATTERIES</t>
  </si>
  <si>
    <t>335100-710-004</t>
  </si>
  <si>
    <t>335100-06-1</t>
  </si>
  <si>
    <t>MRB 33.51.00/06</t>
  </si>
  <si>
    <t>CABIN EMERGENCY LIGHTING 
CHECK OF DOOR SWITCH POWER SUPPLIED BY EMERGENCY 
LIGHTS SYSTEM AND CHECK DOOR SWITCH OPERATION TO 
ACTIVATE THE EXTERIOR LIGHTS</t>
  </si>
  <si>
    <t>335100-720-001</t>
  </si>
  <si>
    <t>341300-01-1</t>
  </si>
  <si>
    <t>MRB 34.13.00/01</t>
  </si>
  <si>
    <t>AIR DATA 
OPERATIONAL CHECK OF OVERSPEED WARNING VMO/MMO 
USING CFDS.</t>
  </si>
  <si>
    <t>341300-710-002</t>
  </si>
  <si>
    <t>341300-02-1</t>
  </si>
  <si>
    <t>MRB 34.13.00/02</t>
  </si>
  <si>
    <t>AIR DATA 
OPERATIONAL CHECK OF AIR DATA SWITCHING FUNCTION</t>
  </si>
  <si>
    <t>341300-710-001</t>
  </si>
  <si>
    <t>341300-03-1</t>
  </si>
  <si>
    <t>AIR DATA 
OPERATIONAL CHECK OF OVERSPEED WARNINGS VFE/VLE 
USING CFDS.</t>
  </si>
  <si>
    <t>341300-710-007</t>
  </si>
  <si>
    <t>341300-04-1</t>
  </si>
  <si>
    <t>MRB 34.13.00/04</t>
  </si>
  <si>
    <t>AIR DATA 
OPERATIONAL CHECK OF ALTITUDE COMPARISON WARNING</t>
  </si>
  <si>
    <t>341300-710-003</t>
  </si>
  <si>
    <t>341300-05-1</t>
  </si>
  <si>
    <t>MRB 34.14.00/03</t>
  </si>
  <si>
    <t>AIR DATA 
OPERATIONAL CHECK OF THE 5-MINUTE TIME DELAY OF ADIRU
2 AND 3 POWER DISCONNECTION IN EMERGENCY 
CONFIGURATION</t>
  </si>
  <si>
    <t>341000-710-009</t>
  </si>
  <si>
    <t>341300-07-1</t>
  </si>
  <si>
    <t>MRB 34.13.00/06</t>
  </si>
  <si>
    <t>AIR DATA 
FLUSHING OF TOTAL PRESSURE LINES 
NOTE: DEPENDING ON OPERATING ENVIRONMENT AND 
OPERATORS EXPERIENCE, A LESS FREQUENT OR MORE 
FREQUENT INITIAL INTERVAL MAY BE USED.</t>
  </si>
  <si>
    <t>6000 FH 
OR 
20 MO 
NOTE</t>
  </si>
  <si>
    <t>341000-170-001 
SIL 34-084</t>
  </si>
  <si>
    <t>MRB 34.13.00/07</t>
  </si>
  <si>
    <t>AIR DATA 
OPERATIONAL CHECK OF THE BACK UP SPEED SCALE DISPLAY</t>
  </si>
  <si>
    <t>341300-710-009</t>
  </si>
  <si>
    <t>POST 35871 
(34-1397) 
OR 
POST 154033</t>
  </si>
  <si>
    <t>341300-10-1</t>
  </si>
  <si>
    <t>3750 FH 
OR 
25 MO 
NOTE</t>
  </si>
  <si>
    <t>731142-920-801 
SIL 73-024</t>
  </si>
  <si>
    <t>731111-C1-1</t>
  </si>
  <si>
    <t>HOSE - MAIN FUEL SUPPLY 
CARRY OUT LEAK CHECK OF ENGINE MAIN FUEL FEED HOSE 
NOTE : 
- IT IS RECOMMENDED TO REPLACE HOSES THAT ARE OLDER 
THAN 6 YEARS SINCE MANUFACTURE 
- REPLACEMENT BY TEFLON HOSE P/N FOR THIS TASK 
AE707422-2 IS TERMINATING ACTION</t>
  </si>
  <si>
    <t>1200 FH 
NOTE</t>
  </si>
  <si>
    <t>VSB RA32073-5</t>
  </si>
  <si>
    <t>CFM56-5A 
PRE 27482 
(73-1061) 
OR 
CFM56-5B 
PRE 27483 
(73-1061)</t>
  </si>
  <si>
    <t>731149-I1-1</t>
  </si>
  <si>
    <t>FUEL TUBES - ENGINE 
DETAILED INSPECTION OF FUEL TUBES FOR CHAFING. 
NOTE : AOW IAE 1016 DETAILS FUEL TUBES 
CONCERNED AND IDENTIFIES INSPECTION 
INTERVAL.</t>
  </si>
  <si>
    <t>AOW</t>
  </si>
  <si>
    <t>AOW IAE 1016</t>
  </si>
  <si>
    <t>IAE 
V2500-A1 
NOTE AOW IAE 
1016</t>
  </si>
  <si>
    <t>732100-P1-1</t>
  </si>
  <si>
    <t>FULL AUTHORITY DIGITAL ENGINE CONTROL 
(FADEC) SYSTEM 
CORRECT FAULTS OF THE ENGINE SCHEDULED 
MAINTENANCE REPORT (SMR)</t>
  </si>
  <si>
    <t>732100-740-801 
SIL 73-017</t>
  </si>
  <si>
    <t>732249-I1-1</t>
  </si>
  <si>
    <t>175 FH</t>
  </si>
  <si>
    <t>ISB 
V2500-ENG-73-00
12 
ISB 
V2500-ENG-73-00
14</t>
  </si>
  <si>
    <t>IAE 
V2500-A1 
PRE VSB V2500- 
NAC-71-0069 
OR 
IAE 
V2500-A1 
PRE VSB V2500- 
ENG-71-0070 
OR 
IAE 
V2500-A1 
PRE VSB V2500- 
ENG-73-0011 
OR 
IAE 
V2500-A1 
PRE VSB V2500- 
ENG-73-0015</t>
  </si>
  <si>
    <t>752000-C1-1</t>
  </si>
  <si>
    <t>MRB 75.20.00/01-C5</t>
  </si>
  <si>
    <t>434
444</t>
  </si>
  <si>
    <t>COOLING 
CHECK ECU AIR COOLING PIPE INLET/OUTLET FOR BLOCKAGE</t>
  </si>
  <si>
    <t>752449-210-041</t>
  </si>
  <si>
    <t>752000-C3-1</t>
  </si>
  <si>
    <t>MRB 75.20.00/03-C5</t>
  </si>
  <si>
    <t>452
462</t>
  </si>
  <si>
    <t>COOLING 
GENERAL VISUAL INSPECTION OF PIPING OF LPT CASE AIR 
COOLING</t>
  </si>
  <si>
    <t>725400-210-003</t>
  </si>
  <si>
    <t>752100-I1-1</t>
  </si>
  <si>
    <t>MRB 75.21.00/01-I2</t>
  </si>
  <si>
    <t>NACELLE COMPT AND ACCESSORY COOLING 
CHECK ZONE 1 VENTILATION INLET AND EXIT FOR BLOCKAGE</t>
  </si>
  <si>
    <t>752100-200-010</t>
  </si>
  <si>
    <t>752100-I2-1</t>
  </si>
  <si>
    <t>MRB 75.21.00/02-I2</t>
  </si>
  <si>
    <t>NACELLE COMPT AND ACCESSORY COOLING 
CHECK ZONE 2 VENTILATION INTAKE HOLES (IN THRUST 
REVERSER C-DUCTS) AND EXIT FOR BLOCKAGE</t>
  </si>
  <si>
    <t>752100-200-011</t>
  </si>
  <si>
    <t>752200-I1-1</t>
  </si>
  <si>
    <t>MRB 75.22.00/01-I2</t>
  </si>
  <si>
    <t>BEARING COMPT COOLING AND SEALING 
GENERAL VISUAL INSPECTION OF NO 4 BEARING COOLING AIR
TUBES FOR DAMAGE AND SECURITY AND OF THE NO 4 BEARING
COOLER AND ASSOCIATED INLET IN THE LEFT THRUST 
REVERSER C-DUCTS FOR DAMAGE OR BLOCKAGE</t>
  </si>
  <si>
    <t>1200 FH 
OR 
12 MO</t>
  </si>
  <si>
    <t>752200-200-010</t>
  </si>
  <si>
    <t>IAE 
WITH ACAC P/N 
D1876-1000A</t>
  </si>
  <si>
    <t>MRB 75.22.00/02-I2</t>
  </si>
  <si>
    <t>IAE 
WITH ACAC P/N 
D1876-5000A</t>
  </si>
  <si>
    <t>752200-P1-1</t>
  </si>
  <si>
    <t>MRB 75.22.00/01-P6</t>
  </si>
  <si>
    <t>437AL 438AR 
447AL 448AR 
451AL 452AR 
461AL 462AR</t>
  </si>
  <si>
    <t>ENGINE BEARING COOLING SYSTEM 
GENERAL VISUAL INSPECTION OF BUFFER AIR COOLER FIRE 
SEAL</t>
  </si>
  <si>
    <t>6000 FH 
OR 
4500 FC</t>
  </si>
  <si>
    <t>752242-210-801</t>
  </si>
  <si>
    <t>0.12
0.12
0.12
0.12</t>
  </si>
  <si>
    <t>0.06
0.06
0.26
0.26</t>
  </si>
  <si>
    <t>752400-I1-1</t>
  </si>
  <si>
    <t>MRB 75.24.00/01-I2</t>
  </si>
  <si>
    <t>438AR 452AR 
448AR 462AR</t>
  </si>
  <si>
    <t>454
464</t>
  </si>
  <si>
    <t>HP/LP TURBINE ACC SYSTEM 
CHECK THE ACC VALVE POSITION AND ACC VALVE ROD END 
BEARING FOR LOOSENESS</t>
  </si>
  <si>
    <t>752451-200-010</t>
  </si>
  <si>
    <t>0.24
0.24</t>
  </si>
  <si>
    <t>753142-I1-1</t>
  </si>
  <si>
    <t>CMP 72-2-0401-014</t>
  </si>
  <si>
    <t>12000 FH 
NOTE</t>
  </si>
  <si>
    <t>CMP 
VSB</t>
  </si>
  <si>
    <t>VSB 
V2500-ENG-75-00
97</t>
  </si>
  <si>
    <t>IAE 
ETOPS</t>
  </si>
  <si>
    <t>753200-I1-1</t>
  </si>
  <si>
    <t>CMP 72-2-0401-015</t>
  </si>
  <si>
    <t>HP COMPRESSOR AIRFLOW CONTROL SYSTEM 
LUBRICATION OF HP COMPRESSOR VARIABLE STATOR 
VANE (VSV) MECHANISM.</t>
  </si>
  <si>
    <t>1500 FH</t>
  </si>
  <si>
    <t>CMP 
SIL</t>
  </si>
  <si>
    <t>753242-640-010 
SIL IAE 128</t>
  </si>
  <si>
    <t>IAE 
V2500-A5 
PRE SB V2500- 
ENG-72-0564</t>
  </si>
  <si>
    <t>753200-I1-2</t>
  </si>
  <si>
    <t>753200-I2-1</t>
  </si>
  <si>
    <t>HP COMPRESSOR AIRFLOW CONTROL SYSTEM 
PRESSURE RAISING VALVE OPERATIONAL CHECK</t>
  </si>
  <si>
    <t>710000-710-016 
SIL IAE 204</t>
  </si>
  <si>
    <t>IAE 
V2500-A5 
POST 151154 
(73-1098)</t>
  </si>
  <si>
    <t>753200-P1-1</t>
  </si>
  <si>
    <t>MRB 75.32.00/01-P6</t>
  </si>
  <si>
    <t>451AL 452AR 
461AL 462AR</t>
  </si>
  <si>
    <t>COMPRESSOR BLEED CONTROL SYSTEM 
DETAILED INSPECTION OF 2.5 BLEED VALVE LINKAGE</t>
  </si>
  <si>
    <t>753200-200-805</t>
  </si>
  <si>
    <t>0.35
0.35</t>
  </si>
  <si>
    <t>0.26
0.26</t>
  </si>
  <si>
    <t>753200-P2-1</t>
  </si>
  <si>
    <t>MRB 75.32.00/02-P6</t>
  </si>
  <si>
    <t>COMPRESSOR BLEED CONTROL SYSTEM 
GENERAL VISUAL INSPECTION OF HPC BLEED VALVE FIRE 
SEAL</t>
  </si>
  <si>
    <t>753242-210-801</t>
  </si>
  <si>
    <t>0.35
0.35
0.35
0.35</t>
  </si>
  <si>
    <t>753241-I1-1</t>
  </si>
  <si>
    <t>ACTUATOR - VARIABLE STATOR VANE (VSV) 
REMOVE VARIABLE STATOR VANE ACTUATOR (VSVA) FOR SHOP 
MAINTENANCE (CLEANING) 
NOTE: A HIGHER INTERVAL OF 18000 FH MAY BE APPLIED AS
FAR AS THIS CAN BE JUSTIFIED FROM SOURCE ISB 
V2500-ENG-75-0097.</t>
  </si>
  <si>
    <t>781000-I1-1</t>
  </si>
  <si>
    <t>MRB 78.10.00/01-I2</t>
  </si>
  <si>
    <t>455
465</t>
  </si>
  <si>
    <t>MIXED EXHAUST SYSTEM 
GENERAL VISUAL INSPECTION OF THE EXHAUST SYSTEM FIRE 
SEALS 
NOTE: TASK MAY BE PERFORMED AT OPPORTUNITY OF ENGINE 
REMOVAL PROVIDED INTERVAL NOT EXCEEDED</t>
  </si>
  <si>
    <t>24000 FH 
OR 
160 MO 
NOTE</t>
  </si>
  <si>
    <t>781000-200-010</t>
  </si>
  <si>
    <t>MRB 78.10.00/02-I2</t>
  </si>
  <si>
    <t>781000-200-011</t>
  </si>
  <si>
    <t>781000-I3-1</t>
  </si>
  <si>
    <t>MRB 78.10.00/07-I2</t>
  </si>
  <si>
    <t>MIXED EXHAUST SYSTEM 
BORESCOPE INSPECTION OF THE COMMON NOZZLE ASSEMBLY 
FIREPROOF BULKHEAD (ENGINE/CNA INSTALLED) 
NOTE: THIS TASK IS AN ALTERNATIVE TO TASK 781000-I2-1</t>
  </si>
  <si>
    <t>781000-200-014</t>
  </si>
  <si>
    <t>781100-C2-1</t>
  </si>
  <si>
    <t>MRB 78.11.00/02-C5</t>
  </si>
  <si>
    <t>HOT EXHAUST 
GENERAL VISUAL INSPECTION OF INNER AND OUTER SEALS</t>
  </si>
  <si>
    <t>6000 FH 
OR 
60 MO</t>
  </si>
  <si>
    <t>781111-210-043</t>
  </si>
  <si>
    <t>781100-P1-1</t>
  </si>
  <si>
    <t>MRB 78.11.00/01-P6</t>
  </si>
  <si>
    <t>COMMON NOZZLE 
ASSEMBLY REMOVED;</t>
  </si>
  <si>
    <t>TURBINE EXHAUST SYSTEM 
GENERAL VISUAL INSPECTION OF MIXER SCOOPS WITH COMMON
NOZZLE ASSEMBLY (CNA) REMOVED 
NOTE: THIS TASK IS AN ALTERNATIVE TO TASK 
781100-P2-1.</t>
  </si>
  <si>
    <t>6000 FC 
OR 
72 MO</t>
  </si>
  <si>
    <t>781141-210-803</t>
  </si>
  <si>
    <t>781100-P2-1</t>
  </si>
  <si>
    <t>MRB 78.11.00/02-P6</t>
  </si>
  <si>
    <t>TURBINE EXHAUST SYSTEM 
BORESCOPE INSPECTION OF MIXER SCOOPS WITH COMMON 
ASSEMBLY (CNA) INSTALLED 
NOTE: THIS TASK IS AN ALTERNATIVE TO TASK 
781100-P1-1.</t>
  </si>
  <si>
    <t>781141-210-804</t>
  </si>
  <si>
    <t>781100-P3-1</t>
  </si>
  <si>
    <t>MRB 78.11.00/03-P6</t>
  </si>
  <si>
    <t>TURBINE EXHAUST SYSTEM 
GENERAL VISUAL INSPECTION OF CNA STRUCTURAL SUPPORT</t>
  </si>
  <si>
    <t>781145-210-801</t>
  </si>
  <si>
    <t>0.52
0.52</t>
  </si>
  <si>
    <t>MRB 78.11.00/04-C5</t>
  </si>
  <si>
    <t>CENTERBODY 
DETAILED INSPECTION OF THE EXHAUST CENTERBODY IN 
ACCORDANCE WITH ROHR AOL CFM56-003. 
NOTE: CENTERBODY WITH P/N 238-0451-511, 238-0451-513 
AND 238-0451-523 DO NOT REQUIRE INSPECTION.</t>
  </si>
  <si>
    <t>3000 FH</t>
  </si>
  <si>
    <t>AOL 
MRB 6 
VSB</t>
  </si>
  <si>
    <t>781112-210-041 
AOL CFM 56-003 
VSB RA32078-65</t>
  </si>
  <si>
    <t>CFM 
WITH EITHER OF 
CENTERBODY P/N 
238-0451-7R, 
238-0451-9R, 
238-0451-517 
NOTE</t>
  </si>
  <si>
    <t>400 FH</t>
  </si>
  <si>
    <t>AOL 
VSB</t>
  </si>
  <si>
    <t>CFM 
WITH EITHER OF 
CENTERBODY P/N 
238-0451-505, 
238-0451-507, 
238-0451-509, 
238-0451-515, 
238-0451-519, 
238-0451-521, 
NOTE</t>
  </si>
  <si>
    <t>781112-C2-1</t>
  </si>
  <si>
    <t>CENTERBODY 
VISUAL CHECK FOR LOOSE EXHAUST NOZZLE 
CENTERBODY NUTS. 
NOTE : INTERVAL IN ACCORDANCE WITH ISB 78-1010</t>
  </si>
  <si>
    <t>ISB 78-1010</t>
  </si>
  <si>
    <t>CFM56-5A 
PRE 24421 
(78-1011)</t>
  </si>
  <si>
    <t>781112-C3-1</t>
  </si>
  <si>
    <t>CENTERBODY 
DETAILED INSPECTION OF THE EXHAUST NOZZLE, 
RADIUS OF THE 238-0404-5 BULKHEAD OUTER 
NOTE : TASK IS NOT APPLICABLE WITH 
SB RA32078-77 EMBODIED.</t>
  </si>
  <si>
    <t>SB</t>
  </si>
  <si>
    <t>SB RA320 78-74</t>
  </si>
  <si>
    <t>CFM56-5A 
PRE 24227</t>
  </si>
  <si>
    <t>781144-P2-1</t>
  </si>
  <si>
    <t>MRB 78.11.44/02-P6</t>
  </si>
  <si>
    <t>COMMON NOZZLE ASSEMBLY 
GENERAL VISUAL INSPECTION OF COMMON NOZZLE 
ASSEMBLY CROSS FLOW SEALS 
NOTE: TASK MAY BE PERFORMED AT OPPORTUNITY OF ENGINE 
REMOVAL PROVIDED INTERVAL NOT EXCEEDED.</t>
  </si>
  <si>
    <t>6000 FH 
OR 
20 MO</t>
  </si>
  <si>
    <t>781144-210-803</t>
  </si>
  <si>
    <t>781144-P3-1</t>
  </si>
  <si>
    <t>MRB 78.11.44/03-P6</t>
  </si>
  <si>
    <t>COMMON NOZZLE ASSEMBLY 
GENERAL VISUAL INSPECTION OF COMMON NOZZLE 
ASSEMBLY FIRE SEALS AND PEN NIB FAIRING FWD FACE 
NOTE: TASK MAY BE PERFORMED AT OPPORTUNITY OF ENGINE 
REMOVAL PROVIDED INTERVAL NOT EXCEEDED</t>
  </si>
  <si>
    <t>6000 FH 
OR 
4500 FC 
OR 
40 MO</t>
  </si>
  <si>
    <t>781144-210-804</t>
  </si>
  <si>
    <t>783000-C2-1</t>
  </si>
  <si>
    <t>MRB 78.30.00/03-C5</t>
  </si>
  <si>
    <t>BLOCKER DOORS 
DEPLOYMENT;</t>
  </si>
  <si>
    <t>THRUST REVERSER 
GENERAL VISUAL INSPECTION OF BLOCKER DOOR SEALS 
(BLOCKER DOORS DEPLOYED)</t>
  </si>
  <si>
    <t>783241-210-042</t>
  </si>
  <si>
    <t>783000-C4-1</t>
  </si>
  <si>
    <t>MRB 78.30.00/04-C5</t>
  </si>
  <si>
    <t>THRUST REVERSER 
GENERAL VISUAL INSPECTION OF THRUST REVERSER HALF 
TENSION HOOK LATCH AND ADJACENT STRUCTURE (C DUCTS 
OPEN)</t>
  </si>
  <si>
    <t>783641-210-040</t>
  </si>
  <si>
    <t>783000-C8-1</t>
  </si>
  <si>
    <t>MRB 78.30.00/08-C5</t>
  </si>
  <si>
    <t>THRUST REVERSER 
GENERAL VISUAL INSPECTION OF INNER BARREL HEATSHIELD,
FIRE PROTECTIVE COATING AND FIRE SEALS (C DUCTS OPEN)</t>
  </si>
  <si>
    <t>783211-220-040</t>
  </si>
  <si>
    <t>783100-C1-1</t>
  </si>
  <si>
    <t>MRB 78.31.00/02-C5</t>
  </si>
  <si>
    <t>THRUST REVERSER CONTROL AND INDICATING 
CHECK HYDRAULIC CONTROL UNIT FILTER POP-OUT INDICATOR
POSITION</t>
  </si>
  <si>
    <t>783151-210-041</t>
  </si>
  <si>
    <t>A320 
CFM56-5A 
PRE 25053 
(73-1038)</t>
  </si>
  <si>
    <t>783100-C5-1</t>
  </si>
  <si>
    <t>MRB 78.30.00/09-C5 
MRB 78.31.00/06-C5</t>
  </si>
  <si>
    <t>437AL 451AL 452AR 
438AR 
447AL 461AL 462AR 
448AR</t>
  </si>
  <si>
    <t>437
438
447
448</t>
  </si>
  <si>
    <t>THRUST REVERSER CONTROL AND INDICATING 
DETAILED INSPECTION OF ACTUATOR ROD END ATTACHMENTS 
(BLOCKER DOORS DEPLOYED)</t>
  </si>
  <si>
    <t>783141-210-042</t>
  </si>
  <si>
    <t>0.08
0.08
0.08
0.08</t>
  </si>
  <si>
    <t>0.28
0.04
0.28
0.04</t>
  </si>
  <si>
    <t>CFM 
PRE 152194</t>
  </si>
  <si>
    <t>783100-C6-1</t>
  </si>
  <si>
    <t>MRB 78.31.00/03-C5</t>
  </si>
  <si>
    <t>THRUST REVERSER CONTROL AND INDICATING 
OPERATIONAL CHECK OF ACTUATOR SECONDARY LOCK 
MECHANISM</t>
  </si>
  <si>
    <t>783141-720-040</t>
  </si>
  <si>
    <t>783100-C7-1</t>
  </si>
  <si>
    <t>MRB 78.30.00/02-C5 
MRB 78.31.00/04-C5</t>
  </si>
  <si>
    <t>THRUST REVERSER CONTROL AND INDICATING 
GENERAL VISUAL INSPECTION OF PRIMARY LATCH MECHANISM 
(BLOCKER DOORS DEPLOYED)</t>
  </si>
  <si>
    <t>783100-210-041</t>
  </si>
  <si>
    <t>0.15
0.15
0.15
0.15</t>
  </si>
  <si>
    <t>783100-C8-1</t>
  </si>
  <si>
    <t>MRB 78.30.00/10-C5 
MRB 78.31.00/08-C5</t>
  </si>
  <si>
    <t>THRUST REVERSER CONTROL AND INDICATING 
GENERAL VISUAL INSPECTION OF ACTUATOR ROD END 
ATTACHMENTS (BLOCKER DOORS DEPLOYED)</t>
  </si>
  <si>
    <t>783141-210-803</t>
  </si>
  <si>
    <t>CFM 
POST 152194</t>
  </si>
  <si>
    <t>783100-I1-1</t>
  </si>
  <si>
    <t>MRB 78.32.00/04-I2</t>
  </si>
  <si>
    <t>THRUST REVERSER CONTROL &amp; INDICATING 
OPERATIONAL CHECK OF THRUST REVERSER LOWER ACTUATOR 
LOCK MECHANISM</t>
  </si>
  <si>
    <t>10000 FC 
OR 
15000 FH 
OR 
100 MO</t>
  </si>
  <si>
    <t>783200-700-001</t>
  </si>
  <si>
    <t>A319 
IAE 
OR 
A320 
IAE 
POST 25404 
OR 
A321 
IAE 
POST 25404 
(78-1023)</t>
  </si>
  <si>
    <t>783100-P2-1</t>
  </si>
  <si>
    <t>MRB 78.31.00/02-P6</t>
  </si>
  <si>
    <t>THRUST REVERSER CONTROL AND INDICATING 
DETAILED INSPECTION OF PRIMARY LOCK ROLLERS</t>
  </si>
  <si>
    <t>9000 FC 
OR 
40 MO</t>
  </si>
  <si>
    <t>783241-210-801</t>
  </si>
  <si>
    <t>783200-I2-1</t>
  </si>
  <si>
    <t>MRB 78.32.00/02-I2 
MRB 78.32.01/01-I2</t>
  </si>
  <si>
    <t>THRUST REVERSER HALVES 
DETAILED INSPECTION OF THRUST REVERSER BLOCKER DOORS 
AND LINKAGES FOR CONDITION AND SECURITY (REQUIRES 
PARTIAL MANUAL DEPLOYMENT OF THRUST REVERSER)</t>
  </si>
  <si>
    <t>2500 FC 
OR 
30 MO</t>
  </si>
  <si>
    <t>783200-200-014</t>
  </si>
  <si>
    <t>783200-I3-1</t>
  </si>
  <si>
    <t>MRB 78.32.01/02-I2</t>
  </si>
  <si>
    <t>THRUST REVERSER HALVES 
GENERAL VISUAL INSPECTION OF THE CASCADES AND THEIR 
ATTACHMENTS (REQUIRES FULL DEPLOYMENT OF THRUST 
REVERSER)</t>
  </si>
  <si>
    <t>783219-200-010</t>
  </si>
  <si>
    <t>783200-I5-1</t>
  </si>
  <si>
    <t>MRB 78.32.01/05-I2</t>
  </si>
  <si>
    <t>THRUST REVERSER COWLING SYSTEM 
GENERAL VISUAL INSPECTION OF INNER BARREL HEATSHIELD 
AND FIRE SEALS</t>
  </si>
  <si>
    <t>783200-200-013</t>
  </si>
  <si>
    <t>783200-P2-1</t>
  </si>
  <si>
    <t>MRB 78.32.00/02-P6</t>
  </si>
  <si>
    <t>THRUST REVERSER COWLING SYSTEM 
GENERAL VISUAL INSPECTION OF SEALS</t>
  </si>
  <si>
    <t>783251-210-802</t>
  </si>
  <si>
    <t>783201-I8-1</t>
  </si>
  <si>
    <t>MRB 78.32.01/08-I2</t>
  </si>
  <si>
    <t>THRUST REVERSER COWLING SYSTEM 
GENERAL VISUAL INSPECTION OF THRUST REVERSER 
CROSSOVER BEAMS, HINGES AND LATCHES</t>
  </si>
  <si>
    <t>783200-210-802</t>
  </si>
  <si>
    <t>783700-P1-1</t>
  </si>
  <si>
    <t>MRB 78.37.00/01-P6</t>
  </si>
  <si>
    <t>PIVOTING DOORS 
OPENED;</t>
  </si>
  <si>
    <t>THRUST REVERSER INDEPENDENT LOCKING 
SYSTEM 
DETAILED INSPECTION OF TERTIARY LOCK ROLLERS</t>
  </si>
  <si>
    <t>783751-210-802</t>
  </si>
  <si>
    <t>0.23
0.23</t>
  </si>
  <si>
    <t>792000-C1-1</t>
  </si>
  <si>
    <t>MRB 79.20.00/01-C5</t>
  </si>
  <si>
    <t>DISTRIBUTION 
CHECK SUPPLY AND SCAVENGE FILTERS CLOGGING INDICATOR 
POSITION</t>
  </si>
  <si>
    <t>792110-210-001</t>
  </si>
  <si>
    <t>792000-C2-1</t>
  </si>
  <si>
    <t>MRB 79.20.00/02-C5</t>
  </si>
  <si>
    <t>DISTRIBUTION 
CHECK THE FOLLOWING MAGNETIC PLUG AND SCREENS : 
- ACCESSORY GEARBOX SCAVENGE 
- AFT SUMP SCAVENGE</t>
  </si>
  <si>
    <t>792110-210-003</t>
  </si>
  <si>
    <t>792000-C3-1</t>
  </si>
  <si>
    <t>MRB 79.20.00/03-C5</t>
  </si>
  <si>
    <t>DISTRIBUTION 
REMOVE AND DISCARD SCAVENGE FILTER</t>
  </si>
  <si>
    <t>792110-920-001</t>
  </si>
  <si>
    <t>792000-C4-1</t>
  </si>
  <si>
    <t>THERMOSTAT - FAN AIR VALVE CONTROL 
REMOVE THE THERMOSTAT-FILTER OF THE FAN AIR 
VALVE-CONTROL FOR CLEANING. 
NOTE: DEPENDING ON OPERATING ENVIRONMENT AND 
OPERATORS EXPERIENCE, A LESS FREQUENT OR MORE 
FREQUENT INITIAL INTERVAL MAY BE USED.</t>
  </si>
  <si>
    <t>MRB 6 
SIL 
LUR</t>
  </si>
  <si>
    <t>361143-100-001 
SIL 36-055</t>
  </si>
  <si>
    <t>POST 27723 
(36-1038)</t>
  </si>
  <si>
    <t>THERMOSTAT - FAN AIR VALVE CONTROL 
CLEANING OF FAN AIR VALVE TEMPERATURE CONTROL 
THERMOSTAT (TCT) FILTER. 
NOTE: DEPENDING ON OPERATING ENVIRONMENT AND 
OPERATORS EXPERIENCE, A LESS FREQUENT OR MORE 
FREQUENT INITIAL INTERVAL MAY BE USED.</t>
  </si>
  <si>
    <t>361143-100-002</t>
  </si>
  <si>
    <t>PRE 27723 
(36-1038)</t>
  </si>
  <si>
    <t>MRB 36.12.00/04</t>
  </si>
  <si>
    <t>521AB 521CB 521EB 
621AB 621CB 621EB</t>
  </si>
  <si>
    <t>361148-790-001 
SIL 36-047</t>
  </si>
  <si>
    <t>413DL 414FR 
423DL 423FL</t>
  </si>
  <si>
    <t>361149-200-011 
ISB 36-1020</t>
  </si>
  <si>
    <t>0.14
0.14</t>
  </si>
  <si>
    <t>A320 
IAE 
PRE 22904 
(36-1023)</t>
  </si>
  <si>
    <t>361149-200-040 
ISB 36-1020</t>
  </si>
  <si>
    <t>A320 
CFM 
PRE 22904 
(36-1023)</t>
  </si>
  <si>
    <t>MRB 36.12.00/03</t>
  </si>
  <si>
    <t>AIR BLEED AIR SUPPLY &amp; CROSSBLEED SYST 
OPERATIONAL CHECK OF CROSSBLEED VALVE IN MANUAL MODE</t>
  </si>
  <si>
    <t>50 MO</t>
  </si>
  <si>
    <t>361200-710-002</t>
  </si>
  <si>
    <t>MRB 36.12.00/07</t>
  </si>
  <si>
    <t>151BW 151SW 151TW 
151UW 151VW 
161AW 161BW 161CW 
161DW 
312AR 314AR</t>
  </si>
  <si>
    <t>150
160
190
310</t>
  </si>
  <si>
    <t>APU BLEED AIR SUPPLY &amp; CROSSBLEED SYST 
PERFORM LEAK CHECK ON APU BLEED AIR DUCTING 
(UPSTREAM THE APU BLEED CHECK VALVE) 
NOTE: TASK MAY BE COMBINED WITH TASKS 361148-01-1 AND
361200-03-1.</t>
  </si>
  <si>
    <t>361200-790-002 
SIL 36-047</t>
  </si>
  <si>
    <t>0.13
0.09
0.05</t>
  </si>
  <si>
    <t>A319</t>
  </si>
  <si>
    <t>734 
744 
151CW 151DW 151EW 
151HW 151JW 
161AW 161BW 161CW 
312AR 
314AR</t>
  </si>
  <si>
    <t>ACT(S) REMOVED (IF 
INSTALLED);</t>
  </si>
  <si>
    <t>147
148
151
161
198
312
314
315</t>
  </si>
  <si>
    <t>1
1
1
1
1
1
1
1</t>
  </si>
  <si>
    <t>0.50
0.50
0.50
0.50
0.50
0.50
0.50
0.50</t>
  </si>
  <si>
    <t>0.02
0.02
0.14
0.07
0.02
0.03</t>
  </si>
  <si>
    <t>34.02</t>
  </si>
  <si>
    <t>A320</t>
  </si>
  <si>
    <t>151BW 151CW 151DW 
151EW 151HW 151JW 
151RW 
161AW 161BW 161CW 
161DW 
197KB 
312AR 314AR</t>
  </si>
  <si>
    <t>APU BLEED AIR SUPPLY &amp; CROSSBLEED SYST 
PERFORM LEAK CHECK ON APU BLEED AIR DUCTING 
(UPSTREAM THE APU BLEED CHECK VALVE) 
NOTE: TASK MAY BE COMBINED WITH TASKS 361148-01-1 
AND 361200-03-1.</t>
  </si>
  <si>
    <t>0.20
0.09
0.15
0.05</t>
  </si>
  <si>
    <t>151AX 151BW 151BX 
151CX 
161HW 161JW 
312AR 314AR</t>
  </si>
  <si>
    <t>0.44
0.36
0.05</t>
  </si>
  <si>
    <t>A318</t>
  </si>
  <si>
    <t>MRB 36.12.00/05</t>
  </si>
  <si>
    <t>361200-790-003 
SIL 36-047</t>
  </si>
  <si>
    <t>MRB 36.12.00/02</t>
  </si>
  <si>
    <t>197BB</t>
  </si>
  <si>
    <t>192</t>
  </si>
  <si>
    <t>APU BLEED CHECK VALVE 
REMOVE AND CHECK AUXILIARY POWER UNIT BLEED 
CHECK VALVE FOR CONDITION</t>
  </si>
  <si>
    <t>361251-200-001 
SIL 36-038</t>
  </si>
  <si>
    <t>POST 24206 
(36-1028) 
OR 
POST 30588</t>
  </si>
  <si>
    <t>MRB 36.12.00/01</t>
  </si>
  <si>
    <t>11000 FH 
OR 
73 MO</t>
  </si>
  <si>
    <t>PRE 24206 
(36-1028) 
PRE 30588</t>
  </si>
  <si>
    <t>381000-01-1</t>
  </si>
  <si>
    <t>MRB 38.10.00/01</t>
  </si>
  <si>
    <t>133AL 171AL</t>
  </si>
  <si>
    <t>171</t>
  </si>
  <si>
    <t>POTABLE WATER SYSTEM 
STERILIZATION OF POTABLE WATER SYSTEM AND DISCARD OF 
WATER FILTER ELEMENTS, IF INSTALLED 
NOTE: DEPENDING ON OPERATING ENVIRONMENT AND 
OPERATORS EXPERIENCE, A LESS FREQUENT OR MORE 
FREQUENT INITIAL INTERVAL MAY BE USED.</t>
  </si>
  <si>
    <t>100 DY 
OR 
NR 
NOTE</t>
  </si>
  <si>
    <t>381000-670-002</t>
  </si>
  <si>
    <t>A318 
OR 
A319 
OR 
A320 
PRE 21003 
OR 
A321</t>
  </si>
  <si>
    <t>381000-01-2</t>
  </si>
  <si>
    <t>133AL 171AL 192NB</t>
  </si>
  <si>
    <t>A320 
POST 21003</t>
  </si>
  <si>
    <t>381000-02-1</t>
  </si>
  <si>
    <t>MRB 38.10.00/03</t>
  </si>
  <si>
    <t>131NW 131PW 132PW 
825</t>
  </si>
  <si>
    <t>138</t>
  </si>
  <si>
    <t>POTABLE WATER SYSTEM 
GENERAL VISUAL INSPECTION OF POTABLE WATER TANK</t>
  </si>
  <si>
    <t>UT</t>
  </si>
  <si>
    <t>381141-200-001</t>
  </si>
  <si>
    <t>383100-02-1</t>
  </si>
  <si>
    <t>MRB 38.31.01/03</t>
  </si>
  <si>
    <t>161DW 162DW</t>
  </si>
  <si>
    <t>170</t>
  </si>
  <si>
    <t>VACUUM TOILET SYSTEM 
INSPECT WATER SEPARATOR AND ASSOCIATED FILTER 
ELEMENT, AND CLEAN AS NECESSARY</t>
  </si>
  <si>
    <t>6000 FH 
OR 
24 MO</t>
  </si>
  <si>
    <t>383167-610-001 
SIL 38-020</t>
  </si>
  <si>
    <t>A318 
OR 
A319 
PRE 27116 
OR 
A320 
POST 20109 
PRE 21891 
OR 
A320 
POST 21999 
PRE 21891 
OR 
A321</t>
  </si>
  <si>
    <t>383100-03-1</t>
  </si>
  <si>
    <t>VACUUM TOILET SYSTEM 
CHECK VACUUM BLOWER AIR FILTER FOR 
CONTAMINATION</t>
  </si>
  <si>
    <t>MPD</t>
  </si>
  <si>
    <t>383164-600-001</t>
  </si>
  <si>
    <t>A320 
POST 20109 
PRE 20670 
PRE 21891 
PRE 21999</t>
  </si>
  <si>
    <t>383100-05-1</t>
  </si>
  <si>
    <t>MRB 38.31.01/06</t>
  </si>
  <si>
    <t>VACUUM TOILET SYSTEM 
DETAILED INSPECTION OF CLEANLINESS INSIDE WASTE TANK 
NOTE: DEPENDING ON OPERATING ENVIRONMENT AND 
OPERATORS EXPERIENCE, A LESS FREQUENT OR MORE 
FREQUENT INITIAL INTERVAL MAY BE USED.</t>
  </si>
  <si>
    <t>6000 FH 
OR 
24 MO 
NOTE</t>
  </si>
  <si>
    <t>383161-210-001 
SIL 38-020</t>
  </si>
  <si>
    <t>A318 
OR 
A319 
OR 
A320 
POST 20109 
PRE 21891 
OR 
A320 
POST 21999 
PRE 21891 
OR 
A321</t>
  </si>
  <si>
    <t>383100-06-1</t>
  </si>
  <si>
    <t>MRB 38.31.01/05</t>
  </si>
  <si>
    <t>VACUUM TOILET SYSTEM 
CLEANING OF VACUUM WASTE LINES WITH CHEMICAL CLEANING
AGENT AND CRUSHED ICE 
NOTE: DEPENDING ON OPERATING ENVIRONMENT AND 
OPERATORS EXPERIENCE, A LESS FREQUENT OR MORE 
FREQUENT INITIAL INTERVAL MAY BE USED.</t>
  </si>
  <si>
    <t>150 FH 
OR 
2 MO 
NOTE</t>
  </si>
  <si>
    <t>MRB 7 
SIL 
LUR</t>
  </si>
  <si>
    <t>383100-100-018 
SIL 38-020</t>
  </si>
  <si>
    <t>VACUUM TOILET SYSTEM 
CORRECTIVE VACUUM WASTE LINE CLEANING. 
NOTE: INTERVAL MAY BE ADJUSTED ACCORDING TO 
OPERATOR EXPERIENCE.</t>
  </si>
  <si>
    <t>6000 FH 
OR 
48 MO 
NOTE</t>
  </si>
  <si>
    <t>383100-100-004 
SIL 38-020</t>
  </si>
  <si>
    <t>10.00</t>
  </si>
  <si>
    <t>383100-52-2</t>
  </si>
  <si>
    <t>VACUUM TOILET SYSTEM 
INSPECT WATER SEPARATOR AND ASSOCIATED FILTER 
ELEMENT AND CLEAN AS NECESSARY 
NOTE: IF ACT INSTALLED IN THE AFT CARGO COMPARTMENT 
ACCESS THROUGH CABIN FLOOR 251DH AND 161EC</t>
  </si>
  <si>
    <t>383167-610-002 
SIL 38-020</t>
  </si>
  <si>
    <t>A319 
POST 27116</t>
  </si>
  <si>
    <t>383102-01-1</t>
  </si>
  <si>
    <t>MRB 38.31.02/01</t>
  </si>
  <si>
    <t>125AL 812 
172AR</t>
  </si>
  <si>
    <t>125
171</t>
  </si>
  <si>
    <t>TOILET SYSTEM (RECIRCULATION TYPE) 
GENERAL VISUAL INSPECTION OF WASTE TANKS DRAIN PIPES.</t>
  </si>
  <si>
    <t>383174-210-801</t>
  </si>
  <si>
    <t>A320 
PRE 20109 
PRE 21999</t>
  </si>
  <si>
    <t>383155-01-1</t>
  </si>
  <si>
    <t>383155-100-001 
SIL 38-031</t>
  </si>
  <si>
    <t>P/N 15800-348 
REV.A 
OR 
P/N 15800-348 
REV.B 
OR 
P/N 15800-348 
REV.C</t>
  </si>
  <si>
    <t>MRB 38.32.00/02</t>
  </si>
  <si>
    <t>WASTE WATER DRAIN 
CLEAN FILTER ELEMENT OF WASHBASIN DRAIN VALVES 
NOTE: DEPENDING ON OPERATING ENVIRONMENT AND 
OPERATORS EXPERIENCE, A LESS FREQUENT OR MORE 
FREQUENT INITIAL INTERVAL MAY BE USED.</t>
  </si>
  <si>
    <t>383200-100-002 
SIL 38-029</t>
  </si>
  <si>
    <t>POST 26364 
OR 
POST 26368 
OR 
POST 28225 
(38-1055)</t>
  </si>
  <si>
    <t>SINK DRAIN AIR STOP VALVE 
REMOVE FOR CLEANING THE SINK DRAIN AIR STOP VALVE.</t>
  </si>
  <si>
    <t>6500 FH 
OR 
48 MO</t>
  </si>
  <si>
    <t>383200-100-003 
TFU 
38.32.00.005 
SIL 38-029</t>
  </si>
  <si>
    <t>PRE 26364 
PRE 26368 
PRE 28225 
(38-1055)</t>
  </si>
  <si>
    <t>384142-01-1</t>
  </si>
  <si>
    <t>MRB 38.40.00/01</t>
  </si>
  <si>
    <t>AIR FILTER 
DISCARD SYSTEM FILTER ELEMENT 
NOTE : DEPENDING ON EACH INDIVIDUAL OPERATOR'S 
ENVIRONMENT A MORE FREQUENT INTERVAL 
MAY BE USED</t>
  </si>
  <si>
    <t>384100-610-001</t>
  </si>
  <si>
    <t>384142-01-2</t>
  </si>
  <si>
    <t>131PW 825</t>
  </si>
  <si>
    <t>24000 FH 
OR 
72 MO 
NOTE</t>
  </si>
  <si>
    <t>384241-01-1</t>
  </si>
  <si>
    <t>MRB 38.40.00/03</t>
  </si>
  <si>
    <t>AIR SUPPLY 
DETAILED INSPECTION OF COMPRESSOR INLET FILTER. 
NOTE: DEPENDING ON OPERATING ENVIRONMENT AND 
OPERATORS EXPERIENCE, A LESS FREQUENT OR MORE 
FREQUENT INITIAL INTERVAL MAY BE USED.</t>
  </si>
  <si>
    <t>384200-210-001</t>
  </si>
  <si>
    <t>A320 
POST 22630 
OR 
A320 
POST 25083</t>
  </si>
  <si>
    <t>A319 
POST 22628 
(38-1063), 
(38-1085) 
OR 
A319 
POST 25084 
(38-1063), 
(38-1085) 
OR 
A321 
POST 22628 
(38-1063), 
(38-1097) 
OR 
A321 
POST 25084 
(38-1063), 
(38-1097)</t>
  </si>
  <si>
    <t>384241-02-1</t>
  </si>
  <si>
    <t>MRB 38.40.00/04</t>
  </si>
  <si>
    <t>AIR SUPPLY 
DISCARD COMPRESSOR INLET FILTER ELEMENT.</t>
  </si>
  <si>
    <t>384200-610-002</t>
  </si>
  <si>
    <t>A320 
POST 21367 
(38-1013) 
PRE 22630 
PRE 25083</t>
  </si>
  <si>
    <t>384241-02-2</t>
  </si>
  <si>
    <t>161AZ 826</t>
  </si>
  <si>
    <t>163</t>
  </si>
  <si>
    <t>A320 
POST 20288</t>
  </si>
  <si>
    <t>384242-01-1</t>
  </si>
  <si>
    <t>MRB 38.40.00/02</t>
  </si>
  <si>
    <t>AIR SUPPLY 
DISCARD COMPRESSOR OUTLET FILTER ELEMENT.</t>
  </si>
  <si>
    <t>384200-610-001</t>
  </si>
  <si>
    <t>A320 
POST 21367 
(38-1013) 
OR 
A320 
POST 22630 
OR 
A320 
POST 25083</t>
  </si>
  <si>
    <t>384242-01-2</t>
  </si>
  <si>
    <t>MRB 44.34.00/02</t>
  </si>
  <si>
    <t>ON BOARD MOBILE TELEPHONY SYSTEM 
CALIBRATION OF BASE TRANSCEIVER STATION</t>
  </si>
  <si>
    <t>443400-820-001</t>
  </si>
  <si>
    <t>POST 36475 
(23-1321), 
(44-1025), 
(44-1028), 
(44-1037), 
(44-1038), 
(44-1041) 
IF ON BOARD 
GSM-SYSTEM 
ACTIVATED</t>
  </si>
  <si>
    <t>ON BOARD MOBILE TELEPHONY SYSTEM 
REMOVE AIRCRAFT GSM SERVER (AGS) FOR IN SHOP BATTERY 
REPLACEMENT</t>
  </si>
  <si>
    <t>443400-920-801 
SIL 44-003</t>
  </si>
  <si>
    <t>CABIN INFORMATION SYSTEMS 
REPLACE HESU BATTERY PACK</t>
  </si>
  <si>
    <t>464100-920-801 
SIL 46-018</t>
  </si>
  <si>
    <t>P/N Z450H000</t>
  </si>
  <si>
    <t>MRB 46.40.00/01</t>
  </si>
  <si>
    <t>CABIN INFORMATION SYSTEMS 
CALIBRATION OF BASE TRANSCEIVER STATION</t>
  </si>
  <si>
    <t>POST 152780 
IF OMTS 
ACTIVATED</t>
  </si>
  <si>
    <t>MRB 47.00.00/01</t>
  </si>
  <si>
    <t>INERT GAS GENERATION SYSTEM 
D-ULPA FILTER ELEMENT REPLACEMENT 
NOTE: IF SYSTEM IS DEACTIVATED WHEN TASK BECOMES DUE,
TASK MAY BE POSTPONED UNTIL REACTIVATION.</t>
  </si>
  <si>
    <t>471041-920-001</t>
  </si>
  <si>
    <t>POST 38196 
NOTE 
OR 
POST 150500 
(47-1002), 
(47-1004), 
(47-1007), 
(47-1021), 
(47-1023)</t>
  </si>
  <si>
    <t>MRB 47.00.00/02</t>
  </si>
  <si>
    <t>191AB 191BB</t>
  </si>
  <si>
    <t>INERT GAS GENERATION SYSTEM 
AIR SEPARATOR MODULE REPLACEMENT 
NOTE: IF SYSTEM IS DEACTIVATED WHEN TASK BECOMES DUE,
TASK MAY BE POSTPONED UNTIL REACTIVATION.</t>
  </si>
  <si>
    <t>27000 FH 
OR 
180 MO</t>
  </si>
  <si>
    <t>471043-920-001</t>
  </si>
  <si>
    <t>0.26</t>
  </si>
  <si>
    <t>POST 38196 
NOTE</t>
  </si>
  <si>
    <t>470000-03-1</t>
  </si>
  <si>
    <t>FAL 470000-00001-1-F</t>
  </si>
  <si>
    <t>191BB 241EF</t>
  </si>
  <si>
    <t>INERT GAS GENERATION SYSTEM 
OPERATIONAL CHECK OF DUAL FLOW SHUT OFF VALVE 
(DFSOV), DUAL FLAPPER CHECK VALVES (DFCV) AND 
NITROGEN ENRICHED AIR (NEA) LINE FOR LEAKS.</t>
  </si>
  <si>
    <t>12000 FH</t>
  </si>
  <si>
    <t>FAL</t>
  </si>
  <si>
    <t>472143-700-001</t>
  </si>
  <si>
    <t>POST 38062 
(47-1002), 
(47-1004), 
(47-1007)</t>
  </si>
  <si>
    <t>470000-04-1</t>
  </si>
  <si>
    <t>FAL 470000-00002-1-F</t>
  </si>
  <si>
    <t>INERT GAS GENERATION SYSTEM 
OPERATIONAL CHECK OF BOTH DUAL FLAPPER CHECK VALVES 
(DFCV) FOR LEAKS.</t>
  </si>
  <si>
    <t>472043-700-001</t>
  </si>
  <si>
    <t>0.76</t>
  </si>
  <si>
    <t>470000-05-1</t>
  </si>
  <si>
    <t>FAL 470000-00003-1-F</t>
  </si>
  <si>
    <t>472143-700-002</t>
  </si>
  <si>
    <t>POST 150499 
(47-1001), 
(47-1003), 
(47-1006), 
(47-1020), 
(47-1022), 
(47-1025), 
(47-1028), 
(47-1034) 
PRE 38062 
(47-1002), 
(47-1004), 
(47-1007), 
(47-1021), 
(47-1023), 
(47-1026), 
(47-1029), 
(47-1035) 
NOTE</t>
  </si>
  <si>
    <t>FAL 470000-00004-1-F</t>
  </si>
  <si>
    <t>INERT GAS GENERATION SYSTEM 
OPERATIONAL CHECK OF DUAL FLAPPER CHECK VALVES (DFCV)
FOR REVERSE FLOW. 
NOTE: TASK ONLY APPLICABLE TO AIRCRAFT ON WHICH IGGS 
PROVISIONS MOD 38195 HAS BEEN EMBODIED IN PRODUCTION,
BUT THE FTIS MOD 38062 IS NOT EMBODIED.</t>
  </si>
  <si>
    <t>472143-700-004</t>
  </si>
  <si>
    <t>POST 38195 
PRE 38062 
(47-1002), 
(47-1004), 
(47-1007), 
(47-1021), 
(47-1023), 
(47-1026), 
(47-1029), 
(47-1035) 
NOTE</t>
  </si>
  <si>
    <t>2-49</t>
  </si>
  <si>
    <t>491200-A1-1</t>
  </si>
  <si>
    <t>MRB 49.12.00/02-32</t>
  </si>
  <si>
    <t>315AL 316AR</t>
  </si>
  <si>
    <t>315</t>
  </si>
  <si>
    <t>APU MOUNTS 
DETAILED INSPECTION OF APU SUSPENSION RODS, VIBRATION
ISOLATOR STRUCTURE INCLUDING BRACKETS AND VISIBLE 
PART OF STRUCTURE ATTACHMENT FITTINGS 
NOTE : TASK MAY BE ACCOMPLISHED AT OPPORTUNITY OF 
APU CHANGE</t>
  </si>
  <si>
    <t>80 MO 
NOTE</t>
  </si>
  <si>
    <t>491200-210-004</t>
  </si>
  <si>
    <t>APS 3200</t>
  </si>
  <si>
    <t>491200-A2-1</t>
  </si>
  <si>
    <t>MRB 49.12.00/01-32</t>
  </si>
  <si>
    <t>APU MOUNTS 
GENERAL VISUAL INSPECTION OF APU SUSPENSION SYSTEM 
FOR CONDITION AND SECURITY.</t>
  </si>
  <si>
    <t>491200-210-005</t>
  </si>
  <si>
    <t>0.55
0.55</t>
  </si>
  <si>
    <t>491200-B1-1</t>
  </si>
  <si>
    <t>MRB 49.12.00/02-13</t>
  </si>
  <si>
    <t>491200-210-007</t>
  </si>
  <si>
    <t>131-9(A)</t>
  </si>
  <si>
    <t>491200-B2-1</t>
  </si>
  <si>
    <t>MRB 49.12.00/01-13</t>
  </si>
  <si>
    <t>491200-210-804</t>
  </si>
  <si>
    <t>491200-01-1</t>
  </si>
  <si>
    <t>MRB 49.12.00/01-36</t>
  </si>
  <si>
    <t>491200-210-001</t>
  </si>
  <si>
    <t>GTCP 36-300</t>
  </si>
  <si>
    <t>491200-02-1</t>
  </si>
  <si>
    <t>MRB 49.12.00/02-36</t>
  </si>
  <si>
    <t>491200-210-002</t>
  </si>
  <si>
    <t>491200-03-1</t>
  </si>
  <si>
    <t>APU MOUNTS 
DETAILED INSPECTION OF THE TIE-ROD FORK ENDS</t>
  </si>
  <si>
    <t>491200-210-003 
ISB 49-1006</t>
  </si>
  <si>
    <t>A320 
GTCP 36-300 
PRE 21827 
(49-1009) 
PRE 21999</t>
  </si>
  <si>
    <t>491300-A1-1</t>
  </si>
  <si>
    <t>MRB 49.13.00/01-32</t>
  </si>
  <si>
    <t>FIRE SEALS 
GENERAL VISUAL INSPECTION OF ALL APU COMPARTMENT FIRE
WALLS AND SEALS: 
- COMPARTMENT DOORS 
- FWD AND AFT FIRE WALLS 
- SIDE FIRE WALLS 
- UPPER FIRE WALL</t>
  </si>
  <si>
    <t>491300-200-002</t>
  </si>
  <si>
    <t>1.42</t>
  </si>
  <si>
    <t>491300-B1-1</t>
  </si>
  <si>
    <t>MRB 49.13.00/01-13</t>
  </si>
  <si>
    <t>491300-200-003</t>
  </si>
  <si>
    <t>491300-01-1</t>
  </si>
  <si>
    <t>MRB 49.13.00/01-36</t>
  </si>
  <si>
    <t>491300-200-001</t>
  </si>
  <si>
    <t>491600-A1-1</t>
  </si>
  <si>
    <t>MRB 49.16.00/03-32</t>
  </si>
  <si>
    <t>314AR 315AL 316AR</t>
  </si>
  <si>
    <t>AIR INTAKE SYSTEM 
DETAILED INSPECTION OF APU AIR INTAKE, 
DIFFUSER ELBOW, SEALS AND FELT METAL</t>
  </si>
  <si>
    <t>491600-210-002</t>
  </si>
  <si>
    <t>491600-A2-1</t>
  </si>
  <si>
    <t>MRB 49.16.00/04-32</t>
  </si>
  <si>
    <t>AIR INTAKE SYSTEM 
OPERATIONAL CHECK OF AIR INTAKE FLAP AND DIVERTER</t>
  </si>
  <si>
    <t>491600-710-002</t>
  </si>
  <si>
    <t>A320 
APS 3200 
PRE 21817 
PRE 21999</t>
  </si>
  <si>
    <t>491600-A4-1</t>
  </si>
  <si>
    <t>AIR INTAKE SYSTEM 
CLEANING OF APU AIR INTAKE</t>
  </si>
  <si>
    <t>491600-100-002 
EASA AD 
2006-0153 
FAA AD 
2007-13-08 
ISB 49-1068</t>
  </si>
  <si>
    <t>APS 3200 
PRE 35803 
(49-1070)</t>
  </si>
  <si>
    <t>491600-A5-1</t>
  </si>
  <si>
    <t>APU AIR INTAKE SYSTEM 
GENERAL VISUAL INSPECTION OF APU AIR INLET PLENUM 
AND APU AIR INTAKE.</t>
  </si>
  <si>
    <t>491600-210-005 
EASA AD 
2006-0153 
FAA AD 
2007-13-08 
ISB 49-1068</t>
  </si>
  <si>
    <t>491600-B1-1</t>
  </si>
  <si>
    <t>MRB 49.16.00/01-13</t>
  </si>
  <si>
    <t>314AR 316AR 
315AL</t>
  </si>
  <si>
    <t>313
315</t>
  </si>
  <si>
    <t>491600-200-002</t>
  </si>
  <si>
    <t>0.04
0.01</t>
  </si>
  <si>
    <t>491600-B4-1</t>
  </si>
  <si>
    <t>MRB 49.16.00/04-13</t>
  </si>
  <si>
    <t>831 
314AR 316AR 
315AL</t>
  </si>
  <si>
    <t>210
310
315</t>
  </si>
  <si>
    <t>491600-710-003</t>
  </si>
  <si>
    <t>0.02
0.04
0.01</t>
  </si>
  <si>
    <t>A320 
131-9(A) 
PRE 21817 
PRE 21999</t>
  </si>
  <si>
    <t>491600-B5-1</t>
  </si>
  <si>
    <t>491600-100-003 
EASA AD 
2006-0153 
FAA AD 
2007-13-08 
ISB 49-1068</t>
  </si>
  <si>
    <t>131-9(A) 
PRE 35936 
(49-1075)</t>
  </si>
  <si>
    <t>491600-B6-1</t>
  </si>
  <si>
    <t>491600-210-802 
EASA AD 
2006-0153 
FAA AD 
2007-13-08 
ISB 49-1068</t>
  </si>
  <si>
    <t>491600-01-1</t>
  </si>
  <si>
    <t>MRB 49.16.00/02-36</t>
  </si>
  <si>
    <t>491600-210-001</t>
  </si>
  <si>
    <t>491600-02-1</t>
  </si>
  <si>
    <t>MRB 49.16.00/03-36</t>
  </si>
  <si>
    <t>491600-710-001</t>
  </si>
  <si>
    <t>A320 
GTCP 36-300 
PRE 21817 
PRE 21999</t>
  </si>
  <si>
    <t>491600-03-1</t>
  </si>
  <si>
    <t>491600-100-001 
EASA AD 
2006-0153 
ISB 49-1068</t>
  </si>
  <si>
    <t>GTCP 36-300 
PRE SB 49-1077</t>
  </si>
  <si>
    <t>491600-04-1</t>
  </si>
  <si>
    <t>491600-210-004 
EASA AD 
2006-0153 
ISB 49-1068</t>
  </si>
  <si>
    <t>492000-01-1</t>
  </si>
  <si>
    <t>MRB 49.20.00/01-36</t>
  </si>
  <si>
    <t>ENGINE 
DETAILED INSPECTION OF MAGNETIC CHIP DETECTOR</t>
  </si>
  <si>
    <t>499142-200-001</t>
  </si>
  <si>
    <t>492100-B5-1</t>
  </si>
  <si>
    <t>MRB 49.21.00/05-13</t>
  </si>
  <si>
    <t>315AL 316AR 
317AL</t>
  </si>
  <si>
    <t>APU REMOVED;</t>
  </si>
  <si>
    <t>315
317</t>
  </si>
  <si>
    <t>POWER SECTION 
DISCARD LIFE LIMITED PARTS OF THE APU POWER 
SECTION IN ACCORDANCE WITH OEM RECOMMENDATION 
NOTE: REFER TO APPROVED ENGINE MANUAL FOR INTERVAL.</t>
  </si>
  <si>
    <t>492100-920-007</t>
  </si>
  <si>
    <t>493000-B1-1</t>
  </si>
  <si>
    <t>MRB 49.30.00/02-13</t>
  </si>
  <si>
    <t>ENGINE FUEL AND CONTROL 
DISCARD FUEL INLET FILTER ELEMENT</t>
  </si>
  <si>
    <t>8500 FH 
OR 
72 MO</t>
  </si>
  <si>
    <t>493241-920-001</t>
  </si>
  <si>
    <t>493100-01-1</t>
  </si>
  <si>
    <t>MRB 49.31.00/01-36</t>
  </si>
  <si>
    <t>FUEL DISTRIBUTION 
VISUAL CHECK OF FUEL FILTER DIFFERENTIAL PRESSURE 
INDICATOR.</t>
  </si>
  <si>
    <t>493211-210-001</t>
  </si>
  <si>
    <t>493400-A1-1</t>
  </si>
  <si>
    <t>MRB 49.34.00/01-32</t>
  </si>
  <si>
    <t>APU FUEL LOW PRESSURE WARNING 
OPERATIONAL CHECK OF APU FUEL LOW PRESSURE CIRCUIT</t>
  </si>
  <si>
    <t>493100-710-002</t>
  </si>
  <si>
    <t>493400-B1-1</t>
  </si>
  <si>
    <t>MRB 49.34.00/01-13</t>
  </si>
  <si>
    <t>493100-710-003</t>
  </si>
  <si>
    <t>493400-01-1</t>
  </si>
  <si>
    <t>MRB 49.34.00/01-36</t>
  </si>
  <si>
    <t>493100-710-001</t>
  </si>
  <si>
    <t>494000-A1-1</t>
  </si>
  <si>
    <t>MRB 49.40.00/02-32</t>
  </si>
  <si>
    <t>316</t>
  </si>
  <si>
    <t>IGNITION AND STARTING 
REMOVE AND DISCARD IGNITER PLUGS</t>
  </si>
  <si>
    <t>494141-920-001</t>
  </si>
  <si>
    <t>494000-B2-1</t>
  </si>
  <si>
    <t>MRB 49.40.00/02-13</t>
  </si>
  <si>
    <t>IGNITION AND STARTING 
DETAILED INSPECTION OF IGNITER PLUG</t>
  </si>
  <si>
    <t>494141-220-001</t>
  </si>
  <si>
    <t>494000-B3-1</t>
  </si>
  <si>
    <t>IGNITION AND STARTING 
CHECK WEAR INDICATOR OF STARTER MOTOR BRUSH</t>
  </si>
  <si>
    <t>494251-200-008 
EASA AD 
2006-0153 
FAA AD 
2007-13-08 
ISB 49-1068</t>
  </si>
  <si>
    <t>494000-B3-2</t>
  </si>
  <si>
    <t>494251-200-008 
SIL 49-043</t>
  </si>
  <si>
    <t>131-9(A) 
POST 35936 
(49-1075)</t>
  </si>
  <si>
    <t>494000-B4-1</t>
  </si>
  <si>
    <t>IGNITION AND STARTING 
TEST OF CLUTCH OF APU STARTER MOTOR</t>
  </si>
  <si>
    <t>494251-700-002 
EASA AD 
2006-0153 
FAA AD 
2007-13-08 
ISB 49-1068</t>
  </si>
  <si>
    <t>494141-01-1</t>
  </si>
  <si>
    <t>MRB 49.40.00/03-36</t>
  </si>
  <si>
    <t>IGNITER PLUG 
DETAILED INSPECTION OF IGNITER PLUG</t>
  </si>
  <si>
    <t>494141-220-002</t>
  </si>
  <si>
    <t>494251-A1-1</t>
  </si>
  <si>
    <t>STARTER MOTOR 
CHECK WEAR INDICATOR OF STARTER MOTOR BRUSH</t>
  </si>
  <si>
    <t>494251-200-006 
EASA AD 
2006-0153 
FAA AD 
2007-13-08 
ISB 49-1068</t>
  </si>
  <si>
    <t>494251-A2-1</t>
  </si>
  <si>
    <t>494251-200-006 
SIL 49-043</t>
  </si>
  <si>
    <t>APS 3200 
POST 35803 
(49-1070), 
(49-1099)</t>
  </si>
  <si>
    <t>494251-01-1</t>
  </si>
  <si>
    <t>494251-200-005 
EASA AD 
2006-0153 
ISB 49-1068</t>
  </si>
  <si>
    <t>GTCP 36-300 
PRE SB 49-1077 
PRE VSB 
2000866-49-2356</t>
  </si>
  <si>
    <t>494251-01-2</t>
  </si>
  <si>
    <t>494251-200-005 
SIL 49-043</t>
  </si>
  <si>
    <t>GTCP 36-300 
POST SB 49-1077 
PRE VSB 
2000866-49-2356</t>
  </si>
  <si>
    <t>494251-02-1</t>
  </si>
  <si>
    <t>STARTER MOTOR 
TEST OF CLUTCH OF APU STARTER MOTOR</t>
  </si>
  <si>
    <t>494251-700-001 
EASA AD 
2006-0153 
ISB 49-1068</t>
  </si>
  <si>
    <t>494251-03-1</t>
  </si>
  <si>
    <t>STARTER MOTOR 
MONITORING TEST OF APU STARTER MOTOR</t>
  </si>
  <si>
    <t>494251-700-003 
EASA AD 
2006-0153 
ISB 49-1068 
VSB 
2000866-49-2356</t>
  </si>
  <si>
    <t>GTCP 36-300 
PRE SB 49-1077 
POST VSB 
2000866-49-2356</t>
  </si>
  <si>
    <t>495100-01-1</t>
  </si>
  <si>
    <t>MRB 49.51.20/02-36</t>
  </si>
  <si>
    <t>LOAD COMPRESSOR SURGE/REVERSE FLOW 
PROTECTION 
CLEAN SURGE VALVE FILTER</t>
  </si>
  <si>
    <t>495152-600-001</t>
  </si>
  <si>
    <t>498000-A4-1</t>
  </si>
  <si>
    <t>MRB 49.80.00/04-32</t>
  </si>
  <si>
    <t>EXHAUST 
VISUAL CHECK OF APU COMPARTMENT EXHAUST MUFFLER 
INSULATION COVERS AND BELLOWS</t>
  </si>
  <si>
    <t>498100-200-016</t>
  </si>
  <si>
    <t>498000-B1-1</t>
  </si>
  <si>
    <t>MRB 49.80.00/01-13</t>
  </si>
  <si>
    <t>498100-200-017</t>
  </si>
  <si>
    <t>498100-04-1</t>
  </si>
  <si>
    <t>MRB 49.80.00/04-36</t>
  </si>
  <si>
    <t>EXHAUST SYSTEM 
VISUAL CHECK OF APU COMPARTMENT EXHAUST MUFFLER 
INSULATION COVERS AND BELLOWS</t>
  </si>
  <si>
    <t>498100-200-015</t>
  </si>
  <si>
    <t>499000-A1-1</t>
  </si>
  <si>
    <t>MRB 49.90.00/02-32</t>
  </si>
  <si>
    <t>OIL SYSTEM 
DISCARD PRESSURE OIL FILTER ELEMENT</t>
  </si>
  <si>
    <t>499141-920-001</t>
  </si>
  <si>
    <t>APS 3200 
PRE 25757 
PRE 35864</t>
  </si>
  <si>
    <t>499000-A2-1</t>
  </si>
  <si>
    <t>OIL SYSTEM 
CHECK APU COMPARTMENT AND AIR INTAKE DUCT FOR 
OIL CONTAMINATION</t>
  </si>
  <si>
    <t>490000-790-007 
SIL 49-032</t>
  </si>
  <si>
    <t>499100-B2-1</t>
  </si>
  <si>
    <t>STORAGE AND DISTRIBUTION 
REMOVE AND DISCARD OIL FILTER ELEMENTS (8069KM) 
AND (8076KM). 
NOTE: DEPENDING ON OPERATING ENVIROMENT AND 
OPERATORS EXPERIENCE A HIGHER INITIAL 
INTERVAL MAY BE USED</t>
  </si>
  <si>
    <t>3000 FH 
OR 
24 MO 
NOTE</t>
  </si>
  <si>
    <t>499141-200-002 
SIL 49-051</t>
  </si>
  <si>
    <t>499100-B4-1</t>
  </si>
  <si>
    <t>STORAGE AND DISTRIBUTION 
CHECK APU COMPARTMENT AND AIR INTAKE DUCT FOR 
OIL CONTAMINATION</t>
  </si>
  <si>
    <t>490000-790-008 
SIL 49-032</t>
  </si>
  <si>
    <t>499100-02-1</t>
  </si>
  <si>
    <t>AOT 
SIL 
LUR</t>
  </si>
  <si>
    <t>490000-790-001 
AOT 49-03 
SIL 49-032</t>
  </si>
  <si>
    <t>499141-01-1</t>
  </si>
  <si>
    <t>MRB 49.91.00/02-36</t>
  </si>
  <si>
    <t>OIL FILTER 
DISCARD LUBE AND ALTERNATOR SCAVENGE FILTER ELEMENTS</t>
  </si>
  <si>
    <t>499145-200-002</t>
  </si>
  <si>
    <t>GTCP 36-300 
PRE 24498 
(49-1039)</t>
  </si>
  <si>
    <t>521000-01-1</t>
  </si>
  <si>
    <t>MRB 52.10.00/01</t>
  </si>
  <si>
    <t>PASSENGER/CREW DOOR 
CHECK EMERGENCY CYLINDER/ACCUMULATOR PRESSURE 
NOTE : TASK IS NOT APPLICABLE FOR DEACTIVATED 
PASSENGER/CREW DOORS</t>
  </si>
  <si>
    <t>521000-210-004</t>
  </si>
  <si>
    <t>0.02
0.02
0.02
0.02</t>
  </si>
  <si>
    <t>IF NOT CONNECTED
TO CIDS</t>
  </si>
  <si>
    <t>521000-02-1</t>
  </si>
  <si>
    <t>MRB 52.10.00/02</t>
  </si>
  <si>
    <t>831 831FZ 831GZ 
832 832FZ 832GZ 
841 841FZ 841GZ 
842 842FZ 842GZ</t>
  </si>
  <si>
    <t>PASSENGER/CREW DOOR 
FUNCTIONAL CHECK OF DOOR SUSPENSION</t>
  </si>
  <si>
    <t>15000 FH 
OR 
10000 FC 
OR 
80 MO</t>
  </si>
  <si>
    <t>521000-720-001</t>
  </si>
  <si>
    <t>0.06
0.06
0.06
0.06</t>
  </si>
  <si>
    <t>521000-03-1</t>
  </si>
  <si>
    <t>MRB 52.10.00/06</t>
  </si>
  <si>
    <t>831 
832 
841 
842</t>
  </si>
  <si>
    <t>PASSENGER/CREW DOOR 
DETAILED INSPECTION OF DOOR SEALS 
NOTE: TASK IS NOT APPLICABLE FOR DEACTIVATED 
PASSENGER/CREW DOORS</t>
  </si>
  <si>
    <t>521000-220-006</t>
  </si>
  <si>
    <t>ALL 
NOTE</t>
  </si>
  <si>
    <t>521000-04-1</t>
  </si>
  <si>
    <t>831AZ 831BZ 831CZ 
831DZ 831EZ 831FZ 
831GZ 
832AZ 832BZ 832CZ 
832DZ 832EZ 832FZ 
832GZ 
841AZ 841BZ 841CZ 
841DZ 841EZ 841FZ 
841GZ 
842AZ 842BZ 842CZ 
842DZ 842EZ 842FZ 
842GZ</t>
  </si>
  <si>
    <t>INSULATION REMOVED;</t>
  </si>
  <si>
    <t>PASSENGER/CREW DOOR 
DETAILED INSPECTION OF PASSENGER/CREW 
DOOR FOR INTEGRITY AND GOOD ADJUSTMENT OF 
MECHANISMS (INCLUDING GIRT BAR)</t>
  </si>
  <si>
    <t>521000-200-002</t>
  </si>
  <si>
    <t>0.14
0.14
0.14
0.14</t>
  </si>
  <si>
    <t>521000-05-1</t>
  </si>
  <si>
    <t>PASSENGER/CREW DOOR 
FUNCTIONAL CHECK OF LOCKING MECHANISM</t>
  </si>
  <si>
    <t>521000-720-003</t>
  </si>
  <si>
    <t>521000-06-1</t>
  </si>
  <si>
    <t>PASSENGER/CREW DOOR 
FUNCTIONAL CHECK OF ESCAPE SLIDE RELEASE 
MECHANISM 
NOTE : ONLY FWD DOORS FOR POST 37807 (IF AFT DOORS 
FULLY DEACTIVATED).</t>
  </si>
  <si>
    <t>521000-720-005</t>
  </si>
  <si>
    <t>521000-07-1</t>
  </si>
  <si>
    <t>PASSENGER/CREW DOOR 
CHECK OF DOOR STOPS ADJUSTMENT</t>
  </si>
  <si>
    <t>521000-200-001</t>
  </si>
  <si>
    <t>521000-08-1</t>
  </si>
  <si>
    <t>PASSENGER/CREW DOOR 
OPERATIONAL CHECK OF INTERLOCK MECHANISM TO 
ENSURE THAT EMERGENCY ESCAPE HANDLE STAYS IN 
DISARMED POSITION WHEN DOOR IS UP AND OUTSIDE 
OF FRAME 
NOTE : ONLY FWD DOORS FOR POST 37807 (IF AFT DOORS 
FULLY DEACTIVATED).</t>
  </si>
  <si>
    <t>521000-710-002</t>
  </si>
  <si>
    <t>521000-09-1</t>
  </si>
  <si>
    <t>PASSENGER/CREW DOOR 
FUNCTIONAL CHECK OF MECHANICAL LOCKING 
INDICATION</t>
  </si>
  <si>
    <t>521000-720-004</t>
  </si>
  <si>
    <t>521000-10-1</t>
  </si>
  <si>
    <t>PASSENGER/CREW DOOR 
OPERATIONAL CHECK OF DAMPING DURING 
OPENING/CLOSING 
NOTE : ONLY FWD DOORS FOR POST 37807 (IF AFT DOORS 
FULLY DEACTIVATED).</t>
  </si>
  <si>
    <t>ALI 523128-01-1 
MRB 523128-01-1</t>
  </si>
  <si>
    <t>FWD CARGO DOOR HINGE FITTINGS AND 
ATTACHMENT AREA EXTERNAL 
DETAILED INSPECTION OF FORWARD CARGO COMPARTMENT 
DOOR, HINGE FITTINGS AND ATTACHMENT AREA, EXTERNAL 
NOTE: APPLICATION OF TPS IS LIMITED TO THE INNER SIDE
OF HINGE FITTINGS</t>
  </si>
  <si>
    <t>12 YE 
OR 
36500 FC</t>
  </si>
  <si>
    <t>12 YE 
OR 
15000 FC</t>
  </si>
  <si>
    <t>523111-200-020</t>
  </si>
  <si>
    <t>MRB 523128-01-2</t>
  </si>
  <si>
    <t>MRB 523129-01-1</t>
  </si>
  <si>
    <t>825 825ER</t>
  </si>
  <si>
    <t>FWD CARGO DOOR LOCKING HOOKS AND FORK 
FITTINGS 
DETAILED INSPECTION OF LOCKING HOOKS AND FORK 
FITTINGS OF FORWARD CARGO COMPARTMENT DOOR AT ALL 
FRAMES, BETWEEN LONGERON 4 AND LONGERON 5 (4 PLACES)</t>
  </si>
  <si>
    <t>48000 FC</t>
  </si>
  <si>
    <t>13100 FC</t>
  </si>
  <si>
    <t>523111-200-021</t>
  </si>
  <si>
    <t>MRB 523129-01-2</t>
  </si>
  <si>
    <t>ALI 523129-02-1</t>
  </si>
  <si>
    <t>FWD CARGO DOOR LOCKING HOOKS AND FORK 
FITTINGS 
GENERAL VISUAL INSPECTION OF LOCKING HOOKS AND FORK 
FITTINGS OF FORWARD CARGO COMPARTMENT DOOR AT ALL 
FRAMES, BETWEEN LONGERON 4 AND LONGERON 5 (4 PLACES)</t>
  </si>
  <si>
    <t>523111-200-018</t>
  </si>
  <si>
    <t>523130-01-1</t>
  </si>
  <si>
    <t>FWD / AFT CARGO DOOR HANDLE 
DETAILED INSPECTION OF BEARING HOUSING OF THE 
FORWARD / AFT CARGO DOOR LOCKING HANDLE</t>
  </si>
  <si>
    <t>523000-220-001 
ISB 52-1127</t>
  </si>
  <si>
    <t>A319 
PRE 26213 
OR 
A320 
PRE 26213 
OR 
A321 
PRE 26213</t>
  </si>
  <si>
    <t>523131-01-1</t>
  </si>
  <si>
    <t>CARGO COMP DOOR 
LININGS; 
INSULATION REMOVED;</t>
  </si>
  <si>
    <t>FWD / AFT CARGO DOOR FRAME 
SPECIAL DETAILED INSPECTION OF FWD AND AFT CARGO 
COMPARTMENT DOOR FRAME FORK ENDS AND OUTER SKIN 
NOTE: FOR THRESHOLD AND INTERVAL REFER TO SB 52-1032.</t>
  </si>
  <si>
    <t>ISB 52-1032</t>
  </si>
  <si>
    <t>7.50
7.50</t>
  </si>
  <si>
    <t>A320 
PRE 22948 
(52-1042)</t>
  </si>
  <si>
    <t>MRB 523211-01-1</t>
  </si>
  <si>
    <t>AFT CARGO DOOR SKIN EXTERNAL 
GENERAL VISUAL INSPECTION OF AFT CARGO COMPARTMENT 
DOOR SKIN, EXTERNAL SURFACE</t>
  </si>
  <si>
    <t>11700 FC 
OR 
23400 FH</t>
  </si>
  <si>
    <t>523211-200-013</t>
  </si>
  <si>
    <t>A319-PAX</t>
  </si>
  <si>
    <t>ALI 523211-01-3</t>
  </si>
  <si>
    <t>523213-01-1</t>
  </si>
  <si>
    <t>MRB 523213-01-1</t>
  </si>
  <si>
    <t>523211-200-007</t>
  </si>
  <si>
    <t>MRB 523215-01-1</t>
  </si>
  <si>
    <t>AFT CARGO DOOR ACTUATOR ATTACH FITTINGS 
GENERAL VISUAL INSPECTION OF AFT CARGO COMPARTMENT 
DOOR, ACTUATOR ATTACH FITTINGS</t>
  </si>
  <si>
    <t>523211-200-014</t>
  </si>
  <si>
    <t>ALI 523215-01-2</t>
  </si>
  <si>
    <t>MRB 523218-01-1</t>
  </si>
  <si>
    <t>AFT CARGO DOOR FITTINGS EXTERNAL AREA 
DETAILED INSPECTION OF AFT CARGO COMPARTMENT DOOR 
HINGE FITTINGS AND ATTACHMENT AREA, EXTERNAL. 
NOTE: APPLICATION OF TPS IS LIMITED TO THE INNER SIDE
OF HINGE FITTING</t>
  </si>
  <si>
    <t>523211-200-008</t>
  </si>
  <si>
    <t>MRB 523219-01-1</t>
  </si>
  <si>
    <t>826 826AR 826BR 
826CR</t>
  </si>
  <si>
    <t>AFT CARGO DOOR FITTINGS EXTERNAL AREA 
DETAILED INSPECTION OF LOCKING HOOKS AND FORK 
FITTINGS OF AFT CARGO COMPARTMENT DOOR AT ALL FRAMES,
BETWEEN LONGERON 4 AND LONGERON 5 (6 PLACES)</t>
  </si>
  <si>
    <t>523211-200-009</t>
  </si>
  <si>
    <t>MRB 523219-02-1</t>
  </si>
  <si>
    <t>AFT CARGO DOOR LOCKING HOOKS AND FORK 
FITTINGS 
GENERAL VISUAL INSPECTION OF LOCKING HOOKS AND FORK 
FITTINGS OF AFT CARGO COMPARTMENT DOOR AT ALL FRAMES,
BETWEEN LONGERON 4 AND LONGERON 5 (6 PLACES)</t>
  </si>
  <si>
    <t>523211-200-015</t>
  </si>
  <si>
    <t>ALI 523219-02-2</t>
  </si>
  <si>
    <t>ALI 523221-01-1</t>
  </si>
  <si>
    <t>523211-200-016</t>
  </si>
  <si>
    <t>ALI 523221-01-3</t>
  </si>
  <si>
    <t>523223-01-1</t>
  </si>
  <si>
    <t>MRB 523223-01-1</t>
  </si>
  <si>
    <t>AFT CARGO DOOR INTERNAL 
DETAILED INSPECTION OF AFT CARGO COMPARTMENT DOOR, 
INTERNAL STRUCTURE</t>
  </si>
  <si>
    <t>523211-200-019</t>
  </si>
  <si>
    <t>MRB 523225-01-1</t>
  </si>
  <si>
    <t>523211-200-017</t>
  </si>
  <si>
    <t>ALI 523227-01-1 
MRB 523227-01-1</t>
  </si>
  <si>
    <t>AFT CARGO DOOR HINGE FITTINGS AND 
ATTACHMENT AREA INTERNAL 
DETAILED INSPECTION OF AFT CARGO COMPARTMENT DOOR, 
HINGE FITTINGS ATTACHMENT AREA, INTERNAL</t>
  </si>
  <si>
    <t>35200 FC</t>
  </si>
  <si>
    <t>523211-200-023</t>
  </si>
  <si>
    <t>ALI 523228-01-1 
MRB 523228-01-1</t>
  </si>
  <si>
    <t>AFT CARGO DOOR HINGE FITTINGS AND 
ATTACHMENT AREA 
DETAILED INSPECTION OF AFT CARGO COMPARTMENT DOOR 
HINGE FITTINGS AND ATTACHMENT AREA, EXTERNAL 
NOTE: APPLICATION OF TPS IS LIMITED TO THE INNER SIDE
OF HINGE FITTING</t>
  </si>
  <si>
    <t>12 YE 
OR 
35200 FC</t>
  </si>
  <si>
    <t>523211-200-020</t>
  </si>
  <si>
    <t>MRB 523228-01-2</t>
  </si>
  <si>
    <t>MRB 523229-01-1</t>
  </si>
  <si>
    <t>826 826KR 826LR</t>
  </si>
  <si>
    <t>AFT CARGO DOOR LOCKING HOOKS AND FORK 
FITTINGS 
DETAILED INSPECTION OF LOCKING HOOKS AND FORK 
FITTINGS OF AFT CARGO COMPARTMENT DOOR AT ALL FRAMES,
BETWEEN LONGERON 4 AND LONGERON 5 (4 PLACES)</t>
  </si>
  <si>
    <t>523211-200-021</t>
  </si>
  <si>
    <t>0.32</t>
  </si>
  <si>
    <t>MRB 523229-01-2</t>
  </si>
  <si>
    <t>ALI 523229-02-1</t>
  </si>
  <si>
    <t>AFT CARGO DOOR LOCKING HOOKS AND FORK 
FITTINGS 
GENERAL VISUAL INSPECTION OF LOCKING HOOKS AND FORK 
FITTINGS OF AFT CARGO COMPARTMENT DOOR AT ALL FRAMES,
BETWEEN LONGERON 4 AND LONGERON 5 (4 PLACES)</t>
  </si>
  <si>
    <t>12200 FC</t>
  </si>
  <si>
    <t>523211-200-018</t>
  </si>
  <si>
    <t>ALI 523301-01-1</t>
  </si>
  <si>
    <t>BULK CARGO DOOR SKIN EXTERNAL 
GENERAL VISUAL INSPECTION OF BULK CARGO COMPARTMENT 
DOOR SKIN, EXTERNAL SURFACE</t>
  </si>
  <si>
    <t>523311-200-004</t>
  </si>
  <si>
    <t>MRB 523303-01-1</t>
  </si>
  <si>
    <t>BULK CARGO DOOR INTERNAL 
DETAILED INSPECTION OF BULK CARGO COMPARTMENT DOOR, 
INTERNAL STRUCTURE</t>
  </si>
  <si>
    <t>523311-200-003</t>
  </si>
  <si>
    <t>MRB 523305-01-1</t>
  </si>
  <si>
    <t>BULK CARGO DOOR FITTINGS AREA 
DETAILED INSPECTION OF BULK CARGO COMPARTMENT DOOR 
STOP FITTINGS AND ATTACHMENT AREA, EXTERNAL AND 
INTERNAL</t>
  </si>
  <si>
    <t>523311-200-002</t>
  </si>
  <si>
    <t>524111-01-1</t>
  </si>
  <si>
    <t>MRB 524111-01-1</t>
  </si>
  <si>
    <t>DOOR FLOOR PANELS 
REMOVED;</t>
  </si>
  <si>
    <t>FWD AVIONIC DOOR INTERNAL STRUCTURE 
DETAILED INSPECTION OF FORWARD AVIONICS COMPARTMENT 
ACCESS DOOR, INTERNAL STRUCTURE, INCLUDING HINGE ARMS</t>
  </si>
  <si>
    <t>524111-200-001</t>
  </si>
  <si>
    <t>524121-01-1</t>
  </si>
  <si>
    <t>MRB 524121-01-1</t>
  </si>
  <si>
    <t>AFT AVIONIC DOOR INTERNAL STRUCTURE 
DETAILED INSPECTION OF AFT AVIONICS COMPARTMENT 
ACCESS DOOR, INTERNAL STRUCTURE</t>
  </si>
  <si>
    <t>524114-200-001</t>
  </si>
  <si>
    <t>524131-01-1</t>
  </si>
  <si>
    <t>MRB 524131-01-1</t>
  </si>
  <si>
    <t>LATERAL RIGHT AVIONIC DOOR 
DETAILED INSPECTION OF LATERAL RIGHT AVIONICS 
COMPARTMENT ACCESS DOOR, INTERNAL STRUCTURE</t>
  </si>
  <si>
    <t>524113-200-001</t>
  </si>
  <si>
    <t>524141-01-1</t>
  </si>
  <si>
    <t>MRB 524141-01-1</t>
  </si>
  <si>
    <t>LATERAL LEFT AVIONIC DOOR 
DETAILED INSPECTION OF LATERAL LEFT AVIONICS 
COMPARTMENT ACCESS DOOR, INTERNAL STRUCTURE</t>
  </si>
  <si>
    <t>524112-200-001</t>
  </si>
  <si>
    <t>526101-01-1</t>
  </si>
  <si>
    <t>MRB 526101-01-1</t>
  </si>
  <si>
    <t>ENTRANCE STAIRS DOOR 
DETAILED INSPECTION OF ENTRANCE STAIRS DOOR, INTERNAL
STRUCTURE</t>
  </si>
  <si>
    <t>526100-200-003</t>
  </si>
  <si>
    <t>POST 20062 
OR 
POST 23288</t>
  </si>
  <si>
    <t>ALI 526102-01-1</t>
  </si>
  <si>
    <t>ENTRANCE STAIRS DOOR SKIN 
DETAILED INSPECTION OF ENTRANCE STAIRS DOOR SKIN, 
EXTERNAL SURFACE</t>
  </si>
  <si>
    <t>44100 FC</t>
  </si>
  <si>
    <t>526100-200-002</t>
  </si>
  <si>
    <t>A318-PAX 
POST 23288 
OR 
A319-PAX 
POST 23288 
OR 
A320 
POST 20062 
OR 
A320 
POST 23288 
OR 
A321 
POST 23288</t>
  </si>
  <si>
    <t>528101-01-1</t>
  </si>
  <si>
    <t>MRB 528101-01-1</t>
  </si>
  <si>
    <t>734
744</t>
  </si>
  <si>
    <t>MLG DOOR FWD AND AFT FITTING 
DETAILED INSPECTION OF MLG DOOR, FORWARD AND AFT 
FITTINGS, LH/RH</t>
  </si>
  <si>
    <t>528100-200-001</t>
  </si>
  <si>
    <t>PRE 20139 
OR 
POST 22129</t>
  </si>
  <si>
    <t>MLG DOOR FWD FITTING 
SPECIAL DETAILED INSPECTION (EC) OF MLG DOOR, FORWARD
FITTING, IN KINK AND NERVE AREA, LH/RH</t>
  </si>
  <si>
    <t>9000 FC</t>
  </si>
  <si>
    <t>528100-200-004 
NTM 52-81-14 
EASA AD 
2014-0166 
ISB 52-1096</t>
  </si>
  <si>
    <t>PRE 20139 
PRE 24903 
(52-1073) 
PRE 25372 
OR 
POST 22129 
PRE 24903 
(52-1073) 
PRE 25372</t>
  </si>
  <si>
    <t>528103-01-1</t>
  </si>
  <si>
    <t>MRB 528103-01-1</t>
  </si>
  <si>
    <t>MLG DOOR FWD, CTR AND AFT FITTING 
DETAILED INSPECTION OF MLG DOOR, FORWARD, CENTER AND 
AFT FITTINGS, LH/RH</t>
  </si>
  <si>
    <t>528100-200-002</t>
  </si>
  <si>
    <t>POST 20139 
PRE 22129</t>
  </si>
  <si>
    <t>528104-01-1</t>
  </si>
  <si>
    <t>MRB 528104-01-1</t>
  </si>
  <si>
    <t>MLG DOOR ACTUATOR FITTING 
DETAILED INSPECTION OF MLG DOOR, ACTUATOR FITTING, 
LH/RH</t>
  </si>
  <si>
    <t>528100-200-003</t>
  </si>
  <si>
    <t>MRB 528106-01-1</t>
  </si>
  <si>
    <t>ACTUATOR 
DISCONNECTED;</t>
  </si>
  <si>
    <t>MAIN GEAR DOORS 
SPECIAL DETAILED INSPECTION (HFEC &amp; US) OF MLG DOOR 
ACTUATOR LUGS, LH/RH 
NOTE: FOR PRE 24903 AIRCRAFT RETROFITTED, THRESHOLD 
IS TO BE COUNTED FROM SB 52-1073 EMBODIMENT</t>
  </si>
  <si>
    <t>4600 FC</t>
  </si>
  <si>
    <t>528100-280-801 
NTM 52-81-06</t>
  </si>
  <si>
    <t>POST 24903 
(52-1073)</t>
  </si>
  <si>
    <t>ALI 528107-01-1</t>
  </si>
  <si>
    <t>SEALANT REMOVED;</t>
  </si>
  <si>
    <t>MAIN GEAR DOORS 
DETAILED INSPECTION OF MLG DOOR FWD FITTING JOINT TO 
HINGE FITTING, LH/RH 
NOTE: FOR PRE 24903 AIRCRAFT RETROFITTED, THRESHOLD 
IS TO BE COUNTED FROM SB 52-1073 EMBODIMENT.</t>
  </si>
  <si>
    <t>4400 FC</t>
  </si>
  <si>
    <t>528100-210-801</t>
  </si>
  <si>
    <t>MAIN GEAR DOORS 
DISCARD MLG FIXED FAIRING DOOR, UPPER AND LOWER 
FORWARD ATTACHMENT STUD ASSEMBLIES, LH/RH</t>
  </si>
  <si>
    <t>6500 FC</t>
  </si>
  <si>
    <t>EASA AD 
2014-0096 
ISB 52-1163</t>
  </si>
  <si>
    <t>6.00
6.00</t>
  </si>
  <si>
    <t>PRE 27716 
(52-1100)</t>
  </si>
  <si>
    <t>MAIN GEAR DOORS 
DETAILED INSPECTION OF MLG FIXED FAIRING DOOR, UPPER 
AND LOWER FORWARD ATTACHMENT STUD ASSEMBLIES, LH/RH</t>
  </si>
  <si>
    <t>POST 27716 
(52-1100)</t>
  </si>
  <si>
    <t>528211-01-1</t>
  </si>
  <si>
    <t>MRB 528211-01-1</t>
  </si>
  <si>
    <t>713
714</t>
  </si>
  <si>
    <t>NLG MAIN DOOR HINGES 
DETAILED INSPECTION OF NLG, MAIN DOOR HINGES, LH/RH</t>
  </si>
  <si>
    <t>528200-200-001</t>
  </si>
  <si>
    <t>528221-01-1</t>
  </si>
  <si>
    <t>MRB 528221-01-1</t>
  </si>
  <si>
    <t>715 
716</t>
  </si>
  <si>
    <t>715
716</t>
  </si>
  <si>
    <t>NLG SECONDARY DOOR HINGES 
DETAILED INSPECTION OF NLG, SECONDARY DOOR HINGES, 
LH/RH</t>
  </si>
  <si>
    <t>528200-200-002</t>
  </si>
  <si>
    <t>528221-02-1</t>
  </si>
  <si>
    <t>NLG SECONDARY DOOR HINGES 
SPECIAL DETAILED INSPECTION OF NLG, SECONDARY DOOR 
AFT HINGES, LH/RH</t>
  </si>
  <si>
    <t>3000 FC</t>
  </si>
  <si>
    <t>375 FC</t>
  </si>
  <si>
    <t>ISB 52-1034</t>
  </si>
  <si>
    <t>PRE 22993 
(52-1035)</t>
  </si>
  <si>
    <t>MRB 528223-01-1</t>
  </si>
  <si>
    <t>NOSE GEAR DOORS 
DETAILED INSPECTION OF NLG AFT DOOR AFT FITTINGS, 
LH/RH</t>
  </si>
  <si>
    <t>26000 FC</t>
  </si>
  <si>
    <t>528200-220-801</t>
  </si>
  <si>
    <t>ALI 531101-01-1 
MRB 531101-01-1</t>
  </si>
  <si>
    <t>CEILING PANELS 
REMOVED; 
INSULATION REMOVED; 
LINING REMOVED; 
GALLEYS AND TOILETS 
REMOVED (IF 
INSTALLED);</t>
  </si>
  <si>
    <t>FWD PAX/CREW DOOR CUT OUT 
DETAILED INSPECTION OF FWD PASSENGER/CREW DOOR CUT 
OUT, INTERCOSTALS FITTINGS N° 7 BETWEEN FR15-16 AND 
FR20-21, LH/RH 
NOTE: THIS TASK IS AN ALTERNATIVE TO TASK 
531101-02-1.</t>
  </si>
  <si>
    <t>9800 FC</t>
  </si>
  <si>
    <t>35900 FC</t>
  </si>
  <si>
    <t>531100-220-802</t>
  </si>
  <si>
    <t>ALI 531101-02-1 
MRB 531101-02-1</t>
  </si>
  <si>
    <t>INSULATION REMOVED; 
LINING AND CEILING 
PANELS REMOVED;</t>
  </si>
  <si>
    <t>FWD PAX/CREW DOOR CUT OUT 
SPECIAL DETAILED INSPECTION (ENDOSCOPE) OF FWD 
PASSENGER/CREW DOOR CUTOUT, INTERCOSTALS FITTINGS 
N° 7 BETWEEN FR15-16 AND FR20-21, LH/RH 
NOTE: THIS TASK IS AN ALTERNATIVE TO TASK 
531101-01-1.</t>
  </si>
  <si>
    <t>531100-200-804</t>
  </si>
  <si>
    <t>ALI 531102-01-1 
MRB 531102-01-1</t>
  </si>
  <si>
    <t>FWD PAX/CREW DOOR 
DETAILED INSPECTION OF FORWARD PASSENGER/CREW DOOR 
FRAME, UPPER CORNERS, EXTERNAL SURFACE, LH/RH</t>
  </si>
  <si>
    <t>6 YE 
OR 
18800 FC</t>
  </si>
  <si>
    <t>6 YE 
OR 
15300 FC</t>
  </si>
  <si>
    <t>531100-210-001</t>
  </si>
  <si>
    <t>A319-PAX 
OR 
A320</t>
  </si>
  <si>
    <t>ALI 531102-01-3 
MRB 531102-01-3</t>
  </si>
  <si>
    <t>6 YE 
OR 
13700 FC</t>
  </si>
  <si>
    <t>6 YE 
OR 
8500 FC</t>
  </si>
  <si>
    <t>ALI 531102-01-4 
MRB 531102-01-4</t>
  </si>
  <si>
    <t>FWD PAX/CREW DOOR 
DETAILED INSPECTION OF FORWARD PASSENGER/CREW DOOR 
FRAME, UPPER CORNERS, EXTERNAL SURFACE, LH/RH.</t>
  </si>
  <si>
    <t>6 YE 
OR 
22000 FC</t>
  </si>
  <si>
    <t>6 YE 
OR 
13600 FC</t>
  </si>
  <si>
    <t>A318-PAX 
OR 
A321</t>
  </si>
  <si>
    <t>MRB 531102-01-5</t>
  </si>
  <si>
    <t>ALI 531103-01-1 
MRB 531103-01-1</t>
  </si>
  <si>
    <t>CEILING PANELS 
REMOVED; 
INSULATION REMOVED; 
LINING REMOVED; 
STOP FITTING BOLT 
REMOVED; 
GALLEY &amp; TOILET IF 
INSTALLED;</t>
  </si>
  <si>
    <t>MAIN STRUCTURE 
SPECIAL DETAILED INSPECTION (ROTO) OF FWD 
PASSENGER/CREW DOOR CUTOUT, STOP FITTINGS HOLES ON 
THE FR20, LH/RH</t>
  </si>
  <si>
    <t>16800 FC</t>
  </si>
  <si>
    <t>531100-210-819 
NTM 53-11-03</t>
  </si>
  <si>
    <t>0.93
0.93</t>
  </si>
  <si>
    <t>15.27</t>
  </si>
  <si>
    <t>MRB 531104-01-1</t>
  </si>
  <si>
    <t>FWD CORNER SCUFF 
PLATE REMOVED;</t>
  </si>
  <si>
    <t>DOOR FRAME FWD LOWER CORNER 
DETAILED INSPECTION OF FORWARD PASSENGER/CREW DOOR 
FRAME, FORWARD LOWER CORNER UNDERNEATH THE SCUFF 
PLATES, LH/RH 
NOTE: THIS TASK IS AN ALTERNATIVE TO TASK 531104-02-1</t>
  </si>
  <si>
    <t>48000 FC 
OR 
96000 FH</t>
  </si>
  <si>
    <t>8000 FC 
OR 
16000 FH</t>
  </si>
  <si>
    <t>531100-210-002</t>
  </si>
  <si>
    <t>MRB 531104-02-1</t>
  </si>
  <si>
    <t>DOOR FRAME EXTERNAL SURFACE 
SPECIAL DETAILED INSPECTION (US) OF FORWARD 
PASSENGER/CREW DOOR FRAME, FORWARD LOWER CORNER 
UNDERNEATH THE SCUFF PLATES, LH/RH 
NOTE: THIS TASK IS AN ALTERNATIVE TO TASK 531104-01-1</t>
  </si>
  <si>
    <t>16100 FC 
OR 
32200 FH</t>
  </si>
  <si>
    <t>531100-210-028 
NTM 53-11-04</t>
  </si>
  <si>
    <t>ALI 531105-01-1</t>
  </si>
  <si>
    <t>SLIDING WINDOW 
OPENED;</t>
  </si>
  <si>
    <t>MAIN STRUCTURE 
DETAILED INSPECTION OF LATERAL WINDOW FRAME 
STIFFENER, UPPER AREA, LH/RH 
NOTE: THIS TASK IS AN ALTERNATIVE TO TASK 
531105-02-1.</t>
  </si>
  <si>
    <t>27600 FC</t>
  </si>
  <si>
    <t>531100-220-806</t>
  </si>
  <si>
    <t>ALI 531105-02-1</t>
  </si>
  <si>
    <t>MAIN STRUCTURE 
SPECIAL DETAILED INSPECTION (HFEC) OF LATERAL WINDOW 
FRAME STIFFENER, UPPER AREA, LH/RH 
NOTE: THIS TASK IS AN ALTERNATIVE TO TASK 
531105-01-1.</t>
  </si>
  <si>
    <t>1600 FC</t>
  </si>
  <si>
    <t>531100-220-809 
NTM 53-11-05</t>
  </si>
  <si>
    <t>MRB 531107-01-1</t>
  </si>
  <si>
    <t>UPPER PROTECTIVE 
SHIELD;</t>
  </si>
  <si>
    <t>FWD PRESSURE BULKHEAD 
DETAILED INSPECTION OF FORWARD FACE OF PRESSURE 
BULKHEAD, VERTICAL ANGLE (Y=675) AT CROSSING AREAS 
WITH HORIZONTAL STIFFENERS (Z=1 AND Z=1329), LH/RH</t>
  </si>
  <si>
    <t>531100-210-003</t>
  </si>
  <si>
    <t>1.30</t>
  </si>
  <si>
    <t>ALI 531108-01-1 
MRB 531108-01-1</t>
  </si>
  <si>
    <t>BOLTS REMOVED;</t>
  </si>
  <si>
    <t>123</t>
  </si>
  <si>
    <t>MAIN STRUCTURE 
SPECIAL DETAILED INSPECTION (ROTO) OF HOLES AT FWD 
CORNERS OF NLG BAY, FR9</t>
  </si>
  <si>
    <t>30000 FC 
OR 
60000 FH</t>
  </si>
  <si>
    <t>17600 FC 
OR 
35200 FH</t>
  </si>
  <si>
    <t>52200 FC 
OR 
104500 FH</t>
  </si>
  <si>
    <t>531100-220-804 
NTM 53-11-08</t>
  </si>
  <si>
    <t>ALI 531109-03-1</t>
  </si>
  <si>
    <t>ENTRANCE STAIRS DOOR SURROUND 
DETAILED INSPECTION OF ENTRANCE STAIRS DOOR SURROUND,
UPPER AND LOWER CORNERS, EXTERNAL SURFACE, LH</t>
  </si>
  <si>
    <t>5900 FC</t>
  </si>
  <si>
    <t>531100-220-007</t>
  </si>
  <si>
    <t>0.27</t>
  </si>
  <si>
    <t>ALI 531109-03-2</t>
  </si>
  <si>
    <t>6300 FC 
OR 
12700 FH</t>
  </si>
  <si>
    <t>ALI 531110-01-1 
MRB 531110-01-1</t>
  </si>
  <si>
    <t>812 
824</t>
  </si>
  <si>
    <t>BOLTS REMOVED; 
INSULATION REMOVED; 
AIR CONDITIONING 
DUCTS REMOVED (IF 
INSTALLED);</t>
  </si>
  <si>
    <t>526000-03-1</t>
  </si>
  <si>
    <t>MRB 52.60.00/03</t>
  </si>
  <si>
    <t>813</t>
  </si>
  <si>
    <t>ENTRANCE STAIRS 
DETAILED INSPECTION OF LOCKING MECHANISM</t>
  </si>
  <si>
    <t>18000 FC 
OR 
22000 FH 
OR 
144 MO</t>
  </si>
  <si>
    <t>526100-210-001</t>
  </si>
  <si>
    <t>526000-04-1</t>
  </si>
  <si>
    <t>MRB 52.60.00/04</t>
  </si>
  <si>
    <t>ENTRANCE STAIRS 
CHECK OF CABLES FOR PRELOAD AND CONDITION</t>
  </si>
  <si>
    <t>60 MO 
OR 
18000 FC</t>
  </si>
  <si>
    <t>526100-210-002</t>
  </si>
  <si>
    <t>526000-05-1</t>
  </si>
  <si>
    <t>MRB 52.60.00/05</t>
  </si>
  <si>
    <t>ENTRANCE STAIRS 
GENERAL VISUAL INSPECTION OF CARRIER</t>
  </si>
  <si>
    <t>526100-200-004</t>
  </si>
  <si>
    <t>526112-01-1</t>
  </si>
  <si>
    <t>MRB 52.60.00/06</t>
  </si>
  <si>
    <t>ENTRANCE STAIRS 
LUBRICATION OF ENTRANCE STAIRS DOOR SLIDES MECHANISM 
END OF ROD</t>
  </si>
  <si>
    <t>15 MO</t>
  </si>
  <si>
    <t>526100-610-001</t>
  </si>
  <si>
    <t>526112-01-2</t>
  </si>
  <si>
    <t>MRB 52.60.00/07</t>
  </si>
  <si>
    <t>POST 22188 
PRE 23398 
PRE SB 52-1054 
OR 
POST 22189 
PRE 23398 
PRE SB 52-1054 
OR 
POST 23288 
PRE 23398 
PRE SB 52-1054</t>
  </si>
  <si>
    <t>527100-01-1</t>
  </si>
  <si>
    <t>MRB 52.71.00/01</t>
  </si>
  <si>
    <t>DOOR WARNING 
OPERATIONAL CHECK OF DOOR WARNING SYSTEM 
NOTE: TASK IS NOT APPLICABLE FOR DEACTIVATED 
PASSENGER/CREW DOORS / EMERGENCY EXITS</t>
  </si>
  <si>
    <t>7500 FH 
OR 
40 MO</t>
  </si>
  <si>
    <t>527100-710-001</t>
  </si>
  <si>
    <t>527100-02-1</t>
  </si>
  <si>
    <t>MRB 52.71.00/02</t>
  </si>
  <si>
    <t>DOOR WARNING 
LUBRICATION OF DOOR WARNING PROXIMITY SWITCH 
ACTUATING MECHANISM 
NOTE: TASK IS NOT APPLICABLE FOR DEACTIVATED 
PASSENGER/CREW DOORS</t>
  </si>
  <si>
    <t>122252-640-005</t>
  </si>
  <si>
    <t>527100-03-1</t>
  </si>
  <si>
    <t>MRB 52.71.00/03</t>
  </si>
  <si>
    <t>DOOR WARNING 
OPERATIONAL CHECK OF DOOR WARNING SYSTEM FOR AFT 
PASSENGER/CREW DOORS</t>
  </si>
  <si>
    <t>527100-710-802</t>
  </si>
  <si>
    <t>0.23</t>
  </si>
  <si>
    <t>POST 37807 
(52-1155)</t>
  </si>
  <si>
    <t>527300-01-1</t>
  </si>
  <si>
    <t>MRB 52.73.00/01</t>
  </si>
  <si>
    <t>EMERGENCY ESCAPE SLIDE RELEASE AND 
OVERPRESSURE WARNING SYSTEMS 
OPERATIONAL CHECK OF EMERGENCY ESCAPE SLIDE RELEASE 
WARNING 
NOTE: TASK IS NOT APPLICABLE FOR DEACTIVATED 
PASSENGER/CREW DOORS / EMERGENCY EXITS</t>
  </si>
  <si>
    <t>527300-710-003</t>
  </si>
  <si>
    <t>527300-02-1</t>
  </si>
  <si>
    <t>MRB 52.73.00/02</t>
  </si>
  <si>
    <t>EMERGENCY ESCAPE SLIDE RELEASE AND 
OVERPRESSURE WARNING SYSTEMS 
OPERATIONAL CHECK OF RESIDUAL CABIN PRESSURE WARNING 
AND FUNCTIONAL CHECK OF DIFFERENTIAL PRESSURE SWITCH 
NOTE: TASK IS NOT APPLICABLE FOR DEACTIVATED 
PASSENGER/CREW DOORS</t>
  </si>
  <si>
    <t>18000 FC 
OR 
80 MO</t>
  </si>
  <si>
    <t>527300-720-003</t>
  </si>
  <si>
    <t>MRB 53.19.00/03</t>
  </si>
  <si>
    <t>FUSELAGE DRAINAGE 
REMOVE AND DETAILED INSPECTION OF PISTON TYPE DRAIN 
VALVES IN LOWER FUSELAGE SHELL</t>
  </si>
  <si>
    <t>530000-210-001</t>
  </si>
  <si>
    <t>531900-01-1</t>
  </si>
  <si>
    <t>MRB 53.19.00/06</t>
  </si>
  <si>
    <t>FUSELAGE DRAINAGE 
INSPECTION OF THE COCKPIT GRID COLLECTOR ASSY</t>
  </si>
  <si>
    <t>531900-210-001</t>
  </si>
  <si>
    <t>POST 26350 
(53-1143)</t>
  </si>
  <si>
    <t>531900-02-1</t>
  </si>
  <si>
    <t>MRB 53.19.00/07</t>
  </si>
  <si>
    <t>FUSELAGE DRAINAGE 
OPERATIONAL CHECK OF THE COCKPIT DRAINAGE PIPE</t>
  </si>
  <si>
    <t>531900-710-001</t>
  </si>
  <si>
    <t>531900-03-1</t>
  </si>
  <si>
    <t>MRB 53.19.00/08</t>
  </si>
  <si>
    <t>120
130
150</t>
  </si>
  <si>
    <t>FUSELAGE DRAINAGE 
OPERATIONAL CHECK OF PISTON TYPE DRAIN VALVES IN 
LOWER FUSELAGE SHELL FROM OUTSIDE</t>
  </si>
  <si>
    <t>24 MO 
OR 
5000 FC</t>
  </si>
  <si>
    <t>531900-710-003</t>
  </si>
  <si>
    <t>533900-01-1</t>
  </si>
  <si>
    <t>MRB 53.19.00/01</t>
  </si>
  <si>
    <t>FUSELAGE DRAINAGE 
OPERATIONAL CHECK OF RUBBER FLAP DRAIN VALVE HOLES IN
PRESSURE FLOOR FROM MLG BAY</t>
  </si>
  <si>
    <t>533900-210-001</t>
  </si>
  <si>
    <t>535900-01-1</t>
  </si>
  <si>
    <t>MRB 53.19.00/02</t>
  </si>
  <si>
    <t>FUSELAGE DRAINAGE 
OPERATIONAL CHECK OF SINGLE DRAIN PIPE AFT OF FR 70 
FROM OUTSIDE</t>
  </si>
  <si>
    <t>8 MO</t>
  </si>
  <si>
    <t>535900-210-001</t>
  </si>
  <si>
    <t>535900-02-1</t>
  </si>
  <si>
    <t>MRB 53.19.00/05</t>
  </si>
  <si>
    <t>FUSELAGE DRAINAGE 
OPERATIONAL CHECK OF RUBBER FLAP DRAIN VALVE AT BULK 
CARGO COMPARTMENT DOOR FROM OUTSIDE</t>
  </si>
  <si>
    <t>535900-210-002</t>
  </si>
  <si>
    <t>A320 
POST 20449 
(52-1040) 
OR 
A320 
POST 20029 
PRE 21065 
PRE 25354 
OR 
A321 
PRE 22992</t>
  </si>
  <si>
    <t>MRB 54.50.00/01</t>
  </si>
  <si>
    <t>413AL 413EL 415AL 
415BL 471AL 475AL 
423AL 423FL 425AL 
425BL 481AL 485AL</t>
  </si>
  <si>
    <t>PYLONS 
GENERAL VISUAL INSPECTION OF COMPARTMENT A AND F 
PYLON DRAIN SYSTEM</t>
  </si>
  <si>
    <t>545000-200-001</t>
  </si>
  <si>
    <t>0.19
0.23</t>
  </si>
  <si>
    <t>545000-02-1</t>
  </si>
  <si>
    <t>MRB 54.50.00/02</t>
  </si>
  <si>
    <t>413AL 471AL 471BL 
423AL 482AR 482BR</t>
  </si>
  <si>
    <t>PYLONS 
FLOW CHECK OF INDIVIDUAL DRAIN LINES OF PYLON SYSTEM</t>
  </si>
  <si>
    <t>545000-200-002</t>
  </si>
  <si>
    <t>413AL 413CL 
423AL 423CL</t>
  </si>
  <si>
    <t>PYLON DRAINAGE 
DETAILED INSPECTION OF THE CAF4 SEALANT IN PYLON 
CANTILEVER ZONE "A"</t>
  </si>
  <si>
    <t>545000-220-001 
SIL 54-029</t>
  </si>
  <si>
    <t>545000-04-1</t>
  </si>
  <si>
    <t>MRB 54.50.00/03</t>
  </si>
  <si>
    <t>LOWER AFT PYLON 
FAIRING REMOVED;</t>
  </si>
  <si>
    <t>PYLONS 
DETAILED INSPECTION OF PYLON COMPARTMENT C DRAIN 
SYSTEM.</t>
  </si>
  <si>
    <t>545000-220-002</t>
  </si>
  <si>
    <t>ELEVATOR REMOVED;</t>
  </si>
  <si>
    <t>335
345</t>
  </si>
  <si>
    <t>ELEVATOR ATTACH FITTINGS 
CHECK OF ELEVATOR ATTACHMENT FITTINGS FOR WEAR, 
LH/RH</t>
  </si>
  <si>
    <t>552600-200-002 
SIL 55-035</t>
  </si>
  <si>
    <t>RUDDER ATTACH FITTINGS 
CHECK OF RUDDER ATTACHMENT FITTINGS FOR WEAR</t>
  </si>
  <si>
    <t>554600-200-802 
SIL 55-038</t>
  </si>
  <si>
    <t>6.42</t>
  </si>
  <si>
    <t>2-56</t>
  </si>
  <si>
    <t>561000-01-1</t>
  </si>
  <si>
    <t>COCKPIT WINDOWS 
DETAILED INSPECTION OF ALL COCKPIT WINDOWS FROM 
INSIDE.</t>
  </si>
  <si>
    <t>561000-200-003 
SIL 56-017</t>
  </si>
  <si>
    <t>561000-02-1</t>
  </si>
  <si>
    <t>COCKPIT WINDOWS 
DETAILED INSPECTION OF ALL COCKPIT WINDOWS FROM 
OUTSIDE</t>
  </si>
  <si>
    <t>561000-200-005 
SIL 56-017</t>
  </si>
  <si>
    <t>561200-01-1</t>
  </si>
  <si>
    <t>MRB 56.12.00/02</t>
  </si>
  <si>
    <t>SLIDING WINDOWS 
DETAILED INSPECTION OF WINDOW SEALS</t>
  </si>
  <si>
    <t>561200-220-001 
SIL 56-017</t>
  </si>
  <si>
    <t>561200-02-1</t>
  </si>
  <si>
    <t>MRB 56.12.00/01</t>
  </si>
  <si>
    <t>SLIDING WINDOWS 
LUBRICATION OF COCKPIT SLIDING WINDOW TRACKS</t>
  </si>
  <si>
    <t>122256-600-001</t>
  </si>
  <si>
    <t>2-57</t>
  </si>
  <si>
    <t>572900-01-1</t>
  </si>
  <si>
    <t>MRB 57.29.00/01</t>
  </si>
  <si>
    <t>MISCELLANEOUS (DRAINS) FOR OUTER WING 
CHECK OF DRAIN HOLES AND HOSES FOR CLOGGING</t>
  </si>
  <si>
    <t>572900-210-002</t>
  </si>
  <si>
    <t>573900-01-1</t>
  </si>
  <si>
    <t>MRB 57.39.00/01</t>
  </si>
  <si>
    <t>MISCELLANEOUS (DRAINS) FOR WING TIP 
CHECK OF DRAIN HOLES FOR CLOGGING</t>
  </si>
  <si>
    <t>573900-200-002</t>
  </si>
  <si>
    <t>575200-01-1</t>
  </si>
  <si>
    <t>MRB 27.50.00/14</t>
  </si>
  <si>
    <t>193AB 193BB 734 
194AB 194BB 744</t>
  </si>
  <si>
    <t>INBOARD FLAP 
DETAILED INSPECTION OF FLAP TRACK NO 1 DRIVE LEVER 
ARM FOR SIDE PLAY</t>
  </si>
  <si>
    <t>12000 FC 
OR 
144 MO</t>
  </si>
  <si>
    <t>ISB 
MRB 6 
LUR</t>
  </si>
  <si>
    <t>575200-200-010 
ISB 57-1108</t>
  </si>
  <si>
    <t>0.07
0.07</t>
  </si>
  <si>
    <t>A319 
PRE 26796 
OR 
A320 
PRE 26796</t>
  </si>
  <si>
    <t>575900-01-1</t>
  </si>
  <si>
    <t>MRB 57.59.00/01</t>
  </si>
  <si>
    <t>MISCELLANEOUS (DRAINS) FOR 
LEADING/TRAILING EDGE AND 
LEADING/TRAILING EDGE DEVICES 
CHECK OF DRAIN HOLES FOR CLOGGING</t>
  </si>
  <si>
    <t>575900-200-002</t>
  </si>
  <si>
    <t>2-71</t>
  </si>
  <si>
    <t>711000-C1-1</t>
  </si>
  <si>
    <t>MRB 71.10.00/01-C5</t>
  </si>
  <si>
    <t>430
440</t>
  </si>
  <si>
    <t>COWLINGS 
GENERAL VISUAL INSPECTION OF AIR INTAKE COWL AFT 
BULKHEAD</t>
  </si>
  <si>
    <t>711100-210-041</t>
  </si>
  <si>
    <t>711000-C4-2</t>
  </si>
  <si>
    <t>MRB 71.10.00/04-C5</t>
  </si>
  <si>
    <t>COWLINGS 
GENERAL VISUAL INSPECTION OF FAN COWL DOORS</t>
  </si>
  <si>
    <t>711311-200-804</t>
  </si>
  <si>
    <t>0.45
0.45</t>
  </si>
  <si>
    <t>711000-C5-1</t>
  </si>
  <si>
    <t>MRB 71.10.00/05-C5</t>
  </si>
  <si>
    <t>COWLINGS 
FUNCTIONAL CHECK OF PRESSURE RELIEF DOOR LATCH 
TENSION.</t>
  </si>
  <si>
    <t>711311-280-802</t>
  </si>
  <si>
    <t>711000-C6-1</t>
  </si>
  <si>
    <t>MRB 71.10.00/06-C5</t>
  </si>
  <si>
    <t>COWLINGS 
GENERAL VISUAL INSPECTION OF FAN COWL LATCHES AND 
ADJACENT STRUCTURE</t>
  </si>
  <si>
    <t>7500 FH 
OR 
24 MO</t>
  </si>
  <si>
    <t>711313-220-802</t>
  </si>
  <si>
    <t>711000-C7-1</t>
  </si>
  <si>
    <t>MRB 71.10.00/07-C5</t>
  </si>
  <si>
    <t>COWLINGS 
GENERAL VISUAL INSPECTION OF FAN COWL DOOR FIRE SEALS</t>
  </si>
  <si>
    <t>711311-200-802</t>
  </si>
  <si>
    <t>711300-C1-1</t>
  </si>
  <si>
    <t>MRB 71.10.00/08-C5</t>
  </si>
  <si>
    <t>FAN COWLINGS 
FUNCTIONAL CHECK OF FAN COWL LATCH TENSION</t>
  </si>
  <si>
    <t>711300-800-042</t>
  </si>
  <si>
    <t>711300-C2-1</t>
  </si>
  <si>
    <t>MRB 71.10.00/09-C5</t>
  </si>
  <si>
    <t>FAN COWLINGS 
DETAILED INSPECTION OF THE KEEPER ASSY FAN COWL 
LOCKING DEVICE</t>
  </si>
  <si>
    <t>711313-220-041 
AOT 71-A1024</t>
  </si>
  <si>
    <t>711300-I2-1</t>
  </si>
  <si>
    <t>MRB 71.13.00/06-I2</t>
  </si>
  <si>
    <t>FAN COWL 
FUNCTIONAL CHECK OF FAN COWL LATCH TENSION</t>
  </si>
  <si>
    <t>711300-800-010</t>
  </si>
  <si>
    <t>711300-I4-1</t>
  </si>
  <si>
    <t>MRB 71.13.00/02-I2</t>
  </si>
  <si>
    <t>FAN COWL 
GENERAL VISUAL INSPECTION OF INNER SURFACE OF DOORS 
AND SEALS</t>
  </si>
  <si>
    <t>711300-210-803</t>
  </si>
  <si>
    <t>711300-I5-1</t>
  </si>
  <si>
    <t>MRB 71.13.00/03-I2</t>
  </si>
  <si>
    <t>FAN COWL 
FUNCTIONAL CHECK OF PRESSURE RELIEF DOOR LATCH 
ASSEMBLY</t>
  </si>
  <si>
    <t>711300-220-801</t>
  </si>
  <si>
    <t>711300-I6-1</t>
  </si>
  <si>
    <t>MRB 71.13.00/04-I2</t>
  </si>
  <si>
    <t>FAN COWL 
GENERAL VISUAL INSPECTION OF FAN COWL LATCHES AND 
SURROUNDING STRUCTURE</t>
  </si>
  <si>
    <t>711300-210-802</t>
  </si>
  <si>
    <t>0.38
0.38</t>
  </si>
  <si>
    <t>711300-P2-1</t>
  </si>
  <si>
    <t>MRB 71.13.00/02-P6</t>
  </si>
  <si>
    <t>FAN COWL 
FUNCTIONAL CHECK OF LATCHES TENSION</t>
  </si>
  <si>
    <t>711342-720-801</t>
  </si>
  <si>
    <t>711300-P4-1</t>
  </si>
  <si>
    <t>MRB 71.13.00/04-P6</t>
  </si>
  <si>
    <t>FAN COWL 
GENERAL VISUAL INSPECTION OF DRAIN HOLES FOR 
CLOGGING</t>
  </si>
  <si>
    <t>711300-210-801</t>
  </si>
  <si>
    <t>722000-C1-1</t>
  </si>
  <si>
    <t>MRB 72.20.00/01-C5</t>
  </si>
  <si>
    <t>FAN SECTION 
DETAILED INSPECTION OF ENGINE INLET, FAN BLADES, FAN 
OUTLET AND ABRADABLE MATERIAL</t>
  </si>
  <si>
    <t>722300-210-003</t>
  </si>
  <si>
    <t>722000-C2-1</t>
  </si>
  <si>
    <t>MRB 72.20.00/06-C5</t>
  </si>
  <si>
    <t>FAN BLADES REMOVED;</t>
  </si>
  <si>
    <t>FAN SECTION 
DETAILED INSPECTION AND RELUBRICATION OF FAN BLADE 
DOVETAILS, MIDSPAN SHROUDS, RETAINERS, SPACERS, 
DAMPERS AND FAN DISC DOVETAIL SLOTS</t>
  </si>
  <si>
    <t>3000 FC 
OR 
48 MO</t>
  </si>
  <si>
    <t>722100-210-004</t>
  </si>
  <si>
    <t>722100-C1-1</t>
  </si>
  <si>
    <t>MRB 72.20.00/02-C5</t>
  </si>
  <si>
    <t>ENGINE REMOVED;</t>
  </si>
  <si>
    <t>FAN AND BOOSTER ASSEMBLY 
DISCARD FAN DISC AND BOOSTER SPOOL 
NOTE: REFER TO APPROVED ENGINE MANUAL FOR INTERVAL.</t>
  </si>
  <si>
    <t>722100-920-001</t>
  </si>
  <si>
    <t>722100-C2-1</t>
  </si>
  <si>
    <t>MRB 72.20.00/03-C5</t>
  </si>
  <si>
    <t>FAN AND BOOSTER ASSEMBLY 
DISCARD FAN SHAFT 
NOTE: REFER TO APPROVED ENGINE MANUAL FOR INTERVAL.</t>
  </si>
  <si>
    <t>722100-920-002</t>
  </si>
  <si>
    <t>723000-C1-1</t>
  </si>
  <si>
    <t>MRB 72.30.00/01-C5</t>
  </si>
  <si>
    <t>HP COMPRESSOR SECTION 
DISCARD LIFE LIMITED HP COMPRESSOR ROTATING PARTS 
NOTE: REFER TO APPROVED ENGINE MANUAL FOR INTERVAL.</t>
  </si>
  <si>
    <t>723000-920-001</t>
  </si>
  <si>
    <t>723000-I1-1</t>
  </si>
  <si>
    <t>MRB 72.32.80/01-I2</t>
  </si>
  <si>
    <t>COMPRESSOR SECTION 
DISCARD BOOSTER DISC 
NOTE: REFER TO APPROVED ENGINE MANUAL FOR INTERVAL.</t>
  </si>
  <si>
    <t>723281-920-010</t>
  </si>
  <si>
    <t>723000-I2-1</t>
  </si>
  <si>
    <t>MRB 72.41.00/01-I2</t>
  </si>
  <si>
    <t>COMPRESSOR SECTION 
DISCARD LIFE LIMITED HP COMPRESSOR MODULE ROTATING 
PARTS 
NOTE: REFER TO APPROVED ENGINE MANUAL FOR INTERVAL.</t>
  </si>
  <si>
    <t>MRB 5,9</t>
  </si>
  <si>
    <t>724110-920-010</t>
  </si>
  <si>
    <t>723100-C2-1</t>
  </si>
  <si>
    <t>HPC ROTOR ASSEMBLY 
BORESCOPE INSPECTION OF HP COMPRESSOR STAGES 1, 3 
AND 8 
NOTE: REFER TO VSB 72-0727 FOR THRESHOLD AND INTERVAL</t>
  </si>
  <si>
    <t>VSB CFM56-5B 
72-0727</t>
  </si>
  <si>
    <t>CFM56-5B</t>
  </si>
  <si>
    <t>723100-I1-1</t>
  </si>
  <si>
    <t>MRB 72.31.00/01-I2</t>
  </si>
  <si>
    <t>LP COMPRESSOR ( FAN ) SECTION 
DISCARD FAN DISC 
NOTE: REFER TO APPROVED ENGINE MANUAL FOR INTERVAL.</t>
  </si>
  <si>
    <t>723100-920-010</t>
  </si>
  <si>
    <t>723100-I3-1</t>
  </si>
  <si>
    <t>LP COMPRESSOR (FAN) SECTION 
TAP TEST OF ENGINE FAN BLADES 
NOTE : REFER TO SB V2500-ENG-72-0297</t>
  </si>
  <si>
    <t>720000-200-011 
ISB 
V2500-ENG-72-02
97</t>
  </si>
  <si>
    <t>723100-I4-1</t>
  </si>
  <si>
    <t>MRB 72.31.00/03-I2</t>
  </si>
  <si>
    <t>LP COMPRESSOR (FAN) MODULE 
DETAILED INSPECTION OF FAN BLADES LEADING EDGE FOR 
EROSION</t>
  </si>
  <si>
    <t>5000 FC 
OR 
72 MO</t>
  </si>
  <si>
    <t>723111-200-013</t>
  </si>
  <si>
    <t>723100-I5-1</t>
  </si>
  <si>
    <t>LP COMPRESSOR (FAN) SECTION 
DOVETAIL ROOT FLANK ULTRASONIC INSPECTION AND 
APPLICATION OF DRY FILM LUBRICANT 
NOTE : REFER TO SB V2500-ENG-72-0387</t>
  </si>
  <si>
    <t>ISB 
V2500-ENG-72-03
87</t>
  </si>
  <si>
    <t>7.40
7.40</t>
  </si>
  <si>
    <t>IAE 
V2500-A1</t>
  </si>
  <si>
    <t>723100-I6-1</t>
  </si>
  <si>
    <t>LP COMPRESSOR (FAN) SECTION 
DOVETAIL ROOT FLANK ULTRASONIC INSPECTION AND 
APPLICATION OF DRY FILM LUBRICANT 
NOTE : REFER TO SB V2500-ENG-72-0386</t>
  </si>
  <si>
    <t>ISB 
V2500-ENG-72-03
86</t>
  </si>
  <si>
    <t>11.00
11.00</t>
  </si>
  <si>
    <t>V2500-A5 
PRE SB 72-0375 
PRE SB 72-0384</t>
  </si>
  <si>
    <t>723100-I7-1</t>
  </si>
  <si>
    <t>LP COMPRESSOR (FAN) SECTION 
DOVETAIL ROOT FLANK VISUAL INSPECTION AND APPLICATION
OF DRY FILM LUBRICANT 
NOTE : REFER TO SB V2500-ENG-72-0386</t>
  </si>
  <si>
    <t>8.00
8.00</t>
  </si>
  <si>
    <t>V2500-A5 
POST SB 
V2500-ENG-72-037
5 
OR 
V2500-A5 
POST SB 
V2500-ENG-72-038
4</t>
  </si>
  <si>
    <t>723100-P1-1</t>
  </si>
  <si>
    <t>MRB 72.31.00/01-P6</t>
  </si>
  <si>
    <t>431
441</t>
  </si>
  <si>
    <t>LOW PRESSURE COMPRESSOR 
DETAILED INSPECTION OF FAN BLADES</t>
  </si>
  <si>
    <t>750 FC 
OR 
750 FH 
OR 
36 MO</t>
  </si>
  <si>
    <t>723142-200-801</t>
  </si>
  <si>
    <t>723100-P2-1</t>
  </si>
  <si>
    <t>MRB 72.31.00/02-P6</t>
  </si>
  <si>
    <t>LOW PRESSURE COMPRESSOR 
DETAILED INSPECTION OF STAGE 1 LPC STATOR AND STAGE 2
LPC BLADES</t>
  </si>
  <si>
    <t>1500 FH 
OR 
36 MO</t>
  </si>
  <si>
    <t>723100-210-801</t>
  </si>
  <si>
    <t>723100-P3-1</t>
  </si>
  <si>
    <t>MRB 72.31.00/03-P6</t>
  </si>
  <si>
    <t>LOW PRESSURE COMPRESSOR 
GENERAL VISUAL INSPECTION OF INLET CONE</t>
  </si>
  <si>
    <t>750 FC 
OR 
48 MO</t>
  </si>
  <si>
    <t>723141-210-801</t>
  </si>
  <si>
    <t>723100-P4-1</t>
  </si>
  <si>
    <t>MRB 72.31.00/04-P6</t>
  </si>
  <si>
    <t>437AL 438CR 
447AL 448CR 
451AL 452AR 
461AL 462AR</t>
  </si>
  <si>
    <t>430
440
450
460</t>
  </si>
  <si>
    <t>LOW PRESSURE COMPRESSOR 
DISCARD LIFE LIMITED PARTS OF LP COMPRESSOR 
NOTE: REFER TO APPROVED ENGINE MANUAL FOR INTERVAL.</t>
  </si>
  <si>
    <t>723100-920-801</t>
  </si>
  <si>
    <t>0
0
0
0</t>
  </si>
  <si>
    <t>N/A
N/A
N/A
N/A</t>
  </si>
  <si>
    <t>0.04
0.04
0.26
0.26</t>
  </si>
  <si>
    <t>723100-P5-1</t>
  </si>
  <si>
    <t>MRB 72.31.00/05-P6</t>
  </si>
  <si>
    <t>LOW PRESSURE COMPRESSOR 
DETAILED INSPECTION OF FAN EXIT FAIRING (SPLITTER)</t>
  </si>
  <si>
    <t>723143-210-801</t>
  </si>
  <si>
    <t>723200-C1-1</t>
  </si>
  <si>
    <t>HIGH PRESSURE COMPRESSOR FRONT STATOR 
ASSEMBLY 
BORESCOPE INSPECTION FOR HPC STATOR-TO-ROTOR CONTACT 
NOTE: REFER TO CFM56-5B SB 72-553 FOR THRESHOLD 
AND INTERVAL</t>
  </si>
  <si>
    <t>VSB CFM56-5B 
72-553</t>
  </si>
  <si>
    <t>CFM56-5B 
PRE SB CFM56-5B
72-0612 
PRE SB CFM56-5B
72-0672 
PRE SB CFM56-5B
72-0694</t>
  </si>
  <si>
    <t>723200-C2-1</t>
  </si>
  <si>
    <t>HIGH PRESSURE COMPRESSOR FRONT STATOR 
ASSEMBLY 
BORESCOPE INSPECTION FOR HPC STATOR-TO-ROTOR CONTACT 
NOTE: REFER TO CFM56-5 SB 72-766 FOR THRESHOLD 
AND INTERVAL</t>
  </si>
  <si>
    <t>VSB CFM56-5 
72-766</t>
  </si>
  <si>
    <t>CFM56-5A</t>
  </si>
  <si>
    <t>723200-P1-1</t>
  </si>
  <si>
    <t>MRB 72.32.00/01-P6</t>
  </si>
  <si>
    <t>LOW PRESSURE COMPRESSOR SHAFT 
DISCARD LP SHAFT 
NOTE: REFER TO APPROVED ENGINE MANUAL FOR INTERVAL.</t>
  </si>
  <si>
    <t>723200-920-801</t>
  </si>
  <si>
    <t>723300-P1-1</t>
  </si>
  <si>
    <t>MRB 72.33.00/01-P6</t>
  </si>
  <si>
    <t>FAN CASE GROUP 
GENERAL VISUAL INSPECTION OF ACOUSTIC LINER, FAN RUB 
STRIP, FAN OUTER FLOWPATH AND FAN EXIT GUIDE VANES</t>
  </si>
  <si>
    <t>723341-210-801</t>
  </si>
  <si>
    <t>723400-P1-1</t>
  </si>
  <si>
    <t>MRB 72.34.00/01-P6</t>
  </si>
  <si>
    <t>437AL 438CR 451AL 
452AR 
447AL 448CR 461AL 
462AR</t>
  </si>
  <si>
    <t>INTERMEDIATE CASE 
SPECIAL DETAILED INSPECTION OF MOUNT CLEVISES AND 
MONO-BALL INSTALLATION AREA</t>
  </si>
  <si>
    <t>30000 FC 
OR 
360 MO</t>
  </si>
  <si>
    <t>10000 FC 
OR 
120 MO</t>
  </si>
  <si>
    <t>723441-210-804</t>
  </si>
  <si>
    <t>723400-P2-1</t>
  </si>
  <si>
    <t>MRB 72.34.00/02-P6</t>
  </si>
  <si>
    <t>INTERMEDIATE CASE 
DETAILED INSPECTION OF V-GROOVE</t>
  </si>
  <si>
    <t>723441-210-802</t>
  </si>
  <si>
    <t>723400-P3-1</t>
  </si>
  <si>
    <t>MRB 72.34.00/03-P6</t>
  </si>
  <si>
    <t>INTERMEDIATE CASE 
VISUAL CHECK OF V-GROOVE SEAL AND INNER SEAL LAND</t>
  </si>
  <si>
    <t>723441-210-803</t>
  </si>
  <si>
    <t>723500-P1-1</t>
  </si>
  <si>
    <t>MRB 72.35.00/01-P6</t>
  </si>
  <si>
    <t>HIGH PRESSURE COMPRESSOR 
DISCARD LIFE LIMITED PARTS OF HP COMPRESSOR 
NOTE: REFER TO APPROVED ENGINE MANUAL FOR INTERVAL.</t>
  </si>
  <si>
    <t>723500-920-801</t>
  </si>
  <si>
    <t>724000-C1-1</t>
  </si>
  <si>
    <t>MRB 72.40.00/01-C5</t>
  </si>
  <si>
    <t>COMBUSTION SECTION 
BORESCOPE INSPECTION OF COMBUSTION CHAMBER LINERS, 
DOME AREAS, HPT NOZZLE VANES AND SHROUDS (AS FAR AS 
VISIBLE THROUGH TWO OPPOSITE PORTS)</t>
  </si>
  <si>
    <t>1600 FC 
OR 
72 MO</t>
  </si>
  <si>
    <t>724100-290-001</t>
  </si>
  <si>
    <t>724000-C3-1</t>
  </si>
  <si>
    <t>COMBUSTION SECTION 
BORESCOPE INSPECTION OF COMBUSTION CHAMBER 
OUTER COWL</t>
  </si>
  <si>
    <t>BSI</t>
  </si>
  <si>
    <t>VSB 72-0246 
CFM 56-5B</t>
  </si>
  <si>
    <t>CFM56-5B 
PRE VSB 
CFM56-5B 72-0327
WITH SINGLE 
ANNULAR 
COMBUSTOR (SAC)</t>
  </si>
  <si>
    <t>724000-C4-1</t>
  </si>
  <si>
    <t>VSB 72-0536 
CFM 56-5A</t>
  </si>
  <si>
    <t>CFM56-5A 
PRE VSB CFM56-5
72-576</t>
  </si>
  <si>
    <t>724000-I1-1</t>
  </si>
  <si>
    <t>MRB 72.40.00/01-I2</t>
  </si>
  <si>
    <t>COMBUSTION SECTION 
BORESCOPE INSPECTION OF INSIDE OF COMBUSTION CHAMBER 
AND HP TURBINE STAGE 1 VANES</t>
  </si>
  <si>
    <t>1200 FC 
OR 
2400 FH 
OR 
72 MO</t>
  </si>
  <si>
    <t>720000-200-013</t>
  </si>
  <si>
    <t>724100-P1-1</t>
  </si>
  <si>
    <t>MRB 72.41.00/01-P6</t>
  </si>
  <si>
    <t>DIFFUSER, COMBUSTION &amp; TURBINE NOZZLE 
GROUP 
BOROSCOPE INSPECTION OF COMBUSTION CHAMBER ASSEMBLY 
AND HPT NOZZLE VANES</t>
  </si>
  <si>
    <t>1500 FC 
OR 
2250 FH 
OR 
72 MO</t>
  </si>
  <si>
    <t>720000-290-804</t>
  </si>
  <si>
    <t>1.25
1.25</t>
  </si>
  <si>
    <t>724110-I1-1</t>
  </si>
  <si>
    <t>HP COMPRESSOR SECTION 
BORESCOPIC INSPECTION OF HPC ROTOR 3 BLADE 
CLAPPERS 
NOTE: REFER TO SB V2500-ENG-72-0496</t>
  </si>
  <si>
    <t>750 FC</t>
  </si>
  <si>
    <t>VSB 
V2500-ENG-72-04
96</t>
  </si>
  <si>
    <t>IAE 
V2500-A5 
PRE SB V2500- 
ENG-72-0487</t>
  </si>
  <si>
    <t>725000-C1-1</t>
  </si>
  <si>
    <t>MRB 72.50.00/01-C5</t>
  </si>
  <si>
    <t>TURBINE SECTION 
BORESCOPE INSPECTION OF HPT BLADES (FROM THE FRONT 
AND THE REAR)</t>
  </si>
  <si>
    <t>725200-290-001</t>
  </si>
  <si>
    <t>1600 FC 
OR 
72 MO 
NOTE</t>
  </si>
  <si>
    <t>MRB 6 
VSB 
LUR</t>
  </si>
  <si>
    <t>725200-290-001 
VSB 72-0098 
CFM 56-5B 
VSB 72-0240 
CFM 56-5B</t>
  </si>
  <si>
    <t>725000-C2-1</t>
  </si>
  <si>
    <t>MRB 72.50.00/02-C5</t>
  </si>
  <si>
    <t>TURBINE SECTION 
DISCARD LIFE LIMITED PARTS OF HPT AND LPT 
NOTE: REFER TO APPROVED ENGINE MANUAL FOR INTERVAL.</t>
  </si>
  <si>
    <t>725000-920-001</t>
  </si>
  <si>
    <t>725000-C6-1</t>
  </si>
  <si>
    <t>MRB 72.50.00/06-C5</t>
  </si>
  <si>
    <t>TURBINE SECTION 
SURVEILLANCE INSPECTION OF TURBINE FRAME AFT ENGINE 
MOUNT LUGS 
NOTE: TASK TO BE PERFORMED AT OPPORTUNITY OF 
ENGINE SHOP VISIT.</t>
  </si>
  <si>
    <t>712212-210-001</t>
  </si>
  <si>
    <t>725000-I1-1</t>
  </si>
  <si>
    <t>MRB 72.45.00/01-I2</t>
  </si>
  <si>
    <t>TURBINE SECTION 
BORESCOPE INSPECTION OF HP TURBINE BLADE AEROFOILS</t>
  </si>
  <si>
    <t>720000-200-018</t>
  </si>
  <si>
    <t>725000-I2-1</t>
  </si>
  <si>
    <t>MRB 72.45.00/02-I2</t>
  </si>
  <si>
    <t>TURBINE SECTION 
DISCARD HP TURBINE DISCS, ROTATING AIRSEALS AND 
RETAINING PLATES 
NOTE: REFER TO APPROVED ENGINE MANUAL FOR INTERVAL.</t>
  </si>
  <si>
    <t>724500-920-010</t>
  </si>
  <si>
    <t>725000-I3-1</t>
  </si>
  <si>
    <t>MRB 72.50.00/01-I2</t>
  </si>
  <si>
    <t>TURBINE SECTION 
DISCARD LPT SHAFT, DISCS AND ROTATING AIRSEALS 
NOTE: REFER TO APPROVED ENGINE MANUAL FOR INTERVAL.</t>
  </si>
  <si>
    <t>725000-920-010</t>
  </si>
  <si>
    <t>725000-I4-1</t>
  </si>
  <si>
    <t>TURBINE SECTION 
INSPECTION OF THE NUMBER 5 BEARING COMPARTMENT (OIL 
JET) AND OIL TUBES FOR COKING</t>
  </si>
  <si>
    <t>VSB 
V2500-ENG-72-04
61</t>
  </si>
  <si>
    <t>7.00
7.00</t>
  </si>
  <si>
    <t>HPT NOZZLE ASSEMBLY 
BORESCOPE INSPECTION OF HIGH PRESSURE TURBINE 
NOZZLE 
NOTE: INITIAL AND SUBSEQUENT INSPECTIONS AS PER 
SB (CFM56-5) 72-170.</t>
  </si>
  <si>
    <t>725100-290-003 
VSB CFM 72-170</t>
  </si>
  <si>
    <t>CFM56-5A 
PRE VSB CFM56-5
72-207</t>
  </si>
  <si>
    <t>725200-P1-1</t>
  </si>
  <si>
    <t>MRB 72.52.00/01-P6</t>
  </si>
  <si>
    <t>HIGH PRESSURE TURBINE 
DISCARD LIFE LIMITED PART OF HP TURBINE 
NOTE: REFER TO APPROVED ENGINE MANUAL FOR INTERVAL.</t>
  </si>
  <si>
    <t>725200-920-801</t>
  </si>
  <si>
    <t>725200-P2-1</t>
  </si>
  <si>
    <t>MRB 72.52.00/02-P6</t>
  </si>
  <si>
    <t>HIGH PRESSURE TURBINE 
BORESCOPE INSPECTION OF HP TURBINE BLADES</t>
  </si>
  <si>
    <t>720000-290-805</t>
  </si>
  <si>
    <t>725300-P1-1</t>
  </si>
  <si>
    <t>MRB 72.53.00/01-P6</t>
  </si>
  <si>
    <t>LOW PRESSURE TURBINE 
DISCARD LIFE LIMITED PARTS OF LP TURBINE 
NOTE: REFER TO APPROVED ENGINE MANUAL FOR INTERVAL.</t>
  </si>
  <si>
    <t>725300-920-801</t>
  </si>
  <si>
    <t>725600-C1-1</t>
  </si>
  <si>
    <t>TURBINE FRAME ASSEMBLY 
EDDY CURRENT INSPECTION OF THE 3 MOUNT STRUTS ( 1, 3 
AND 14) OF TANGENTIAL STRUTS OF TURBINE REAR FRAME 
NOTE: REFER TO VSB FOR THRESHOLD, INTERVAL AND 
APPLICABLE PART NUMBERS.</t>
  </si>
  <si>
    <t>VSB CFM 56-5B 
72-0331</t>
  </si>
  <si>
    <t>CFM56-5B 
WITH DOUBLE 
ANNULAR 
COMBUSTOR (DAC)</t>
  </si>
  <si>
    <t>725600-C3-1</t>
  </si>
  <si>
    <t>EASA AD 
FAA AD 
VSB</t>
  </si>
  <si>
    <t>EASA AD 
2007-0221 
EASA AD 
2009-0110 
FAA AD 
2009-18-01 
VSB CFM 56-5B 
72-0620</t>
  </si>
  <si>
    <t>CFM56-5B 
WITH SINGLE 
ANNULAR 
COMBUSTOR (SAC)</t>
  </si>
  <si>
    <t>726000-I1-1</t>
  </si>
  <si>
    <t>MRB 72.60.00/01-I2</t>
  </si>
  <si>
    <t>ACCESSORY DRIVES (EXTERNAL GEARBOX) 
GENERAL VISUAL INSPECTION OF GEARBOX MOUNTING LINKS 
AND ATTACHMENT FEATURES</t>
  </si>
  <si>
    <t>15000 FH 
OR 
10000 FC 
OR 
100 MO</t>
  </si>
  <si>
    <t>726000-200-011</t>
  </si>
  <si>
    <t>726000-I2-1</t>
  </si>
  <si>
    <t>MRB 72.32.26/01-I2</t>
  </si>
  <si>
    <t>INTERNAL GEARBOX AND DRIVE SYSTEM 
DISCARD LP STUB SHAFT 
NOTE: REFER TO APPROVED ENGINE MANUAL FOR INTERVAL.</t>
  </si>
  <si>
    <t>723251-920-010</t>
  </si>
  <si>
    <t>726033-I1-1</t>
  </si>
  <si>
    <t>ACCESSORY DRIVES (EXTERNAL GEARBOX) 
BORESCOPE INSPECTION OF GEAR ASSEMBLY DEDICATED 
ALTERNATOR DRIVE 
NOTE: 
- INTERVAL IN ACCORDANCE WITH VSB V2500-ENG-72-0043</t>
  </si>
  <si>
    <t>ISB 
VSB</t>
  </si>
  <si>
    <t>726033-200-010 
ISB 72-1003 
VSB 
V2500-ENG-72-00
43</t>
  </si>
  <si>
    <t>IAE 
V2500-A1 
PRE VSB 
V2500-ENG- 
72-0070</t>
  </si>
  <si>
    <t>ENGINE FUEL &amp; CONTROL - GENERAL 
CORRECT TIME LIMITED FAULTS (NON ASTERISKED) OF THE 
ENGINE SCHEDULED MAINTENANCE REPORT (SMR).</t>
  </si>
  <si>
    <t>1200 FH</t>
  </si>
  <si>
    <t>732160-740-007 
SIL 73-017</t>
  </si>
  <si>
    <t>CFM56-5B 
(DAC) 
FADEC STD 5DD TO
5DL 
OR 
CFM56-5B 
(SAC) 
FADEC STD 5BE TO
5BH 
OR 
CFM56-5A 
FADEC STD 5AD 
5AD, 5AE TO 5AH</t>
  </si>
  <si>
    <t>ENGINE FUEL &amp; CONTROL-GENERAL 
CORRECT FAULTS OF THE ENGINE SCHEDULED MAINTENANCE 
REPORT (SMR).</t>
  </si>
  <si>
    <t>732160-740-028 
SIL 73-017</t>
  </si>
  <si>
    <t>CFM56-5B 
(SAC) 
FADEC STD 5BI 
AND SUBSEQUENT 
OR 
CFM56-5B 
(DAC) 
FADEC STD 5DM 
AND SUBSEQUENT 
OR 
CFM56-5A 
FADEC STD 5AI 
AND SUBSEQUENT</t>
  </si>
  <si>
    <t>MRB 73.00.00/02-C5</t>
  </si>
  <si>
    <t>ENGINE FUEL &amp; CONTROL-GENERAL 
READ ENGINE SCHEDULED MAINTENANCE REPORT (SMR) FOR 
UNLIMITED (ASTERISKED) FAULTS.</t>
  </si>
  <si>
    <t>732160-740-029</t>
  </si>
  <si>
    <t>730000-C4-1</t>
  </si>
  <si>
    <t>MRB 73.00.00/05-C5</t>
  </si>
  <si>
    <t>4000 FH 
OR 
36 MO 
NOTE</t>
  </si>
  <si>
    <t>731110-920-001 
SIL 73-024</t>
  </si>
  <si>
    <t>730000-I1-1</t>
  </si>
  <si>
    <t>MRB 73.22.00/02-I2 
MRB 78.31.00/03-I2 
MRB 79.30.00/03-I2</t>
  </si>
  <si>
    <t>ENGINE FUEL &amp; CONTROL - GENERAL 
READ ENGINE SCHEDULED MAINTENANCE REPORT (SMR) FOR 
UNLIMITED (ASTERISKED) FAULTS</t>
  </si>
  <si>
    <t>732200-740-040 
SIL 73-017</t>
  </si>
  <si>
    <t>IAE 
V2500-A1 
FADEC STD SCN12C
AND SUBSEQUENT</t>
  </si>
  <si>
    <t>730000-I2-1</t>
  </si>
  <si>
    <t>ENGINE FUEL &amp; CONTROL - GENERAL 
CORRECT TIME-LIMITED FAULTS (NON ASTERISKED) OF THE 
ENGINE SCHEDULED MAINTENANCE REPORT (SMR).</t>
  </si>
  <si>
    <t>500 FH</t>
  </si>
  <si>
    <t>732200-740-041 
SIL 73-017</t>
  </si>
  <si>
    <t>IAE 
V2500-A1 
WITH FADEC STD 
SCN 12C AND 
SUBSEQUENT</t>
  </si>
  <si>
    <t>ENGINE FUEL &amp; CONTROL - GENERAL 
CORRECT FAULTS OF THE ENGINE SCHEDULED MAINTENANCE 
REPORT (SMR).</t>
  </si>
  <si>
    <t>732200-740-042 
SIL 73-017</t>
  </si>
  <si>
    <t>IAE 
V2500-A5 
WITH FADEC STD 
SCN 10A AND 
SUBSEQUENT</t>
  </si>
  <si>
    <t>731000-I1-1</t>
  </si>
  <si>
    <t>MRB 73.10.00/01-I2</t>
  </si>
  <si>
    <t>150 FH 
NOTE</t>
  </si>
  <si>
    <t>6000 FH 
OR 
40 MO 
NOTE</t>
  </si>
  <si>
    <t>731242-920-010 
SIL 73-024</t>
  </si>
  <si>
    <t>731100-P1-1</t>
  </si>
  <si>
    <t>MRB 73.11.00/01-P6</t>
  </si>
  <si>
    <t>1.09
0.36</t>
  </si>
  <si>
    <t>A319 
PRE SB 53-1261 
OR 
A320 
PRE SB 53-1261 
OR 
A321 
PRE SB 53-1261</t>
  </si>
  <si>
    <t>241LF 241MF 242LF 
242MF</t>
  </si>
  <si>
    <t>240</t>
  </si>
  <si>
    <t>SIDE BOX BEAM FLANGE 
SPECIAL DETAILED INSPECTION (ROTO) OF THE SIDE 
BOX BEAM FLANGE AT LH/RH IN S15 FR43 AREA</t>
  </si>
  <si>
    <t>24000 FC 
OR 
48000 FH</t>
  </si>
  <si>
    <t>7500 FC 
OR 
15000 FH</t>
  </si>
  <si>
    <t>EASA AD 
2013-0261 
ISB 53-1258</t>
  </si>
  <si>
    <t>0.34</t>
  </si>
  <si>
    <t>ISB 53-1258 
PRE SB 53-1251</t>
  </si>
  <si>
    <t>191KB 192KB 195AB 
196AB</t>
  </si>
  <si>
    <t>TI-ANGLE CONNECTION BETWEEN BELLY 
FAIRING AND KEEL BEAM SIDE PANEL 
DETAILED INSPECTION OF TI-ANGLE CONNECTION BETWEEN 
BELLY FAIRING AND KEEL BEAM SIDE PANEL FR40-FR42, 
RH/LH.</t>
  </si>
  <si>
    <t>EASA AD 
2013-0122 
ISB 53-1259</t>
  </si>
  <si>
    <t>0.29</t>
  </si>
  <si>
    <t>241FC 
251AC</t>
  </si>
  <si>
    <t>240
250</t>
  </si>
  <si>
    <t>SPLICE PLATE OF FR47 BUTT JOINT CROSSING 
AREA 
SPECIAL DETAILED INSPECTION (ROTO) OF SPLICE PLATE 
OF FR47 BUTT JOINT CROSSING AREA P5-P7 (LH/RH).</t>
  </si>
  <si>
    <t>30700 FC 
OR 
61400 FH</t>
  </si>
  <si>
    <t>14800 FC 
OR 
29600 FH</t>
  </si>
  <si>
    <t>EASA AD 
2013-0203 
ISB 53-1260</t>
  </si>
  <si>
    <t>21.00
21.00</t>
  </si>
  <si>
    <t>ISB 53-1260 
PRE SB 53-1271</t>
  </si>
  <si>
    <t>531269-01-1</t>
  </si>
  <si>
    <t>FRAME FOOT AT FR43 
DETAILED INSPECTION OF FRAME FOOT AT FR43 RH/LH. 
NOTE: THIS TASK IS AN ALTERNATIVE TO TASK 
531269-02-1.</t>
  </si>
  <si>
    <t>40000 FC 
OR 
80000 FH</t>
  </si>
  <si>
    <t>10000 FC 
OR 
20000 FH</t>
  </si>
  <si>
    <t>ISB 53-1269</t>
  </si>
  <si>
    <t>ISB 53-1269 
PRE 153801 
(53-1270)</t>
  </si>
  <si>
    <t>531269-02-1</t>
  </si>
  <si>
    <t>FRAME FOOT AT FR43 
SPECIAL DETAILED INSPECTION OF FRAME FOOT AT FR43 
RH/LH. 
NOTE: THIS TASK IS AN ALTERNATIVE TO TASK 
531269-01-1.</t>
  </si>
  <si>
    <t>EMERGENCY EXIT DOOR HATCHES IN SECTION 
15 
SPECIAL DETAILED INSPECTION OF THE EMERGENCY EXIT 
DOOR HATCHES (LH/RH) IN SECTION 15.</t>
  </si>
  <si>
    <t>ISB 53-1277</t>
  </si>
  <si>
    <t>5.00</t>
  </si>
  <si>
    <t>532102-01-1</t>
  </si>
  <si>
    <t>MRB 532102-01-1</t>
  </si>
  <si>
    <t>FLOOR STRUCTURE FR 24-35 
GENERAL VISUAL INSPECTION OF CABIN FLOOR STRUCTURE, 
EXCLUDING AREAS BELOW GALLEYS AND TOILETS (IF 
INSTALLED), BETWEEN FR 24 AND FR 35</t>
  </si>
  <si>
    <t>532100-210-001</t>
  </si>
  <si>
    <t>532102-01-2</t>
  </si>
  <si>
    <t>MRB 532102-01-2</t>
  </si>
  <si>
    <t>FLOOR STRUCTURE FR 24-35.8 
GENERAL VISUAL INSPECTION OF CABIN FLOOR STRUCTURE, 
EXCLUDING AREAS BELOW GALLEYS AND TOILETS (IF 
INSTALLED) AND EMERGENCY EXIT ENTRANCE AREA, BETWEEN 
FR 24 AND FR 35.8</t>
  </si>
  <si>
    <t>ALI 532104-01-1</t>
  </si>
  <si>
    <t>BOLTS REMOVED; 
CEILING PANELS 
REMOVED; 
INSULATION 
DISPLACED; 
LINING REMOVED;</t>
  </si>
  <si>
    <t>FLOOR STRUCTURE 
SPECIAL DETAILED INSPECTION (ROTO) OF ATTACHMENT 
AREA OF FR25 LH TO FR34 LH AND FR29 RH TO FR34 RH 
TO CABIN FLOOR BEAMS, INTERNAL STRUCTURE</t>
  </si>
  <si>
    <t>43400 FC 
OR 
86900 FH</t>
  </si>
  <si>
    <t>35600 FC 
OR 
71200 FH</t>
  </si>
  <si>
    <t>ALI WFD</t>
  </si>
  <si>
    <t>532100-220-802 
NTM 53-21-04</t>
  </si>
  <si>
    <t>1.37</t>
  </si>
  <si>
    <t>532105-01-1</t>
  </si>
  <si>
    <t>MRB 532105-01-1</t>
  </si>
  <si>
    <t>FLOOR STRUCTURE FR 24 TO FR 35 
DETAILED INSPECTION OF CABIN FLOOR STRUCTURE, BELOW 
AND 0.5M AROUND GALLEYS AND TOILETS, BETWEEN FR 24 
AND FR 35</t>
  </si>
  <si>
    <t>532100-220-001</t>
  </si>
  <si>
    <t>A318 
WITH 
GALLEYS/TOILETSI
NSTALLED BETWEEN
FR 24 AND FR 35 
OR 
A319 
WITH 
GALLEYS/TOILETSI
NSTALLED BETWEEN
FR 24 AND FR 35 
OR 
A320 
WITH 
GALLEYS/TOILETSI
NSTALLED BETWEEN
FR 24 AND FR 
35</t>
  </si>
  <si>
    <t xml:space="preserve">
MRB 532105-02-1</t>
  </si>
  <si>
    <t>CABIN FLOOR PANELS 
REMOVED; 
GALLEYS AND TOILETS 
REMOVED (IF 
INSTALLED);</t>
  </si>
  <si>
    <t>FORWARD FUSELAGE 
DETAILED INSPECTION OF CABIN FLOOR STRUCTURE, BELOW 
AND 0.5M AROUND GALLEYS AND TOILETS (IF INSTALLED) 
AND EMERGENCY EXIT ENTRANCE AREA, BETWEEN FR 24 AND 
FR 35.8.</t>
  </si>
  <si>
    <t>532100-220-804</t>
  </si>
  <si>
    <t>532113-01-1</t>
  </si>
  <si>
    <t>MRB 532113-01-1</t>
  </si>
  <si>
    <t>CEILING PANELS 
REMOVED; 
LINING REMOVED; 
OVERHEAD STOWAGE 
COMPARTMENTS ON RH 
SIDE REMOVED (IF 
INSTALLED); 
INSULATION REMOVED;</t>
  </si>
  <si>
    <t>FWD EMERGENCY EXIT CUTOUT SURROUNDS 
DETAILED INSPECTION OF INTERNAL STRUCTURE AROUND 
FORWARD EMERGENCY EXIT CUTOUTS, BETWEEN FR 35 AND FR 
35.3 FROM STRINGER 23 LH TO STRINGER 7 LH AND FROM 
STRINGER 23 RH TO STRINGER 10 RH</t>
  </si>
  <si>
    <t>532100-200-018</t>
  </si>
  <si>
    <t>532114-01-1</t>
  </si>
  <si>
    <t>MRB 532114-01-1</t>
  </si>
  <si>
    <t>DOOR STOP FITTINGS 
DETAILED INSPECTION OF DOOR STOP FITTINGS ON FR 35.1 
AND FR 35.2A, LH/RH</t>
  </si>
  <si>
    <t>532100-200-019</t>
  </si>
  <si>
    <t>532115-01-1</t>
  </si>
  <si>
    <t>MRB 532115-01-1</t>
  </si>
  <si>
    <t>FR35.1 &amp;.2A WEB/DOOR STOP INTERCOSTALS 
DETAILED INSPECTION OF FR 35.1 AND FR 35.2A WEB AND 
DOOR STOP INTERCOSTALS, AT JUNCTION AREA, BETWEEN 
DOOR STOP NO1 AND NO8 (LH)/NO6 (RH), LH/RH</t>
  </si>
  <si>
    <t>532100-220-006</t>
  </si>
  <si>
    <t>GROUP 21-1A 
OR 
GROUP 21-2A</t>
  </si>
  <si>
    <t>532115-01-2</t>
  </si>
  <si>
    <t>MRB 532115-01-2</t>
  </si>
  <si>
    <t>19100 FC</t>
  </si>
  <si>
    <t>GROUP 21-2B 
OR 
GROUP 21-1B</t>
  </si>
  <si>
    <t>532117-01-1</t>
  </si>
  <si>
    <t>MRB 532117-01-1</t>
  </si>
  <si>
    <t>ESCAPE CHUTE SLIDE 
ASSEMBLY REMOVED;</t>
  </si>
  <si>
    <t>ESCAPE CHUTE SLIDE COMPARTMENT 
DETAILED INSPECTION OF ESCAPE CHUTE SLIDE 
COMPARTMENT, INTERNAL STRUCTURE, BETWEEN FR 35.1 AND 
FR 35.2A, FROM STRINGER 24 TO STRINGER 28, LH/RH</t>
  </si>
  <si>
    <t>532100-200-020</t>
  </si>
  <si>
    <t>532119-01-1</t>
  </si>
  <si>
    <t>MRB 532119-01-1</t>
  </si>
  <si>
    <t>833 843</t>
  </si>
  <si>
    <t>FWD EMER EXIT CUTOUT UNDER SCUFF-PLATE 
DETAILED INSPECTION OF FORWARD EMERGENCY EXIT CUT OUT
UNDERNEATH THE SCUFF-PLATE, LH/RH</t>
  </si>
  <si>
    <t>19500 FC 
OR 
42000 FH</t>
  </si>
  <si>
    <t>532100-200-021</t>
  </si>
  <si>
    <t>532119-01-2</t>
  </si>
  <si>
    <t>MRB 532119-01-2</t>
  </si>
  <si>
    <t>18600 FC 
OR 
42000 FH</t>
  </si>
  <si>
    <t>MRB 532120-01-1</t>
  </si>
  <si>
    <t>LINING; 
INSULATION REMOVED;</t>
  </si>
  <si>
    <t>FRAME WEBS 
DETAILED INSPECTION OF FRAME WEBS AT STRINGER 18 
LH/RH FOR FR 25, 26, 27, 28, 32, 33, 34</t>
  </si>
  <si>
    <t>9500 FC</t>
  </si>
  <si>
    <t>532100-200-001</t>
  </si>
  <si>
    <t>A321 
OR 
A320 
PRE 30748 
(00-1156)</t>
  </si>
  <si>
    <t>MRB 532120-01-3</t>
  </si>
  <si>
    <t>FRAME WEBS 
DETAILED INSPECTION OF FRAME WEBS AT STRINGER 18, 
LH/RH FOR FR 25, 26, 27, 28, 32, 33, 34.</t>
  </si>
  <si>
    <t>A320 
POST 30748 
(00-1156)</t>
  </si>
  <si>
    <t>MRB 532120-02-1</t>
  </si>
  <si>
    <t>FRAME WEBS 
DETAILED INSPECTION OF FRAME WEBS AT STRINGER 18 
LH/RH FOR: FR 25, 26, 27, 28, 29, 30, 34</t>
  </si>
  <si>
    <t>532100-200-030</t>
  </si>
  <si>
    <t>A318-PAX 
OR 
A319-PAX 
PRE 30748</t>
  </si>
  <si>
    <t>MRB 532120-02-2</t>
  </si>
  <si>
    <t>MRB 532120-02-3</t>
  </si>
  <si>
    <t>A319-PAX 
POST 30748</t>
  </si>
  <si>
    <t>MRB 532125-01-1</t>
  </si>
  <si>
    <t>131LC 132BW 132EW 
825</t>
  </si>
  <si>
    <t>128
132</t>
  </si>
  <si>
    <t>JUNCTION FR 24/PAX FLOOR BEAM 
DETAILED INSPECTION OF FR 24 JUNCTION WITH CABIN 
FLOOR BEAM AT STRINGER 23, INTERNAL SIDE, RH. 
NOTE: THIS TASK IS AN ALTERNATIVE TO TASK 532125-02-1</t>
  </si>
  <si>
    <t>37900 FC</t>
  </si>
  <si>
    <t>532100-200-002</t>
  </si>
  <si>
    <t>MRB 532125-02-1</t>
  </si>
  <si>
    <t>FORWARD FUSELAGE 
SPECIAL DETAILED INSPECTION (HFEC) OF FR 24 JUNCTION 
WITH CABIN FLOOR BEAM AT STRINGER 23, INTERNAL SIDE, 
RH. 
NOTE: THIS TASK IS AN ALTERNATIVE TO TASK 532125-01-1</t>
  </si>
  <si>
    <t>9400 FC</t>
  </si>
  <si>
    <t>532100-200-803</t>
  </si>
  <si>
    <t>ALI 532132-01-1</t>
  </si>
  <si>
    <t>100
132</t>
  </si>
  <si>
    <t>FWD CARGO DOOR HINGE FITTING 
DETAILED INSPECTION OF FUSELAGE FORWARD CARGO DOOR 
HINGE FITTING AND EXTERNAL ATTACHMENT AREA</t>
  </si>
  <si>
    <t>28000 FC 
OR 
56000 FH</t>
  </si>
  <si>
    <t>9300 FC 
OR 
18600 FH</t>
  </si>
  <si>
    <t>532100-200-027</t>
  </si>
  <si>
    <t>532132-01-3</t>
  </si>
  <si>
    <t>MRB 532132-01-3</t>
  </si>
  <si>
    <t>DOOR OPENED AND 
CLOSED;</t>
  </si>
  <si>
    <t>FWD CARGO DOOR HINGE FITTING 
DETAILED INSPECTION OF FUSELAGE FORWARD CARGO DOOR 
HINGE FITTING AND EXTERNAL ATTACHMENT AREA 
NOTE : TPS APPLICATION IS LIMITED TO THE INNER SIDE 
OF THE HINGE FITTINGS</t>
  </si>
  <si>
    <t>ALI 532135-01-2 
MRB 532135-01-1</t>
  </si>
  <si>
    <t>FWD CARGO DOOR CUTOUT LATERAL FRAMES 
GENERAL VISUAL INSPECTION OF FORWARD CARGO DOOR 
CUTOUT, VISIBLE PART OF LATERAL FR 24A AND FR 28</t>
  </si>
  <si>
    <t>1200 FC 
OR 
2400 FH 
OR 
6 YE</t>
  </si>
  <si>
    <t>532100-210-002</t>
  </si>
  <si>
    <t>ALI 532135-01-3 
MRB 532135-01-1</t>
  </si>
  <si>
    <t>1100 FC 
OR 
6 YE</t>
  </si>
  <si>
    <t>ALI 532135-01-4 
MRB 532135-01-1</t>
  </si>
  <si>
    <t>1700 FC 
OR 
6 YE</t>
  </si>
  <si>
    <t>ALI 532137-01-1</t>
  </si>
  <si>
    <t>FWD CARGO DOOR CUTOUT PANELS 
DETAILED INSPECTION OF FORWARD CARGO DOOR CUTOUT 
PANELS, UPPER AND LOWER CORNERS, EXTERNAL SURFACE</t>
  </si>
  <si>
    <t>9700 FC 
OR 
19400 FH</t>
  </si>
  <si>
    <t>532100-200-004</t>
  </si>
  <si>
    <t>ALI 532137-01-2</t>
  </si>
  <si>
    <t>MRB 532140-01-1</t>
  </si>
  <si>
    <t>ACTUATOR 
DISCONNECTED; 
CEILING PANELS 
REMOVED;</t>
  </si>
  <si>
    <t>132
232</t>
  </si>
  <si>
    <t>FR 25, 26 AND 27 LOWER FITTINGS 
DETAILED INSPECTION OF INSIDE RADIUS OF CROSS BEAM AT
FR 25, FR 26 AND FR 27 LOWER FITTINGS, LOCATED ABOVE 
FORWARD CARGO DOOR, RH 
NOTE: THIS TASK IS AN ALTERNATIVE TO TASK 532140-02-1</t>
  </si>
  <si>
    <t>7100 FC 
OR 
14200 FH</t>
  </si>
  <si>
    <t>532100-200-016</t>
  </si>
  <si>
    <t>2.17</t>
  </si>
  <si>
    <t>MRB 532140-01-2</t>
  </si>
  <si>
    <t>FR 25, 26 AND 27 LOWER FITTINGS 
DETAILED INSPECTION OF INSIDE RADIUS OF CROSS BEAM AT
FR 25, FR 26 AND FR 27 LOWER FITTINGS, LOCATED ABOVE 
FORWARD CARGO DOOR, RH 
NOTE: THIS TASK IS AN ALTERNATIVE TO TASK 532140-02-2</t>
  </si>
  <si>
    <t>6700 FC 
OR 
13500 FH</t>
  </si>
  <si>
    <t>A318-PAX 
OR 
A319-PAX 
OR 
A320</t>
  </si>
  <si>
    <t>MRB 532140-01-3</t>
  </si>
  <si>
    <t>FR 25, 26 AND 27 LOWER FITTINGS 
DETAILED INSPECTION OF INSIDE RADIUS OF CROSS BEAM AT
FR 25, FR 26 AND FR 27 LOWER FITTINGS, LOCATED ABOVE 
FORWARD CARGO DOOR, RH 
NOTE: THIS TASK IS AN ALTERNATIVE TO TASK 532140-02-3</t>
  </si>
  <si>
    <t>MRB 532140-02-1</t>
  </si>
  <si>
    <t>FR 25, 26 AND 27 LOWER FITTINGS 
SPECIAL DETAILED INSPECTION (HFEC) OF INSIDE RADIUS 
OF CROSS BEAM AT FR 25, FR 26 AND FR 27 LOWER 
FITTINGS, LOCATED ABOVE FORWARD CARGO DOOR, RH. 
NOTE: THIS TASK IS AN ALTERNATIVE TO TASK 532140-01-1</t>
  </si>
  <si>
    <t>17400 FC 
OR 
34800 FH</t>
  </si>
  <si>
    <t>532100-200-017 
NTM 53-21-40</t>
  </si>
  <si>
    <t>MRB 532140-02-2</t>
  </si>
  <si>
    <t>FR 25, 26 AND 27 LOWER FITTINGS 
SPECIAL DETAILED INSPECTION (HFEC) OF INSIDE RADIUS 
OF CROSS BEAM AT FR 25, FR 26 AND FR 27 LOWER 
FITTINGS, LOCATED ABOVE FORWARD CARGO DOOR, RH. 
NOTE: THIS TASK IS AN ALTERNATIVE TO TASK 532140-01-2</t>
  </si>
  <si>
    <t>16600 FC 
OR 
33200 FH</t>
  </si>
  <si>
    <t>MRB 532140-02-3</t>
  </si>
  <si>
    <t>FR 25, 26 AND 27 LOWER FITTINGS 
SPECIAL DETAILED INSPECTION (HFEC) OF INSIDE RADIUS 
OF CROSS BEAM AT FR 25, FR 26 AND FR 27 LOWER 
FITTINGS, LOCATED ABOVE FORWARD CARGO DOOR, RH. 
NOTE: THIS TASK IS AN ALTERNATIVE TO TASK 
532140-01-3.</t>
  </si>
  <si>
    <t>MRB 532145-01-1</t>
  </si>
  <si>
    <t>CARGO FLOOR PANELS 
REMOVED;</t>
  </si>
  <si>
    <t>FR 29 TO 34 ATTACHMENT AREA 
DETAILED INSPECTION OF ATTACHMENT AREA OF FR 29 TO FR
34, CARGO FLOOR BEAMS, LH/RH</t>
  </si>
  <si>
    <t>532100-200-009</t>
  </si>
  <si>
    <t>MRB 532145-01-2</t>
  </si>
  <si>
    <t>11100 FC</t>
  </si>
  <si>
    <t>MRB 532145-01-3</t>
  </si>
  <si>
    <t>6900 FC</t>
  </si>
  <si>
    <t>532147-01-1</t>
  </si>
  <si>
    <t>MRB 532147-01-1</t>
  </si>
  <si>
    <t>FR35.1 &amp; FR35.2A TO CABIN FLOOR BEAMS 
DETAILED INSPECTION OF ATTACHMENT AREA OF FR 35.1 AND
FR 35.2A TO CABIN FLOOR BEAMS, LH/RH</t>
  </si>
  <si>
    <t>532100-220-007</t>
  </si>
  <si>
    <t>532147-01-2</t>
  </si>
  <si>
    <t>MRB 532147-01-2</t>
  </si>
  <si>
    <t>14700 FC</t>
  </si>
  <si>
    <t>532150-01-1</t>
  </si>
  <si>
    <t>ALI 532150-01-1 
MRB 532150-01-1</t>
  </si>
  <si>
    <t>833</t>
  </si>
  <si>
    <t>231</t>
  </si>
  <si>
    <t>FWD EMERGENCY EXIT CUTOUT UPR CORNERS 
DETAILED INSPECTION OF FORWARD EMERGENCY EXIT SKIN 
CUT OUT, UPPER CORNERS, EXTERNAL SURFACE, LH</t>
  </si>
  <si>
    <t>6 YE 
OR 
13500 FC 
OR 
35900 FH</t>
  </si>
  <si>
    <t>532100-200-022</t>
  </si>
  <si>
    <t>532150-01-2</t>
  </si>
  <si>
    <t>ALI 532150-01-2 
MRB 532150-01-2</t>
  </si>
  <si>
    <t>6 YE 
OR 
12600 FC 
OR 
33500 FH</t>
  </si>
  <si>
    <t>532151-01-1</t>
  </si>
  <si>
    <t>ALI 532151-01-1 
MRB 532151-01-1</t>
  </si>
  <si>
    <t>843</t>
  </si>
  <si>
    <t>232</t>
  </si>
  <si>
    <t>FWD EMERG. EXIT SKIN CUTOUT 
DETAILED INSPECTION OF FORWARD EMERGENCY EXIT SKIN 
CUT OUT, UPPER CORNERS, EXTERNAL SURFACE, RH</t>
  </si>
  <si>
    <t>6 YE 
OR 
9500 FC 
OR 
25100 FH</t>
  </si>
  <si>
    <t>532100-220-004</t>
  </si>
  <si>
    <t>532151-01-2</t>
  </si>
  <si>
    <t>ALI 532151-01-2 
MRB 532151-01-2</t>
  </si>
  <si>
    <t>6 YE 
OR 
9200 FC 
OR 
24500 FH</t>
  </si>
  <si>
    <t>ALI 532152-01-2</t>
  </si>
  <si>
    <t>FWD EMERG. EXIT SKIN CUTOUT 
GENERAL VISUAL INSPECTION OF FUSELAGE SKIN AROUND 
FORWARD EMERGENCY EXIT SKIN CUT OUT BETWEEN FR 35 AND
FR 35.3 AND FROM STRINGER 8 TO STRINGER 23, EXTERNAL 
SURFACE, LH/RH</t>
  </si>
  <si>
    <t>20000 FC 
OR 
42000 FH</t>
  </si>
  <si>
    <t>532100-210-015</t>
  </si>
  <si>
    <t>532153-01-1</t>
  </si>
  <si>
    <t>MRB 532153-01-1</t>
  </si>
  <si>
    <t>FUSELAGE SKIN/WINDOW FORCING DOUBLERS 
DETAILED INSPECTION OF FUSELAGE SKIN AND VISIBLE PART
OF WINDOW FORGING DOUBLERS AROUND CABIN WINDOWS, 
BETWEEN FR 35.3 AND FR 35.8 AND BETWEEN STRINGER 14 
AND STRINGER 18, EXTERNAL SURFACE, LH/RH</t>
  </si>
  <si>
    <t>8500 FC 
OR 
22500 FH</t>
  </si>
  <si>
    <t>532100-220-005</t>
  </si>
  <si>
    <t>532153-01-2</t>
  </si>
  <si>
    <t>MRB 532153-01-2</t>
  </si>
  <si>
    <t>8600 FC 
OR 
22700 FH</t>
  </si>
  <si>
    <t>ALI 532155-01-1</t>
  </si>
  <si>
    <t>CARGO FLOOR PANELS; 
INSULATION REMOVED;</t>
  </si>
  <si>
    <t>FRAME SPLICES FR 24-34 
DETAILED INSPECTION OF FRAME SPLICES AT STRINGER 35 
LH, FROM FR 24 TO FR 34</t>
  </si>
  <si>
    <t>32400 FC</t>
  </si>
  <si>
    <t>532100-200-012</t>
  </si>
  <si>
    <t>0.90</t>
  </si>
  <si>
    <t>MRB 532155-01-3</t>
  </si>
  <si>
    <t>532156-01-1</t>
  </si>
  <si>
    <t>ALI 532156-01-1</t>
  </si>
  <si>
    <t>FUSELAGE SKIN BETWEEN FR 35.4 &amp; FR 35.8 
GENERAL VISUAL INSPECTION OF FUSELAGE EXTERNAL 
SURFACE, BETWEEN FR 35.4 AND FR 35.8 FROM STRINGER 8 
TO STRINGER 14 AND STRINGER 18 TO STRINGER 23, LH/RH</t>
  </si>
  <si>
    <t>24000 FC 
OR 
42000 FH</t>
  </si>
  <si>
    <t>4700 FC 
OR 
12600 FH</t>
  </si>
  <si>
    <t>532100-210-004</t>
  </si>
  <si>
    <t>532156-01-2</t>
  </si>
  <si>
    <t>ALI 532156-01-2</t>
  </si>
  <si>
    <t>4400 FC 
OR 
11800 FH</t>
  </si>
  <si>
    <t>GROUP 21-1B 
OR 
GROUP 21-2B</t>
  </si>
  <si>
    <t>532158-01-1</t>
  </si>
  <si>
    <t>MRB 532158-01-1</t>
  </si>
  <si>
    <t>FUSELAGE SKIN BETWEEN FR 35 &amp; FR 35.8 
DETAILED INSPECTION OF FUSELAGE EXTERNAL SURFACE, 
BETWEEN FR 35 AND FR 35.8 FROM STRINGER 8 TO CROWN 
CENTERLINE, LH/RH.</t>
  </si>
  <si>
    <t>7500 FC 
OR 
19900 FH</t>
  </si>
  <si>
    <t>532100-220-002</t>
  </si>
  <si>
    <t>532158-01-2</t>
  </si>
  <si>
    <t>MRB 532158-01-2</t>
  </si>
  <si>
    <t>9000 FC 
OR 
24000 FH</t>
  </si>
  <si>
    <t>MRB 532160-01-1</t>
  </si>
  <si>
    <t>FUSELAGE SKIN BETWEEN FR 28 AND 35 
DETAILED INSPECTION OF FUSELAGE SKIN AND VISIBLE PART
OF WINDOW FORGING DOUBLERS AROUND CABIN WINDOWS, 
BETWEEN FR 28 AND FR 35 AND BETWEEN STRINGER 14 AND 
STRINGER 18, EXTERNAL SURFACE, LH/RH</t>
  </si>
  <si>
    <t>13000 FC</t>
  </si>
  <si>
    <t>532100-200-008</t>
  </si>
  <si>
    <t>1.10</t>
  </si>
  <si>
    <t>MRB 532164-01-3</t>
  </si>
  <si>
    <t>FORWARD FUSELAGE 
GENERAL VISUAL INSPECTION OF FUSELAGE EXTERNAL 
SURFACE, FROM STRINGER 23 LH/RH TO CROWN CENTERLINE, 
EXCEPT AREAS COVERED BY BELLY FAIRING 
NOTE: INSPECTION BETWEEN FR 24 AND FR 35.</t>
  </si>
  <si>
    <t>2900 FC 
OR 
5800 FH</t>
  </si>
  <si>
    <t>532100-210-802</t>
  </si>
  <si>
    <t>1.78</t>
  </si>
  <si>
    <t>MRB 532164-01-5</t>
  </si>
  <si>
    <t>3500 FC 
OR 
7000 FH</t>
  </si>
  <si>
    <t>MRB 532164-01-6</t>
  </si>
  <si>
    <t>MRB 79.20.00/04-C5</t>
  </si>
  <si>
    <t>DISTRIBUTION 
REMOVE AND DISCARD SUPPLY FILTER</t>
  </si>
  <si>
    <t>792110-920-002</t>
  </si>
  <si>
    <t>792000-C4-2</t>
  </si>
  <si>
    <t>MRB 79.20.00/06-C5</t>
  </si>
  <si>
    <t>792000-C5-1</t>
  </si>
  <si>
    <t>DISTRIBUTION 
CHECK THE FORWARD SUMP SCAVENGE MAGNETIC PLUG 
AND SCREEN 
NOTE: - INTERVAL OF 50 FH OR 9 DY IN ACCORDANCE WITH 
CFM SB 72-118. IF CFM SB 72-189 IS 
NOT EMBODIED. 
- INTERVAL OF 600 FH OR 6 MO IF CFM SB 72-189 
IS EMBODIED.</t>
  </si>
  <si>
    <t>CN 
MRB 6,9 
VSB 
LUR</t>
  </si>
  <si>
    <t>792110-210-004 
CN 
1989-181(B)R3 
VSB CFM56-5A 
72-A118</t>
  </si>
  <si>
    <t>792000-C6-1</t>
  </si>
  <si>
    <t>MRB 6,9 
VSB 
LUR</t>
  </si>
  <si>
    <t>792110-210-005 
VSB CFM56-5A 
72-0326</t>
  </si>
  <si>
    <t>MRB 79.20.00/05-C5</t>
  </si>
  <si>
    <t>DISTRIBUTION 
CHECK OF FWD SUMP, AFT SUMP, AGB, AND TGB SCAVENGE 
SCREENS</t>
  </si>
  <si>
    <t>790000-281-003</t>
  </si>
  <si>
    <t>792000-C8-1</t>
  </si>
  <si>
    <t>MRB 72.20.00/05-C5 
MRB 79.20.00/07-C5</t>
  </si>
  <si>
    <t>DISTRIBUTION 
CHECK MASTER MAGNETIC CHIP DETECTOR FOR PARTICLES</t>
  </si>
  <si>
    <t>790000-281-002</t>
  </si>
  <si>
    <t>MRB 79.20.00/08-C5</t>
  </si>
  <si>
    <t>DISTRIBUTION 
OPERATIONAL CHECK OF THE MASTER CHIP DETECTOR REMOTE 
INDICATION</t>
  </si>
  <si>
    <t>790000-200-001</t>
  </si>
  <si>
    <t>792000-I1-1</t>
  </si>
  <si>
    <t>MRB 79.00.00/01-I2</t>
  </si>
  <si>
    <t>437CL 
447CL</t>
  </si>
  <si>
    <t>OIL DISTRIBUTION 
CHECK MASTER MAGNETIC CHIP DETECTOR FOR EVIDENCE OF 
METALLIC DEBRIS</t>
  </si>
  <si>
    <t>790000-200-013</t>
  </si>
  <si>
    <t>792000-I2-1</t>
  </si>
  <si>
    <t>MRB 79.00.00/02-I2</t>
  </si>
  <si>
    <t>OIL DISTRIBUTION FILTER 
REMOVE, INSPECT AND REPLACE SCAVENGE FILTER</t>
  </si>
  <si>
    <t>792244-920-010</t>
  </si>
  <si>
    <t>792000-I3-1</t>
  </si>
  <si>
    <t>MRB 79.00.00/03-I2</t>
  </si>
  <si>
    <t>OIL DISTRIBUTION FILTER 
REMOVE, INSPECT AND REPLACE WITH A NEW OR CLEANED 
PRESSURE FILTER</t>
  </si>
  <si>
    <t>792144-920-010</t>
  </si>
  <si>
    <t>OIL DISTRIBUTION 
INSPECT MAGNETIC CHIP DETECTOR PROBES AND 
HOUSINGS FOR WEAR</t>
  </si>
  <si>
    <t>792245-200-001 
VSB V2500-ENG- 
79-0029</t>
  </si>
  <si>
    <t>IAE 
PRE 21820 
P3935 
PRE VSB 
V2500-ENG-79-004
2 
NON-ETOPS</t>
  </si>
  <si>
    <t>CMP 72-2-0401-004</t>
  </si>
  <si>
    <t>1000 FH</t>
  </si>
  <si>
    <t>792245-200-001</t>
  </si>
  <si>
    <t>IAE 
PRE 21820 
P3935 
PRE VSB 
V2500-ENG-79-004
2 
ETOPS</t>
  </si>
  <si>
    <t>792000-I5-1</t>
  </si>
  <si>
    <t>OIL DISTRIBUTION 
DETAILED INSPECTION OF IDG FCOC AND ENGINE FCOC</t>
  </si>
  <si>
    <t>SIL IAE 261</t>
  </si>
  <si>
    <t>792000-P1-1</t>
  </si>
  <si>
    <t>MRB 79.20.00/01-P6</t>
  </si>
  <si>
    <t>438BR 
448BR</t>
  </si>
  <si>
    <t>436
446</t>
  </si>
  <si>
    <t>ENGINE OIL DISTRIBUTION SYSTEM 
CHECK MASTER CHIP COLLECTOR FOR PARTICLES</t>
  </si>
  <si>
    <t>792000-210-801</t>
  </si>
  <si>
    <t>792000-P2-1</t>
  </si>
  <si>
    <t>MRB 79.20.00/02-P6</t>
  </si>
  <si>
    <t>437AL 438AR 
447AL 447AR</t>
  </si>
  <si>
    <t>ENGINE OIL DISTRIBUTION SYSTEM 
DISCARD OIL FILTER ELEMENT</t>
  </si>
  <si>
    <t>3750 FH 
OR 
25 MO</t>
  </si>
  <si>
    <t>792146-920-801</t>
  </si>
  <si>
    <t>0.06
0.04</t>
  </si>
  <si>
    <t>792000-P3-1</t>
  </si>
  <si>
    <t>MRB 79.20.00/03-P6</t>
  </si>
  <si>
    <t>ENGINE OIL DISTRIBUTION SYSTEM 
GENERAL VISUAL INSPECTION OF AOHX FIRE SEAL</t>
  </si>
  <si>
    <t>792142-210-802</t>
  </si>
  <si>
    <t>0.22
0.22</t>
  </si>
  <si>
    <t>2-80</t>
  </si>
  <si>
    <t>800000-P1-1</t>
  </si>
  <si>
    <t>MRB 80.00.00/01-P6</t>
  </si>
  <si>
    <t>437AL 
438CR 
447AL 
448CR</t>
  </si>
  <si>
    <t>STARTING SYSTEMS 
DRAIN AND REPLENISH OIL</t>
  </si>
  <si>
    <t>600 FH 
OR 
750 FC 
OR 
6 MO</t>
  </si>
  <si>
    <t>121380-610-801</t>
  </si>
  <si>
    <t>800000-P2-1</t>
  </si>
  <si>
    <t>MRB 80.00.00/02-P6</t>
  </si>
  <si>
    <t>437AL 438CR 
447AL 448CR</t>
  </si>
  <si>
    <t>STARTING SYSTEMS 
CHECK CHIP COLLECTOR FOR PARTICLES</t>
  </si>
  <si>
    <t>801142-210-801</t>
  </si>
  <si>
    <t>801110-C1-1</t>
  </si>
  <si>
    <t>MRB 80.10.00/01-C5</t>
  </si>
  <si>
    <t>STARTER 
CHECK CHIP DETECTOR</t>
  </si>
  <si>
    <t>801110-210-001</t>
  </si>
  <si>
    <t>801110-C2-1</t>
  </si>
  <si>
    <t>MRB 80.10.00/02-C5</t>
  </si>
  <si>
    <t>STARTER 
REPLENISH OIL SYSTEM</t>
  </si>
  <si>
    <t>121380-610-002</t>
  </si>
  <si>
    <t>801110-C3-1</t>
  </si>
  <si>
    <t>MRB 80.10.00/03-C5</t>
  </si>
  <si>
    <t>STARTER 
DRAIN AND REPLENISH OIL SYSTEM</t>
  </si>
  <si>
    <t>121380-610-001</t>
  </si>
  <si>
    <t>801300-I1-1</t>
  </si>
  <si>
    <t>MRB 80.00.00/01-I2</t>
  </si>
  <si>
    <t>ENGINE STARTING SYSTEM 
INSPECTION OF STARTER MAGNETIC CHIP DETECTOR</t>
  </si>
  <si>
    <t>801341-200-010</t>
  </si>
  <si>
    <t>801300-I3-1</t>
  </si>
  <si>
    <t>MRB 80.00.00/02-I2</t>
  </si>
  <si>
    <t>ENGINE STARTING SYSTEM 
DRAIN AND REPLENISH OIL SYSTEM</t>
  </si>
  <si>
    <t>121380-600-011 
SIL IAE 052</t>
  </si>
  <si>
    <t>801300-I4-1</t>
  </si>
  <si>
    <t>MRB 80.00.00/03-I2</t>
  </si>
  <si>
    <t>ENGINE STARTING SYSTEM 
CLEAN PNEUMATIC STARTER VALVE FILTER</t>
  </si>
  <si>
    <t>801351-100-010</t>
  </si>
  <si>
    <t>282801-01-1</t>
  </si>
  <si>
    <t>MRB 282801-01-1</t>
  </si>
  <si>
    <t>ACT; 
INTEGRATED IMPACT 
WALL REMOVED;</t>
  </si>
  <si>
    <t>ACT EXTERNAL SURFACE 
DETAILED INSPECTION OF ADDITIONAL CENTER TANK (ACT), 
EXTERNAL SURFACE 
NOTE: ACT SERIAL NUMBER TO BE TRACKED SINCE TASK 
ACCOMPLISHMENT IS A FUNCTION OF ACT AGE AND NOT OF 
AIRCRAFT AGE</t>
  </si>
  <si>
    <t>6 ACT YE</t>
  </si>
  <si>
    <t>MRB CPCP</t>
  </si>
  <si>
    <t>282800-200-004</t>
  </si>
  <si>
    <t>0.58
0.58</t>
  </si>
  <si>
    <t>ACT</t>
  </si>
  <si>
    <t>MRB 282802-01-1</t>
  </si>
  <si>
    <t>ACT REMOVED; 
BLADDER TANK 
REMOVED; 
INTEGRATED IMPACT 
WALL REMOVED; 
ACCESS PANEL 
REMOVED;</t>
  </si>
  <si>
    <t>ACT INTERNAL STRUCTURE 
DETAILED INSPECTION OF ADDITIONAL CENTER TANK (ACT), 
INTERNAL STRUCTURE 
NOTE: ACT SERIAL NUMBER TO BE TRACKED, SINCE TASK 
ACCOMPLISHMENT IS A FUNCTION OF ACT AGE AND NOT OF 
AIRCRAFT AGE</t>
  </si>
  <si>
    <t>12 ACT YE</t>
  </si>
  <si>
    <t>282800-200-005</t>
  </si>
  <si>
    <t>282803-01-1</t>
  </si>
  <si>
    <t>MRB 282803-01-1</t>
  </si>
  <si>
    <t>32000 ACT 
FC</t>
  </si>
  <si>
    <t>13300 ACT 
FC</t>
  </si>
  <si>
    <t>282800-200-008 
NTM 28-28-03</t>
  </si>
  <si>
    <t>3-32</t>
  </si>
  <si>
    <t>321101-01-2</t>
  </si>
  <si>
    <t>MRB 321101-01-2</t>
  </si>
  <si>
    <t>AIRCRAFT JACKED, 
SLIDING TUBE FULLY 
EXTENDED.;</t>
  </si>
  <si>
    <t>6 YE</t>
  </si>
  <si>
    <t>NO</t>
  </si>
  <si>
    <t>321100-200-008</t>
  </si>
  <si>
    <t>321103-01-1</t>
  </si>
  <si>
    <t>MRB 321103-01-1</t>
  </si>
  <si>
    <t>321100-200-009</t>
  </si>
  <si>
    <t>321111-07-1</t>
  </si>
  <si>
    <t>MRB 321111-03-2</t>
  </si>
  <si>
    <t>SIDESTAY REMOVED;</t>
  </si>
  <si>
    <t>MAIN LANDING GEAR, SIDE STAY 
SPECIAL DETAILED INSPECTION OF MAIN LANDING GEAR, 
SIDE STAY CARDANS (OFF AIRCRAFT) COMPRISING: 
- UPPER CARDAN 
- LOWER CARDAN 
- UPPER CARDAN NUT 
- LOWER CARDAN NUT</t>
  </si>
  <si>
    <t>8 YE</t>
  </si>
  <si>
    <t>321100-220-012 
APPENDIX 7</t>
  </si>
  <si>
    <t>A319 
PRE 25485 
(32-1164) 
OR 
A320 
PRE 25485 
(32-1164) 
OR 
A321 
PRE 25485 
(32-1164)</t>
  </si>
  <si>
    <t>321138-01-1</t>
  </si>
  <si>
    <t>MRB 321138-01-1</t>
  </si>
  <si>
    <t>MAIN GEAR 
DETAILED INSPECTION OF MAIN LANDING GEAR, BOGIE BEAM-
EXTERNAL SURFACES, EXCEPT WHERE COVERED BY DRESSINGS 
AND BUSH FLANGES.</t>
  </si>
  <si>
    <t>321100-200-012</t>
  </si>
  <si>
    <t>321139-01-1</t>
  </si>
  <si>
    <t>MRB 321139-01-1</t>
  </si>
  <si>
    <t>MAIN GEAR 
DETAILED INSPECTION OF MAIN LANDING GEAR, SLIDING 
TUBE (BOGIE) - EXTERNAL SURFACES, EXCEPT WHERE 
COVERED BY DRESSINGS AND BUSH FLANGES.</t>
  </si>
  <si>
    <t>321100-200-013</t>
  </si>
  <si>
    <t>321141-01-2</t>
  </si>
  <si>
    <t>MRB 321141-01-2</t>
  </si>
  <si>
    <t>LANDING GEAR 
REMOVED;</t>
  </si>
  <si>
    <t>MAIN LANDING GEAR COMPONENTS 
SPECIAL DETAILED INSPECTION OF MAIN LANDING GEAR, 
MAIN FITTING (OFF AIRCRAFT) COMPRISING: 
- UPPER DIAPHRAGM TUBE 
- SLIDING TUBE 
- LOWER BEARING HOUSING (TWIN WHEEL)</t>
  </si>
  <si>
    <t>321100-220-013 
APPENDIX 7</t>
  </si>
  <si>
    <t>A320 
PRE 21982 
(32-1053)</t>
  </si>
  <si>
    <t>321146-01-1</t>
  </si>
  <si>
    <t>MRB 321146-01-1</t>
  </si>
  <si>
    <t>MAIN LANDING GEAR PARTS 
DETAILED INSPECTION OF MAIN LANDING GEAR, RETRACTION 
ACTUATOR - EXTERNAL SURFACE, EXCEPT WHERE COVERED BY 
DRESSINGS &amp; BUSH FLANGES.</t>
  </si>
  <si>
    <t>321100-200-018</t>
  </si>
  <si>
    <t>321156-01-1</t>
  </si>
  <si>
    <t>MRB 321156-01-1</t>
  </si>
  <si>
    <t>321100-200-019</t>
  </si>
  <si>
    <t>A319 
PRE 26644 
OR 
A320 
PRE 26644</t>
  </si>
  <si>
    <t>321156-01-2</t>
  </si>
  <si>
    <t>MRB 321156-01-2</t>
  </si>
  <si>
    <t>A318 
OR 
A319 
POST 26644 
OR 
A320 
POST 26644 
OR 
A321</t>
  </si>
  <si>
    <t>321163-02-1</t>
  </si>
  <si>
    <t>MRB 321163-02-1</t>
  </si>
  <si>
    <t>MAIN LANDING GEAR PARTS 
DETAILED INSPECTION OF MAIN LANDING GEAR, PIVOT PINS 
AND BRAKE ROD PINS (BOGIE) - EXTERNAL SURFACES, 
EXCEPT WHERE COVERED BY DRESSINGS AND BUSH FLANGES.</t>
  </si>
  <si>
    <t>321100-200-021</t>
  </si>
  <si>
    <t>321166-01-1</t>
  </si>
  <si>
    <t>MRB 321166-01-1</t>
  </si>
  <si>
    <t>MAIN LANDING GEAR PARTS 
DETAILED INSPECTION OF MAIN LANDING GEAR, BRAKE RODS 
(BOGIE) - EXTERNAL SURFACES, EXCEPT WHERE COVERED BY 
DRESSINGS AND BUSH FLANGES.</t>
  </si>
  <si>
    <t>321100-200-022</t>
  </si>
  <si>
    <t>322141-01-1</t>
  </si>
  <si>
    <t>MRB 322141-01-1</t>
  </si>
  <si>
    <t>NOSE LANDING GEAR PARTS 
DETAILED INSPECTION OF NOSE LANDING GEAR, BARREL, 
SLIDING TUBE AND TURNING TUBE EXTERNAL SURFACES, 
EXCEPT WHERE COVERED BY DRESSINGS AND BUSH FLANGES.</t>
  </si>
  <si>
    <t>322100-200-018</t>
  </si>
  <si>
    <t>322142-01-1</t>
  </si>
  <si>
    <t>MRB 322142-01-1</t>
  </si>
  <si>
    <t>NOSE LANDING GEAR PARTS 
DETAILED INSPECTION OF NOSE LANDING GEAR, TORQUE 
LINKS - EXTERNAL SURFACES, EXCEPT WHERE COVERED BY 
DRESSINGS AND BUSH FLANGES.</t>
  </si>
  <si>
    <t>322100-200-013</t>
  </si>
  <si>
    <t>322143-01-1</t>
  </si>
  <si>
    <t>MRB 322143-01-1</t>
  </si>
  <si>
    <t>NOSE LANDING GEAR PARTS 
DETAILED INSPECTION OF NOSE LANDING GEAR, FORESTAY 
UPPER PANEL, LOWER LINK AND UNIVERSAL JOINT - 
EXTERNAL SURFACES, EXCEPT WHERE COVERED BY DRESSINGS 
AND BUSH FLANGES.</t>
  </si>
  <si>
    <t>322100-200-014</t>
  </si>
  <si>
    <t>322144-01-1</t>
  </si>
  <si>
    <t>MRB 322144-01-1</t>
  </si>
  <si>
    <t>NOSE LANDING GEAR PARTS 
DETAILED INSPECTION OF NOSE LANDING GEAR, LOCK LINK 
UPPER AND LOCK LINK LOWER - EXTERNAL SURFACES, EXCEPT
WHERE COVERED BY DRESSINGS AND BUSH FLANGES.</t>
  </si>
  <si>
    <t>322100-200-012</t>
  </si>
  <si>
    <t>322145-01-1</t>
  </si>
  <si>
    <t>MRB 322145-01-1</t>
  </si>
  <si>
    <t>322100-200-009</t>
  </si>
  <si>
    <t>0.73</t>
  </si>
  <si>
    <t>322151-01-1</t>
  </si>
  <si>
    <t>MRB 322151-01-1</t>
  </si>
  <si>
    <t>NOSE LANDING GEAR PARTS 
DETAILED INSPECTION OF NOSE LANDING GEAR, ACTUATING 
CYLINDER - EXTERNAL SURFACES, EXCEPT WHERE COVERED BY
DRESSINGS AND BUSH FLANGES.</t>
  </si>
  <si>
    <t>322100-200-015</t>
  </si>
  <si>
    <t>521101-01-1</t>
  </si>
  <si>
    <t>MRB 521101-01-1</t>
  </si>
  <si>
    <t>831
841</t>
  </si>
  <si>
    <t>FWD PAX/CREW DOOR STOP ASSEMBLIES 
DETAILED INSPECTION OF DOOR STOP ASSEMBLIES ON 
FORWARD PASSENGER/CREW DOOR, LH/RH</t>
  </si>
  <si>
    <t>12 YE</t>
  </si>
  <si>
    <t>521100-200-001</t>
  </si>
  <si>
    <t>MRB 521101-02-2</t>
  </si>
  <si>
    <t>FWD PAX/CREW DOOR STOP ASSEMBLIES 
GENERAL VISUAL INSPECTION OF DOOR STOP ASSEMBLIES ON 
FORWARD PASSENGER/CREW DOOR, LH/RH.</t>
  </si>
  <si>
    <t>12000 FC</t>
  </si>
  <si>
    <t>521100-210-001</t>
  </si>
  <si>
    <t>A319-VIP</t>
  </si>
  <si>
    <t>ALI 521103-01-1</t>
  </si>
  <si>
    <t>FWD PAX/CREW DOOR SKIN EXTERNAL SURFACE 
GENERAL VISUAL INSPECTION OF FORWARD PASSENGER/CREW 
DOOR SKIN, EXTERNAL SURFACE, LH/RH</t>
  </si>
  <si>
    <t>14800 FC</t>
  </si>
  <si>
    <t>ALI</t>
  </si>
  <si>
    <t>521100-210-002</t>
  </si>
  <si>
    <t>A318-PAX 
OR 
A319-PAX 
OR 
A320 
OR 
A321</t>
  </si>
  <si>
    <t>ALI 521103-01-3</t>
  </si>
  <si>
    <t>10800 FC</t>
  </si>
  <si>
    <t>A318-VIP 
OR 
A319-VIP</t>
  </si>
  <si>
    <t>521104-01-1</t>
  </si>
  <si>
    <t>MRB 521104-01-1</t>
  </si>
  <si>
    <t>FWD PAX/CREW DOOR INTERNAL STRUCTURE 
DETAILED INSPECTION OF FORWARD PASSENGER/CREW DOOR, 
INTERNAL STRUCTURE, LH/RH</t>
  </si>
  <si>
    <t>1+2</t>
  </si>
  <si>
    <t>521100-200-002</t>
  </si>
  <si>
    <t>MRB 521104-02-2</t>
  </si>
  <si>
    <t>FWD PAX/CREW DOOR INTERNAL STRUCTURE 
SPECIAL DETAILED INSPECTION (LFEC) OF FORWARD 
PASSENGER/CREW DOOR, INTERNAL STRUCTURE, LH/RH. 
NOTE: TASK 521104-02-2 NEED TO BE PERFORMED AT SAME 
TIME AS TASK 521104-01-1</t>
  </si>
  <si>
    <t>521100-250-001 
NTM 52-11-04</t>
  </si>
  <si>
    <t>POST 22116 
(52-1021) 
PRE 23010</t>
  </si>
  <si>
    <t>521301-01-1</t>
  </si>
  <si>
    <t>MRB 521301-01-1</t>
  </si>
  <si>
    <t>AFT PAX/CREW DOOR STOP ASSEMBLIES 
DETAILED INSPECTION OF DOOR STOP ASSEMBLIES ON AFT 
PASSENGER/CREW DOOR, LH/RH</t>
  </si>
  <si>
    <t>521300-200-001</t>
  </si>
  <si>
    <t>MRB 521301-02-2</t>
  </si>
  <si>
    <t>AFT PAX/CREW DOOR STOP ASSEMBLIES 
GENERAL VISUAL INSPECTION OF DOOR STOP ASSEMBLIES ON 
AFT PASSENGER/CREW DOOR, LH/RH.</t>
  </si>
  <si>
    <t>521300-210-001</t>
  </si>
  <si>
    <t>ALI 521303-01-1</t>
  </si>
  <si>
    <t>AFT PAX/CREW DOOR SKIN EXTERNAL SURFACE 
GENERAL VISUAL INSPECTION OF AFT PASSENGER/CREW DOOR 
SKIN, EXTERNAL SURFACE, LH/RH</t>
  </si>
  <si>
    <t>521300-210-002</t>
  </si>
  <si>
    <t>ALI 521303-01-3</t>
  </si>
  <si>
    <t>521304-01-1</t>
  </si>
  <si>
    <t>MRB 521304-01-1</t>
  </si>
  <si>
    <t>AFT PAX/CREW DOOR INTERNAL STRUCTURE 
DETAILED INSPECTION OF AFT PASSENGER/CREW DOOR, 
INTERNAL STRUCTURE, LH/RH</t>
  </si>
  <si>
    <t>521300-200-002</t>
  </si>
  <si>
    <t>521304-02-2</t>
  </si>
  <si>
    <t>MRB 521304-02-2</t>
  </si>
  <si>
    <t>AFT PAX/CREW DOOR INTERNAL STRUCTURE 
SPECIAL DETAILED INSPECTION (LFEC) OF AFT 
PASSENGER/CREW DOOR, INTERNAL STRUCTURE, LH/RH. 
NOTE: TASK 521304-02-2 NEED TO BE PERFORMED AT SAME 
TIME AS TASK 521304-01-1</t>
  </si>
  <si>
    <t>521300-250-001 
NTM 52-13-04</t>
  </si>
  <si>
    <t>ALI 522102-01-1 
MRB 522102-01-1</t>
  </si>
  <si>
    <t>833 
834 
843 
844</t>
  </si>
  <si>
    <t>EMERGENCY EXITS STRUCTURE 
DETAILED INSPECTION OF EMERGENCY EXITS, INTERNAL 
STRUCTURE AND LOAD TRANSMITTING PROFILE, LH/RH</t>
  </si>
  <si>
    <t>12 YE 
OR 
39300 FC 
OR 
78700 FH</t>
  </si>
  <si>
    <t>6 YE 
OR 
11400 FC 
OR 
22900 FH</t>
  </si>
  <si>
    <t>ALI 
MRB CPCP</t>
  </si>
  <si>
    <t>522100-200-001</t>
  </si>
  <si>
    <t>A319-PAX 
POST 32208 
PRE 155325 
OR 
A320 
PRE 155325</t>
  </si>
  <si>
    <t>ALI 522102-01-2 
MRB 522102-01-2</t>
  </si>
  <si>
    <t>834 
844</t>
  </si>
  <si>
    <t>A318-PAX 
PRE 155325 
OR 
A319-PAX 
PRE 32208 
PRE 155325</t>
  </si>
  <si>
    <t>MRB 522102-01-4</t>
  </si>
  <si>
    <t>834 844</t>
  </si>
  <si>
    <t>LINING AND 
INSULATION REMOVED;</t>
  </si>
  <si>
    <t>MRB 522102-01-5</t>
  </si>
  <si>
    <t>A319-PAX 
POST 32208 
POST 155325 
OR 
A320 
POST 155325</t>
  </si>
  <si>
    <t>MRB 522102-01-6</t>
  </si>
  <si>
    <t>A318-PAX 
POST 155325 
OR 
A319-PAX 
PRE 32208 
POST 155325</t>
  </si>
  <si>
    <t>522103-01-1</t>
  </si>
  <si>
    <t>EMERGENCY EXITS STRUCTURE 
SPECIAL DETAILED INSPECTION OF OVERWING EMERGENCY 
EXIT FRAME.</t>
  </si>
  <si>
    <t>24000 FC</t>
  </si>
  <si>
    <t>4500 FC</t>
  </si>
  <si>
    <t>522100-200-003 
ISB 52-1145</t>
  </si>
  <si>
    <t>2.00
2.00
2.00
2.00</t>
  </si>
  <si>
    <t>A320 
PRE 39863 
(52-1144) 
OR 
A319 
POST 32208 
PRE 39863 
(52-1144)</t>
  </si>
  <si>
    <t>522103-01-2</t>
  </si>
  <si>
    <t>A318 
PRE 39863 
(52-1144) 
OR 
A319 
PRE 32208 
PRE 39863 
(52-1144)</t>
  </si>
  <si>
    <t>522201-01-1</t>
  </si>
  <si>
    <t>ALI 522201-01-1</t>
  </si>
  <si>
    <t>833
843</t>
  </si>
  <si>
    <t>FORWARD EMERGENCY EXITS EXTERNAL SURFACE 
GENERAL VISUAL INSPECTION OF FORWARD EMERGENCY EXITS,
EXTERNAL SURFACE, LH/RH</t>
  </si>
  <si>
    <t>522211-200-005</t>
  </si>
  <si>
    <t>522202-01-1</t>
  </si>
  <si>
    <t>MRB 522202-01-1</t>
  </si>
  <si>
    <t>833 
843</t>
  </si>
  <si>
    <t>FWD EMERGENCY EXISTS INTERNAL STRUCTURE 
DETAILED INSPECTION OF FORWARD EMERGENCY EXITS, 
INTERNAL STRUCTURE, LH/RH</t>
  </si>
  <si>
    <t>522211-200-001</t>
  </si>
  <si>
    <t>522203-01-1</t>
  </si>
  <si>
    <t>ALI 522203-01-1</t>
  </si>
  <si>
    <t>FWD EMERGENCY EXIT DOORS STOP ASSEMBLIES 
GENERAL VISUAL INSPECTION OF DOOR STOP ASSEMBLIES AND
LOCKING HOOK ON FORWARD EMERGENCY EXIT DOORS, LH/RH</t>
  </si>
  <si>
    <t>522211-200-006</t>
  </si>
  <si>
    <t>522204-01-1</t>
  </si>
  <si>
    <t>ALI 522204-01-1</t>
  </si>
  <si>
    <t>AFT EMERGENCY EXITS EXTERNAL 
GENERAL VISUAL INSPECTION OF AFT EMERGENCY EXITS, 
EXTERNAL SURFACE, LH/RH</t>
  </si>
  <si>
    <t>522211-200-007</t>
  </si>
  <si>
    <t>522205-01-1</t>
  </si>
  <si>
    <t>MRB 522205-01-1</t>
  </si>
  <si>
    <t>AFT EMERGENCY EXITS INTERNAL 
DETAILED INSPECTION OF AFT EMERGENCY EXITS, INTERNAL 
STRUCTURE, LH/RH</t>
  </si>
  <si>
    <t>522211-200-002</t>
  </si>
  <si>
    <t>522206-01-1</t>
  </si>
  <si>
    <t>ALI 522206-01-1</t>
  </si>
  <si>
    <t>AFT EMERGENCY EXIT DOORS STOP ASSEMBLIES 
GENERAL VISUAL INSPECTION OF DOOR STOP ASSEMBLIES AND
LOCKING HOOK ON AFT EMERGENCY EXIT DOORS, LH/RH</t>
  </si>
  <si>
    <t>522211-200-008</t>
  </si>
  <si>
    <t>MRB 523101-01-1</t>
  </si>
  <si>
    <t>FWD CARGO COMPARTMENT DOOR SKIN 
GENERAL VISUAL INSPECTION OF FORWARD CARGO 
COMPARTMENT DOOR SKIN, EXTERNAL SURFACE</t>
  </si>
  <si>
    <t>19000 FC 
OR 
38100 FH</t>
  </si>
  <si>
    <t>523111-200-011</t>
  </si>
  <si>
    <t>A319-PAX 
OR 
A320 
OR 
A321</t>
  </si>
  <si>
    <t>ALI 523101-01-3</t>
  </si>
  <si>
    <t>3000 FC 
OR 
14300 FH</t>
  </si>
  <si>
    <t>523103-01-1</t>
  </si>
  <si>
    <t>MRB 523103-01-1</t>
  </si>
  <si>
    <t>FWD CARGO DOOR INTERNAL STRUCTURE 
DETAILED INSPECTION OF FORWARD CARGO COMPARTMENT 
DOOR, INTERNAL STRUCTURE</t>
  </si>
  <si>
    <t>523111-200-001</t>
  </si>
  <si>
    <t>A319 
OR 
A320 
OR 
A321</t>
  </si>
  <si>
    <t>MRB 523105-01-3</t>
  </si>
  <si>
    <t>FWD CARGO COMPARTMENT DOOR ACTUATOR 
GENERAL VISUAL INSPECTION OF FORWARD CARGO 
COMPARTMENT DOOR, ACTUATOR ATTACH FITTINGS</t>
  </si>
  <si>
    <t>5300 FC</t>
  </si>
  <si>
    <t>523111-200-022</t>
  </si>
  <si>
    <t>ALI 523105-01-4</t>
  </si>
  <si>
    <t>10000 FC 
OR 
43000 FH</t>
  </si>
  <si>
    <t>523105-02-1</t>
  </si>
  <si>
    <t>FWD CARGO DOOR ACTUATOR FITTINGS 
SPECIAL DETAILED INSPECTION OF DOOR FRAME AT 
ACTUATOR FITTING POSITIONS. 
NOTE : FOR INSPECTION THRESHOLD AND INTERVAL, 
REFER TO ISB 52-1070</t>
  </si>
  <si>
    <t>523111-200-002 
ISB 52-1070</t>
  </si>
  <si>
    <t>A320 
PRE 25044 
(52-1071) 
OR 
A321 
PRE 25044 
(52-1071)</t>
  </si>
  <si>
    <t>523106-01-1</t>
  </si>
  <si>
    <t>ALI 523106-01-1 
MRB 523106-01-1</t>
  </si>
  <si>
    <t>BOLTS REMOVED; 
LINING REMOVED; 
INSULATION REMOVED;</t>
  </si>
  <si>
    <t>FWD CARGO DOOR UNDER HINGE FITTINGS 
SPECIAL DETAILED INSPECTION (ROTO) OF FORWARD CARGO 
COMPARTMENT DOOR SKIN, UNDERNEATH HINGE FITTINGS AT 
SELECTED BOLT HOLES</t>
  </si>
  <si>
    <t>24 YE 
OR 
40000 FC 
OR 
80000 FH</t>
  </si>
  <si>
    <t>12 YE 
OR 
23400 FC 
OR 
46900 FH</t>
  </si>
  <si>
    <t>523111-200-006 
NTM 52-31-06</t>
  </si>
  <si>
    <t>A320 
PRE 24603 
OR 
A321 
PRE 24603</t>
  </si>
  <si>
    <t>ALI 523108-01-1 
MRB 523108-01-1</t>
  </si>
  <si>
    <t>FWD CARGO DOOR FITTINGS EXTERNAL AREA 
DETAILED INSPECTION OF FORWARD CARGO COMPARTMENT 
DOOR, HINGE FITTINGS AND ATTACHMENT AREA, EXTERNAL 
NOTE: APPLICATION OF TPS IS LIMITED TO THE INNER SIDE
OF HINGE FITTINGS</t>
  </si>
  <si>
    <t>12 YE 
OR 
51200 FC 
OR 
102400 FH</t>
  </si>
  <si>
    <t>12 YE 
OR 
14500 FC 
OR 
29000 FH</t>
  </si>
  <si>
    <t>523111-200-004</t>
  </si>
  <si>
    <t>MRB 523108-01-3</t>
  </si>
  <si>
    <t>DOOR OPENED;</t>
  </si>
  <si>
    <t>MRB 523109-01-1</t>
  </si>
  <si>
    <t>FWD CARGO DOOR LOCKING HOOKS 
DETAILED INSPECTION OF LOCKING HOOKS AND FORK 
FITTINGS OF FORWARD CARGO COMPARTMENT DOOR AT ALL 
FRAMES, BETWEEN LONGERON 4 AND LONGERON 5 (6 PLACES)</t>
  </si>
  <si>
    <t>523111-200-005</t>
  </si>
  <si>
    <t>MRB 523109-02-1</t>
  </si>
  <si>
    <t>FWD CARGO DOOR LOCKING HOOKS 
GENERAL VISUAL INSPECTION OF LOCKING HOOKS AND FORK 
FITTINGS OF FORWARD CARGO COMPARTMENT DOOR AT ALL 
FRAMES, BETWEEN LONGERON 4 AND LONGERON 5 (6 PLACES)</t>
  </si>
  <si>
    <t>10300 FC 
OR 
26000 FH</t>
  </si>
  <si>
    <t>10300 FC 
OR 
20600 FH</t>
  </si>
  <si>
    <t>523111-200-013</t>
  </si>
  <si>
    <t>ALI 523109-02-2</t>
  </si>
  <si>
    <t>10000 FC 
OR 
45300 FH</t>
  </si>
  <si>
    <t>523111-01-1</t>
  </si>
  <si>
    <t>ALI 523111-01-1</t>
  </si>
  <si>
    <t>AFT CARGO DOOR SKIN 
GENERAL VISUAL INSPECTION OF AFT CARGO COMPARTMENT 
DOOR SKIN, EXTERNAL SURFACE</t>
  </si>
  <si>
    <t>12500 FC 
OR 
25000 FH</t>
  </si>
  <si>
    <t>523211-200-011</t>
  </si>
  <si>
    <t>523113-01-1</t>
  </si>
  <si>
    <t>MRB 523113-01-1</t>
  </si>
  <si>
    <t>AFT CARGO DOOR INTERNAL STRUCTURE 
DETAILED INSPECTION OF AFT CARGO COMPARTMENT DOOR, 
INTERNAL STRUCTURE</t>
  </si>
  <si>
    <t>523211-200-001</t>
  </si>
  <si>
    <t>523115-01-3</t>
  </si>
  <si>
    <t>MRB 523115-01-3</t>
  </si>
  <si>
    <t>AFT CARGO DOOR ACTUATOR ATTACH FITTINGS 
GENERAL VISUAL INSPECTION OF AFT CARGO COMPARTMENT 
DOOR ACTUATOR ATTACH FITTINGS</t>
  </si>
  <si>
    <t>523211-200-022</t>
  </si>
  <si>
    <t>523115-02-1</t>
  </si>
  <si>
    <t>AFT CARGO DOOR ACTUATOR FITTING 
SPECIAL DETAILED INSPECTION OF DOORS FRAMES AT 
ACTUATOR FITTING POSITIONS 
NOTE : FOR INSPECTION THRESHOLD AND SUBSEQUENT 
INSPECTION INTERVALS REFER TO ISB 52-1070</t>
  </si>
  <si>
    <t>523211-200-002 
ISB 52-1070</t>
  </si>
  <si>
    <t>ALI 523116-01-1 
MRB 523116-01-1</t>
  </si>
  <si>
    <t>AFT CARGO DOOR UNDER HINGE FITTINGS 
SPECIAL DETAILED INSPECTION (ROTO) OF AFT CARGO 
COMPARTMENT DOOR SKIN UNDERNEATH HINGE FITTINGS AT 
SELECTED BOLT HOLES</t>
  </si>
  <si>
    <t>24 YE 
OR 
48000 FC 
OR 
96000 FH</t>
  </si>
  <si>
    <t>12 YE 
OR 
10900 FC 
OR 
21900 FH</t>
  </si>
  <si>
    <t>ALI WFD 
MRB CPCP</t>
  </si>
  <si>
    <t>523211-200-003 
NTM 52-31-16</t>
  </si>
  <si>
    <t>A319-PAX 
OR 
A320 
PRE 24603 
OR 
A321 
PRE 24603</t>
  </si>
  <si>
    <t>ALI 523118-01-2 
MRB 523118-01-2</t>
  </si>
  <si>
    <t>AFT CARGO DOOR FITTINGS EXTERNAL AREA 
DETAILED INSPECTION OF AFT CARGO COMPARTMENT DOOR, 
HINGE FITTINGS AND ATTACHMENT AREA, EXTERNAL 
NOTE: APPLICATION OF TPS IS LIMITED TO THE INNER SIDE
OF HINGE FITTINGS</t>
  </si>
  <si>
    <t>523211-200-005</t>
  </si>
  <si>
    <t>MRB 523119-01-2</t>
  </si>
  <si>
    <t>AFT CARGO DOOR LOCKING HOOKS 
DETAILED INSPECTION OF LOCKING HOOKS AND FORK 
FITTINGS OF AFT CARGO COMPARTMENT DOOR AT ALL FRAMES,
BETWEEN LONGERON 4 AND LONGERON 5 (6 PLACES)</t>
  </si>
  <si>
    <t>55100 FC 
OR 
110200 FH</t>
  </si>
  <si>
    <t>5900 FC 
OR 
11800 FH</t>
  </si>
  <si>
    <t>523211-200-006</t>
  </si>
  <si>
    <t>MRB 523119-02-2</t>
  </si>
  <si>
    <t>AFT CARGO DOOR LOCKING HOOKS 
GENERAL VISUAL INSPECTION OF LOCKING HOOKS AND FORK 
FITTINGS OF AFT CARGO COMPARTMENT DOOR AT ALL FRAMES,
BETWEEN LONGERON 4 AND LONGERON 5 (6 PLACES)</t>
  </si>
  <si>
    <t>10300 FC 
OR 
20700 FH</t>
  </si>
  <si>
    <t>523211-200-012</t>
  </si>
  <si>
    <t>ALI 523121-01-1</t>
  </si>
  <si>
    <t>FWD CARGO DOOR SKIN EXTERNAL 
GENERAL VISUAL INSPECTION OF FORWARD CARGO 
COMPARTMENT DOOR SKIN, EXTERNAL SURFACE</t>
  </si>
  <si>
    <t>523111-200-016</t>
  </si>
  <si>
    <t>A318-PAX</t>
  </si>
  <si>
    <t>ALI 523121-01-3</t>
  </si>
  <si>
    <t>4500 FC 
OR 
13500 FH</t>
  </si>
  <si>
    <t>A318-VIP</t>
  </si>
  <si>
    <t>523123-01-1</t>
  </si>
  <si>
    <t>MRB 523123-01-1</t>
  </si>
  <si>
    <t>FWD CARGO DOOR INTERNAL 
DETAILED INSPECTION OF FORWARD CARGO COMPARTMENT 
DOOR, INTERNAL STRUCTURE</t>
  </si>
  <si>
    <t>523111-200-019</t>
  </si>
  <si>
    <t>MRB 523125-01-1</t>
  </si>
  <si>
    <t>FWD CARGO DOOR ACTUATOR ATTACH FITTINGS 
GENERAL VISUAL INSPECTION OF FORWARD CARGO 
COMPARTMENT DOOR ACTUATOR ATTACH FITTINGS</t>
  </si>
  <si>
    <t>523111-200-017</t>
  </si>
  <si>
    <t>ALI 523127-01-1 
MRB 523127-01-1</t>
  </si>
  <si>
    <t>INSULATION REMOVED; 
LINING REMOVED;</t>
  </si>
  <si>
    <t>FWD CARGO DOOR HINGE FITTINGS AND 
ATTACHMENT AREA INTERNAL 
DETAILED INSPECTION OF FORWARD CARGO COMPARTMENT 
DOOR, HINGE FITTINGS ATTACHMENT AREA, INTERNAL</t>
  </si>
  <si>
    <t>30000 FC</t>
  </si>
  <si>
    <t>15000 FC</t>
  </si>
  <si>
    <t>36500 FC</t>
  </si>
  <si>
    <t>ALI 
MRB</t>
  </si>
  <si>
    <t>523111-200-023</t>
  </si>
  <si>
    <t>27400 FC 
OR 
54800 FH</t>
  </si>
  <si>
    <t>7400 FC 
OR 
14900 FH</t>
  </si>
  <si>
    <t>533100-210-028</t>
  </si>
  <si>
    <t>A319-PAX 
POST 32208 
PRE 152637 
PRE 153069 
(53-1265) 
PRE 153834 
OR 
A320 
PRE-SPR-CURVE 
PRE 152637 
PRE 153069 
(53-1265) 
PRE 153834 
(53-1274)</t>
  </si>
  <si>
    <t>ALI 533139-01-2</t>
  </si>
  <si>
    <t>A319-PAX 
PRE 32208 
PRE 152637 
PRE 153069 
(53-1265) 
PRE 153834</t>
  </si>
  <si>
    <t>ALI 533139-01-3</t>
  </si>
  <si>
    <t>A320 
POST-SPR-CURVE</t>
  </si>
  <si>
    <t>ALI 533139-01-4</t>
  </si>
  <si>
    <t>30300 FC</t>
  </si>
  <si>
    <t>A319-PAX 
POST 32208 
POST 153069 
(53-1265) 
PRE 153834 
OR 
A319-PAX 
POST 32208 
POST 152637 
OR 
A320 
PRE-SPR-CURVE 
POST 153069 
(53-1265) 
PRE 153834 
(53-1274) 
OR 
A320 
PRE-SPR-CURVE 
POST 152637</t>
  </si>
  <si>
    <t>ALI 533139-01-5</t>
  </si>
  <si>
    <t>A319-PAX 
PRE 32208 
POST 153069 
(53-1265) 
PRE 153834 
OR 
A319-PAX 
PRE 32208 
POST 152637</t>
  </si>
  <si>
    <t>MRB 533140-01-2</t>
  </si>
  <si>
    <t>SPLICE PLATE AT FR 47 
SPECIAL DETAILED INSPECTION (LFEC) OF SPLICE PLATE AT
CIRCUMFERENTIAL SKIN SPLICE 
NOTE: INSPECTION AT FR 47, FROM STRINGER 10, LH/RH, 
TO CROWN CENTER LINE.</t>
  </si>
  <si>
    <t>45900 FC 
OR 
91800 FH</t>
  </si>
  <si>
    <t>26500 FC 
OR 
53100 FH</t>
  </si>
  <si>
    <t>533100-220-006 
NTM 53-31-40</t>
  </si>
  <si>
    <t>A320 
PRE-SPR-CURVE 
POST 31012</t>
  </si>
  <si>
    <t>ALI 533140-01-3 
MRB 533140-01-3</t>
  </si>
  <si>
    <t>17000 FC</t>
  </si>
  <si>
    <t>MRB 533140-01-4</t>
  </si>
  <si>
    <t>SPLICE PLATE AT FR 47/51 
SPECIAL DETAILED INSPECTION (LFEC) OF SPLICE PLATE AT
CIRCUMFERENTIAL SKIN SPLICE 
NOTE: INSPECTION AT FR 47/51, FROM STRINGER 10, 
LH/RH, TO CROWN CENTER LINE.</t>
  </si>
  <si>
    <t>12800 FC 
OR 
25600 FH</t>
  </si>
  <si>
    <t>A319-PAX 
PRE-SPR-CURVE</t>
  </si>
  <si>
    <t>ALI 533140-01-5</t>
  </si>
  <si>
    <t>SPLICE PLATE AT FR 47/54 
SPECIAL DETAILED INSPECTION (LFEC) OF SPLICE PLATE AT
CIRCUMFERENTIAL SKIN SPLICE 
NOTE: INSPECTION AT FR 47/54, FROM STRINGER 10, 
LH/RH, TO CROWN CENTER LINE.</t>
  </si>
  <si>
    <t>33700 FC</t>
  </si>
  <si>
    <t>MRB 533140-01-6</t>
  </si>
  <si>
    <t>14000 FC 
OR 
60200 FH</t>
  </si>
  <si>
    <t>ALI 533140-01-7</t>
  </si>
  <si>
    <t>31100 FC</t>
  </si>
  <si>
    <t>5200 FC</t>
  </si>
  <si>
    <t>ALI 533140-01-8</t>
  </si>
  <si>
    <t>40300 FC 
OR 
80700 FH</t>
  </si>
  <si>
    <t>7200 FC 
OR 
14400 FH</t>
  </si>
  <si>
    <t>A320 
PRE 31012</t>
  </si>
  <si>
    <t>ALI 533140-01-9 
MRB 533140-01-9</t>
  </si>
  <si>
    <t>12800 FC</t>
  </si>
  <si>
    <t>38700 FC</t>
  </si>
  <si>
    <t>ALI 533141-01-1 
MRB 533141-01-1</t>
  </si>
  <si>
    <t>191BT 191EB 192BT 
192EB</t>
  </si>
  <si>
    <t>FUSELAGE SKIN BETWEEN FR 35 AND 36 
DETAILED INSPECTION OF FUSELAGE SKIN, BETWEEN FR 35 
AND FR 36 AND BETWEEN STRINGER 25 AND STRINGER 30, 
LH/RH, EXTERNAL SURFACE</t>
  </si>
  <si>
    <t>9800 FC 
OR 
19600 FH</t>
  </si>
  <si>
    <t>38600 FC 
OR 
77200 FH</t>
  </si>
  <si>
    <t>533100-210-025</t>
  </si>
  <si>
    <t>A318-PAX 
OR 
A319-PAX 
CLASSIC WING 
WTF 
OR 
A320</t>
  </si>
  <si>
    <t>ALI 533141-01-2 
MRB 533141-01-2</t>
  </si>
  <si>
    <t>FUSELAGE SKIN BETWEEN FR 35.8 AND 36 
DETAILED INSPECTION OF FUSELAGE SKIN, BETWEEN FR 35.8
AND FR 36 AND BETWEEN STRINGER 25 AND STRINGER 30, 
LH/RH, EXTERNAL SURFACE</t>
  </si>
  <si>
    <t>9800 FC 
OR 
16900 FH</t>
  </si>
  <si>
    <t>38600 FC 
OR 
60000 FH</t>
  </si>
  <si>
    <t>191KB 192KB 195BB 
196BB 734 744</t>
  </si>
  <si>
    <t>RIVETED AREA OF KEEL BEAM SIDE PANEL 
SPECIAL DETAILED INSPECTION (HFEC) OF RIVETED AREA 
OF KEEL BEAM SIDE PANEL AT ATTACHMENT TO CENTER WING 
BOX, LH/RH 
NOTE: FOR THRESHOLD AND INTERVAL, REFER TO SB 53-1060
REV 02.</t>
  </si>
  <si>
    <t>533100-210-044 
EASA AD 
2011-0134 
FAA AD 
2013-15-21 
ISB 53-1060</t>
  </si>
  <si>
    <t>A319 
PRE 30355 
OR 
A320-100 
OR 
A320-200 
PRE 30355</t>
  </si>
  <si>
    <t>ALI 533143-01-1</t>
  </si>
  <si>
    <t>SIDE BOX BEAM IN AREA OF FR 46 
DETAILED INSPECTION OF SIDE BOX BEAM IN AREA OF 
ATTACHMENT TO FR 46, LH/RH</t>
  </si>
  <si>
    <t>10600 FC 
OR 
21200 FH</t>
  </si>
  <si>
    <t>533100-210-029</t>
  </si>
  <si>
    <t>A319-PAX 
CLASSIC WING 
WTF 
OR 
A320 
PRE 31067 
OR 
A321 
CLASSIC WING 
WTF</t>
  </si>
  <si>
    <t>ALI 533144-01-1</t>
  </si>
  <si>
    <t>FRAME ATTACHMENTS TO PRESSURE FLOOR 
DETAILED INSPECTION OF FRAME ATTACHMENTS TO PRESSURE 
FLOOR FROM FR 42 TO FR 46, LH/RH</t>
  </si>
  <si>
    <t>33100 FC 
OR 
66200 FH</t>
  </si>
  <si>
    <t>533100-210-030</t>
  </si>
  <si>
    <t>A319-PAX 
CLASSIC WING 
WTF 
OR 
A321 
CLASSIC WING 
WTF</t>
  </si>
  <si>
    <t>533145-01-1</t>
  </si>
  <si>
    <t>REFER TO ISB 
53-1024;</t>
  </si>
  <si>
    <t>FUSELAGE-SECTION 15-PRESSURE FLOOR 
SPECIAL DETAILED INSPECTION (EC) OF PRESSURE FLOOR 
BETWEEN FR 42 AND 43, LH/RH</t>
  </si>
  <si>
    <t>533100-220-008 
NTM 53-31-14 
CN 1992-205-033
(B)R2 
ISB 53-1024</t>
  </si>
  <si>
    <t>A320 
PRE 21202 
(53-1023)</t>
  </si>
  <si>
    <t>MRB 533151-01-1</t>
  </si>
  <si>
    <t>147AB 147BB 147EB 
147FB 734 
148DB 148FB 744 
191BB 191GB 191HB 
191JB 191KB 
192KB 
195AB 
196AB</t>
  </si>
  <si>
    <t>147
148
191
192
195
196</t>
  </si>
  <si>
    <t>KEELBEAM BOX 
DETAILED INSPECTION OF KEELBEAM BOX 
NOTE: INSPECTION BETWEEN FR 35 AND FR 47.</t>
  </si>
  <si>
    <t>533100-210-007</t>
  </si>
  <si>
    <t>0.30
0.30
0.30
0.30
0.30
0.30</t>
  </si>
  <si>
    <t>0.47
0.26
0.36
0.10
0.05
0.06</t>
  </si>
  <si>
    <t>533151-01-2</t>
  </si>
  <si>
    <t>MRB 533151-01-2</t>
  </si>
  <si>
    <t>KEELBEAM BOX 
DETAILED INSPECTION OF KEELBEAM BOX 
NOTE: INSPECTION BETWEEN FR 35.8 AND FR 47.</t>
  </si>
  <si>
    <t>MRB 533151-01-3</t>
  </si>
  <si>
    <t>KEELBEAM BOX 
DETAILED INSPECTION OF KEELBEAM BOX 
NOTE: INSPECTION BETWEEN FR 35 AND FR 47/51.</t>
  </si>
  <si>
    <t>MRB 533151-01-4</t>
  </si>
  <si>
    <t>KEELBEAM BOX 
DETAILED INSPECTION OF KEELBEAM BOX 
NOTE: INSPECTION BETWEEN FR 35 AND FR 47/54.</t>
  </si>
  <si>
    <t>MRB 533151-01-5</t>
  </si>
  <si>
    <t>MRB 533151-01-6</t>
  </si>
  <si>
    <t>147AB 147BB 147EB 
147FB 148DB 148FB 
191BB 191GB 191HB 
191JB 191KB 192KB 
195AB 196AB 734 
744</t>
  </si>
  <si>
    <t>MRB 533151-01-7</t>
  </si>
  <si>
    <t>MRB 533152-01-1</t>
  </si>
  <si>
    <t>AIR DUCT; 
RECIRCULATION FILTER
REMOVED; 
INSULATION REMOVED;</t>
  </si>
  <si>
    <t>PRESSURE BULKHEAD AT FR 35 FWD FACE 
DETAILED INSPECTION OF PRESSURE BULKHEAD FORWARD FACE
NOTE: INSPECTION AT FR 35 AND PRESSURE DECK UPPER 
SURFACE, BETWEEN FR 35 AND FR 36, INCLUDING 
CONNECTIONS TO CENTER WING BOX AT FR 35 AND FR 36.</t>
  </si>
  <si>
    <t>533100-210-012</t>
  </si>
  <si>
    <t>A319-PAX 
PRE-SPR-CURVE 
OR 
A320 
PRE-SPR-CURVE 
PRE 21003</t>
  </si>
  <si>
    <t>ALI 533152-01-10 
MRB 533152-01-10</t>
  </si>
  <si>
    <t>AIR CONDITIONING 
DUCTS REMOVED; 
RECIRCULATION FILTER
REMOVED; 
INSULATION REMOVED; 
POTABLE WATER TANK 
REMOVED;</t>
  </si>
  <si>
    <t>12 YE 
OR 
31000 FC</t>
  </si>
  <si>
    <t>6 YE 
OR 
9100 FC</t>
  </si>
  <si>
    <t>MRB 533152-01-11</t>
  </si>
  <si>
    <t>PRESSURE BULKHEAD AT FR 35.8 FWD FACE 
DETAILED INSPECTION OF PRESSURE BULKHEAD FORWARD FACE
NOTE: INSPECTION AT FR 35.8 AND PRESSURE DECK UPPER 
SURFACE, BETWEEN FR 35.8 AND FR 36, INCLUDING 
CONNECTIONS TO CENTER WING BOX AT FR35.8 AND FR 36.</t>
  </si>
  <si>
    <t>A321 
MODIFIED WING</t>
  </si>
  <si>
    <t>ALI 533152-01-3 
MRB 533152-01-3</t>
  </si>
  <si>
    <t>ALI 533152-01-4 
MRB 533152-01-4</t>
  </si>
  <si>
    <t>ALI 533152-01-5 
MRB 533152-01-5</t>
  </si>
  <si>
    <t>MRB 533152-01-6</t>
  </si>
  <si>
    <t>AIR CONDITIONING 
DUCTS REMOVED; 
RECIRCULATION FILTER
REMOVED; 
INSULATION REMOVED;</t>
  </si>
  <si>
    <t>12 YE 
OR 
15500 FC 
OR 
66600 FH</t>
  </si>
  <si>
    <t>MRB 533152-01-7</t>
  </si>
  <si>
    <t>AIR DUCT; 
RECIRCULATION FILTER
REMOVED; 
POTABLE WATER TANK; 
INSULATION REMOVED;</t>
  </si>
  <si>
    <t>A320 
PRE-SPR-CURVE 
POST 21003</t>
  </si>
  <si>
    <t>MRB 533152-01-8</t>
  </si>
  <si>
    <t>MRB 533153-01-4</t>
  </si>
  <si>
    <t>191BB 191EB 
192EB 192FB</t>
  </si>
  <si>
    <t>PRESSURE BULKHEAD AT FR 35 AFT FACE 
DETAILED INSPECTION OF PRESSURE BULKHEAD AFT FACE AT 
FR 35 AND LOWER SKIN OF PRESSURE DECK LOWER SURFACE, 
BETWEEN FR 35 AND FR 36</t>
  </si>
  <si>
    <t>15500 FC 
OR 
66600 FH</t>
  </si>
  <si>
    <t>12500 FC 
OR 
53750 FH</t>
  </si>
  <si>
    <t>533100-210-013</t>
  </si>
  <si>
    <t>0.15
0.10</t>
  </si>
  <si>
    <t>MRB 533153-02-1</t>
  </si>
  <si>
    <t>PRESSURE BULKHEAD AT FR 35 AFT FACE 
GENERAL VISUAL INSPECTION OF PRESSURE BULKHEAD AFT 
FACE AND LOWER SKIN OF PRESSURE DECK LOWER SURFACE 
NOTE: INSPECTION AT FR 35 AND LOWER SKIN OF PRESSURE 
DECK LOWER SURFACE, BETWEEN FR 35 AND FR 36.</t>
  </si>
  <si>
    <t>533100-210-032</t>
  </si>
  <si>
    <t>MRB 533153-02-2</t>
  </si>
  <si>
    <t>PRESSURE BULKHEAD AT FR 35.8 AFT FACE 
GENERAL VISUAL INSPECTION OF PRESSURE BULKHEAD AFT 
FACE AND LOWER SKIN OF PRESSURE DECK LOWER SURFACE 
NOTE: INSPECTION AT FR 35.8 AND LOWER SKIN OF 
PRESSURE DECK LOWER SURFACE, BETWEEN FR 35.8 AND FR 
36.</t>
  </si>
  <si>
    <t>533154-01-1</t>
  </si>
  <si>
    <t>MRB 533154-01-1</t>
  </si>
  <si>
    <t>MLG DOORS FITTINGS 
DETAILED INSPECTION OF HINGE AND ACTUATOR FITTINGS 
FOR MLG DOORS AT KEELBEAM</t>
  </si>
  <si>
    <t>533100-210-014</t>
  </si>
  <si>
    <t>ACTUATOR REMOVED;</t>
  </si>
  <si>
    <t>MLG DOORS FITTINGS 
SPECIAL DETAILED INSPECTION (US AND HFEC) OF 
ACTUATOR FITTINGS FOR MLG DOORS AT KEEL BEAM LH/RH 
(FOR TWIN WHEEL A/C OR FOR BOGIE A/C) 
NOTE: 
-FOR THRESHOLD AND INTERVAL, REFER TO AD 2012-0118.</t>
  </si>
  <si>
    <t>533100-220-001 
EASA AD 
2012-0118 
ISB 53-1195</t>
  </si>
  <si>
    <t>533100-220-001 
EASA AD 
2012-0118 
ISB 53-1196</t>
  </si>
  <si>
    <t>ALI 533155-03-1 
MRB 533155-03-1</t>
  </si>
  <si>
    <t>KEEL BEAM BOX ELLIPTICAL CUTOUT 
SPECIAL DETAILED INSPECTION (HFEC) OF KEELBEAM BOX 
ELLIPTICAL CUTOUT AT FR 46, LH/RH</t>
  </si>
  <si>
    <t>17500 FC 
OR 
39300 FH</t>
  </si>
  <si>
    <t>38400 FC 
OR 
60000 FH</t>
  </si>
  <si>
    <t>533100-220-007 
NTM 53-31-55</t>
  </si>
  <si>
    <t>FILTERS; 
LINING REMOVED; 
INSULATION REMOVED;</t>
  </si>
  <si>
    <t>CENTER FUSELAGE-TRANS ANGLE BELOW STGR 
DETAILED INSPECTION OF THE TRANSITION ANGLE BETWEEN 
FR 35 AND FR 36 JUST BELOW STGR 30 LH/RH 
NOTE: 
- THIS TASK IS RELATED TO 533156-02-1 
- FOR THRESHOLD AND INTERVAL, REFER TO SB 53-1028.</t>
  </si>
  <si>
    <t>533100-210-040 
EASA AD 
2013-0137 
ISB 53-1028</t>
  </si>
  <si>
    <t>A320 
PRE 21202 
(53-1027)</t>
  </si>
  <si>
    <t>BLEED AIR DUCT; 
FILTERS; 
LINING REMOVED; 
POTABLE WATER TANK; 
INSULATION REMOVED;</t>
  </si>
  <si>
    <t>CENTER FUSELAGE-PICK UP ANGLE AT STGR 
SPECIAL DETAILED INSPECTION OF FASTENER HOLES 
OF THE PICK UP ANGLES BETWEEN FR 35 AND FR 36 
AT SRGR 30 LH/RH 
NOTE: 
- THIS TASK IS RELATED TO 533156-01-1 
- FOR THRESHOLD AND INTERVAL, REFER TO SB 53-1028.</t>
  </si>
  <si>
    <t>533100-220-011 
EASA AD 
2013-0137 
ISB 53-1028</t>
  </si>
  <si>
    <t>MRB 533157-01-1</t>
  </si>
  <si>
    <t>ANTENNA OR 
COVERPLATE (IF NO 
ANTENNA INST);</t>
  </si>
  <si>
    <t>SKIN AROUND AINS ANTENNA CUTOUT AT FR 
35/36 
DETAILED INSPECTION OF SKIN AROUND AINS ANTENNA 
CUTOUT AT FR 35/36, BETWEEN STRINGER 1, LH/RH AND 
RIVETED AREA AROUND AINS ANTENNA CUTOUT DOUBLER, 
BETWEEN FR 35/36 AND STRINGER 1, LH/RH.</t>
  </si>
  <si>
    <t>12 YE 
OR 
30000 FC</t>
  </si>
  <si>
    <t>12 YE 
OR 
20000 FC</t>
  </si>
  <si>
    <t>533100-210-046</t>
  </si>
  <si>
    <t>A318-PAX 
POST 31427</t>
  </si>
  <si>
    <t>MRB 533157-01-2</t>
  </si>
  <si>
    <t>A318-VIP 
POST 31427</t>
  </si>
  <si>
    <t>533170-01-1</t>
  </si>
  <si>
    <t>CENTER FUSELAGE-SECTION 15-AT FR 43 
DETAILED INSPECTION OF THE BOTTOM FLANGES 
OF THE LONGITUDINAL FLOOR BEAMS AT FR 43</t>
  </si>
  <si>
    <t>533100-210-041 
ISB 53-1085</t>
  </si>
  <si>
    <t>A320 
PRE 20904 
(53-1008)</t>
  </si>
  <si>
    <t>533171-01-1</t>
  </si>
  <si>
    <t>REFER TO ISB 
53-1032;</t>
  </si>
  <si>
    <t>FUSELAGE-SECTION 15- 
DETAILED INSPECTION OF THE OUTBOARD FLANGES AROUND 
THE FASTNER HOLES OF FRAMES 38 THROUGH 41, BETWEEN 
STRINGERS 12 AND 21 LH/RH 
NOTE: GRACE PERIODE FOR INSPECTION REQUIREMENTS 
AS PROVIDED IN CN 2002-259/AD 2004-25-02.</t>
  </si>
  <si>
    <t>24800 FC</t>
  </si>
  <si>
    <t>4900 FC</t>
  </si>
  <si>
    <t>533100-210-042 
CN F-2002-259 
(B) 
FAA AD 
2004-25-02 
ISB 53-1032</t>
  </si>
  <si>
    <t>A320 
PRE 21346 
(53-1031)</t>
  </si>
  <si>
    <t>533173-01-1</t>
  </si>
  <si>
    <t>REFER TO ISB 
53-1083;</t>
  </si>
  <si>
    <t>CENTER FUSELAGE-FR 43 AND FR 44 
DETAILED INSPECTION OF BOLTS AND FITTINGS OF 
FRAME TO PRESSURE FLOOR CONNECTION 
AT FR 43 AND FR 44</t>
  </si>
  <si>
    <t>533100-210-043 
CN 
1997-316-110(B)
ISB 53-1083</t>
  </si>
  <si>
    <t>A320 
PRE 20941 
(53-1015)</t>
  </si>
  <si>
    <t>533174-01-1</t>
  </si>
  <si>
    <t>REFER TO ISB 
53-1141;</t>
  </si>
  <si>
    <t>CENTER FUSELAGE-FR 37 THRU FR 41- 
SPECIAL DETAILED INSPECTION OF THE FRAMES AND 
THE FRAME FEET, FROM FR 37 TO FR 41, ADJACENT 
TO STGR 23. 
NOTE : REFER TO ISB A320-53-1141</t>
  </si>
  <si>
    <t>3500 FC</t>
  </si>
  <si>
    <t>533100-220-009 
CN 
1998-509-123(B)
ISB 53-1141</t>
  </si>
  <si>
    <t>6.50</t>
  </si>
  <si>
    <t>A319 
PRE 25896 
PRE 25592 
PRE 25593 
PRE 25636 
(53-1128) 
OR 
A320 
PRE 25896 
PRE 25592 
PRE 25593 
PRE 25636 
(53-1128) 
OR 
A321 
PRE 25896 
PRE 25592 
PRE 25593 
PRE 25635 
(53-1128) 
PRE 25636 
(53-1128)</t>
  </si>
  <si>
    <t>533174-02-1</t>
  </si>
  <si>
    <t>NOSE FORWARD FUSELAGE 
SPECIAL DETAILED INSPECTION (ROTO) OF CROSSBEAM 
SPLICING, FR16 AND FR20, LH/RH</t>
  </si>
  <si>
    <t>27400 FC 
OR 
54900 FH</t>
  </si>
  <si>
    <t>36800 FC 
OR 
73600 FH</t>
  </si>
  <si>
    <t>531100-220-803 
NTM 53-11-10</t>
  </si>
  <si>
    <t>A320 
PRE 20416 
PRE 21999</t>
  </si>
  <si>
    <t>ALI 531110-01-2</t>
  </si>
  <si>
    <t>34700 FC 
OR 
69400 FH</t>
  </si>
  <si>
    <t>12900 FC 
OR 
25800 FH</t>
  </si>
  <si>
    <t>A318-PAX 
OR 
A319-PAX 
OR 
A320 
POST 20416 
OR 
A320 
POST 21999 
OR 
A321</t>
  </si>
  <si>
    <t>ALI 531111-01-1</t>
  </si>
  <si>
    <t>AVIONICS DOORS SURROUND 
GENERAL VISUAL INSPECTION OF AVIONICS COMPARTMENT 
DOORS, SURROUND CORNERS, EXTERNAL SURFACE (4 DOORS)</t>
  </si>
  <si>
    <t>1500 FC</t>
  </si>
  <si>
    <t>531100-210-809</t>
  </si>
  <si>
    <t>ALI 531111-01-2</t>
  </si>
  <si>
    <t>5500 FC</t>
  </si>
  <si>
    <t>ALI 531112-01-1</t>
  </si>
  <si>
    <t>FUSELAGE LOWER PANEL EXTERNAL SURFACE 
DETAILED INSPECTION OF FUSELAGE LOWER PANEL AT NLG 
BAY AFT CORNERS, EXTERNAL SURFACE, LH/RH</t>
  </si>
  <si>
    <t>19800 FC 
OR 
39600 FH</t>
  </si>
  <si>
    <t>531100-210-005</t>
  </si>
  <si>
    <t>ALI 531112-01-2</t>
  </si>
  <si>
    <t>15400 FC</t>
  </si>
  <si>
    <t>ALI 531112-01-3</t>
  </si>
  <si>
    <t>16300 FC 
OR 
32600 FH</t>
  </si>
  <si>
    <t>ALI 531113-01-1</t>
  </si>
  <si>
    <t>FUSELAGE SKIN ATTACHMENT 
GENERAL VISUAL INSPECTION OF ATTACHMENT TO SKIN 
PANEL, FR16, STG 3 LH/RH</t>
  </si>
  <si>
    <t>41400 FC</t>
  </si>
  <si>
    <t>7400 FC</t>
  </si>
  <si>
    <t>531100-210-818</t>
  </si>
  <si>
    <t>ALI 531114-01-1</t>
  </si>
  <si>
    <t>FUSELAGE SKIN EXTERNAL SURFACE 
DETAILED INSPECTION OF FUSELAGE SKIN ABOVE 
WINDSHIELD, BETWEEN FR 4 AND FR 12, EXTERNAL SURFACE,
LH/RH</t>
  </si>
  <si>
    <t>5700 FC</t>
  </si>
  <si>
    <t>531100-210-006</t>
  </si>
  <si>
    <t>ALI 531114-01-2</t>
  </si>
  <si>
    <t>ALI 531117-01-1</t>
  </si>
  <si>
    <t>FUSELAGE SIDE PANEL 
GENERAL VISUAL INSPECTION OF FUSELAGE SIDE PANEL, 
BELOW COCKPIT SIDE WINDOWS, BETWEEN FR 1 AND FR 12, 
EXTERNAL SURFACE, LH/RH</t>
  </si>
  <si>
    <t>14500 FC</t>
  </si>
  <si>
    <t>531100-210-810</t>
  </si>
  <si>
    <t>ALI 531117-01-3</t>
  </si>
  <si>
    <t>14000 FC</t>
  </si>
  <si>
    <t>ALI 531118-01-1</t>
  </si>
  <si>
    <t>FUSELAGE SIDE PANEL 
GENERAL VISUAL INSPECTION OF AREA FORWARD OF 
WINDSHIELD, ABOVE SIDE PANEL, FROM FR 0 TO FR 4, 
EXTERNAL SURFACE, LH/RH</t>
  </si>
  <si>
    <t>10500 FC</t>
  </si>
  <si>
    <t>531100-210-811</t>
  </si>
  <si>
    <t>ALI 531118-01-3</t>
  </si>
  <si>
    <t>3700 FC</t>
  </si>
  <si>
    <t>ALI 531118-01-4</t>
  </si>
  <si>
    <t>4300 FC</t>
  </si>
  <si>
    <t>ALI 531119-01-1 
MRB 531119-01-1</t>
  </si>
  <si>
    <t>LOWER LAP JOINT EXTERNAL SURFACE 
DETAILED INSPECTION OF UPPER SKIN OF LOWER 
LONGITUDINAL LAP JOINT, BETWEEN FR 9 AND FR 20, 
EXTERNAL SURFACE, LH/RH</t>
  </si>
  <si>
    <t>11700 FC</t>
  </si>
  <si>
    <t>35300 FC</t>
  </si>
  <si>
    <t>531100-210-007</t>
  </si>
  <si>
    <t>MRB 531119-01-3</t>
  </si>
  <si>
    <t>10900 FC</t>
  </si>
  <si>
    <t>MRB 531120-01-1</t>
  </si>
  <si>
    <t>UPPER LAP JOINT EXTERNAL SURFACE 
DETAILED INSPECTION OF UPPER SKIN OF UPPER 
LONGITUDINAL LAP JOINT, BETWEEN FR 15 AND FR 16 AND 
FR 20 AND FR 24, EXTERNAL SURFACE, LH/RH</t>
  </si>
  <si>
    <t>18500 FC</t>
  </si>
  <si>
    <t>531100-210-008</t>
  </si>
  <si>
    <t>MRB 531121-01-1</t>
  </si>
  <si>
    <t>LAT LAP JOINT FR 11-14, FR 20-24 
DETAILED INSPECTION OF OUTER SKIN OF LATERAL 
LONGITUDINAL LAP JOINT, BETWEEN FR 11 AND FR 14 AND 
FR 20 AND FR 24, LH/RH</t>
  </si>
  <si>
    <t>16600 FC</t>
  </si>
  <si>
    <t>531100-210-009</t>
  </si>
  <si>
    <t>531122-01-1</t>
  </si>
  <si>
    <t>FUSELAGE SKIN EXTERNAL SURFACE 
DETAILED INSPECTION OF RIVET HEADS AND FUSELAGE 
SKIN AT THE JUNCTION BETWEEN FR 13 AND 
FR 14 AND BETWEEN STRINGERS 1 AND 7</t>
  </si>
  <si>
    <t>6000 FC</t>
  </si>
  <si>
    <t>531100-210-030 
CN 
1992-199-028(B)
ISB 53-1036</t>
  </si>
  <si>
    <t>PRE 20925 
(53-1010)</t>
  </si>
  <si>
    <t>531123-01-1</t>
  </si>
  <si>
    <t>MRB 531123-01-1</t>
  </si>
  <si>
    <t>LAT LAP JOINT FR 01-24 
DETAILED INSPECTION OF OUTER SKIN OF LATERAL 
LONGITUDINAL LAP JOINT, BETWEEN FR 1 AND FR 24, LH/RH</t>
  </si>
  <si>
    <t>24 YE</t>
  </si>
  <si>
    <t>531100-210-010</t>
  </si>
  <si>
    <t>ALI 531124-01-1</t>
  </si>
  <si>
    <t>INSULATION 
DISPLACED;</t>
  </si>
  <si>
    <t>SPLICE AT FR 20 
DETAILED INSPECTION OF FR 20 SPLICE, BETWEEN STRINGER
30 AND STRINGER 32, LH/RH</t>
  </si>
  <si>
    <t>33600 FC</t>
  </si>
  <si>
    <t>7900 FC</t>
  </si>
  <si>
    <t>531100-210-011</t>
  </si>
  <si>
    <t>A318-PAX 
OR 
A319-PAX 
OR 
A320 
PRE 20062 
OR 
A321</t>
  </si>
  <si>
    <t>ALI 531124-01-3</t>
  </si>
  <si>
    <t>INSULATION 
DISPLACED; 
PART OF LEFT END 
SIDE GASKET REMOVED;</t>
  </si>
  <si>
    <t>A320 
POST 20062</t>
  </si>
  <si>
    <t>MRB 531124-01-4</t>
  </si>
  <si>
    <t>MRB 531125-02-1</t>
  </si>
  <si>
    <t>NOSE FORWARD FUSELAGE 
DETAILED INSPECTION OF CENTRAL/LATERAL WINDOW FRAME 
AROUND FASTENER HOLE, UPPER AREA, LH/RH</t>
  </si>
  <si>
    <t>29800 FC</t>
  </si>
  <si>
    <t>531100-220-805</t>
  </si>
  <si>
    <t>MRB 531126-01-1</t>
  </si>
  <si>
    <t>INSULATION REMOVED; 
LINING REMOVED; 
AIR CONDITIONING 
OUTLET REMOVED (IF 
INSTALLED);</t>
  </si>
  <si>
    <t>LATERAL SPLICING FR8 
SPECIAL DETAILED INSPECTION (HFEC) OF LATERAL 
SPLICING, FR8, LH/RH</t>
  </si>
  <si>
    <t>39400 FC 
OR 
78800 FH</t>
  </si>
  <si>
    <t>11600 FC 
OR 
23300 FH</t>
  </si>
  <si>
    <t>531100-220-810 
NTM 53-11-26</t>
  </si>
  <si>
    <t>A320 
POST 22112 
OR 
A319-PAX</t>
  </si>
  <si>
    <t>ALI 531126-01-2</t>
  </si>
  <si>
    <t>AIR CONDITIONING 
OUTLET REMOVED (IF 
INSTALLED); 
INSULATION REMOVED; 
LINING REMOVED;</t>
  </si>
  <si>
    <t>25500 FC 
OR 
51000 FH</t>
  </si>
  <si>
    <t>4800 FC 
OR 
9700 FH</t>
  </si>
  <si>
    <t>MSN 0022-0267</t>
  </si>
  <si>
    <t>ALI 531127-01-1 
MRB 531127-01-1</t>
  </si>
  <si>
    <t>MAIN STRUCTURE 
SPECIAL DETAILED INSPECTION (HFEC) OF LATERAL 
SPLICING, FR11, LH/RH</t>
  </si>
  <si>
    <t>7200 FC</t>
  </si>
  <si>
    <t>35700 FC</t>
  </si>
  <si>
    <t>531100-220-807 
NTM 53-11-27</t>
  </si>
  <si>
    <t>0.28
0.28</t>
  </si>
  <si>
    <t>ALI 531129-02-1 
MRB 531129-02-1</t>
  </si>
  <si>
    <t>211LW 211MW</t>
  </si>
  <si>
    <t>LH/RH WINDSHIELDS 
REMOVED; 
DISPLAY UNIT 4WT1 
REMOVED; 
ANCHOR NUT SHIMS 
REMOVED;</t>
  </si>
  <si>
    <t>WINDSHIELD CTR POST LWR ATTACHMENT 
SPECIAL DETAILED INSPECTION (HFEC) OF WINDSHIELD 
CENTER POST, LOWER ATTACHMENT AREA, INTERNAL SIDE</t>
  </si>
  <si>
    <t>13500 FC</t>
  </si>
  <si>
    <t>36000 FC</t>
  </si>
  <si>
    <t>531100-220-001 
NTM 53-11-29</t>
  </si>
  <si>
    <t>A320 
PRE 22058 
PRE 21999</t>
  </si>
  <si>
    <t>ALI 531129-02-2</t>
  </si>
  <si>
    <t>30600 FC</t>
  </si>
  <si>
    <t>8800 FC</t>
  </si>
  <si>
    <t>A318-PAX 
OR 
A319-PAX 
OR 
A320 
POST 21999 
OR 
A320 
POST 22058 
OR 
A321</t>
  </si>
  <si>
    <t>531130-01-1</t>
  </si>
  <si>
    <t>REFER TO ISB 
53-1082;</t>
  </si>
  <si>
    <t>WINDSHIELD SLIDING WINDOW FRAME LWR 
SPECIAL DETAILED INSPECTION OF SLIDING WINDOW 
FRAME AT FR 4 LOWER FORWARD CORNERS, INTERNAL 
SIDE, LH/RH</t>
  </si>
  <si>
    <t>531100-220-004 
NTM 53-11-73 
CN 
1994-166-056(B)
ISB 53-1082</t>
  </si>
  <si>
    <t>A320 
PRE 21657 
PRE 23685 
(53-1044)</t>
  </si>
  <si>
    <t>ALI 531130-02-1 
MRB 531130-02-1</t>
  </si>
  <si>
    <t>211NW 211PW 
212NW 212PW</t>
  </si>
  <si>
    <t>NOSE FORWARD FUSELAGE 
SPECIAL DETAILED INSPECTION (HFEC) OF LATERAL FORWARD
CORNER OF SLIDING WINDOW FRAME AT FR 4, LH/RH</t>
  </si>
  <si>
    <t>13800 FC</t>
  </si>
  <si>
    <t>531100-220-808 
NTM 53-11-30</t>
  </si>
  <si>
    <t>A319-PAX 
OR 
A320 
POST 21657 
OR 
A320 
POST 23685</t>
  </si>
  <si>
    <t>ALI 531131-02-1 
MRB 531131-02-1</t>
  </si>
  <si>
    <t>211LC 211MC 211MW 
212LC</t>
  </si>
  <si>
    <t>NOSE FORWARD FUSELAGE 
SPECIAL DETAILED INSPECTION (ROTO) OF WINDSHIELD 
CENTER POST, 2 FASTENER HOLES, UPPER ATTACHMENT AREA,
INTERNAL, LH/RH</t>
  </si>
  <si>
    <t>36900 FC</t>
  </si>
  <si>
    <t>531100-200-803</t>
  </si>
  <si>
    <t>ALI 531133-01-1</t>
  </si>
  <si>
    <t>WINDSHIELD SIDE POST LWR ATTACHMENT 
DETAILED INSPECTION OF WINDSHIELD SIDE POST AT FR 4, 
LOWER ATTACHMENT, INTERNAL SIDE, LH/RH 
NOTE: THIS TASK IS AN ALTERNATIVE TO TASK 531133-02-1</t>
  </si>
  <si>
    <t>26700 FC</t>
  </si>
  <si>
    <t>2700 FC</t>
  </si>
  <si>
    <t>531100-210-014</t>
  </si>
  <si>
    <t>ALI 531133-02-1</t>
  </si>
  <si>
    <t>WINDSHIELD SIDE POST LWR ATTACHMENT 
SPECIAL DETAILED INSPECTION (HFEC) OF WINDSHIELD SIDE
POST AT FR 4, LOWER ATTACHMENT, INTERNAL SIDE, LH/RH 
NOTE: THIS TASK IS AN ALTERNATIVE TO TASK 531133-01-1</t>
  </si>
  <si>
    <t>531100-210-029 
NTM 53-11-33</t>
  </si>
  <si>
    <t>ALI 531135-01-2</t>
  </si>
  <si>
    <t>211BC 211KC 211LC 
211NW 
212BC 212KC 212LC 
212NW</t>
  </si>
  <si>
    <t>BOLTS REMOVED; 
SLIDING WINDOW 
OPENED;</t>
  </si>
  <si>
    <t>WINDSHIELD SIDE POST UPR ATTACHMENT 
SPECIAL DETAILED INSPECTION (ROTO) OF WINDSHIELD SIDE
POST AT FR 4, UPPER ATTACHMENT, INTERNAL SIDE, LH/RH</t>
  </si>
  <si>
    <t>28800 FC</t>
  </si>
  <si>
    <t>11000 FC</t>
  </si>
  <si>
    <t>531100-210-026 
NTM 53-11-35</t>
  </si>
  <si>
    <t>MRB 531135-01-3</t>
  </si>
  <si>
    <t>10300 FC</t>
  </si>
  <si>
    <t>MRB 531141-01-1</t>
  </si>
  <si>
    <t>SIDE WINDOW STRUCTURE 
DETAILED INSPECTION OF SIDE WINDOW STRUCTURE, UPPER 
JUNCTION, BETWEEN FORWARD AND REAR FR, EXTERNAL 
SURFACE, LH/RH</t>
  </si>
  <si>
    <t>9200 FC</t>
  </si>
  <si>
    <t>531100-210-015</t>
  </si>
  <si>
    <t>531151-01-1</t>
  </si>
  <si>
    <t>MRB 531151-01-1</t>
  </si>
  <si>
    <t>LINING REMOVED;</t>
  </si>
  <si>
    <t>DOOR STOP FITTINGS 
DETAILED INSPECTION OF DOOR STOP FITTINGS ON FR 16 
AND FR 20, LH/RH</t>
  </si>
  <si>
    <t>531100-210-017</t>
  </si>
  <si>
    <t>MRB 531153-02-1</t>
  </si>
  <si>
    <t>DOOR STOPS AT FR 16 
SPECIAL DETAILED INSPECTION (ROTO) OF DOOR FR 16, AT 
DOUBLE JOGGLE AREA IN OUTER FLANGE OF FR, AT DOOR 
STOPS NUMBER 1 AND 7 LOCATION, LH/RH.</t>
  </si>
  <si>
    <t>40800 FC</t>
  </si>
  <si>
    <t>7000 FC</t>
  </si>
  <si>
    <t>531100-210-025 
NTM 53-11-53</t>
  </si>
  <si>
    <t>ALI 531155-02-1</t>
  </si>
  <si>
    <t>DOOR STOPS AT FR 20 
SPECIAL DETAILED INSPECTION (HFEC AND ROTO) OF DOOR 
FR 20, AT DOUBLE JOGGLE AREA IN OUTER FLANGE OF 
FRAME, AT DOOR STOPS NUMBER 1 AND 7 LOCATION, LH/RH</t>
  </si>
  <si>
    <t>27700 FC</t>
  </si>
  <si>
    <t>531100-210-027 
NTM 53-11-55</t>
  </si>
  <si>
    <t>ALI 531157-01-2</t>
  </si>
  <si>
    <t>FLOOR PANELS 
REMOVED; 
LADDER;</t>
  </si>
  <si>
    <t>CONTINUITY AND ANGLE FITTINGS 
DETAILED INSPECTION OF CONTINUITY FITTING BETWEEN FR 
20 AND FR 21, AND ANGLE FITTING, BOTH SIDES OF FR 21,
AT STRINGER 41 LOCATION, LH/RH</t>
  </si>
  <si>
    <t>531100-210-021</t>
  </si>
  <si>
    <t>6.10</t>
  </si>
  <si>
    <t>MRB 531157-01-3</t>
  </si>
  <si>
    <t>LADDER REMOVED; 
FLOOR PANEL REMOVED;</t>
  </si>
  <si>
    <t>6400 FC</t>
  </si>
  <si>
    <t>531161-01-1</t>
  </si>
  <si>
    <t>MRB 531161-01-1</t>
  </si>
  <si>
    <t>NLG BAY ALL PANELS 
GENERAL VISUAL INSPECTION OF NLG BAY, ALL PANELS, 
LH/RH</t>
  </si>
  <si>
    <t>531100-210-803</t>
  </si>
  <si>
    <t>MRB 531162-01-1</t>
  </si>
  <si>
    <t>NLG BAY 
DETAILED INSPECTION OF NLG BAY, REAR PANEL AFT FACE, 
LOWER CORNERS, LH/RH</t>
  </si>
  <si>
    <t>20000 FC 
OR 
40000 FH</t>
  </si>
  <si>
    <t>531100-210-018</t>
  </si>
  <si>
    <t>A319-PAX 
PRE 30748 
(00-1156) 
OR 
A320 
PRE 30748 
(00-1156) 
OR 
A321-100 
OR 
A321-200 
PRE 30748 
(00-1156)</t>
  </si>
  <si>
    <t>MRB 531162-01-2</t>
  </si>
  <si>
    <t>19100 FC 
OR 
38300 FH</t>
  </si>
  <si>
    <t>A318-PAX 
OR 
A319-PAX 
POST 30748 
(00-1156) 
OR 
A320 
POST 30748 
(00-1156) 
OR 
A321-200 
POST 30748 
(00-1156)</t>
  </si>
  <si>
    <t>MRB 531162-01-3</t>
  </si>
  <si>
    <t>NLG BAY 
DETAILED INSPECTION OF NLG BAY, REAR PANEL AFT FACE, 
LOWER CORNERS, LH/RH.</t>
  </si>
  <si>
    <t>MRB 531163-01-1</t>
  </si>
  <si>
    <t>CEILING PANELS 
REMOVED; 
LINING REMOVED; 
GALLEYS AND TOILETS 
REMOVED (IF 
INSTALLED); 
INSULATION REMOVED;</t>
  </si>
  <si>
    <t>531100-210-019</t>
  </si>
  <si>
    <t>0.80
0.80</t>
  </si>
  <si>
    <t>531164-01-1</t>
  </si>
  <si>
    <t>MRB 531164-01-1</t>
  </si>
  <si>
    <t>FUSELAGE FR 15-21 
DETAILED INSPECTION OF FUSELAGE INTERNAL STRUCTURE, 
BELOW FORWARD PASSENGER/CREW DOOR AND CABIN FLOOR 
LEVEL, FROM FR 15 TO FR 21 AND BETWEEN STRINGER 28 LH
AND STRINGER 28 RH.</t>
  </si>
  <si>
    <t>531100-210-801</t>
  </si>
  <si>
    <t>A318 
PRE 23288 
OR 
A319 
PRE 23288 
OR 
A320 
PRE 20062 
OR 
A321 
PRE 23288</t>
  </si>
  <si>
    <t>531164-01-3</t>
  </si>
  <si>
    <t>MRB 531164-01-3</t>
  </si>
  <si>
    <t>LEFT END SIDE GASKET
REMOVED; 
INSULATION REMOVED;</t>
  </si>
  <si>
    <t>A318 
POST 23288 
OR 
A319 
POST 23288 
OR 
A320 
POST 20062 
OR 
A321 
POST 20062</t>
  </si>
  <si>
    <t>531166-01-1</t>
  </si>
  <si>
    <t>MRB 531166-01-1</t>
  </si>
  <si>
    <t>GIRT BAR FITTING 
REMOVED; 
BLANKING PLATE 
REMOVED;</t>
  </si>
  <si>
    <t>FUSELAGE FR 16-20 
DETAILED INSPECTION OF FWD PASSENGER/CREW DOOR CUTOUT
LOWER CORNERS INTERNAL STRUCTURE ABOVE CABIN FLOOR 
LEVEL, AT FR 16 AND FR 20 FROM STRINGER 22 TO 
STRINGER 23 AND AROUND GIRT BAR FITTINGS, LH/RH.</t>
  </si>
  <si>
    <t>5 YE</t>
  </si>
  <si>
    <t>531100-220-006</t>
  </si>
  <si>
    <t>PRE 28101 
PRE 35080 
PRE 35535 
(53-1191)</t>
  </si>
  <si>
    <t>531166-01-2</t>
  </si>
  <si>
    <t>MRB 531166-01-2</t>
  </si>
  <si>
    <t>POST 28101 
OR 
POST 35080 
OR 
POST 35535 
(53-1191)</t>
  </si>
  <si>
    <t>531167-01-1</t>
  </si>
  <si>
    <t>MRB 531167-01-1</t>
  </si>
  <si>
    <t>AREA BELOW BATTERIES 
DETAILED INSPECTION OF FUSELAGE INTERNAL STRUCTURE, 
BELOW BATTERIES, BETWEEN FR 10 AND FR 16, RH</t>
  </si>
  <si>
    <t>531100-210-036</t>
  </si>
  <si>
    <t>MRB 531169-01-1</t>
  </si>
  <si>
    <t>812 
822</t>
  </si>
  <si>
    <t>123
124
125
126</t>
  </si>
  <si>
    <t>FUSELAGE FR 12-15 
GENERAL VISUAL INSPECTION OF FUSELAGE INTERNAL 
STRUCTURE, BELOW GALLEY AND TOILET, BETWEEN FR 12 AND
FR 15 AND BETWEEN STRINGER 23 LH AND STRINGER 23 RH, 
EXCLUDING STRUCTURE FROM FR 12 TO FR 14 UNDER HEAT 
EXCHANGER PANELS.</t>
  </si>
  <si>
    <t>531100-210-804</t>
  </si>
  <si>
    <t>1.50
1.50
1.50
1.50</t>
  </si>
  <si>
    <t>ALI 531170-01-1 
MRB 531170-01-1</t>
  </si>
  <si>
    <t>LOWER RETAINERS;</t>
  </si>
  <si>
    <t>COCKPIT WINDSHIELD LOWER FRONT FTG 
DETAILED INSPECTION OF COCKPIT WINDSHIELD, LOWER 
FRONT FITTING AT FR 4, LOWER ATTACHMENT, EXTERNAL 
SURFACE, LH/RH 
NOTE: THIS TASK IS AN ALTERNATIVE TO TASK 531170-02-1</t>
  </si>
  <si>
    <t>4000 FC</t>
  </si>
  <si>
    <t>40200 FC</t>
  </si>
  <si>
    <t>531100-210-038</t>
  </si>
  <si>
    <t>A318-PAX 
PRE 30870 
OR 
A319-PAX 
PRE 30870 
OR 
A320 
PRE 30870 
OR 
A321 
PRE 30870</t>
  </si>
  <si>
    <t>MRB 531170-01-2</t>
  </si>
  <si>
    <t>COCKPIT WINDSHIELD LOWER FRONT FTG 
DETAILED INSPECTION OF COCKPIT WINDSHIELD, LOWER 
FRONT FITTING AT FR 4, LOWER ATTACHMENT, EXTERNAL 
SURFACE, LH/RH 
NOTE: THIS TASK IS AN ALTERNATIVE TO TASK 531170-02-2</t>
  </si>
  <si>
    <t>32000 FC</t>
  </si>
  <si>
    <t>A318-PAX 
POST 30870 
OR 
A319-PAX 
POST 30870 
OR 
A320 
POST 30870 
OR 
A321 
POST 30870</t>
  </si>
  <si>
    <t>MRB 531170-01-3</t>
  </si>
  <si>
    <t>COCKPIT WINDSHIELD LOWER FRONT FTG 
DETAILED INSPECTION OF COCKPIT WINDSHIELD, LOWER 
FRONT FITTING AT FR 4, LOWER ATTACHMENT, EXTERNAL 
SURFACE, LH/RH 
NOTE: THIS TASK IS AN ALTERNATIVE TO TASK 531170-02-3</t>
  </si>
  <si>
    <t>5100 FC</t>
  </si>
  <si>
    <t>ALI 531170-02-1 
MRB 531170-02-1</t>
  </si>
  <si>
    <t>COCKPIT WINDSHIELD LOWER FRONT FTG 
SPECIAL DETAILED INSPECTION (HFEC) OF COCKPIT 
WINDSHIELD, LOWER FRONT FITTING AT FR 4, LOWER 
ATTACHMENT, EXTERNAL SURFACE, LH/RH 
NOTE: THIS TASK IS AN ALTERNATIVE TO TASK 
531170-01-1.</t>
  </si>
  <si>
    <t>15500 FC</t>
  </si>
  <si>
    <t>531100-210-039 
NTM 53-11-70</t>
  </si>
  <si>
    <t>MRB 531170-02-2</t>
  </si>
  <si>
    <t>COCKPIT WINDSHIELD LOWER FRONT FTG 
SPECIAL DETAILED INSPECTION (HFEC) OF COCKPIT 
WINDSHIELD, LOWER FRONT FITTING AT FR 4, LOWER 
ATTACHMENT, EXTERNAL SURFACE, LH/RH 
NOTE: THIS TASK IS AN ALTERNATIVE TO TASK 
531170-01-2.</t>
  </si>
  <si>
    <t>MRB 531170-02-3</t>
  </si>
  <si>
    <t>COCKPIT WINDSHIELD LOWER FRONT FTG 
SPECIAL DETAILED INSPECTION (HFEC) OF COCKPIT 
WINDSHIELD, LOWER FRONT FITTING AT FR 4, LOWER 
ATTACHMENT, EXTERNAL SURFACE, LH/RH. 
NOTE: THIS TASK IS AN ALTERNATIVE TO TASK 
531170-01-3.</t>
  </si>
  <si>
    <t>531171-01-1</t>
  </si>
  <si>
    <t>MRB 531171-01-1</t>
  </si>
  <si>
    <t>NLG SECONDARY DOOR HINGE SUPPORTS 
DETAILED INSPECTION OF NLG, SECONDARY DOOR HINGE 
SUPPORTS ON FUSELAGE, LH/RH</t>
  </si>
  <si>
    <t>531100-210-020</t>
  </si>
  <si>
    <t>MRB 531172-01-1</t>
  </si>
  <si>
    <t>SKIN FR21-23 &amp; FR17-18 FROM STGR 31-36 
DETAILED INSPECTION OF FUSELAGE SKIN, BETWEEN FR 21 
AND FR 23 LH AND FR 17 AND FR 18 RH, FROM STRINGER 31
TO STRINGER 36</t>
  </si>
  <si>
    <t>531100-210-032</t>
  </si>
  <si>
    <t>531174-01-1</t>
  </si>
  <si>
    <t>713 714 812</t>
  </si>
  <si>
    <t>NLG DOOR FITTING ATTACHMENT BOLTS 
DETAILED INSPECTION AND TORQUE CHECK OF 
THE NLG DOOR UPLOCK FITTING BOLTS</t>
  </si>
  <si>
    <t>531100-220-005 
ISB 53-1055</t>
  </si>
  <si>
    <t>A320 
PRE 21908 
(53-1114) 
PRE 21999</t>
  </si>
  <si>
    <t>531175-01-1</t>
  </si>
  <si>
    <t>MRB 531175-01-1</t>
  </si>
  <si>
    <t>PROTECTIVE SHIELD;</t>
  </si>
  <si>
    <t>FWD FACE OF FRONT PRESSURE BULKHEAD 
DETAILED INSPECTION OF FORWARD FACE OF FRONT PRESSURE
BULKHEAD ATTACHED TO FR 1</t>
  </si>
  <si>
    <t>531100-210-040</t>
  </si>
  <si>
    <t>531176-01-1</t>
  </si>
  <si>
    <t>MRB 531176-01-1</t>
  </si>
  <si>
    <t>COCKPIT SIDE WINDOWS FRAMEWORK 
DETAILED INSPECTION OF COCKPIT SIDE WINDOWS, EXTERNAL
VISIBLE PORTION OF FRAMEWORK, BETWEEN FR 4 AND FR 12,
LH/RH</t>
  </si>
  <si>
    <t>531100-210-041</t>
  </si>
  <si>
    <t>531177-01-1</t>
  </si>
  <si>
    <t>MRB 531177-01-1</t>
  </si>
  <si>
    <t>WINDSHIELD 
RETAINERS;</t>
  </si>
  <si>
    <t>COCKPIT WINDSHIELD FRAME 
DETAILED INSPECTION OF COCKPIT WINDSHIELD, EXTERNAL 
PORTION OF FRAMEWORK COVERED BY RETAINERS</t>
  </si>
  <si>
    <t>531100-210-042</t>
  </si>
  <si>
    <t>531178-01-1</t>
  </si>
  <si>
    <t>MRB 531178-01-1</t>
  </si>
  <si>
    <t>COCKPIT WINDSHIELD RETAINERS 
DETAILED INSPECTION OF COCKPIT WINDSHIELD, EXTERNAL 
VISIBLE PORTION OF RETAINERS</t>
  </si>
  <si>
    <t>531100-210-043</t>
  </si>
  <si>
    <t>531180-01-1</t>
  </si>
  <si>
    <t>MRB 531180-01-1</t>
  </si>
  <si>
    <t>SCUFF PLATES 
REMOVED;</t>
  </si>
  <si>
    <t>FWD PAX/CREW DOOR UNDER SCUFF-PLATE 
DETAILED INSPECTION OF FORWARD PASSENGER/CREW DOOR 
CUTOUT, UNDERNEATH THE SCUFF-PLATE, LH/RH</t>
  </si>
  <si>
    <t>531100-210-044</t>
  </si>
  <si>
    <t>531181-01-1</t>
  </si>
  <si>
    <t>MRB 531181-01-1</t>
  </si>
  <si>
    <t>812 813 824</t>
  </si>
  <si>
    <t>CABIN FLOOR PANELS 
REMOVED; 
STAIRS DEPLOYED (IF 
INSTALLED);</t>
  </si>
  <si>
    <t>531100-210-035</t>
  </si>
  <si>
    <t>2.05</t>
  </si>
  <si>
    <t>531184-01-1</t>
  </si>
  <si>
    <t>ALI 531184-01-1</t>
  </si>
  <si>
    <t>FWD PRESSURE BULKHEAD VERTICAL POSTS 
DETAILED INSPECTION OF CENTRAL AND ADJACENT VERTICAL 
POSTS OF FORWARD PRESSURE BULKHEAD AND WEB ASSEMBLY, 
UPPER PORTION</t>
  </si>
  <si>
    <t>32100 FC</t>
  </si>
  <si>
    <t>14200 FC</t>
  </si>
  <si>
    <t>531100-210-045</t>
  </si>
  <si>
    <t>A320 
PRE 21521</t>
  </si>
  <si>
    <t>ALI 531184-01-2</t>
  </si>
  <si>
    <t>34000 FC</t>
  </si>
  <si>
    <t>A318-PAX 
OR 
A319-PAX 
OR 
A320 
POST 21521 
OR 
A321</t>
  </si>
  <si>
    <t>MRB 531185-01-1</t>
  </si>
  <si>
    <t>AIR CONDITIONING 
DUCTS REMOVED; 
GALLEYS AND TOILETS 
REMOVED; 
INSULATION 
DISPLACED; 
LINING AND CEILING 
PANELS REMOVED;</t>
  </si>
  <si>
    <t>211
212
221
222
223
224
231
232
233
234</t>
  </si>
  <si>
    <t>FUSELAGE INTERNAL STRUCTURE 
GENERAL VISUAL INSPECTION OF FUSELAGE INTERNAL 
STRUCTURE, FROM FR 1 TO FR 24, ABOVE CABIN FLOOR 
LEVEL, EXCLUDING STRUCTURE FROM FR 12 TO FR 14 UNDER 
HEAT EXCHANGER PANELS.</t>
  </si>
  <si>
    <t>531100-210-814</t>
  </si>
  <si>
    <t>1
1
1
1
1
1
1
1
1
1</t>
  </si>
  <si>
    <t>0.08
0.08
0.08
0.08
0.08
0.08
0.08
0.08
0.08
0.08</t>
  </si>
  <si>
    <t>15.00</t>
  </si>
  <si>
    <t>531186-01-1</t>
  </si>
  <si>
    <t>MRB 531186-01-1</t>
  </si>
  <si>
    <t>INSULATION 
DISPLACED; 
WIRING BUNDLES 
DISPLACED;</t>
  </si>
  <si>
    <t>AFT FACE OF FWD PRESSURE BULKHEAD 
DETAILED INSPECTION OF AFT FACE OF FORWARD PRESSURE 
BULKHEAD, ABOVE COCKPIT FLOOR LEVEL, INCLUDING FR 1, 
AS FAR AS VISIBLE</t>
  </si>
  <si>
    <t>531100-210-046</t>
  </si>
  <si>
    <t>531187-01-1</t>
  </si>
  <si>
    <t>MRB 531187-01-1</t>
  </si>
  <si>
    <t>INSULATION 
DISPLACED; 
LINING REMOVED; 
ELECTRONIC DEVICES 
DISPLACED;</t>
  </si>
  <si>
    <t>COCKPIT WINDOW FRAMES 
DETAILED INSPECTION OF COCKPIT WINDOW FRAMES AND 
CLOSING PANELS, INTERNAL STRUCTURE (FR 12 AND 
FORWARD).</t>
  </si>
  <si>
    <t>531100-210-047</t>
  </si>
  <si>
    <t>531188-01-1</t>
  </si>
  <si>
    <t>MRB 531188-01-1</t>
  </si>
  <si>
    <t>COCKPIT FLOOR 
PANELS; 
RUBBER LEVELLING 
STRIPS;</t>
  </si>
  <si>
    <t>COCKPIT FLOOR STRUCTURE 
DETAILED INSPECTION OF COCKPIT FLOOR STRUCTURE, 
BETWEEN FR 1 AND FR 12</t>
  </si>
  <si>
    <t>531100-210-048</t>
  </si>
  <si>
    <t>MRB 531189-01-1</t>
  </si>
  <si>
    <t>CABIN FLOOR PANELS; 
GALLEYS; 
TOILET 
REMOVAL/INSTALLATION
;</t>
  </si>
  <si>
    <t>211
212
221
222
231
232</t>
  </si>
  <si>
    <t>FLOOR STRUCTURE FR 12 TO 21 
DETAILED INSPECTION OF CABIN FLOOR STRUCTURE BETWEEN 
FR 12 AND FR 21</t>
  </si>
  <si>
    <t>531100-210-049</t>
  </si>
  <si>
    <t>0.95
0.95
0.95
0.95
0.95
0.95</t>
  </si>
  <si>
    <t>30.00</t>
  </si>
  <si>
    <t>PRE 28101 
PRE 35080 
PRE 36527 
(53-1198)</t>
  </si>
  <si>
    <t>MRB 531189-01-2</t>
  </si>
  <si>
    <t>POST 28101 
OR 
POST 35080 
OR 
POST 36527 
(53-1198)</t>
  </si>
  <si>
    <t>531190-01-1</t>
  </si>
  <si>
    <t>MRB 531190-01-1</t>
  </si>
  <si>
    <t>CABIN FLOOR PANELS;</t>
  </si>
  <si>
    <t>221
222
231
232</t>
  </si>
  <si>
    <t>FLOOR STRUCTURE FR 21 TO FR 24 
GENERAL VISUAL INSPECTION OF CABIN FLOOR STRUCTURE, 
EXCLUDING AREAS BELOW GALLEYS AND TOILETS, BETWEEN FR
21 AND FR 24</t>
  </si>
  <si>
    <t>10 YE</t>
  </si>
  <si>
    <t>531100-210-805</t>
  </si>
  <si>
    <t>1.20
1.20
1.20
1.20</t>
  </si>
  <si>
    <t>531190-01-2</t>
  </si>
  <si>
    <t>MRB 531190-01-2</t>
  </si>
  <si>
    <t>531191-01-1</t>
  </si>
  <si>
    <t>MRB 531191-01-1</t>
  </si>
  <si>
    <t>FORWARD AVIONICS BAY
FLOOR PANELS 
REMOVED; 
INSULATION 
DISPLACED; 
WIRING BUNDLES 
DISPLACED;</t>
  </si>
  <si>
    <t>531100-220-002</t>
  </si>
  <si>
    <t>2.30</t>
  </si>
  <si>
    <t>531192-01-1</t>
  </si>
  <si>
    <t>MRB 531192-01-1</t>
  </si>
  <si>
    <t>811 812 822</t>
  </si>
  <si>
    <t>AIR DUCT; 
FORWARD AVIONICS BAY
FLOOR PANELS 
REMOVED; 
INSULATION REMOVED;</t>
  </si>
  <si>
    <t>121
122
125
126</t>
  </si>
  <si>
    <t>531100-210-806</t>
  </si>
  <si>
    <t>531193-01-1</t>
  </si>
  <si>
    <t>MRB 531193-01-1</t>
  </si>
  <si>
    <t>AVIONICS BAY FLOOR 
PANELS REMOVED;</t>
  </si>
  <si>
    <t>531100-210-807</t>
  </si>
  <si>
    <t>531194-01-1</t>
  </si>
  <si>
    <t>MRB 531194-01-1</t>
  </si>
  <si>
    <t>CABIN FLOOR PANELS; 
GALLEYS; 
TOILET 
REMOVAL/INSTALLATION
;</t>
  </si>
  <si>
    <t>FLOOR STRUCTURE FR 21 TO 24 
DETAILED INSPECTION OF CABIN FLOOR STRUCTURE, BELOW 
AND 0.5M AROUND GALLEYS AND TOILETS, BETWEEN FR 21 
AND FR 24</t>
  </si>
  <si>
    <t>531100-220-003</t>
  </si>
  <si>
    <t>PRE 28101 
PRE 35080 
PRE 36527 
(53-1198) 
WITH 
GALLEYS/TOILETSI
NSTALLED BETWEEN
FR 21 AND FR 24</t>
  </si>
  <si>
    <t>531194-01-2</t>
  </si>
  <si>
    <t>MRB 531194-01-2</t>
  </si>
  <si>
    <t>POST 28101 
WITH 
GALLEYS/TOILETS 
INSTALLED 
BETWEEN FR 21 
AND FR 24 
OR 
POST 35080 
WITH 
GALLEYS/TOILETS 
INSTALLED 
BETWEEN FR 21 
AND FR 24 
OR 
POST 36527 
(53-1198) 
WITH GALLEY 
S/TOILETS INSTAL
LED BETWEEN FR 
21 AND FR 24</t>
  </si>
  <si>
    <t>NLG BAY 
DETAILED INSPECTION OF NOSE LANDING GEAR ACTUATOR 
FITTING FASTENERS</t>
  </si>
  <si>
    <t>ISB 53-1180</t>
  </si>
  <si>
    <t>PRE 34744 
UNTIL 
MODIFICATION BY 
SB 53-1184 FROM 
R03 AND ON 
PRE 34653</t>
  </si>
  <si>
    <t xml:space="preserve">
MRB 531198-01-1</t>
  </si>
  <si>
    <t>LINING REMOVED, 
INSULATION 
DISPLACED, HOLES IN 
HEAT EXCHANGER 
PANELS;</t>
  </si>
  <si>
    <t>125
126
221
222
223
224</t>
  </si>
  <si>
    <t>NOSE FORWARD FUSELAGE 
SPECIAL DETAILED INSPECTION (ENDOSCOPE) OF FUSELAGE 
INTERNAL STRUCTURE, FROM FR 12 TO FR 14, UNDER HEAT 
EXCHANGER PANELS.</t>
  </si>
  <si>
    <t>531100-200-802</t>
  </si>
  <si>
    <t>TBD
TBD
TBD
TBD
TBD
TBD</t>
  </si>
  <si>
    <t>151AE 151AG 151BE 
151BG 151DE 151EF 
151FE 151FF 151GE 
151HE 151HF 151JF 
151MF 151NF 151QF 
151RF 151TF 151TG 
151UF 151UG 
161AF 161BF 161CF 
161EF 161FF</t>
  </si>
  <si>
    <t>150
160</t>
  </si>
  <si>
    <t>5000 FC 
OR 
10000 FH</t>
  </si>
  <si>
    <t>EASA AD 
2013-0310 
ISB 53-1257</t>
  </si>
  <si>
    <t>12.00
12.00</t>
  </si>
  <si>
    <t>A320 
CLASSIC WING 
WTF 
PRE 153074 
(53-1272)</t>
  </si>
  <si>
    <t>ALI 534125-01-4</t>
  </si>
  <si>
    <t>41500 FC 
OR 
60000 FH</t>
  </si>
  <si>
    <t>A321 
CLASSIC WING 
WTF 
PRE 160055</t>
  </si>
  <si>
    <t>ALI 534125-01-5</t>
  </si>
  <si>
    <t>2800 FC 
OR 
5600 FH</t>
  </si>
  <si>
    <t>A319-PAX 
MODIFIED WING 
PRE 153074 
(53-1272) 
PRE 160055 
PRE 160056</t>
  </si>
  <si>
    <t>ALI 534125-01-6</t>
  </si>
  <si>
    <t>1900 FC 
OR 
3800 FH</t>
  </si>
  <si>
    <t>A320 
MODIFIED WING 
PRE 153074 
(53-1272) 
PRE 160055 
PRE 160056</t>
  </si>
  <si>
    <t>ALI 534125-01-7</t>
  </si>
  <si>
    <t>40200 FC 
OR 
80400 FH</t>
  </si>
  <si>
    <t>A321 
MODIFIED WING 
PRE 160055 
PRE 160056</t>
  </si>
  <si>
    <t>ALI 534126-01-1</t>
  </si>
  <si>
    <t>REAR FUSELAGE 
SPECIAL DETAILED INSPECTION (HFEC) OF FUSELAGE SKIN 
EXTERNAL SURFACE AT WASTE SERVICE PANEL CUTOUT, 
BETWEEN FR 65 AND FR 66 BELOW STRINGER 33, TWO UPPER 
RIVET ROWS AT SKIN TO REINFORCEMENT JOINT, RH</t>
  </si>
  <si>
    <t>27800 FC 
OR 
55600 FH</t>
  </si>
  <si>
    <t>2000 FC 
OR 
4000 FH</t>
  </si>
  <si>
    <t>534100-220-810 
NTM 53-41-26</t>
  </si>
  <si>
    <t>ALI 534126-01-2</t>
  </si>
  <si>
    <t>29600 FC 
OR 
59200 FH</t>
  </si>
  <si>
    <t>2200 FC 
OR 
4400 FH</t>
  </si>
  <si>
    <t>A319-PAX 
CLASSIC WING 
WTF 
PRE 153073 
(53-1267)</t>
  </si>
  <si>
    <t>ALI 534126-01-3</t>
  </si>
  <si>
    <t>2300 FC 
OR 
4600 FH</t>
  </si>
  <si>
    <t>A320 
CLASSIC WING 
WTF 
PRE 153073 
(53-1267)</t>
  </si>
  <si>
    <t>ALI 534126-01-4</t>
  </si>
  <si>
    <t>34400 FC 
OR 
60000 FH</t>
  </si>
  <si>
    <t>2400 FC 
OR 
4800 FH</t>
  </si>
  <si>
    <t>A321 
CLASSIC WING 
WTF 
PRE 153073 
(53-1267) 
PRE 160055</t>
  </si>
  <si>
    <t>ALI 534126-01-5</t>
  </si>
  <si>
    <t>29000 FC 
OR 
58000 FH</t>
  </si>
  <si>
    <t>2100 FC 
OR 
4200 FH</t>
  </si>
  <si>
    <t>A319-PAX 
MODIFIED WING 
PRE 153073 
(53-1267) 
PRE 160055 
PRE 160056</t>
  </si>
  <si>
    <t>ALI 534126-01-6</t>
  </si>
  <si>
    <t>26100 FC 
OR 
52200 FH</t>
  </si>
  <si>
    <t>1700 FC 
OR 
3400 FH</t>
  </si>
  <si>
    <t>A320 
MODIFIED WING 
PRE 153073 
(53-1267) 
PRE 160055 
PRE 160056</t>
  </si>
  <si>
    <t>ALI 534126-01-7</t>
  </si>
  <si>
    <t>34100 FC 
OR 
68200 FH</t>
  </si>
  <si>
    <t>2500 FC 
OR 
5000 FH</t>
  </si>
  <si>
    <t>A321 
MODIFIED WING 
PRE 153073 
(53-1267) 
PRE 160055 
PRE 160056</t>
  </si>
  <si>
    <t>ALI 534127-01-1</t>
  </si>
  <si>
    <t>REAR FUSELAGE 
SPECIAL DETAILED INSPECTION (HFEC) OF FUSELAGE 
INTERNAL STRUCTURE, LATERAL FR 68 JOINT TO UPPER 
FR 68 BETWEEN STRINGER 4 AND STRINGER 5, LH/RH</t>
  </si>
  <si>
    <t>23500 FC 
OR 
47000 FH</t>
  </si>
  <si>
    <t>534100-220-811 
NTM 53-41-27</t>
  </si>
  <si>
    <t>A318-PAX 
PRE 154905 
(53-1279)</t>
  </si>
  <si>
    <t>ALI 534127-01-2</t>
  </si>
  <si>
    <t>27600 FC 
OR 
55200 FH</t>
  </si>
  <si>
    <t>5700 FC 
OR 
11400 FH</t>
  </si>
  <si>
    <t>A319-PAX 
PRE 154905 
(53-1279)</t>
  </si>
  <si>
    <t>ALI 534127-01-3</t>
  </si>
  <si>
    <t>28700 FC 
OR 
57400 FH</t>
  </si>
  <si>
    <t>A320 
POST 21780 
PRE 154905 
(53-1279)</t>
  </si>
  <si>
    <t>ALI 534127-01-4</t>
  </si>
  <si>
    <t>26300 FC 
OR 
52600 FH</t>
  </si>
  <si>
    <t>5600 FC 
OR 
11200 FH</t>
  </si>
  <si>
    <t>A321 
PRE 154905 
(53-1279)</t>
  </si>
  <si>
    <t>MRB 534127-01-5</t>
  </si>
  <si>
    <t>A318-PAX 
POST 154905 
(53-1279) 
OR 
A319-PAX 
CLASSIC WING 
WTF 
POST 154905 
(53-1279) 
OR 
A320 
CLASSIC WING 
WTF 
POST 21780 
POST 154905 
(53-1279) 
OR 
A321 
CLASSIC WING 
WTF 
POST 154905 
(53-1279)</t>
  </si>
  <si>
    <t>MRB 534128-01-3</t>
  </si>
  <si>
    <t>FUSELAGE SKIN BETWEEN FR 64 AND 70 
DETAILED INSPECTION OF FUSELAGE SKIN EXTERNAL SURFACE
BETWEEN FRAME 64 AND FRAME 70 FROM STRINGER 6 TO 
CROWN CENTER LINE, LH/RH</t>
  </si>
  <si>
    <t>29100 FC 
OR 
58200 FH</t>
  </si>
  <si>
    <t>534100-210-806</t>
  </si>
  <si>
    <t>MRB 534128-01-4</t>
  </si>
  <si>
    <t>29300 FC 
OR 
58600 FH</t>
  </si>
  <si>
    <t>MRB 534128-01-6</t>
  </si>
  <si>
    <t>48600 FC 
OR 
97200 FH</t>
  </si>
  <si>
    <t>29500 FC 
OR 
59000 FH</t>
  </si>
  <si>
    <t>ALI 534129-01-1</t>
  </si>
  <si>
    <t>BOLTS REMOVED; 
LINING REMOVED;</t>
  </si>
  <si>
    <t>REAR FUSELAGE 
SPECIAL DETAILED INSPECTION (ROTO) OF AFT 
PASSENGER/CREW DOOR CUTOUT, DOOR STOP FITTINGS HOLES 
AT FR 66 WEB, LH/RH</t>
  </si>
  <si>
    <t>34800 FC 
OR 
60000 FH</t>
  </si>
  <si>
    <t>534100-220-812 
NTM 53-41-29</t>
  </si>
  <si>
    <t>0.47
0.47</t>
  </si>
  <si>
    <t>ALI 534129-01-2 
MRB 534129-01-2</t>
  </si>
  <si>
    <t>42700 FC 
OR 
85400 FH</t>
  </si>
  <si>
    <t>ALI 534129-01-3 
MRB 534129-01-3</t>
  </si>
  <si>
    <t>ALI 534129-01-4 
MRB 534129-01-4</t>
  </si>
  <si>
    <t>8800 FC 
OR 
17600 FH</t>
  </si>
  <si>
    <t>42300 FC 
OR 
60000 FH</t>
  </si>
  <si>
    <t>ALI 534129-01-5</t>
  </si>
  <si>
    <t>45500 FC 
OR 
91000 FH</t>
  </si>
  <si>
    <t>A320 
MODIFIED WING</t>
  </si>
  <si>
    <t>ALI 534129-01-6</t>
  </si>
  <si>
    <t>40300 FC 
OR 
80600 FH</t>
  </si>
  <si>
    <t>ALI 534129-01-7</t>
  </si>
  <si>
    <t>8500 FC 
OR 
17000 FH</t>
  </si>
  <si>
    <t>ALI 534130-01-1</t>
  </si>
  <si>
    <t>REAR FUSELAGE 
SPECIAL DETAILED INSPECTION (ROTO) OF AFT 
PASSENGER/CREW DOOR CUTOUT, DOOR STOP FITTINGS HOLES 
AT FR 68 WEB, LH/RH</t>
  </si>
  <si>
    <t>30600 FC 
OR 
60000 FH</t>
  </si>
  <si>
    <t>534100-220-813 
NTM 53-41-30</t>
  </si>
  <si>
    <t>ALI 534130-01-2</t>
  </si>
  <si>
    <t>34400 FC 
OR 
68800 FH</t>
  </si>
  <si>
    <t>ALI 534130-01-3 
MRB 534130-01-3</t>
  </si>
  <si>
    <t>40900 FC 
OR 
81800 FH</t>
  </si>
  <si>
    <t>ALI 534130-01-4 
MRB 534130-01-4</t>
  </si>
  <si>
    <t>39300 FC 
OR 
78600 FH</t>
  </si>
  <si>
    <t>ALI 534130-01-5</t>
  </si>
  <si>
    <t>33500 FC 
OR 
67000 FH</t>
  </si>
  <si>
    <t>ALI 534131-01-1</t>
  </si>
  <si>
    <t>FUSELAGE SKIN BETWEEN FR 65 AND 70 
GENERAL VISUAL INSPECTION OF FUSELAGE SKIN AROUND AFT
PASSENGER/CREW DOOR CUTOUTS, BETWEEN FR 65 AND FR 70 
AND FROM STRINGER 6 TO STRINGER 26, EXTERNAL SURFACE 
(EXCEPT AREA UNDER SCUFF PLATE), LH/RH</t>
  </si>
  <si>
    <t>41400 FC 
OR 
82800 FH</t>
  </si>
  <si>
    <t>534100-210-814</t>
  </si>
  <si>
    <t>ALI 534131-01-3</t>
  </si>
  <si>
    <t>38400 FC 
OR 
76800 FH</t>
  </si>
  <si>
    <t>ALI 534131-01-4</t>
  </si>
  <si>
    <t>23700 FC 
OR 
47400 FH</t>
  </si>
  <si>
    <t>ALI 534131-01-6</t>
  </si>
  <si>
    <t>22300 FC 
OR 
44600 FH</t>
  </si>
  <si>
    <t>ALI 534131-01-7</t>
  </si>
  <si>
    <t>22000 FC 
OR 
44000 FH</t>
  </si>
  <si>
    <t>ALI 534131-01-8</t>
  </si>
  <si>
    <t>23100 FC 
OR 
46200 FH</t>
  </si>
  <si>
    <t>ALI 534131-01-9</t>
  </si>
  <si>
    <t>23800 FC 
OR 
47600 FH</t>
  </si>
  <si>
    <t>ALI 534132-01-10</t>
  </si>
  <si>
    <t>832 842</t>
  </si>
  <si>
    <t>AFT PAX/CREW DOOR CUTOUT UPR CORNER 
DETAILED INSPECTION OF AFT PASSENGER/CREW DOOR 
CUTOUT, UPPER CORNERS, INCLUDING SKIN AND INTERNALLY 
THE VISIBLE PORTION OF THE INTERNAL DOUBLER, LH/RH</t>
  </si>
  <si>
    <t>11200 FC 
OR 
22400 FH</t>
  </si>
  <si>
    <t>6900 FC 
OR 
13800 FH</t>
  </si>
  <si>
    <t>534100-210-010</t>
  </si>
  <si>
    <t>ALI 534132-01-11</t>
  </si>
  <si>
    <t>9400 FC 
OR 
18800 FH</t>
  </si>
  <si>
    <t>ALI 534132-01-4</t>
  </si>
  <si>
    <t>ALI 534132-01-5</t>
  </si>
  <si>
    <t>15900 FC 
OR 
31800 FH</t>
  </si>
  <si>
    <t>ALI 534132-01-6</t>
  </si>
  <si>
    <t>8100 FC 
OR 
16200 FH</t>
  </si>
  <si>
    <t>ALI 534132-01-7</t>
  </si>
  <si>
    <t>11300 FC 
OR 
22600 FH</t>
  </si>
  <si>
    <t>ALI 534132-01-8</t>
  </si>
  <si>
    <t>10500 FC 
OR 
45100 FH</t>
  </si>
  <si>
    <t>6600 FC 
OR 
28300 FH</t>
  </si>
  <si>
    <t>ALI 534132-01-9</t>
  </si>
  <si>
    <t>6700 FC 
OR 
20200 FH</t>
  </si>
  <si>
    <t>5700 FC 
OR 
17100 FH</t>
  </si>
  <si>
    <t>534134-01-1</t>
  </si>
  <si>
    <t>MRB 534134-01-1</t>
  </si>
  <si>
    <t>DOOR STOP FITTINGS FR 66 AND 68 
DETAILED INSPECTION OF DOOR STOP FITTINGS ON FR 66 
AND FR 68, LH/RH</t>
  </si>
  <si>
    <t>534100-210-029</t>
  </si>
  <si>
    <t>534135-01-4</t>
  </si>
  <si>
    <t>MRB 534135-01-4</t>
  </si>
  <si>
    <t>534100-210-003</t>
  </si>
  <si>
    <t>534136-01-1</t>
  </si>
  <si>
    <t>MRB 534136-01-1</t>
  </si>
  <si>
    <t>SCUFF PLATE;</t>
  </si>
  <si>
    <t>AFT PAX/CREW DOOR UNDER SCUFF-PLATE 
DETAILED INSPECTION OF AFT PASSENGER/CREW DOOR 
CUTOUT, UNDERNEATH THE SCUFF PLATE, LH/RH</t>
  </si>
  <si>
    <t>534100-210-041</t>
  </si>
  <si>
    <t>ALI 534137-01-1 
MRB 534137-01-1</t>
  </si>
  <si>
    <t>WASTE SERVICE PANEL CUTOUT 
SPECIAL DETAILED INSPECTION (LFEC) OF INTERNAL 
DOUBLER, FORWARD AND AFT OF WASTE SERVICE PANEL 
CUTOUT, BETWEEN STRINGER 35 AND STRINGER 39, RH</t>
  </si>
  <si>
    <t>24800 FC 
OR 
49800 FH</t>
  </si>
  <si>
    <t>57700 FC 
OR 
115400 FH</t>
  </si>
  <si>
    <t>24800 FC 
OR 
49600 FH</t>
  </si>
  <si>
    <t>534100-220-009 
NTM 53-41-37</t>
  </si>
  <si>
    <t>ALI 534137-01-2 
MRB 534137-01-2</t>
  </si>
  <si>
    <t>8400 FC 
OR 
16800 FH</t>
  </si>
  <si>
    <t>38000 FC 
OR 
60000 FH</t>
  </si>
  <si>
    <t>534137-01-4</t>
  </si>
  <si>
    <t>MRB 534137-01-4</t>
  </si>
  <si>
    <t>REAR FUSELAGE 
SPECIAL DETAILED INSPECTION (LFEC) OF INTERNAL 
DOUBLER, FORWARD AND AFT OF WASTE SERVICE PANEL 
CUTOUT, BETWEEN STRINGER 35 AND STRINGER 39, RH</t>
  </si>
  <si>
    <t>47300 FC 
OR 
60000 FH</t>
  </si>
  <si>
    <t>27700 FC 
OR 
55400 FH</t>
  </si>
  <si>
    <t>GROUP 21-1A</t>
  </si>
  <si>
    <t>534137-01-5</t>
  </si>
  <si>
    <t>MRB 534137-01-5</t>
  </si>
  <si>
    <t>30300 FC 
OR 
60000 FH</t>
  </si>
  <si>
    <t>25100 FC 
OR 
50200 FH</t>
  </si>
  <si>
    <t>GROUP 21-1B 
OR 
A321-200</t>
  </si>
  <si>
    <t>MRB 534139-01-3</t>
  </si>
  <si>
    <t>REAR FUSELAGE 
SPECIAL DETAILED INSPECTION (LFEC) OF INTERNAL 
DOUBLER, FORWARD AND AFT OF WATER SERVICE PANEL 
CUTOUT, BETWEEN STRINGER 38 AND STRINGER 42, LH</t>
  </si>
  <si>
    <t>534100-220-007 
NTM 53-41-39</t>
  </si>
  <si>
    <t>ALI 534140-01-10</t>
  </si>
  <si>
    <t>FUSELAGE SKIN AROUND OUTFLOW VALVE 
CUTOUT 
GENERAL VISUAL INSPECTION OF FUSELAGE SKIN AROUND 
OUTFLOW VALVE CUTOUT, BETWEEN FR 65 AND FR 66 AND 
FROM STRINGER 26 TO STRINGER 31, RH, EXTERNAL SURFACE</t>
  </si>
  <si>
    <t>534100-210-815</t>
  </si>
  <si>
    <t>ALI 534140-01-11</t>
  </si>
  <si>
    <t>3300 FC 
OR 
6600 FH</t>
  </si>
  <si>
    <t>534140-01-2</t>
  </si>
  <si>
    <t>ALI 534140-01-2</t>
  </si>
  <si>
    <t>31700 FC 
OR 
60000 FH</t>
  </si>
  <si>
    <t>ALI 534140-01-5</t>
  </si>
  <si>
    <t>39600 FC 
OR 
60000 FH</t>
  </si>
  <si>
    <t>GROUP 21-2B 
CLASSIC WING 
WTF</t>
  </si>
  <si>
    <t>ALI 534140-01-6</t>
  </si>
  <si>
    <t>44400 FC 
OR 
88800 FH</t>
  </si>
  <si>
    <t>7900 FC 
OR 
15800 FH</t>
  </si>
  <si>
    <t>ALI 534140-01-7</t>
  </si>
  <si>
    <t>39500 FC 
OR 
60000 FH</t>
  </si>
  <si>
    <t>GROUP 21-1B 
OR 
GROUP 21-2A 
CLASSIC WING 
WTF</t>
  </si>
  <si>
    <t>ALI 534140-01-8</t>
  </si>
  <si>
    <t>49700 FC 
OR 
99400 FH</t>
  </si>
  <si>
    <t>8600 FC 
OR 
17200 FH</t>
  </si>
  <si>
    <t>ALI 534140-01-9</t>
  </si>
  <si>
    <t>37700 FC 
OR 
60000 FH</t>
  </si>
  <si>
    <t>ALI 534141-01-11</t>
  </si>
  <si>
    <t>FUSELAGE SKIN AROUND WATER SERVICE PANEL 
CUTOUT 
DETAILED INSPECTION OF FUSELAGE SKIN AROUND WATER 
SERVICE PANEL CUTOUT, BETWEEN FR 65 AND FR 66 AND 
FROM STRINGER 37 TO STRINGER 43, LH, EXTERNAL SURFACE</t>
  </si>
  <si>
    <t>35500 FC 
OR 
71000 FH</t>
  </si>
  <si>
    <t>11800 FC 
OR 
23600 FH</t>
  </si>
  <si>
    <t>534100-210-816</t>
  </si>
  <si>
    <t>ALI 534141-01-12</t>
  </si>
  <si>
    <t>31200 FC 
OR 
62400 FH</t>
  </si>
  <si>
    <t>ALI 534141-01-13</t>
  </si>
  <si>
    <t>38000 FC 
OR 
76000 FH</t>
  </si>
  <si>
    <t>10100 FC 
OR 
20200 FH</t>
  </si>
  <si>
    <t>534141-01-2</t>
  </si>
  <si>
    <t>ALI 534141-01-2</t>
  </si>
  <si>
    <t>32700 FC 
OR 
60000 FH</t>
  </si>
  <si>
    <t>11500 FC 
OR 
23000 FH</t>
  </si>
  <si>
    <t>ALI 534141-01-5 
MRB 534141-01-5</t>
  </si>
  <si>
    <t>13500 FC 
OR 
27000 FH</t>
  </si>
  <si>
    <t>42800 FC 
OR 
85600 FH</t>
  </si>
  <si>
    <t>ALI 534141-01-6</t>
  </si>
  <si>
    <t>29700 FC 
OR 
59400 FH</t>
  </si>
  <si>
    <t>ALI 534141-01-7</t>
  </si>
  <si>
    <t>30500 FC 
OR 
60000 FH</t>
  </si>
  <si>
    <t>10900 FC 
OR 
21800 FH</t>
  </si>
  <si>
    <t>ALI 534141-01-8</t>
  </si>
  <si>
    <t>11000 FC 
OR 
22000 FH</t>
  </si>
  <si>
    <t>ALI 534141-01-9</t>
  </si>
  <si>
    <t>21900 FC 
OR 
43800 FH</t>
  </si>
  <si>
    <t>ALI 534142-01-10</t>
  </si>
  <si>
    <t>FUSELAGE SKIN AROUND WASTE SERVICE PANEL 
CUTOUT 
DETAILED INSPECTION OF FUSELAGE SKIN AROUND WASTE 
SERVICE PANEL CUTOUT, BETWEEN FR 65 AND FR 66 AND 
FROM STRINGER 33 TO STRINGER 40, RH, EXTERNAL SURFACE</t>
  </si>
  <si>
    <t>32300 FC 
OR 
60000 FH</t>
  </si>
  <si>
    <t>534100-210-817</t>
  </si>
  <si>
    <t>ALI 534142-01-12</t>
  </si>
  <si>
    <t>34600 FC 
OR 
69200 FH</t>
  </si>
  <si>
    <t>ALI 534142-01-13</t>
  </si>
  <si>
    <t>32800 FC 
OR 
65600 FH</t>
  </si>
  <si>
    <t>ALI 534142-01-2 
MRB 534142-01-2</t>
  </si>
  <si>
    <t>14500 FC 
OR 
29000 FH</t>
  </si>
  <si>
    <t>ALI 534142-01-6 
MRB 534142-01-6</t>
  </si>
  <si>
    <t>13600 FC 
OR 
27200 FH</t>
  </si>
  <si>
    <t>ALI 534142-01-7 
MRB 534142-01-7</t>
  </si>
  <si>
    <t>13700 FC 
OR 
27400 FH</t>
  </si>
  <si>
    <t>35400 FC 
OR 
60000 FH</t>
  </si>
  <si>
    <t>ALI 534142-01-8</t>
  </si>
  <si>
    <t>30400 FC 
OR 
60800 FH</t>
  </si>
  <si>
    <t>12200 FC 
OR 
24400 FH</t>
  </si>
  <si>
    <t>ALI 534142-01-9 
MRB 534142-01-9</t>
  </si>
  <si>
    <t>35400 FC 
OR 
70800 FH</t>
  </si>
  <si>
    <t>MRB 534143-01-1</t>
  </si>
  <si>
    <t>LINING AND 
INSULATION REMOVED; 
GIRT BAR FITTING 
REMOVED; 
BLANKING PLATE 
REMOVED;</t>
  </si>
  <si>
    <t>FUSELAGE INTERNAL STRUCTURE FR 66-68 
DETAILED INSPECTION OF AFT PASSENGER/CREW DOOR CUTOUT
LOWER CORNERS INTERNAL STRUCTURE, ABOVE CABIN FLOOR 
LEVEL, AT FR 66 AND FR 68 FROM STRINGER 22 TO 
STRINGER 23 AND AROUND GIRT BAR FITTINGS, LH/RH</t>
  </si>
  <si>
    <t>534100-210-834</t>
  </si>
  <si>
    <t>PRE 25042 
(53-1121) 
OR 
PRE 36471 
(53-1202)</t>
  </si>
  <si>
    <t>MRB 534143-01-3</t>
  </si>
  <si>
    <t>POST 25042 
(53-1121) 
POST 36471 
(53-1202)</t>
  </si>
  <si>
    <t>534144-01-1</t>
  </si>
  <si>
    <t>MRB 534144-01-1</t>
  </si>
  <si>
    <t>161DW 
162DW 826</t>
  </si>
  <si>
    <t>FUSELAGE INTERNAL STRUCTURE FR 65-70 
DETAILED INSPECTION OF FUSELAGE INTERNAL STRUCTURE, 
BELOW CABIN FLOOR PANELS INCLUDING FLOOR STRUCTURE, 
FROM FR 65 TO FR 70</t>
  </si>
  <si>
    <t>534100-210-030</t>
  </si>
  <si>
    <t>0.02
0.04</t>
  </si>
  <si>
    <t>ALI 534145-01-1</t>
  </si>
  <si>
    <t>SPLICE PLATE AT FR 47.5 
SPECIAL DETAILED INSPECTION (LFEC) OF SPLICE PLATE AT
CIRCUMFERENTIAL SKIN SPLICE AT FR 47.5, FROM STRINGER
16, LH/RH, TO CROWN CENTER LINE</t>
  </si>
  <si>
    <t>28300 FC</t>
  </si>
  <si>
    <t>534100-220-012 
NTM 53-41-45</t>
  </si>
  <si>
    <t>534146-01-1</t>
  </si>
  <si>
    <t>MRB 534146-01-1</t>
  </si>
  <si>
    <t>251
252
261
262</t>
  </si>
  <si>
    <t>CABIN FLOOR STRUCTURE FR 47 TO FR 70 
GENERAL VISUAL INSPECTION OF CABIN FLOOR STRUCTURE, 
EXCLUDING AREAS BELOW GALLEYS AND TOILETS AND DOOR 
ENTRANCE AREA, FROM FR 47 TO FR 70</t>
  </si>
  <si>
    <t>534100-210-801</t>
  </si>
  <si>
    <t>534146-01-2</t>
  </si>
  <si>
    <t>MRB 534146-01-2</t>
  </si>
  <si>
    <t>CABIN FLOOR STRUCTURE FR 47/51 TO FR 70 
GENERAL VISUAL INSPECTION OF CABIN FLOOR STRUCTURE, 
EXCLUDING AREAS BELOW GALLEYS AND TOILETS AND DOOR 
ENTRANCE AREA, FROM FR 47/51 TO FR 70</t>
  </si>
  <si>
    <t>534146-01-3</t>
  </si>
  <si>
    <t>MRB 534146-01-3</t>
  </si>
  <si>
    <t>CABIN FLOOR STRUCTURE FR 47/54 TO FR 70 
GENERAL VISUAL INSPECTION OF CABIN FLOOR STRUCTURE, 
EXCLUDING AREAS BELOW GALLEYS AND TOILETS AND DOOR 
ENTRANCE AREA, FROM FR 47/54 TO FR 70</t>
  </si>
  <si>
    <t>MRB 534147-01-1</t>
  </si>
  <si>
    <t>534100-210-037</t>
  </si>
  <si>
    <t>2.68
2.68
2.68
2.68</t>
  </si>
  <si>
    <t>A320 
NOTE 
OR 
A321 
NOTE</t>
  </si>
  <si>
    <t>MRB 534147-01-2</t>
  </si>
  <si>
    <t>2.17
2.17
2.17
2.17</t>
  </si>
  <si>
    <t>A319 
NOTE</t>
  </si>
  <si>
    <t>MRB 534147-01-3</t>
  </si>
  <si>
    <t>1.80
1.80
1.80
1.80</t>
  </si>
  <si>
    <t>A318 
NOTE</t>
  </si>
  <si>
    <t>534148-01-1</t>
  </si>
  <si>
    <t>MRB 534148-01-1</t>
  </si>
  <si>
    <t>BELLY FAIRING;</t>
  </si>
  <si>
    <t>FORWARD FUSELAGE 
GENERAL VISUAL INSPECTION OF FUSELAGE EXTERNAL 
SURFACE, FROM STRINGER 23 LH/RH TO CROWN CENTERLINE, 
EXCEPT AREAS COVERED BY BELLY FAIRING 
NOTE: INSPECTION BETWEEN FR 24 AND FR 35.8.</t>
  </si>
  <si>
    <t>5.19</t>
  </si>
  <si>
    <t>ALI 532165-01-1</t>
  </si>
  <si>
    <t>FUSELAGE SKIN BETWEEN FR 24 AND 35 
GENERAL VISUAL INSPECTION OF FUSELAGE EXTERNAL 
SURFACE, FROM STRINGER 23 LH/RH TO BOTTOM CENTERLINE,
EXCEPT AREAS COVERED BY BELLY FAIRING 
NOTE: INSPECTION BETWEEN FR 24 AND FR 35.</t>
  </si>
  <si>
    <t>532100-210-005</t>
  </si>
  <si>
    <t>2.16</t>
  </si>
  <si>
    <t>ALI 532165-01-3</t>
  </si>
  <si>
    <t>FUSELAGE SKIN BETWEEN FR 24 AND 35.8 
GENERAL VISUAL INSPECTION OF FUSELAGE EXTERNAL 
SURFACE, FROM STRINGER 23 LH/RH TO BOTTOM CENTERLINE,
EXCEPT AREAS COVERED BY BELLY FAIRING 
NOTE: INSPECTION BETWEEN FR 24 AND FR 35.8.</t>
  </si>
  <si>
    <t>3600 FC 
OR 
7200 FH</t>
  </si>
  <si>
    <t>3.72</t>
  </si>
  <si>
    <t>ALI 532165-01-4</t>
  </si>
  <si>
    <t>4000 FC 
OR 
8000 FH</t>
  </si>
  <si>
    <t>1.28</t>
  </si>
  <si>
    <t>ALI 532165-01-7</t>
  </si>
  <si>
    <t>8100 FC</t>
  </si>
  <si>
    <t>1.56</t>
  </si>
  <si>
    <t>ALI 532165-01-8</t>
  </si>
  <si>
    <t>ALI 532165-02-5</t>
  </si>
  <si>
    <t>FUSELAGE SKIN BETWEEN FR 24 AND 35 
DETAILED INSPECTION OF FUSELAGE EXTERNAL 
SURFACE, BETWEEN FR 24 AND FR 35, FROM STRINGER 23 
LH/RH TO BOTTOM CENTERLINE, EXCEPT AREAS COVERED BY 
BELLY FAIRING 
NOTE: THIS TASK IS AN ALTERNATIVE TO TASK 532165-01-8</t>
  </si>
  <si>
    <t>5800 FC</t>
  </si>
  <si>
    <t>532100-200-029</t>
  </si>
  <si>
    <t>ALI 532166-01-1 
MRB 532166-01-1</t>
  </si>
  <si>
    <t>FUSELAGE SKIN AT FR 35 
DETAILED INSPECTION OF FUSELAGE SKIN AT FR 35 AND 10 
CM FORWARD, AT LEVEL OF STRINGER 30, INTERNAL SIDE, 
LH/RH 
NOTE: THIS TASK IS AN ALTERNATIVE TO TASK 532166-02-1</t>
  </si>
  <si>
    <t>5400 FC 
OR 
10800 FH</t>
  </si>
  <si>
    <t>532100-200-023</t>
  </si>
  <si>
    <t>ALI 532166-02-1 
MRB 532166-02-1</t>
  </si>
  <si>
    <t>BOLTS REMOVED; 
INSULATION REMOVED; 
LINING REMOVED;</t>
  </si>
  <si>
    <t>FORWARD FUSELAGE 
SPECIAL DETAILED INSPECTION (ROTO) OF FUSELAGE SKIN 
AT FR 35 AND 10 CM FORWARD, AT LEVEL OF STRINGER 30, 
INTERNAL SIDE, LH/RH 
NOTE: THIS TASK IS AN ALTERNATIVE TO TASK 
532166-01-1.</t>
  </si>
  <si>
    <t>18800 FC 
OR 
37700 FH</t>
  </si>
  <si>
    <t>532100-220-803 
NTM 53-21-66</t>
  </si>
  <si>
    <t>532168-01-1</t>
  </si>
  <si>
    <t>MRB 532168-01-1</t>
  </si>
  <si>
    <t>191AT 
192AT</t>
  </si>
  <si>
    <t>FUSELAGE SKIN COVERED BY BELLY FAIRING 
DETAILED INSPECTION OF FUSELAGE SURFACE COVERED BY 
BELLY FAIRING, BETWEEN FR 35.5 AND FR 35.7 FROM 
STRINGER 26 TO STRINGER 32, LH/RH</t>
  </si>
  <si>
    <t>9600 FC</t>
  </si>
  <si>
    <t>532100-220-003</t>
  </si>
  <si>
    <t>532168-01-2</t>
  </si>
  <si>
    <t>MRB 532168-01-2</t>
  </si>
  <si>
    <t>9100 FC</t>
  </si>
  <si>
    <t>ALI 532170-01-1 
MRB 532170-01-4</t>
  </si>
  <si>
    <t>FWD CARGO DOOR LOCK FITTINGS AND 
SURROUNDING STRUCTURE 
GENERAL VISUAL INSPECTION OF FORWARD CARGO DOOR LOCK 
FITTINGS AND SURROUNDING STRUCTURE, EXTERNAL PORTION 
NOTE: INSPECTION BETWEEN FR 25 AND FR 27A (6 PLACES).</t>
  </si>
  <si>
    <t>9100 FC 
OR 
6 YE</t>
  </si>
  <si>
    <t>532100-210-006</t>
  </si>
  <si>
    <t>ALI 532170-01-3 
MRB 532170-01-5</t>
  </si>
  <si>
    <t>FWD CARGO DOOR LOCK FITTINGS AND 
SURROUNDING STRUCTURE 
GENERAL VISUAL INSPECTION OF FORWARD CARGO DOOR LOCK 
FITTINGS AND SURROUNDING STRUCTURE, EXTERNAL PORTION 
NOTE: INSPECTION BETWEEN FR 25 AND FR 26A (4 PLACES).</t>
  </si>
  <si>
    <t>ALI 532170-01-6 
MRB 532170-01-4 
MRB 532170-01-5</t>
  </si>
  <si>
    <t>8400 FC 
OR 
6 YE</t>
  </si>
  <si>
    <t>532175-01-1</t>
  </si>
  <si>
    <t>MRB 532175-01-1</t>
  </si>
  <si>
    <t>CARGO FLOOR PANELS 
REMOVED; 
FWD ACT(S) REMOVED 
(IF INSTALLED); 
LINING AND 
INSULATION REMOVED;</t>
  </si>
  <si>
    <t>FWD CARGO DOOR CUT OUT 
DETAILED INSPECTION OF INTERNAL STRUCTURE AROUND 
FORWARD CARGO DOOR CUTOUT, FROM FR 24 TO FR 29 AND 
BETWEEN STRINGER 23 AND STRINGER 38, RH</t>
  </si>
  <si>
    <t>532100-200-011</t>
  </si>
  <si>
    <t>2.60</t>
  </si>
  <si>
    <t>MRB 532180-01-1</t>
  </si>
  <si>
    <t>CARGO FLOOR PANELS;</t>
  </si>
  <si>
    <t>133
134
137
138</t>
  </si>
  <si>
    <t>532100-200-013</t>
  </si>
  <si>
    <t>0.36
0.36
0.36
0.36</t>
  </si>
  <si>
    <t>A319-PAX 
PRE 25594 
(53-1193) 
OR 
A320 
PRE 25594 
(53-1193)</t>
  </si>
  <si>
    <t>MRB 532180-01-2</t>
  </si>
  <si>
    <t>CARGO FLOOR PANELS 
REMOVED; 
FWD ACT(S) REMOVED 
(IF INSTALLED);</t>
  </si>
  <si>
    <t>A318 
OR 
A319-PAX 
POST 25594 
(53-1193) 
OR 
A319-VIP 
OR 
A320 
POST 25594 
(53-1193)</t>
  </si>
  <si>
    <t>MRB 532180-01-3</t>
  </si>
  <si>
    <t>0.61
0.61
0.61
0.61</t>
  </si>
  <si>
    <t>A321 
PRE 25594 
(53-1193) 
OR 
A321 
PRE 39928 
(53-1221)</t>
  </si>
  <si>
    <t>MRB 532180-01-4</t>
  </si>
  <si>
    <t>A321 
POST 25594 
(53-1193) 
POST 39928 
(53-1221)</t>
  </si>
  <si>
    <t>ALI 532186-01-1</t>
  </si>
  <si>
    <t>CIRCUMFERENTIAL JOINT AT FR 35 
SPECIAL DETAILED INSPECTION (LFEC) OF CIRCUMFERENTIAL
JOINT AT FR 35, BETWEEN STRINGER 10 LH AND STRINGER 
10 RH, EXTERNAL SIDE</t>
  </si>
  <si>
    <t>13300 FC 
OR 
26600 FH</t>
  </si>
  <si>
    <t>532100-200-024 
NTM 53-21-86</t>
  </si>
  <si>
    <t>3.42</t>
  </si>
  <si>
    <t>ALI 532186-01-2 
MRB 532186-01-2</t>
  </si>
  <si>
    <t>CIRCUMFERENTIAL JOINT AT FR 35 
SPECIAL DETAILED INSPECTION (LFEC) OF CIRCUMFERENTIAL
JOINT AT FR 35, BETWEEN STRINGER 10 LH AND STRINGER 
10 RH, EXTERNAL SIDE.</t>
  </si>
  <si>
    <t>13300 FC 
OR 
34400 FH</t>
  </si>
  <si>
    <t>42700 FC 
OR 
60000 FH</t>
  </si>
  <si>
    <t>532187-01-1</t>
  </si>
  <si>
    <t>ALI 532187-01-1 
MRB 532187-01-1</t>
  </si>
  <si>
    <t>CIRCUMFERENTIAL JOINT AT FR 35.8 
SPECIAL DETAILED INSPECTION (LFEC) OF CIRCUMFERENTIAL
JOINT AT FR 35.8, BETWEEN STRINGER 10 LH AND STRINGER
10 RH, EXTERNAL SIDE</t>
  </si>
  <si>
    <t>17500 FC 
OR 
52500 FH</t>
  </si>
  <si>
    <t>44300 FC 
OR 
60000 FH</t>
  </si>
  <si>
    <t>532100-200-025 
NTM 53-21-87</t>
  </si>
  <si>
    <t>MRB 532188-01-1</t>
  </si>
  <si>
    <t>CIRCUMFERENTIAL JOINT AT FR 35 
DETAILED INSPECTION OF SKIN OF CIRCUMFERENTIAL JOINT 
AT FR 35, BETWEEN STRINGER 10 LH AND STRINGER 10 RH, 
EXTERNAL SIDE</t>
  </si>
  <si>
    <t>532100-200-026</t>
  </si>
  <si>
    <t>A318-PAX 
OR 
A319-PAX</t>
  </si>
  <si>
    <t>532189-01-1</t>
  </si>
  <si>
    <t>CIRCUMFERENTIAL JOINT AT FR 35 
SPECIAL DETAILED INSPECTION (HFEC) OF FR35 
CIRCUMFERENTIAL JUNCTION - INSPECTION OF 2 ROWS OF 6 
FASTENER HOLES BETWEEN STGR 5 AND STGR 6 LH AND RH 
SIDE</t>
  </si>
  <si>
    <t>35900 FC 
OR 
88100 FH</t>
  </si>
  <si>
    <t>28100 FC 
OR 
56300 FH</t>
  </si>
  <si>
    <t>FAA AD 
ISB</t>
  </si>
  <si>
    <t>FAA AD 
2012-21-17 
ISB 53-1244</t>
  </si>
  <si>
    <t>ISB 53-1244</t>
  </si>
  <si>
    <t>ALI 532190-01-3</t>
  </si>
  <si>
    <t>FUSELAGE SKIN BETWEEN FR 25 AND FR 29 
GENERAL VISUAL INSPECTION OF FUSELAGE EXTERNAL 
SURFACE AROUND WATER DRAIN PANEL CUTOUT, BETWEEN FR 
25 AND FR 29 AT STRINGER 43 LH</t>
  </si>
  <si>
    <t>532100-210-007</t>
  </si>
  <si>
    <t>ALI 532190-02-1</t>
  </si>
  <si>
    <t>FUSELAGE SKIN BETWEEN FR 25 AND FR 29 
DETAILED INSPECTION OF FUSELAGE EXTERNAL SURFACE 
AROUND WATER DRAIN PANEL CUTOUT, BETWEEN FR 25 AND FR
29 AT STRINGER 43 LH</t>
  </si>
  <si>
    <t>532100-220-806</t>
  </si>
  <si>
    <t>MRB 532195-01-1</t>
  </si>
  <si>
    <t>131AC 825</t>
  </si>
  <si>
    <t>FWD CARGO DOOR ACTUATOR 
GENERAL VISUAL INSPECTION OF FORWARD CARGO DOOR 
ACTUATOR ATTACH BRACKETS 
NOTE: INSPECTION BETWEEN CABIN FLOOR BEAMS, FROM FR 
25 TO FR 27.</t>
  </si>
  <si>
    <t>16700 FC</t>
  </si>
  <si>
    <t>532100-210-008</t>
  </si>
  <si>
    <t>MRB 532195-01-2</t>
  </si>
  <si>
    <t>FWD CARGO DOOR ACTUATOR 
GENERAL VISUAL INSPECTION OF FORWARD CARGO DOOR 
ACTUATOR ATTACH BRACKETS 
NOTE: INSPECTION BETWEEN CABIN FLOOR BEAMS, FROM FR 
25 TO FR 28.</t>
  </si>
  <si>
    <t>MRB 532195-01-3</t>
  </si>
  <si>
    <t>FWD CARGO DOOR ACTUATOR 
GENERAL VISUAL INSPECTION OF FORWARD CARGO DOOR 
ACTUATOR ATTACH BRACKETS 
NOTE: INSPECTOIN BETWEEN CABIN FLOOR BEAMS, FROM FR 
25 TO FR 27.</t>
  </si>
  <si>
    <t>11400 FC</t>
  </si>
  <si>
    <t>MRB 532196-01-1</t>
  </si>
  <si>
    <t>ECCENTRIC BOLTS 
REMOVED;</t>
  </si>
  <si>
    <t>FWD CARGO DOOR ECCENTRIC BOLTS 
DETAILED INSPECTION OF FORWARD CARGO DOOR ECCENTRIC 
BOLTS OF LOCKING MECHANISM AT LOCK FITTINGS, BETWEEN 
FR 25 AND FR 27A</t>
  </si>
  <si>
    <t>12 YE 
OR 
33300 FC</t>
  </si>
  <si>
    <t>12 YE 
OR 
8700 FC</t>
  </si>
  <si>
    <t>532100-200-005</t>
  </si>
  <si>
    <t>MRB 532196-01-3</t>
  </si>
  <si>
    <t>FWD CARGO DOOR ECCENTRIC BOLTS 
DETAILED INSPECTION OF FORWARD CARGO DOOR ECCENTRIC 
BOLTS OF LOCKING MECHANISM AT LOCK FITTINGS, BETWEEN 
FR 25 AND FR 26A</t>
  </si>
  <si>
    <t>12 YE 
OR 
37400 FC</t>
  </si>
  <si>
    <t>12 YE 
OR 
9100 FC</t>
  </si>
  <si>
    <t>MRB 532196-01-4</t>
  </si>
  <si>
    <t>MRB 532196-01-5</t>
  </si>
  <si>
    <t>MRB 533101-01-1</t>
  </si>
  <si>
    <t>147
148</t>
  </si>
  <si>
    <t>AFT PRESSURE BULKHEAD FWD FACE 
DETAILED INSPECTION OF PRESSURE BULKHEAD AT FR 46, 
FORWARD FACE</t>
  </si>
  <si>
    <t>533100-210-002</t>
  </si>
  <si>
    <t>0.77
0.77</t>
  </si>
  <si>
    <t>MRB 533101-01-3</t>
  </si>
  <si>
    <t>AFT PRESSURE BULKHEAD FWD FACE 
DETAILED INSPECTION OF PRESSURE BULKHEAD AT FR 46, 
FORWARD FACE.</t>
  </si>
  <si>
    <t>18800 FC 
OR 
37600 FH</t>
  </si>
  <si>
    <t>A318-PAX 
OR 
A319-PAX 
OR 
A321</t>
  </si>
  <si>
    <t>MRB 533103-01-1</t>
  </si>
  <si>
    <t>151AW 151BW 
152BW</t>
  </si>
  <si>
    <t>INSULATION REMOVED; 
ACT(S) REMOVED (IF 
INSTALLED);</t>
  </si>
  <si>
    <t>AFT PRESSURE BULKHEAD AFT FACE 
DETAILED INSPECTION OF PRESSURE BULKHEAD AT FR 46, 
AFT FACE, INCLUDING VERTICAL BEAMS, ABOVE CARGO FLOOR
LEVEL</t>
  </si>
  <si>
    <t>533100-210-008</t>
  </si>
  <si>
    <t>34.32</t>
  </si>
  <si>
    <t>MRB 533103-01-4</t>
  </si>
  <si>
    <t>151AW 151BW 152BW</t>
  </si>
  <si>
    <t>MRB 533103-01-5</t>
  </si>
  <si>
    <t>ACT(S) REMOVED (IF 
INSTALLED); 
INSULATION REMOVED;</t>
  </si>
  <si>
    <t>AFT PRESSURE BULKHEAD AFT FACE 
DETAILED INSPECTION OF PRESSURE BULKHEAD AT FR 46, 
AFT FACE, INCLUDING VERTICAL BEAMS, ABOVE CARGO FLOOR
LEVEL.</t>
  </si>
  <si>
    <t>35000 FC 
OR 
60000 FH</t>
  </si>
  <si>
    <t>18000 FC 
OR 
40500 FH</t>
  </si>
  <si>
    <t>ALI 533105-01-1 
MRB 533105-01-1</t>
  </si>
  <si>
    <t>MLG BAY SIDE PANELS 
DETAILED INSPECTION OF MLG BAY FUSELAGE SIDE PANELS 
INSIDE MLG BAY, BETWEEN FR 42 AND FR 46, INCLUDING 
SLANTED FRAMES AND SIDE BOX, LH/RH</t>
  </si>
  <si>
    <t>24 YE 
OR 
28400 FC 
OR 
60000 FH</t>
  </si>
  <si>
    <t>6 YE 
OR 
12900 FC 
OR 
35400 FH</t>
  </si>
  <si>
    <t>533100-210-003</t>
  </si>
  <si>
    <t>MRB 533105-01-2</t>
  </si>
  <si>
    <t>ALI 533105-01-4 
MRB 533105-01-4</t>
  </si>
  <si>
    <t>24 YE 
OR 
23600 FC 
OR 
60000 FH</t>
  </si>
  <si>
    <t>6 YE 
OR 
10700 FC 
OR 
29400 FH</t>
  </si>
  <si>
    <t>GROUP 21-1B 
OR 
GROUP 21-2B 
CLASSIC WING 
WTF</t>
  </si>
  <si>
    <t>ALI 533105-01-6 
MRB 533105-01-6</t>
  </si>
  <si>
    <t>24 YE 
OR 
13100 FC 
OR 
56400 FH</t>
  </si>
  <si>
    <t>6 YE 
OR 
9000 FC 
OR 
38700 FH</t>
  </si>
  <si>
    <t>A319-VIP 
CLASSIC WING 
WTF</t>
  </si>
  <si>
    <t>MRB 533105-01-7</t>
  </si>
  <si>
    <t>ALI 533105-01-8 
MRB 533105-01-8</t>
  </si>
  <si>
    <t>24 YE 
OR 
27100 FC 
OR 
60000 FH</t>
  </si>
  <si>
    <t>GROUP 21-1A 
OR 
GROUP 21-2A 
CLASSIC WING 
WTF</t>
  </si>
  <si>
    <t>MRB 533105-01-9</t>
  </si>
  <si>
    <t>A319-VIP 
MODIFIED WING 
OR 
A321 
MODIFIED WING</t>
  </si>
  <si>
    <t>MRB 533107-01-1</t>
  </si>
  <si>
    <t>191ET 193AT 734 
192ET 194AT 744</t>
  </si>
  <si>
    <t>MLG BAY SIDE PANELS OUTBOARD FACE 
DETAILED INSPECTION OF MLG BAY FUSELAGE SIDE PANELS, 
OUTBOARD FACE, BETWEEN FR 42 AND FR 47, FROM STRINGER
26 TO STRINGER 36, LH/RH</t>
  </si>
  <si>
    <t>533100-210-004</t>
  </si>
  <si>
    <t>ALI 533109-01-1</t>
  </si>
  <si>
    <t>AIR DUCT; 
CABIN FLOOR PANELS; 
INSULATION REMOVED;</t>
  </si>
  <si>
    <t>PRESSURE DECK MEMBRANES UPR SURFACE 
DETAILED INSPECTION OF UPPER SURFACES OF PRESSURE 
DECK MEMBRANES AND SIDE BOXES, BETWEEN FR 42 AND FR 
46, INCLUDING CONNECTIONS TO LONGITUDINAL BEAMS AND 
SUPPORT RIBS, LH/RH</t>
  </si>
  <si>
    <t>20000 FC 
OR 
55000 FH</t>
  </si>
  <si>
    <t>12300 FC 
OR 
33800 FH</t>
  </si>
  <si>
    <t>533100-210-005</t>
  </si>
  <si>
    <t>ALI 533109-01-2</t>
  </si>
  <si>
    <t>10100 FC 
OR 
27800 FH</t>
  </si>
  <si>
    <t>A321 
CLASSIC WING 
WTF</t>
  </si>
  <si>
    <t>ALI 533109-01-3</t>
  </si>
  <si>
    <t>13100 FC 
OR 
56400 FH</t>
  </si>
  <si>
    <t>9000 FC 
OR 
38700 FH</t>
  </si>
  <si>
    <t>MRB 533110-01-1</t>
  </si>
  <si>
    <t>LONGITUDINAL FLOOR BEAMS 
SPECIAL DETAILED INSPECTION (HFEC) OF UPPER FLANGE OF
LONGITUDINAL FLOOR BEAMS AT FR 42 AND FR 46, AS FAR 
AS VISIBLE</t>
  </si>
  <si>
    <t>15400 FC 
OR 
30800 FH</t>
  </si>
  <si>
    <t>533100-220-003 
NTM 53-31-10</t>
  </si>
  <si>
    <t>MRB 533110-01-2</t>
  </si>
  <si>
    <t>CABIN FLOOR PANELS 
REMOVED;</t>
  </si>
  <si>
    <t>33500 FC 
OR 
60000 FH</t>
  </si>
  <si>
    <t>12000 FC 
OR 
33000 FH</t>
  </si>
  <si>
    <t>ALI 533111-01-1 
MRB 533111-01-1</t>
  </si>
  <si>
    <t>24 YE 
OR 
24000 FC 
OR 
48000 FH</t>
  </si>
  <si>
    <t>6 YE 
OR 
8400 FC 
OR 
16800 FH</t>
  </si>
  <si>
    <t>533100-210-006</t>
  </si>
  <si>
    <t>A318-PAX 
OR 
A319-PAX 
PRE 152637 
PRE 153917 
OR 
A320 
PRE 152637 
PRE 153917</t>
  </si>
  <si>
    <t>ALI 533111-01-2 
MRB 533111-01-2</t>
  </si>
  <si>
    <t>24 YE 
OR 
22000 FC 
OR 
60000 FH</t>
  </si>
  <si>
    <t>6 YE 
OR 
8000 FC 
OR 
22000 FH</t>
  </si>
  <si>
    <t>MRB 533111-01-5</t>
  </si>
  <si>
    <t>A318-VIP 
OR 
A319-VIP 
OR 
A319-PAX 
POST 152637 
OR 
A319-PAX 
POST 153917 
OR 
A320 
POST 152637 
OR 
A320 
POST 153917 
OR 
A321 
MODIFIED WING</t>
  </si>
  <si>
    <t>MRB 533121-01-1</t>
  </si>
  <si>
    <t>CIRCUMFERENTIAL SPLICE AT FR 35 
DETAILED INSPECTION OF SKIN IN CIRCUMFERENTIAL SPLICE
AND STRINGER COUPLING AREA AT FR 35 FROM STRINGER 10,
LH/RH TO CROWN CENTERLINE, EXTERNAL SURFACE</t>
  </si>
  <si>
    <t>533100-210-018</t>
  </si>
  <si>
    <t>533121-01-2</t>
  </si>
  <si>
    <t>MRB 533121-01-2</t>
  </si>
  <si>
    <t>CIRCUMFERENTIAL SPLICE AT FR 35 &amp; 35.8 
DETAILED INSPECTION OF SKIN IN CIRCUMFERENTIAL SPLICE
AND STRINGER COUPLING AREA AT FR 35 AND FR35.8 FROM 
STRINGER 10, LH/RH TO CROWN CENTERLINE, EXTERNAL 
SURFACE</t>
  </si>
  <si>
    <t>ALI 533122-01-2</t>
  </si>
  <si>
    <t>CIRCUMFERENTIAL SPLICE AT FR 47 
DETAILED INSPECTION OF SKIN IN CIRCUMFERENTIAL SPLICE
AND STRINGER COUPLING AREA AT FR 47, FROM STRINGER 
10, LH/RH TO CROWN CENTERLINE, EXTERNAL SURFACE</t>
  </si>
  <si>
    <t>33000 FC</t>
  </si>
  <si>
    <t>533100-210-019</t>
  </si>
  <si>
    <t>A320 
POST-SPR-CURVE 
OR 
A321 
CLASSIC WING 
WTF</t>
  </si>
  <si>
    <t>ALI 533122-01-3</t>
  </si>
  <si>
    <t>CIRCUMFERENTIAL SPLICE AT FR 47/51 
DETAILED INSPECTION OF SKIN IN CIRCUMFERENTIAL SPLICE
AND STRINGER COUPLING AREA AT FR 47/51, FROM STRINGER
10, LH/RH TO CROWN CENTERLINE, EXTERNAL SURFACE</t>
  </si>
  <si>
    <t>33300 FC</t>
  </si>
  <si>
    <t>11500 FC</t>
  </si>
  <si>
    <t>A319-PAX 
POST-SPR-CURVE</t>
  </si>
  <si>
    <t>ALI 533122-01-4</t>
  </si>
  <si>
    <t>CIRCUMFERENTIAL SPLICE AT FR 47/54 
DETAILED INSPECTION OF SKIN IN CIRCUMFERENTIAL SPLICE
AND STRINGER COUPLING AREA AT FR 47/54, FROM STRINGER
10, LH/RH TO CROWN CENTERLINE, EXTERNAL SURFACE</t>
  </si>
  <si>
    <t>MRB 533122-01-5</t>
  </si>
  <si>
    <t>CIRCUMFERENTIAL SPLICE AT FR 47 
DETAILED INSPECTION OF SKIN IN CIRCUMFERENTIAL SPLICE
AND STRINGER COUPLING AREA AT FR 47/51, FROM STRINGER
10, LH/RH TO CROWN CENTERLINE, EXTERNAL SURFACE</t>
  </si>
  <si>
    <t>15000 FC 
OR 
64500 FH</t>
  </si>
  <si>
    <t>ALI 533128-01-2</t>
  </si>
  <si>
    <t>833 834 843 
844</t>
  </si>
  <si>
    <t>EMERGENCY EXIT SKIN CUTOUTS 
DETAILED INSPECTION OF EMERGENCY EXIT SKIN CUTOUTS, 
UPPER AND LOWER CORNERS, LH/RH</t>
  </si>
  <si>
    <t>31100 FC 
OR 
62200 FH</t>
  </si>
  <si>
    <t>10900 FC 
OR 
21900 FH</t>
  </si>
  <si>
    <t>533100-210-016</t>
  </si>
  <si>
    <t>A319-PAX 
CLASSIC WING 
WTF 
POST 32208 
OR 
A320 
CLASSIC WING 
WTF 
PRE-SPR-CURVE</t>
  </si>
  <si>
    <t>ALI 533128-01-3</t>
  </si>
  <si>
    <t>A319-PAX 
CLASSIC WING 
WTF 
PRE 32208</t>
  </si>
  <si>
    <t>ALI 533128-01-4</t>
  </si>
  <si>
    <t>10700 FC 
OR 
21400 FH</t>
  </si>
  <si>
    <t>A319-PAX 
MODIFIED WING 
PRE 32208</t>
  </si>
  <si>
    <t>ALI 533128-01-5</t>
  </si>
  <si>
    <t>24000 FC 
OR 
60000 FH</t>
  </si>
  <si>
    <t>7600 FC 
OR 
19000 FH</t>
  </si>
  <si>
    <t>ALI 533128-01-6</t>
  </si>
  <si>
    <t>8700 FC 
OR 
21700 FH</t>
  </si>
  <si>
    <t>A320 
CLASSIC WING 
WTF 
POST-SPR-CURVE</t>
  </si>
  <si>
    <t>ALI 533128-01-7</t>
  </si>
  <si>
    <t>A319-PAX 
MODIFIED WING 
POST 32208 
OR 
A320 
MODIFIED WING</t>
  </si>
  <si>
    <t>533129-01-1</t>
  </si>
  <si>
    <t>MRB 533129-01-1</t>
  </si>
  <si>
    <t>833 834 
843 844</t>
  </si>
  <si>
    <t>CABIN AIR OUTLET 
ASSEMBLY; 
LINING REMOVED; 
RISER DUCT; 
INSULATION REMOVED;</t>
  </si>
  <si>
    <t>EMERGENCY EXIT CUTOUTS 
DETAILED INSPECTION OF INTERNAL STRUCTURE AROUND 
EMERGENCY EXIT CUTOUTS, BETWEEN FR 37 AND FR 41, BOTH
SIDES, FROM STRINGER 10 TO STRINGER 23, LH/RH</t>
  </si>
  <si>
    <t>533100-210-009</t>
  </si>
  <si>
    <t>A320 
OR 
A319 
POST 32208</t>
  </si>
  <si>
    <t>533129-01-2</t>
  </si>
  <si>
    <t>MRB 533129-01-2</t>
  </si>
  <si>
    <t>EMERGENCY EXIT CUTOUTS 
DETAILED INSPECTION OF INTERNAL STRUCTURE AROUND 
EMERGENCY EXIT CUTOUTS, BETWEEN FR 39 AND FR 41, 
BOTH SIDES, FROM STRINGER 10 TO STRINGER 23, LH/RH</t>
  </si>
  <si>
    <t>A318 
OR 
A319 
PRE 32208</t>
  </si>
  <si>
    <t>MRB 533130-01-1</t>
  </si>
  <si>
    <t>COVER OF 
ANTI-COLLISION LIGHT
AND ANTI-COLLISION 
LIGHT REMOVED;</t>
  </si>
  <si>
    <t>ANTI COLLISION LIGHT SKIN CUTOUT 
DETAILED INSPECTION OF SKIN AROUND ANTI COLLISION 
LIGHT CUTOUT, BETWEEN FR 40 AND FR 41 AND BETWEEN 
STRINGER 1, LH/RH, EXTERNAL SURFACE</t>
  </si>
  <si>
    <t>12 YE 
OR 
34900 FC 
OR 
69900 FH</t>
  </si>
  <si>
    <t>12 YE 
OR 
21900 FC 
OR 
43900 FH</t>
  </si>
  <si>
    <t>533100-210-010</t>
  </si>
  <si>
    <t>A320 
PRE-SPR-CURVE</t>
  </si>
  <si>
    <t>ALI 533130-01-2 
MRB 533130-01-2</t>
  </si>
  <si>
    <t>24 YE 
OR 
30500 FC</t>
  </si>
  <si>
    <t>12 YE 
OR 
17000 FC</t>
  </si>
  <si>
    <t>A318-PAX 
OR 
A319-PAX 
POST-SPR-CURVE 
OR 
GROUP 21-1A</t>
  </si>
  <si>
    <t>ALI 533130-01-3 
MRB 533130-01-3</t>
  </si>
  <si>
    <t>24 YE 
OR 
27800 FC</t>
  </si>
  <si>
    <t>12 YE 
OR 
13500 FC</t>
  </si>
  <si>
    <t>GROUP 21-2A 
CLASSIC WING 
WTF</t>
  </si>
  <si>
    <t>ALI 533130-01-4 
MRB 533130-01-4</t>
  </si>
  <si>
    <t>12 YE 
OR 
11500 FC</t>
  </si>
  <si>
    <t>A320 
POST-SPR-CURVE 
OR 
GROUP 21-1B 
OR 
GROUP 21-2B 
CLASSIC WING 
WTF</t>
  </si>
  <si>
    <t>MRB 533130-01-5</t>
  </si>
  <si>
    <t>24 YE 
OR 
12000 FC 
OR 
51600 FH</t>
  </si>
  <si>
    <t>12 YE 
OR 
9000 FC 
OR 
38700 FH</t>
  </si>
  <si>
    <t>MRB 533130-01-6</t>
  </si>
  <si>
    <t>A318-VIP 
OR 
A319-PAX 
PRE-SPR-CURVE 
OR 
A321 
MODIFIED WING</t>
  </si>
  <si>
    <t>MRB 533131-01-1</t>
  </si>
  <si>
    <t>COVER OF ANTENNA AND
ANTENNA REMOVED;</t>
  </si>
  <si>
    <t>ADF1 ANTENNA SKIN CUTOUT 
DETAILED INSPECTION OF SKIN AROUND ADF 1 ANTENNA 
CUTOUT, BETWEEN FR 44 AND FR 45 AND BETWEEN STRINGER 
1, LH/RH, EXTERNAL SURFACE</t>
  </si>
  <si>
    <t>533100-210-011</t>
  </si>
  <si>
    <t>A319-PAX 
PRE-SPR-CURVE 
OR 
A320 
PRE-SPR-CURVE</t>
  </si>
  <si>
    <t>MRB 533131-01-4</t>
  </si>
  <si>
    <t>ALI 533131-01-5 
MRB 533131-01-5</t>
  </si>
  <si>
    <t>24 YE 
OR 
26300 FC</t>
  </si>
  <si>
    <t>12 YE 
OR 
15700 FC</t>
  </si>
  <si>
    <t>A318-PAX 
OR 
A319-PAX 
POST-SPR-CURVE 
OR 
A320 
POST-SPR-CURVE 
OR 
A321 
CLASSIC WING 
WTF</t>
  </si>
  <si>
    <t>ALI 533132-01-2 
MRB 533132-01-2</t>
  </si>
  <si>
    <t>WINDOW FORGINGS FR 35.8-47 
DETAILED INSPECTION OF VISIBLE PART OF WINDOW 
FORGINGS AND FUSELAGE SKIN IN WINDOW FORGING AREA, 
LH/RH, EXTERNAL SURFACE 
NOTE: INSPECTION BETWEEN FR 35.8 AND FR 47.</t>
  </si>
  <si>
    <t>9300 FC</t>
  </si>
  <si>
    <t>36300 FC</t>
  </si>
  <si>
    <t>533100-210-020</t>
  </si>
  <si>
    <t>2.65</t>
  </si>
  <si>
    <t>ALI 533132-01-4 
MRB 533132-01-4</t>
  </si>
  <si>
    <t>WINDOW FORGINGS FR35-47/54 
DETAILED INSPECTION OF VISIBLE PART OF WINDOW 
FORGINGS AND FUSELAGE SKIN IN WINDOW FORGING AREA, 
LH/RH, EXTERNAL SURFACE 
NOTE: INSPECTION BETWEEN FR 35 AND FR 47/54.</t>
  </si>
  <si>
    <t>MRB 533133-01-5</t>
  </si>
  <si>
    <t>CENTER FUSELAGE 
GENERAL VISUAL INSPECTION OF FUSELAGE EXTERNAL 
SURFACE, BETWEEN STRINGER 23, LH/RH TO CROWN CENTER 
LINE, EXCEPT AREAS COVERED BY BELLY FAIRING 
NOTE: INSPECT FROM FR 35 TO FR 47.</t>
  </si>
  <si>
    <t>533100-210-038</t>
  </si>
  <si>
    <t>8.40</t>
  </si>
  <si>
    <t>533133-01-6</t>
  </si>
  <si>
    <t>MRB 533133-01-6</t>
  </si>
  <si>
    <t>CENTER FUSELAGE 
GENERAL VISUAL INSPECTION OF FUSELAGE EXTERNAL 
SURFACE, BETWEEN STRINGER 23, LH/RH TO CROWN CENTER 
LINE, EXCEPT AREAS COVERED BY BELLY FAIRING 
NOTE: INSPECT FROM FR 35.8 TO FR 47.</t>
  </si>
  <si>
    <t>MRB 533133-01-7</t>
  </si>
  <si>
    <t>CENTER FUSELAGE 
GENERAL VISUAL INSPECTION OF FUSELAGE EXTERNAL 
SURFACE, BETWEEN STRINGER 23, LH/RH TO CROWN CENTER 
LINE, EXCEPT AREAS COVERED BY BELLY FAIRING 
NOTE: INSPECT FROM FR 35 TO FR 47/51.</t>
  </si>
  <si>
    <t>MRB 533133-01-8</t>
  </si>
  <si>
    <t>CENTER FUSELAGE 
GENERAL VISUAL INSPECTION OF FUSELAGE EXTERNAL 
SURFACE, BETWEEN STRINGER 23, LH/RH TO CROWN CENTER 
LINE, EXCEPT AREAS COVERED BY BELLY FAIRING 
NOTE: INSPECT FROM FR 35 TO FR 47/54.</t>
  </si>
  <si>
    <t>533135-01-1</t>
  </si>
  <si>
    <t>MRB 533135-01-1</t>
  </si>
  <si>
    <t>CABIN FLOOR PANELS; 
INSULATION REMOVED;</t>
  </si>
  <si>
    <t>FUSELAGE FR 36-46 
GENERAL VISUAL INSPECTION OF FUSELAGE INTERNAL 
STRUCTURE BELOW CABIN FLOOR PANELS, INCLUDING CABIN 
FLOOR STRUCTURE BETWEEN FR 36 AND FR 46 
NOTE: CAN BE PERFORMED AT SAME TIME AS TASK 
571157-01-1</t>
  </si>
  <si>
    <t>533100-210-031</t>
  </si>
  <si>
    <t>533136-01-1</t>
  </si>
  <si>
    <t>MRB 533136-01-1</t>
  </si>
  <si>
    <t>MAIN LANDING GEAR BAY 
GENERAL VISUAL INSPECTION OF MLG BAY, INCLUDING MLG 
DOOR HINGES</t>
  </si>
  <si>
    <t>533100-210-023</t>
  </si>
  <si>
    <t>ALI 533138-01-1 
MRB 533138-01-1</t>
  </si>
  <si>
    <t>LONGITUDINAL LAP JOINT AT FR 42 
DETAILED INSPECTION OF LOWER SKIN OF LONGITUDINAL LAP
JOINT AT STRINGER 18 LH AND STRINGER 18 RH, IN RUNOUT
AREA AT FR 42, INTERNAL 
NOTE: THIS TASK IS AN ALTERNATIVE TO TASK 533138-02-1</t>
  </si>
  <si>
    <t>17400 FC 
OR 
34900 FH</t>
  </si>
  <si>
    <t>533100-210-027</t>
  </si>
  <si>
    <t>A319-PAX 
PRE 30366 
PRE 32208 
OR 
A320 
PRE 39516</t>
  </si>
  <si>
    <t>ALI 533138-01-2 
MRB 533138-01-2</t>
  </si>
  <si>
    <t>LONGITUDINAL LAP JOINT AT FR 42 
DETAILED INSPECTION OF LOWER SKIN OF LONGITUDINAL LAP
JOINT AT STRINGER 18 LH AND STRINGER 18 RH, IN RUNOUT
AREA AT FR 42, INTERNAL 
NOTE: THIS TASK IS AN ALTERNATIVE TO TASK 533138-02-2</t>
  </si>
  <si>
    <t>40000 FC</t>
  </si>
  <si>
    <t>ALI 533138-02-1 
MRB 533138-02-1</t>
  </si>
  <si>
    <t>LONGITUDINAL LAP JOINT AT FR 42 
SPECIAL DETAILED INSPECTION (HFEC) OF LOWER SKIN OF 
LONGITUDINAL LAP JOINT AT STRINGER 18 LH AND STRINGER
18 RH, IN RUNOUT AREA AT FR 42, INTERNAL 
NOTE: THIS TASK IS AN ALTERNATIVE TO TASK 533138-01-1</t>
  </si>
  <si>
    <t>31400 FC 
OR 
62800 FH</t>
  </si>
  <si>
    <t>533100-220-004 
NTM 53-31-38</t>
  </si>
  <si>
    <t>ALI 533138-02-2 
MRB 533138-02-2</t>
  </si>
  <si>
    <t>LONGITUDINAL LAP JOINT AT FR 42 
SPECIAL DETAILED INSPECTION (HFEC) OF LOWER SKIN OF 
LONGITUDINAL LAP JOINT AT STRINGER 18 LH AND STRINGER
18 RH, IN RUNOUT AREA AT FR 42, INTERNAL 
NOTE: THIS TASK IS AN ALTERNATIVE TO TASK 533138-01-2</t>
  </si>
  <si>
    <t>ALI 533139-01-1</t>
  </si>
  <si>
    <t>44800 FC 
OR 
60000 FH</t>
  </si>
  <si>
    <t>A321 
POST 36590 
(53-1211), 
(53-1219) 
PRE 38068</t>
  </si>
  <si>
    <t>MRB 534199-02-5</t>
  </si>
  <si>
    <t>14500 FC 
OR 
43500 FH</t>
  </si>
  <si>
    <t>13500 FC 
OR 
40700 FH</t>
  </si>
  <si>
    <t>A318-VIP 
POST 36590 
PRE 38068</t>
  </si>
  <si>
    <t>MRB 534199-02-6</t>
  </si>
  <si>
    <t>11500 FC 
OR 
49800 FH</t>
  </si>
  <si>
    <t>8100 FC 
OR 
35000 FH</t>
  </si>
  <si>
    <t>A319-VIP 
POST 36590 
PRE 38068</t>
  </si>
  <si>
    <t>534250-01-2</t>
  </si>
  <si>
    <t>MRB 534250-01-2</t>
  </si>
  <si>
    <t>152EX 152KH 152LH 
162BY 162CY 162DY 
162HW 162SF 162TF</t>
  </si>
  <si>
    <t>FUSELAGE INTL STRUCT AROUND AFT CARGO 
DOOR CUTOUT 
DETAILED INSPECTION OF FUSELAGE INTERNAL STRUCTURE 
AROUND AFT CARGO DOOR CUTOUT, FROM FR 57 TO FR 61 
AND BETWEEN STRINGER 23 AND STRINGER 38</t>
  </si>
  <si>
    <t>534100-210-828</t>
  </si>
  <si>
    <t>0.28
0.98</t>
  </si>
  <si>
    <t>MRB 534252-01-1</t>
  </si>
  <si>
    <t>FUSELAGE INTL STRUCT AT AFT CARGO DOOR 
HINGE FITTING 
DETAILED INSPECTION OF FUSELAGE INTERNAL STRUCTURE AT
INTERNAL ATTACHMENT AREA OF AFT CARGO DOOR HINGE 
FITTINGS, FROM FR 57 TO FR 61, BETWEEN STRINGER 22 
AND STRINGER 23</t>
  </si>
  <si>
    <t>534100-210-829</t>
  </si>
  <si>
    <t>MRB 534253-01-1</t>
  </si>
  <si>
    <t>FUSELAGE INTL STRUCT AT AFT CARGO DOOR 
HINGE FITTING 
DETAILED INSPECTION OF FUSELAGE AFT CARGO DOOR HINGE 
FITTINGS AND EXTERNAL ATTACHMENT AREA 
NOTE: APPLICATION OF TPS IS LIMITED TO THE INNER SIDE
OF HINGE FITTINGS</t>
  </si>
  <si>
    <t>534100-210-830</t>
  </si>
  <si>
    <t>MRB 534255-01-1</t>
  </si>
  <si>
    <t>AFT CARGO DOOR ECCENTRIC BOLTS 
DETAILED INSPECTION OF AFT CARGO DOOR ECCENTRIC BOLTS
OF LOCKING MECHANISM AT LOCK FITTINGS, BETWEEN FR 58 
AND FR 59A (4 PLACES)</t>
  </si>
  <si>
    <t>534100-210-831</t>
  </si>
  <si>
    <t>MRB 534255-01-2</t>
  </si>
  <si>
    <t>ALI 534257-01-2 
MRB 534257-01-1</t>
  </si>
  <si>
    <t>AFT CARGO DOOR LOCK FITTINGS AND 
SURROUNDING STRUCTURE 
GENERAL VISUAL INSPECTION OF AFT CARGO DOOR LOCK 
FITTINGS AND SURROUNDING STRUCTURE, BETWEEN FR 58 AND
FR 59A, EXTERNAL PORTION (4 PLACES)</t>
  </si>
  <si>
    <t>12200 FC 
OR 
6 YE</t>
  </si>
  <si>
    <t>534100-210-821</t>
  </si>
  <si>
    <t>ALI 534257-01-3 
MRB 534257-01-1</t>
  </si>
  <si>
    <t>7500 FC 
OR 
22500 FH 
OR 
6 YE</t>
  </si>
  <si>
    <t>MRB 534260-01-1</t>
  </si>
  <si>
    <t>AFT CARGO DOOR CUTOUT 
GENERAL VISUAL INSPECTION OF AFT CARGO DOOR CUTOUT, 
VISIBLE PART OF LATERAL FR 57A AND FR 60</t>
  </si>
  <si>
    <t>534100-210-822</t>
  </si>
  <si>
    <t>ALI 534260-01-3 
MRB 534260-01-1</t>
  </si>
  <si>
    <t>1000 FC 
OR 
3000 FH 
OR 
6 YE</t>
  </si>
  <si>
    <t>ALI 534260-02-1</t>
  </si>
  <si>
    <t>AFT CARGO DOOR CUTOUT 
DETAILED INSPECTION OF AFT CARGO DOOR CUTOUT, 
VISIBLE PART OF LATERAL FR 57A AND FR 60</t>
  </si>
  <si>
    <t>534100-220-814</t>
  </si>
  <si>
    <t>535101-01-1</t>
  </si>
  <si>
    <t>MRB 535101-01-1</t>
  </si>
  <si>
    <t>535100-210-001</t>
  </si>
  <si>
    <t>ALI 535103-01-2</t>
  </si>
  <si>
    <t>300</t>
  </si>
  <si>
    <t>FUSELAGE SKIN AROUND CUTOUT FOR TAIL 
COMPARTMENT ACCESS DOOR 
GENERAL VISUAL INSPECTION OF FUSELAGE SKIN AROUND 
CUTOUT FOR TAIL COMPARTMENT ACCESS DOOR, BETWEEN FR 
70 AND FR 73 AND BETWEEN STRINGER 25 RH AND BOTTOM 
CENTER LINE, EXTERNAL SURFACE</t>
  </si>
  <si>
    <t>17500 FC 
OR 
35000 FH</t>
  </si>
  <si>
    <t>535100-210-019</t>
  </si>
  <si>
    <t>ALI 535103-01-3</t>
  </si>
  <si>
    <t>8900 FC 
OR 
48100 FH</t>
  </si>
  <si>
    <t>ALI 535103-01-4</t>
  </si>
  <si>
    <t>8900 FC 
OR 
38200 FH</t>
  </si>
  <si>
    <t>535105-01-2</t>
  </si>
  <si>
    <t>MRB 535105-01-2</t>
  </si>
  <si>
    <t>REAR PRESSURE BULKHEAD SPLICE 
DETAILED INSPECTION OF REAR PRESSURE BULKHEAD AFT 
FACE, REINFORCEMENT SPLICE AT FORWARD FIN ATTACHMENT 
AREA</t>
  </si>
  <si>
    <t>18000 FC</t>
  </si>
  <si>
    <t>535100-210-014</t>
  </si>
  <si>
    <t>A321-100</t>
  </si>
  <si>
    <t>535105-01-3</t>
  </si>
  <si>
    <t>MRB 535105-01-3</t>
  </si>
  <si>
    <t>A321-200</t>
  </si>
  <si>
    <t>MRB 535105-01-4</t>
  </si>
  <si>
    <t>15700 FC</t>
  </si>
  <si>
    <t>MRB 535105-01-5</t>
  </si>
  <si>
    <t>MRB 535107-01-1</t>
  </si>
  <si>
    <t>CIRCUMFERENTIAL JOINT AT FR70 
DETAILED INSPECTION OF RING FRAME AT CIRCUMFERENTIAL 
JOINT OF REAR PRESSURE BULKHEAD SKIN AT FR 70, AFT 
FACE</t>
  </si>
  <si>
    <t>48000 FC 
OR 
60000 FH</t>
  </si>
  <si>
    <t>8700 FC 
OR 
26100 FH</t>
  </si>
  <si>
    <t>535100-210-003</t>
  </si>
  <si>
    <t>535107-01-2</t>
  </si>
  <si>
    <t>MRB 535107-01-2</t>
  </si>
  <si>
    <t>9300 FC 
OR 
27900 FH</t>
  </si>
  <si>
    <t>535107-01-3</t>
  </si>
  <si>
    <t>MRB 535107-01-3</t>
  </si>
  <si>
    <t>9000 FC 
OR 
27000 FH</t>
  </si>
  <si>
    <t>MRB 535107-01-4</t>
  </si>
  <si>
    <t>14400 FC 
OR 
61900 FH</t>
  </si>
  <si>
    <t>6000 FC 
OR 
25800 FH</t>
  </si>
  <si>
    <t>MRB 535113-01-1</t>
  </si>
  <si>
    <t>333AB 333AT 
343AB 343AT</t>
  </si>
  <si>
    <t>FUSELAGE SKIN AT THS CUTOUT 
DETAILED INSPECTION OF FUSELAGE SKIN AT HORIZONTAL 
STABILIZER CUTOUT AT FORWARD, UPPER AND LOWER 
CORNERS, LH/RH</t>
  </si>
  <si>
    <t>535100-210-004</t>
  </si>
  <si>
    <t>A318-VIP 
OR 
A319 
OR 
A320</t>
  </si>
  <si>
    <t>MRB 535113-01-3</t>
  </si>
  <si>
    <t>MRB 535113-01-5</t>
  </si>
  <si>
    <t>17300 FC</t>
  </si>
  <si>
    <t>535115-01-1</t>
  </si>
  <si>
    <t>MRB 535115-01-1</t>
  </si>
  <si>
    <t>FRAME 74 SPLICES 
DETAILED INSPECTION OF FR 74, SPLICES AT STRINGER 12 
AND STRINGER 19, LH/RH, INTERNAL STRUCTURE</t>
  </si>
  <si>
    <t>535100-210-005</t>
  </si>
  <si>
    <t>0.90
0.90</t>
  </si>
  <si>
    <t>MRB 535117-01-1</t>
  </si>
  <si>
    <t>312AR 314AR</t>
  </si>
  <si>
    <t>HORIZONTAL STABILIZER ATTACHMENT 
DETAILED INSPECTION OF HORIZONTAL STABILIZER 
ATTACHMENT AND BACK UP STRUCTURE AT FR 77, FROM 
STRINGER 8 TO STRINGER 21, LH/RH</t>
  </si>
  <si>
    <t>535100-210-007</t>
  </si>
  <si>
    <t>MRB 535117-01-5</t>
  </si>
  <si>
    <t>312AR 314AR;</t>
  </si>
  <si>
    <t>ALI 535119-01-1</t>
  </si>
  <si>
    <t>33100 FC 
OR 
66200 FH 
NOTE</t>
  </si>
  <si>
    <t>9500 FC 
OR 
19100 FH</t>
  </si>
  <si>
    <t>535100-210-017</t>
  </si>
  <si>
    <t>A319-PAX 
PRE 30975 
OR 
A320 
PRE 30975 
OR 
A321 
PRE 30975</t>
  </si>
  <si>
    <t>535121-01-1</t>
  </si>
  <si>
    <t>MRB 535121-01-1</t>
  </si>
  <si>
    <t>162DW</t>
  </si>
  <si>
    <t>REAR PRESSURE BULKHEAD BLW CABIN FLOOR 
DETAILED INSPECTION OF REAR PRESSURE BULKHEAD, 
FORWARD FACE, BELOW CABIN FLOOR LEVEL</t>
  </si>
  <si>
    <t>535100-210-002</t>
  </si>
  <si>
    <t>535123-01-1</t>
  </si>
  <si>
    <t>MRB 535123-01-1</t>
  </si>
  <si>
    <t>REAR PRESSURE BULKHEAD ABV CABIN FLOOR 
DETAILED INSPECTION OF REAR PRESSURE BULKHEAD, 
FORWARD FACE, ABOVE CABIN FLOOR LEVEL</t>
  </si>
  <si>
    <t>535100-210-008</t>
  </si>
  <si>
    <t>535126-01-1</t>
  </si>
  <si>
    <t>MRB 535126-01-1</t>
  </si>
  <si>
    <t>FAIRINGS;</t>
  </si>
  <si>
    <t>323</t>
  </si>
  <si>
    <t>FUSELAGE AND VERT STAB ATTACH FITTINGS 
GENERAL VISUAL INSPECTION OF FUSELAGE EXTERNAL 
SURFACE AND VERTICAL STABILIZER ATTACHMENT FITTING, 
UNDERNEATH VERTICAL STABILIZER/FUSELAGE FAIRINGS</t>
  </si>
  <si>
    <t>535100-210-018</t>
  </si>
  <si>
    <t>535151-01-1</t>
  </si>
  <si>
    <t>MRB 535151-01-1</t>
  </si>
  <si>
    <t>311
312
313
314</t>
  </si>
  <si>
    <t>TAIL CONE ATTACH FITTINGS 
DETAILED INSPECTION OF TAIL CONE ATTACHMENT FITTINGS 
AT FR 77 AND FR 78</t>
  </si>
  <si>
    <t>535100-210-009</t>
  </si>
  <si>
    <t>MRB 535162-01-1</t>
  </si>
  <si>
    <t>FIN/FUSELAGE ATTACH FITTINGS OUTSIDE 
DETAILED INSPECTION OF FIN TO FUSELAGE, FORWARD, MID 
AND AFT ATTACH FITTINGS, OUTSIDE FUSELAGE, LH/RH</t>
  </si>
  <si>
    <t>34300 FC 
OR 
68600 FH</t>
  </si>
  <si>
    <t>31300 FC 
OR 
62600 FH</t>
  </si>
  <si>
    <t>535100-210-012</t>
  </si>
  <si>
    <t>1.20</t>
  </si>
  <si>
    <t>ALI 535162-01-2</t>
  </si>
  <si>
    <t>34100 FC</t>
  </si>
  <si>
    <t>14400 FC</t>
  </si>
  <si>
    <t>MRB 545101-01-1</t>
  </si>
  <si>
    <t>PYLON FWD MOUNT FITTING 
SPECIAL DETAILED INSPECTION (ROTO) OF PYLON FORWARD 
MOUNT FITTING AND SPIGOT FITTING</t>
  </si>
  <si>
    <t>545100-200-001 
NTM 54-51-01</t>
  </si>
  <si>
    <t>MRB 545101-01-2</t>
  </si>
  <si>
    <t>A320-CEO</t>
  </si>
  <si>
    <t>ALI 545101-01-4</t>
  </si>
  <si>
    <t>3000 FC 
OR 
13100 FH</t>
  </si>
  <si>
    <t>A319-VIP-CEO</t>
  </si>
  <si>
    <t>MRB 545101-01-5</t>
  </si>
  <si>
    <t>PYLON FWD MOUNT FITTING 
SPECIAL DETAILED INSPECTION (ROTO) OF PYLON FORWARD 
MOUNT FITTING AND SPIGOT FITTING.</t>
  </si>
  <si>
    <t>12300 FC 
OR 
24600 FH</t>
  </si>
  <si>
    <t>A321-CEO</t>
  </si>
  <si>
    <t>ALI 545102-01-12</t>
  </si>
  <si>
    <t>PYLON FWD MOUNT FITTING 
SPECIAL DETAILED INSPECTION (US) OF PYLON FORWARD 
MOUNT FITTING, END OF LOWER ARMS, AFT OF RIB 1, 
FORWARD ATTACHMENT, BOLT HOLES</t>
  </si>
  <si>
    <t>545100-200-002 
NTM 54-51-02</t>
  </si>
  <si>
    <t>A319-PAX-CEO 
OR 
A320-CEO 
OR 
A321-CEO</t>
  </si>
  <si>
    <t>ALI 545102-02-1</t>
  </si>
  <si>
    <t>BOLTS REMOVED; 
ENGINE REMOVED;</t>
  </si>
  <si>
    <t>PYLON FWD MOUNT FITTING 
SPECIAL DETAILED INSPECTION (ROTO) OF PYLON FORWARD 
MOUNT FITTING, END OF LOWER ARMS, AFT OF RIB 1, 
FORWARD ATTACHMENT, BOLT HOLES</t>
  </si>
  <si>
    <t>22700 FC 
OR 
45400 FH</t>
  </si>
  <si>
    <t>545100-200-802 
NTM 54-51-02</t>
  </si>
  <si>
    <t>A319-PAX-CEO</t>
  </si>
  <si>
    <t>ALI 545102-02-2</t>
  </si>
  <si>
    <t>43700 FC 
OR 
87400 FH</t>
  </si>
  <si>
    <t>19500 FC 
OR 
39000 FH</t>
  </si>
  <si>
    <t>ALI 545102-02-3</t>
  </si>
  <si>
    <t>44000 FC 
OR 
88000 FH</t>
  </si>
  <si>
    <t>A321-CEO 
PRE-SPR-CURVE 
IAE</t>
  </si>
  <si>
    <t>ALI 545102-02-4</t>
  </si>
  <si>
    <t>14700 FC 
OR 
29400 FH</t>
  </si>
  <si>
    <t>A321-CEO 
PRE-SPR-CURVE 
CFM56-5</t>
  </si>
  <si>
    <t>ALI 545102-02-5</t>
  </si>
  <si>
    <t>31500 FC 
OR 
63000 FH</t>
  </si>
  <si>
    <t>14200 FC 
OR 
28400 FH</t>
  </si>
  <si>
    <t>A321-CEO 
POST-SPR-CURVE</t>
  </si>
  <si>
    <t>ALI 545103-01-2</t>
  </si>
  <si>
    <t>PYLON FWD MOUNT FITTING 
DETAILED INSPECTION OF PYLON FORWARD MOUNT FITTING, 
FORWARD OF RIB 1</t>
  </si>
  <si>
    <t>8300 FC</t>
  </si>
  <si>
    <t>545100-200-003</t>
  </si>
  <si>
    <t>A320-CEO 
OR 
A321-CEO</t>
  </si>
  <si>
    <t>ALI 545103-01-3</t>
  </si>
  <si>
    <t>A319-PAX-CEO 
POST-SPR-CURVE</t>
  </si>
  <si>
    <t>ALI 545103-01-4</t>
  </si>
  <si>
    <t>A318-PAX 
CFM56-5</t>
  </si>
  <si>
    <t>ALI 545103-01-5</t>
  </si>
  <si>
    <t>A318-PAX 
PW6000A</t>
  </si>
  <si>
    <t>ALI 545103-01-6</t>
  </si>
  <si>
    <t>9400 FC 
OR 
40700 FH</t>
  </si>
  <si>
    <t>A319-VIP-CEO 
CFM56-5</t>
  </si>
  <si>
    <t>ALI 545103-01-7</t>
  </si>
  <si>
    <t>11800 FC 
OR 
50800 FH</t>
  </si>
  <si>
    <t>A319-VIP-CEO 
IAE</t>
  </si>
  <si>
    <t>ALI 545103-01-8</t>
  </si>
  <si>
    <t>11900 FC 
OR 
35900 FH</t>
  </si>
  <si>
    <t>A318-VIP 
CFM56-5</t>
  </si>
  <si>
    <t>ALI 545103-01-9</t>
  </si>
  <si>
    <t>26800 FC 
OR 
53700 FH</t>
  </si>
  <si>
    <t>A319-PAX-CEO 
PRE-SPR-CURVE</t>
  </si>
  <si>
    <t>MRB 545104-01-1</t>
  </si>
  <si>
    <t>415AL 415AR 415BL 
415BR 
425AL 425AR 425BL 
425BR</t>
  </si>
  <si>
    <t>PYLON LOWER SPAR UPPER SURFACE 
DETAILED INSPECTION OF PYLON, LOWER SPAR, UPPER 
SURFACE, BETWEEN RIB 2 AND RIB 3, AND RIB 4 AND RIB 8
NOTE: THIS TASK MUST BE PERFORMED AT THE SAME TIME AS
TASK 545104-02-1</t>
  </si>
  <si>
    <t>545100-200-027</t>
  </si>
  <si>
    <t>CEO</t>
  </si>
  <si>
    <t>MRB 545104-02-1</t>
  </si>
  <si>
    <t>PYLON LOWER SPAR UPPER SURFACE 
SPECIAL DETAILED INSPECTION (ENDOSCOPE) OF PYLON, 
LOWER SPAR, UPPER SURFACE, BETWEEN RIB 1 AND RIB 2, 
AND RIB 3 AND RIB 4, AND RIB 8 AND RIB 10. 
NOTE: THIS TASK MUST BE PERFORMED AT THE SAME TIME AS
TASK 545104-01-1</t>
  </si>
  <si>
    <t>545100-200-028 
NTM 54-51-04</t>
  </si>
  <si>
    <t>MRB 545106-01-1</t>
  </si>
  <si>
    <t>437AL 438AR 451AL 
452AR 473AL 473AR 
473BL 473CL 
447AL 448AR 461AL 
462AR 483AL 483AR 
483BL 483CL</t>
  </si>
  <si>
    <t>PYLON LWR SPAR 
DETAILED INSPECTION OF PYLON, LOWER SPAR, BETWEEN RIB
1 AND RIB 10, LOWER SURFACE</t>
  </si>
  <si>
    <t>545100-200-004</t>
  </si>
  <si>
    <t>ALI 545107-01-1 
MRB 545107-01-1</t>
  </si>
  <si>
    <t>ENGINE AFT ATTACH BEAM 
DETAILED INSPECTION OF ENGINE AFT ATTACHMENT BEAM</t>
  </si>
  <si>
    <t>12 YE 
OR 
30000 FC 
OR 
60000 FH</t>
  </si>
  <si>
    <t>12 YE 
OR 
11600 FC 
OR 
23200 FH</t>
  </si>
  <si>
    <t>24 YE 
OR 
48000 FC 
OR 
80000 FH</t>
  </si>
  <si>
    <t>545100-200-005</t>
  </si>
  <si>
    <t>MRB 545107-01-3</t>
  </si>
  <si>
    <t>A318-VIP 
OR 
A319-VIP-CEO</t>
  </si>
  <si>
    <t>ALI 545107-01-5</t>
  </si>
  <si>
    <t>ENGINE AFT ATTACH BEAM 
DETAILED INSPECTION OF ENGINE AFT ATTACHMENT BEAM.</t>
  </si>
  <si>
    <t>8900 FC 
OR 
17800 FH</t>
  </si>
  <si>
    <t xml:space="preserve">
MRB 545107-01-6</t>
  </si>
  <si>
    <t>12 YE 
OR 
15100 FC 
OR 
30200 FH</t>
  </si>
  <si>
    <t>A318-PAX 
OR 
A321-CEO</t>
  </si>
  <si>
    <t>ALI 545114-01-1</t>
  </si>
  <si>
    <t>PYLON/WING ATTACH FITTINGS LUGS RIB 4 
DETAILED INSPECTION OF PYLON TO WING ATTACH FITTING 
LUGS AT RIB 4</t>
  </si>
  <si>
    <t>545100-200-006</t>
  </si>
  <si>
    <t>A319-PAX-CEO 
PRE 33844 
CFM56-5 
OR 
A319-PAX-CEO 
PRE 33847 
IAE</t>
  </si>
  <si>
    <t>MRB 545114-01-10</t>
  </si>
  <si>
    <t>PYLON/WING ATTACH FITTINGS LUGS RIB 4 
DETAILED INSPECTION OF PYLON TO WING ATTACH FITTING 
LUGS AT RIB 4.</t>
  </si>
  <si>
    <t>12000 FC 
OR 
24000 FH</t>
  </si>
  <si>
    <t>A318-PAX 
PRE 33844 
CFM56-5</t>
  </si>
  <si>
    <t>MRB 545114-01-11</t>
  </si>
  <si>
    <t>A318-PAX 
POST 33844 
CFM56-5</t>
  </si>
  <si>
    <t>ALI 545114-01-2 
MRB 545114-01-2</t>
  </si>
  <si>
    <t>13900 FC 
OR 
27800 FH</t>
  </si>
  <si>
    <t>48000 FC 
OR 
80000 FH</t>
  </si>
  <si>
    <t>A320-CEO 
PRE 33844 
CFM56-5 
OR 
A320-CEO 
PRE 33847 
IAE</t>
  </si>
  <si>
    <t>MRB 545114-01-3</t>
  </si>
  <si>
    <t>A321-CEO 
PRE 33844 
CFM56-5 
OR 
A321-CEO 
PRE 33847 
IAE</t>
  </si>
  <si>
    <t>ALI 545114-01-4</t>
  </si>
  <si>
    <t>A319-PAX-CEO 
POST 33844 
CFM56-5 
OR 
A319-PAX-CEO 
POST 33847 
IAE</t>
  </si>
  <si>
    <t>ALI 545114-01-5 
MRB 545114-01-5</t>
  </si>
  <si>
    <t>A320-CEO 
POST 33844 
CFM56-5 
OR 
A320-CEO 
POST 33847 
IAE</t>
  </si>
  <si>
    <t>MRB 545114-01-6</t>
  </si>
  <si>
    <t>A321-CEO 
POST 33844 
CFM56-5 
OR 
A321-CEO 
POST 33847 
IAE</t>
  </si>
  <si>
    <t>MRB 545114-01-7</t>
  </si>
  <si>
    <t>ALI 545115-01-1</t>
  </si>
  <si>
    <t>414FR 423FL 471AL 
472AR 
481AL 482AR 521BT 
621BT</t>
  </si>
  <si>
    <t>PYLON/WING RIB 4 
DETAILED INSPECTION OF PYLON TO WING FORWARD 
ATTACHMENT SHACKLES AT RIB 4</t>
  </si>
  <si>
    <t>545100-200-008</t>
  </si>
  <si>
    <t>0.18
0.22</t>
  </si>
  <si>
    <t>MRB 545115-01-10</t>
  </si>
  <si>
    <t>414FR 471AL 472AR 
521BT 
423FL 481AL 482AR 
621BT</t>
  </si>
  <si>
    <t>PYLON/WING RIB 4 
DETAILED INSPECTION OF PYLON TO WING FORWARD 
ATTACHMENT SHACKLES AT RIB 4. 
NOTE: THIS TASK IS AN ALTERNATIVE TO TASK 
545115-02-1.</t>
  </si>
  <si>
    <t>MRB 545115-01-11</t>
  </si>
  <si>
    <t>471AL 471AR 471BL 
471BR 521BT 
481AL 481AR 481BL 
481BR 621BT</t>
  </si>
  <si>
    <t>PYLON/WING RIB 4 
DETAILED INSPECTION OF PYLON TO WING FORWARD 
ATTACHMENT SHACKLES AT RIB 4. 
NOTE: THIS TASK IS AN ALTERNATIVE TO TASK 
545115-02-4.</t>
  </si>
  <si>
    <t>ALI 545115-01-2 
MRB 545115-01-2</t>
  </si>
  <si>
    <t>PYLON/WING RIB 4 
DETAILED INSPECTION OF PYLON TO WING FORWARD 
ATTACHMENT SHACKLES AT RIB 4 
NOTE: THIS TASK IS AN ALTERNATIVE TO TASK 545115-02-2</t>
  </si>
  <si>
    <t>MRB 545115-01-3</t>
  </si>
  <si>
    <t>PYLON/WING RIB 4 
DETAILED INSPECTION OF PYLON TO WING FORWARD 
ATTACHMENT SHACKLES AT RIB 4 
NOTE: THIS TASK IS AN ALTERNATIVE TO TASK 545115-02-3</t>
  </si>
  <si>
    <t>5800 FC 
OR 
11600 FH</t>
  </si>
  <si>
    <t>ALI 545115-01-4</t>
  </si>
  <si>
    <t>ALI 545115-01-5 
MRB 545115-01-5</t>
  </si>
  <si>
    <t>PYLON/WING RIB 4 
DETAILED INSPECTION OF PYLON TO WING FORWARD 
ATTACHMENT SHACKLES AT RIB 4 
NOTE: THIS TASK IS AN ALTERNATIVE TO TASK 545115-02-5</t>
  </si>
  <si>
    <t>MRB 545115-01-6</t>
  </si>
  <si>
    <t>PYLON/WING RIB 4 
DETAILED INSPECTION OF PYLON TO WING FORWARD 
ATTACHMENT SHACKLES AT RIB 4 
NOTE: THIS TASK IS AN ALTERNATIVE TO TASK 545115-02-6</t>
  </si>
  <si>
    <t>MRB 545115-01-7</t>
  </si>
  <si>
    <t>413EL 414DR 471AL 
472AR 521BT 
423EL 424DR 481AL 
482AR 621BT</t>
  </si>
  <si>
    <t>PYLON/WING RIB 4 
DETAILED INSPECTION OF PYLON TO WING FORWARD 
ATTACHMENT SHACKLES AT RIB 4 
NOTE: THIS TASK IS AN ALTERNATIVE TO TASK 545115-02-7</t>
  </si>
  <si>
    <t>0.19
0.25</t>
  </si>
  <si>
    <t>MRB 545115-02-1</t>
  </si>
  <si>
    <t>CN 
F-2003-147(B) 
FAA AD 
2005-01-01 
ISB 53-1147</t>
  </si>
  <si>
    <t>2.80</t>
  </si>
  <si>
    <t>A320-200 
MSN 0624-1141 
I.A.W. ISB 
531147 SEE NOTE</t>
  </si>
  <si>
    <t>533174-02-2</t>
  </si>
  <si>
    <t>843 844</t>
  </si>
  <si>
    <t>A319 
MSN 0546-1167 
I.A.W. ISB 
53-1147 SEE NOTE</t>
  </si>
  <si>
    <t>533176-01-1</t>
  </si>
  <si>
    <t>NOTE;</t>
  </si>
  <si>
    <t>MLG DOOR FITTINGS 
SPECIAL DETAILED INSPECTION OF MLG DOOR ACTUATOR 
FITTING ATTACHMENT AREA AT KEEL BEAM 
NOTE: FOR DETAILS OF PLANNING AND ACCOMPLISHMENT 
OF TASK REFER TO AD AND RELATED ISB'S</t>
  </si>
  <si>
    <t>CN 
2004-189(B)R1 
ISB 53A1135 
REV.3 
ISB 53-1140 
REV.2 
ISB 53-1148 
ISB 53-1149 
ISB 53-1158 
ISB 53-1160</t>
  </si>
  <si>
    <t>A319 
PRE 30355 
PRE 31820 
(53-1158) 
OR 
A320-200 
PRE 30355 
PRE 31820 
(53-1158) 
OR 
A321 
PRE 31362 
PRE 31820 
(53-1158)</t>
  </si>
  <si>
    <t>ALI 533180-01-1</t>
  </si>
  <si>
    <t>CABIN FLOOR PANELS 
REMOVED; 
INSULATION REMOVED;</t>
  </si>
  <si>
    <t>48100 FC 
OR 
96300 FH</t>
  </si>
  <si>
    <t>6100 FC 
OR 
12200 FH</t>
  </si>
  <si>
    <t>533100-220-803 
NTM 53-31-80</t>
  </si>
  <si>
    <t>1.60
1.60</t>
  </si>
  <si>
    <t>ALI 533181-01-1</t>
  </si>
  <si>
    <t>48500 FC 
OR 
97100 FH</t>
  </si>
  <si>
    <t>17200 FC 
OR 
34400 FH</t>
  </si>
  <si>
    <t>533100-220-802 
NTM 53-31-81</t>
  </si>
  <si>
    <t>MRB 533182-01-1</t>
  </si>
  <si>
    <t>CENTER FUSELAGE 
DETAILED INSPECTION OF CONNECTION PLATES AT FR 43, 
(EXCLUDING LATERAL OUTER PART OF CONNECTION PLATES) 
BETWEEN Y=+/- 254 MM, AND BETWEEN Y=+ 765 MM AND Y=+ 
1292 MM, AND BETWEEN Y=- 765 MM AND Y=- 1292 MM (3 
PLACES)</t>
  </si>
  <si>
    <t>533100-210-802</t>
  </si>
  <si>
    <t>ALI 533185-01-1</t>
  </si>
  <si>
    <t>AIR CONDITIONING 
DUCTS REMOVED; 
BOLTS REMOVED; 
RECIRCULATION FILTER
REMOVED; 
INSULATION REMOVED;</t>
  </si>
  <si>
    <t>31200 FC 
OR 
62500 FH</t>
  </si>
  <si>
    <t>533100-220-804 
NTM 53-31-85</t>
  </si>
  <si>
    <t>1.20
1.20</t>
  </si>
  <si>
    <t>A319-PAX 
PRE-SPR-CURVE 
OR 
A320 
PRE 21003 
PRE-SPR-CURVE</t>
  </si>
  <si>
    <t>ALI 533185-01-2</t>
  </si>
  <si>
    <t>AIR CONDITIONING 
DUCTS REMOVED; 
BOLTS REMOVED; 
RECIRCULATION FILTER
REMOVED; 
INSULATION REMOVED; 
POTABLE WATER TANK 
REMOVED;</t>
  </si>
  <si>
    <t>A320 
POST 21003 
PRE-SPR-CURVE</t>
  </si>
  <si>
    <t>ALI 533186-01-1</t>
  </si>
  <si>
    <t>131PW 
132PW</t>
  </si>
  <si>
    <t>FR 35 FORWARD FACE TO PRESSURE BULKHEAD 
ATTACHMENTS 
SPECIAL DETAILED INSPECTION (HFEC) OF FRAME FORWARD 
FACE TO PRESSURE BULKHEAD ATTACHMENTS, AROUND 
RIVETS AND HOLES BETWEEN STR 28 AND STR 31, LH/RH 
NOTE: INSPECTION OF FR 35 FORWARD FACE.</t>
  </si>
  <si>
    <t>15000 FC 
OR 
30000 FH</t>
  </si>
  <si>
    <t>533100-220-805 
NTM 53-31-86</t>
  </si>
  <si>
    <t>2.92
2.92</t>
  </si>
  <si>
    <t>A318-PAX 
PRE 153832 
(53-1268) 
OR 
A319-PAX 
PRE 153832 
(53-1268) 
OR 
A320 
PRE 153832 
(53-1268)</t>
  </si>
  <si>
    <t>ALI 533186-01-2</t>
  </si>
  <si>
    <t>FR 35 FORWARD FACE TO PRESSURE BULKHEAD 
ATTACHMENTS 
SPECIAL DETAILED INSPECTION (HFEC) OF FRAME FORWARD 
FACE TO PRESSURE BULKHEAD ATTACHMENTS, AROUND 
RIVETS AND HOLES BETWEEN STR 28 AND STR 31, LH/RH 
NOTE: INSPECTION OF FR 35.8 FORWARD FACE.</t>
  </si>
  <si>
    <t>40000 FC 
OR 
60000 FH</t>
  </si>
  <si>
    <t>A321 
PRE 153832 
(53-1268)</t>
  </si>
  <si>
    <t>ALI 533188-01-1</t>
  </si>
  <si>
    <t>PRESSURE BULKHEAD, AFT FACE, LOWER PART 
OF VERTICAL STRUTS 
DETAILED INSPECTION OF PRESSURE BULKHEAD, AFT FACE, 
LOWER PART OF VERTICAL STRUTS (200 MM FROM BOTTOM) AT
Y= +/-765 MM (2 PLACES) 
NOTE: PRESSURE BULKHEAD FR 35.</t>
  </si>
  <si>
    <t>8400 FC</t>
  </si>
  <si>
    <t>533100-220-806</t>
  </si>
  <si>
    <t>533188-01-2</t>
  </si>
  <si>
    <t>ALI 533188-01-2</t>
  </si>
  <si>
    <t>PRESSURE BULKHEAD, AFT FACE, LOWER PART 
OF VERTICAL STRUTS 
DETAILED INSPECTION OF PRESSURE BULKHEAD, AFT FACE, 
LOWER PART OF VERTICAL STRUTS (200 MM FROM BOTTOM) AT
Y= +/-765 MM (2 PLACES) 
NOTE: PRESSURE BULKHEAD FR 35.8.</t>
  </si>
  <si>
    <t>ALI 533189-01-1</t>
  </si>
  <si>
    <t>191BT 
192BT</t>
  </si>
  <si>
    <t>AIR CONDITIONING 
DUCTS REMOVED;</t>
  </si>
  <si>
    <t>ANGLE FITTING ATTACHMENT AT FR 36 AT 
STRINGER STR 30 
SPECIAL DETAILED INSPECTION (LFEC) OF ANGLE FITTING 
FORWARD ATTACHMENT, AT FR 36 AT STRINGER 30, LH/RH</t>
  </si>
  <si>
    <t>26900 FC 
OR 
53800 FH</t>
  </si>
  <si>
    <t>21500 FC 
OR 
43000 FH</t>
  </si>
  <si>
    <t>533100-220-807 
NTM 53-31-89</t>
  </si>
  <si>
    <t>0.11
0.11</t>
  </si>
  <si>
    <t>A318-PAX 
PRE 150069 
PRE 153070 
OR 
A319-PAX 
PRE 150069 
PRE 153070 
OR 
A320 
PRE 150069 
PRE 153070 
(53-1276)</t>
  </si>
  <si>
    <t>ALI 533189-01-3</t>
  </si>
  <si>
    <t>50100 FC 
OR 
100200 FH</t>
  </si>
  <si>
    <t>32600 FC 
OR 
65200 FH</t>
  </si>
  <si>
    <t>A319-PAX 
POST 150069 
PRE 152637 
PRE 153070 
(53-1276) 
OR 
A320 
POST 150069 
PRE 152637 
PRE 153070 
(53-1276)</t>
  </si>
  <si>
    <t>534103-01-1</t>
  </si>
  <si>
    <t>MRB 534103-01-1</t>
  </si>
  <si>
    <t>WINDOW FORGINGS FR 47-65 
DETAILED INSPECTION OF VISIBLE PART OF WINDOW 
FORGINGS AND FUSELAGE SKIN IN WINDOW FORGING AREA, 
BETWEEN FR 47 AND FR 65, LH/RH, EXTERNAL SURFACE</t>
  </si>
  <si>
    <t>17300 FC 
OR 
34600 FH</t>
  </si>
  <si>
    <t>534100-210-016</t>
  </si>
  <si>
    <t>534103-01-2</t>
  </si>
  <si>
    <t>MRB 534103-01-2</t>
  </si>
  <si>
    <t>WINDOW FORGINGS FR 47-64 
DETAILED INSPECTION OF VISIBLE PART OF WINDOW 
FORGINGS AND FUSELAGE SKIN IN WINDOW FORGING AREA, 
BETWEEN FR 47 AND FR 64, LH/RH, EXTERNAL SURFACE</t>
  </si>
  <si>
    <t>44300 FC</t>
  </si>
  <si>
    <t>MRB 534103-01-3</t>
  </si>
  <si>
    <t>WINDOW FORGINGS FR 47/51-65 
DETAILED INSPECTION OF VISIBLE PART OF WINDOW 
FORGINGS AND FUSELAGE SKIN IN WINDOW FORGING AREA, 
BETWEEN FR 47/51 AND FR 65, LH/RH, EXTERNAL SURFACE.</t>
  </si>
  <si>
    <t>MRB 534103-01-4</t>
  </si>
  <si>
    <t>WINDOW FORGINGS FR 47/54-65 
DETAILED INSPECTION OF VISIBLE PART OF WINDOW 
FORGINGS AND FUSELAGE SKIN IN WINDOW FORGING AREA, 
BETWEEN FR 47/54 AND FR 65, LH/RH, EXTERNAL SURFACE</t>
  </si>
  <si>
    <t>ALI 534106-01-1</t>
  </si>
  <si>
    <t>252HW 252LW 252PW</t>
  </si>
  <si>
    <t>252</t>
  </si>
  <si>
    <t>FRAME SPLICES FR 53-56 
DETAILED INSPECTION OF FRAME SPLICES AND ADJACENT 
AREA LOCATED ABOVE STRINGER 18 RH 
NOTE: INSPECT AREA FROM FR 53 TO FR 56.</t>
  </si>
  <si>
    <t>51300 FC 
OR 
102700 FH</t>
  </si>
  <si>
    <t>534100-210-011</t>
  </si>
  <si>
    <t>534106-01-2</t>
  </si>
  <si>
    <t>MRB 534106-01-2</t>
  </si>
  <si>
    <t>FRAME SPLICES FR 53-56 
DETAILED INSPECTION OF FRAME SPLICES AND ADJACENT 
AREA LOCATED ABOVE STRINGER 18 RH 
NOTE: INSPECT AREA FROM FR 53 TO FR 56. 
THIS TASK IS AN ALTERNATIVE INSPECTION TO TASK 
534106-02-2.</t>
  </si>
  <si>
    <t>GROUP 21-2B</t>
  </si>
  <si>
    <t>MRB 534106-01-3</t>
  </si>
  <si>
    <t>FRAME SPLICES FR 58-60 
DETAILED INSPECTION OF FRAME SPLICES AND ADJACENT 
AREA LOCATED ABOVE STRINGER 18 RH 
NOTE: INSPECT AREA FROM FR 58 TO FR 60. 
THIS TASK IS AN ALTERNATIVE INSPECTION TO TASK 
534106-02-3.</t>
  </si>
  <si>
    <t>ALI 534106-01-4</t>
  </si>
  <si>
    <t>FRAME SPLICES FR 53-56 
DETAILED INSPECTION OF FRAME SPLICES AND ADJACENT 
AREA LOCATED ABOVE STRINGER 18 RH 
NOTE: INSPECT AREA FROM FR 53 TO FR 56. 
THIS TASK IS AN ALTERNATIVE INSPECTION TO TASK 
534106-02-4.</t>
  </si>
  <si>
    <t>12000 FC 
OR 
69000 FH</t>
  </si>
  <si>
    <t>4000 FC 
OR 
23000 FH</t>
  </si>
  <si>
    <t>MRB 534106-01-5</t>
  </si>
  <si>
    <t>FRAME SPLICES FR 53-56 
DETAILED INSPECTION OF FRAME SPLICES AND ADJACENT 
AREA LOCATED ABOVE STRINGER 18 RH 
NOTE: INSPECT AREA FROM FR 53 TO FR 56. 
THIS TASK IS AN ALTERNATIVE INSPECTION TO TASK 
534106-02-1.</t>
  </si>
  <si>
    <t>13600 FC</t>
  </si>
  <si>
    <t>A319-PAX 
OR 
A320 
POST-SPR-CURVE 
OR 
A321-100 
OR 
GROUP 21-2A</t>
  </si>
  <si>
    <t>MRB 534106-02-1</t>
  </si>
  <si>
    <t>FRAME SPLICES FR 53-56 
SPECIAL DETAILED INSPECTION (US) OF FRAME SPLICES AND
ADJACENT AREA LOCATED ABOVE STRINGER 18 
NOTE: INSPECT AREA FROM FR 53 TO FR 56. 
THIS TASK IS AN ALTERNATIVE INSPECTION TO TASK 
534106-01-5.</t>
  </si>
  <si>
    <t>534100-220-004 
NTM 53-41-06</t>
  </si>
  <si>
    <t>MRB 534106-02-2</t>
  </si>
  <si>
    <t>FRAME SPLICES FR 53-56 
SPECIAL DETAILED INSPECTION (US) OF FRAME SPLICES AND
ADJACENT AREA LOCATED ABOVE STRINGER 18 
NOTE: INSPECT AREA FROM FR 53 TO FR 56. 
THIS TASK IS AN ALTERNATIVE INSPECTION TO TASK 
534106-01-2.</t>
  </si>
  <si>
    <t>19000 FC</t>
  </si>
  <si>
    <t>MRB 534106-02-3</t>
  </si>
  <si>
    <t>FRAME SPLICES FR 58-60 
SPECIAL DETAILED INSPECTION (US) OF FRAME SPLICES AND
ADJACENT AREA LOCATED ABOVE STRINGER 18 
NOTE: INSPECT AREA FROM FR 58 TO FR 60. 
THIS TASK IS AN ALTERNATIVE INSPECTION TO TASK 
534106-01-3.</t>
  </si>
  <si>
    <t>14300 FC</t>
  </si>
  <si>
    <t>ALI 534106-02-4</t>
  </si>
  <si>
    <t>FRAME SPLICES FR 53-56 
SPECIAL DETAILED INSPECTION (US) OF FRAME SPLICES AND
ADJACENT AREA LOCATED ABOVE STRINGER 18 
NOTE: INSPECT AREA FROM FR 53 TO FR 56. 
THIS TASK IS AN ALTERNATIVE INSPECTION TO TASK 
534106-01-4.</t>
  </si>
  <si>
    <t>9100 FC 
OR 
52500 FH</t>
  </si>
  <si>
    <t>MRB 534107-01-1</t>
  </si>
  <si>
    <t>CARGO FLOOR PANELS 
REMOVED; 
ACT(S) REMOVED (IF 
INSTALLED);</t>
  </si>
  <si>
    <t>153
154</t>
  </si>
  <si>
    <t>FUSELAGE INTERNAL STRUCTURE FR 46-65 
DETAILED INSPECTION OF FUSELAGE INTERNAL STRUCTURE, 
BETWEEN FR 46 AND FR 65, INCLUDING AFT FACE OF 
PRESSURE BULKHEAD FROM STRINGER 38, LH/RH TO BOTTOM 
CENTER LINE.</t>
  </si>
  <si>
    <t>534100-210-014</t>
  </si>
  <si>
    <t>36.02</t>
  </si>
  <si>
    <t>534108-01-2</t>
  </si>
  <si>
    <t>ALI 534108-01-2</t>
  </si>
  <si>
    <t>FUSELAGE EXTERNAL SURFACE FR 47-70 
GENERAL VISUAL INSPECTION OF FUSELAGE EXTERNAL 
SURFACE, BETWEEN FR 47 AND FR 70, FROM STRINGER 23, 
LH/RH TO BOTTOM CENTERLINE, EXCEPT AREA COVERED BY 
BELLY FAIRING</t>
  </si>
  <si>
    <t>534100-210-810</t>
  </si>
  <si>
    <t>ALI 534108-01-4</t>
  </si>
  <si>
    <t>FUSELAGE EXTERNAL SURFACE FR 47/51-70 
GENERAL VISUAL INSPECTION OF FUSELAGE EXTERNAL 
SURFACE, BETWEEN FR 47/51 AND FR 70, FROM STRINGER 
23, LH/RH TO BOTTOM CENTERLINE, EXCEPT AREA COVERED 
BY BELLY FAIRING</t>
  </si>
  <si>
    <t>A319-PAX 
OR 
A319-VIP 
MODIFIED WING</t>
  </si>
  <si>
    <t>ALI 534108-01-6</t>
  </si>
  <si>
    <t>FUSELAGE EXTERNAL SURFACE FR 47/54-70 
GENERAL VISUAL INSPECTION OF FUSELAGE EXTERNAL 
SURFACE, BETWEEN FR 47/54 AND FR 70, FROM STRINGER 
23, LH/RH TO BOTTOM CENTERLINE, EXCEPT AREA COVERED 
BY BELLY FAIRING</t>
  </si>
  <si>
    <t>ALI 534108-01-7</t>
  </si>
  <si>
    <t>700 FC 
OR 
3200 FH</t>
  </si>
  <si>
    <t>ALI 534108-01-8</t>
  </si>
  <si>
    <t>FUSELAGE EXTERNAL SURFACE FR 47/51-70 
GENERAL VISUAL INSPECTION OF FUSELAGE EXTERNAL 
SURFACE, BETWEEN FR 47/54 AND FR 70, FROM STRINGER 
23, LH/RH TO BOTTOM CENTERLINE, EXCEPT AREA COVERED 
BY BELLY FAIRING</t>
  </si>
  <si>
    <t>1300 FC</t>
  </si>
  <si>
    <t>MRB 534109-01-1</t>
  </si>
  <si>
    <t>GALLEYS; 
INSULATION REMOVED; 
TOILET 
REMOVAL/INSTALLATION
;</t>
  </si>
  <si>
    <t>UPPER SEGMENT OF FR 70 
DETAILED INSPECTION OF UPPER SEGMENT OF FR 70, FIN TO
FUSELAGE FORWARD ATTACHMENT FITTINGS AND AREA BETWEEN
FR 69 AND FR 70, FROM STRINGER 6, LH/RH TO CROWN 
CENTER LINE, INTERNAL STRUCTURE</t>
  </si>
  <si>
    <t>534100-210-036</t>
  </si>
  <si>
    <t>28.30</t>
  </si>
  <si>
    <t>MRB 534110-01-1</t>
  </si>
  <si>
    <t>323AL 323AR</t>
  </si>
  <si>
    <t>200
323</t>
  </si>
  <si>
    <t>CIRCUMFERENTIAL SKIN SPLICE AT FR 70 
DETAILED INSPECTION OF SKIN IN CIRCUMFERENTIAL SPLICE
AT FR 70, BETWEEN STRINGER 10, LH/RH AND CROWN CENTER
LINE, INCLUDING CUTOUT CORNERS FOR FIN ATTACHMENTS, 
EXTERNAL SURFACE</t>
  </si>
  <si>
    <t>534100-210-018</t>
  </si>
  <si>
    <t>MRB 534110-01-2</t>
  </si>
  <si>
    <t>MRB 534111-01-1</t>
  </si>
  <si>
    <t>534100-210-002</t>
  </si>
  <si>
    <t>A319-PAX 
PRE-SPR-CURVE 
POST 20053 
(34-1063), 
(34-1363), 
(34-1493) 
OR 
A320 
PRE-SPR-CURVE 
POST 20053 
(34-1063), 
(34-1363), 
(34-1493)</t>
  </si>
  <si>
    <t>ALI 534111-01-2 
MRB 534111-01-2</t>
  </si>
  <si>
    <t>24 YE 
OR 
28800 FC 
OR 
60000 FH</t>
  </si>
  <si>
    <t>12 YE 
OR 
16700 FC 
OR 
41700 FH</t>
  </si>
  <si>
    <t>A321 
CLASSIC WING 
WTF 
POST 20053 
(34-1063), 
(34-1363), 
(34-1493)</t>
  </si>
  <si>
    <t>ALI 534111-01-3 
MRB 534111-01-3</t>
  </si>
  <si>
    <t>A319-PAX 
POST-SPR-CURVE 
POST 20053 
(34-1063), 
(34-1363), 
(34-1492), 
(34-1514)</t>
  </si>
  <si>
    <t>ALI 534111-01-4 
MRB 534111-01-4</t>
  </si>
  <si>
    <t>A318-PAX 
POST 20053</t>
  </si>
  <si>
    <t>MRB 534111-01-5</t>
  </si>
  <si>
    <t>A319-VIP 
POST 20053 
(34-1063), 
(34-1363), 
(34-1492), 
(34-1514)</t>
  </si>
  <si>
    <t>MRB 534111-01-6</t>
  </si>
  <si>
    <t>ADF2 ANTENNA SKIN CUTOUT 
DETAILED INSPECTION OF SKIN AROUND ADF2 ANTENNA 
CUTOUT, BETWEEN STRINGER 1, LH/RH, EXTERNAL SURFACE 
NOTE: INSPECTION BETWEEN FR 55 AND FR 56.</t>
  </si>
  <si>
    <t>A318-VIP 
POST 20053</t>
  </si>
  <si>
    <t>ALI 534111-01-7 
MRB 534111-01-7</t>
  </si>
  <si>
    <t>A320 
POST-SPR-CURVE 
POST 20053 
(34-1063), 
(34-1363), 
(34-1493)</t>
  </si>
  <si>
    <t>MRB 534112-01-1</t>
  </si>
  <si>
    <t>ANTENNA REMOVED;</t>
  </si>
  <si>
    <t>VHF3 ANTENNA SKIN CUTOUT 
DETAILED INSPECTION OF SKIN AROUND VHF 3 ANTENNA 
CUTOUT, BETWEEN STRINGER 1, LH/RH, EXTERNAL SURFACE 
NOTE: INSPECTION BETWEEN FR 52 AND FR 53.</t>
  </si>
  <si>
    <t>534100-210-019</t>
  </si>
  <si>
    <t>ALI 534112-01-3 
MRB 534112-01-3</t>
  </si>
  <si>
    <t>VHF3 ANTENNA SKIN CUTOUT 
DETAILED INSPECTION OF SKIN AROUND VHF 3 ANTENNA 
CUTOUT, BETWEEN STRINGER 1, LH/RH, EXTERNAL SURFACE 
NOTE: INSPECTION BETWEEN FR 56 AND FR 57.</t>
  </si>
  <si>
    <t>24 YE 
OR 
31200 FC 
OR 
60000 FH</t>
  </si>
  <si>
    <t>12 YE 
OR 
18700 FC 
OR 
56100 FH</t>
  </si>
  <si>
    <t>ALI 534112-01-4 
MRB 534112-01-4</t>
  </si>
  <si>
    <t>VHF3 ANTENNA SKIN CUTOUT 
DETAILED INSPECTION OF SKIN AROUND VHF 3 ANTENNA 
CUTOUT, BETWEEN STRINGER 1, LH/RH, EXTERNAL SURFACE 
NOTE: INSPECTION BETWEEN FR 61 AND FR 62.</t>
  </si>
  <si>
    <t>MRB 534112-01-5</t>
  </si>
  <si>
    <t>A319-VIP 
OR 
A319-PAX 
PRE-SPR-CURVE</t>
  </si>
  <si>
    <t>MRB 534112-01-6</t>
  </si>
  <si>
    <t>VHF3 ANTENNA SKIN CUTOUT 
DETAILED INSPECTION OF SKIN AROUND VHF 3 ANTENNA 
CUTOUT, BETWEEN STRINGER 1, LH/RH, EXTERNAL SURFACE. 
NOTE: INSPECTION BETWEEN FR 61 AND FR 62.</t>
  </si>
  <si>
    <t>ALI 534112-01-7 
MRB 534112-01-7</t>
  </si>
  <si>
    <t>VHF3 ANTENNA SKIN CUTOUT 
DETAILED INSPECTION OF SKIN AROUND VHF 3 ANTENNA 
CUTOUT, BETWEEN STRINGER 
1, LH/RH, EXTERNAL SURFACE 
NOTE: INSPECTION BETWEEN FR 52 AND FR 53.</t>
  </si>
  <si>
    <t>ALI 534113-01-1 
MRB 534113-01-1</t>
  </si>
  <si>
    <t>CIRCUMFERENTIAL SKIN SPLICE AT FR 64 
DETAILED INSPECTION OF SKIN IN CIRCUMFERENTIAL SPLICE
AND STRINGER COUPLING AREAS AT FR 64, FROM STRINGER 
10, LH/RH TO CROWN CENTER LINE, EXTERNAL SURFACE</t>
  </si>
  <si>
    <t>534100-210-020</t>
  </si>
  <si>
    <t>ALI 534113-01-2 
MRB 534113-01-2</t>
  </si>
  <si>
    <t>ALI 534113-01-3</t>
  </si>
  <si>
    <t>12500 FC 
OR 
56600 FH</t>
  </si>
  <si>
    <t>10500 FC 
OR 
47600 FH</t>
  </si>
  <si>
    <t>A319-VIP 
PRE 31012</t>
  </si>
  <si>
    <t>MRB 534118-01-4</t>
  </si>
  <si>
    <t>REAR FUSELAGE 
GENERAL VISUAL INSPECTION OF FUSELAGE EXTERNAL 
SURFACE, BETWEEN STRINGER 23, LH/RH TO CROWN CENTER 
LINE 
NOTE: INSPECTION FROM FR 47 TO FR 70.</t>
  </si>
  <si>
    <t>534100-210-823</t>
  </si>
  <si>
    <t>5.61</t>
  </si>
  <si>
    <t>MRB 534118-01-5</t>
  </si>
  <si>
    <t>REAR FUSELAGE 
GENERAL VISUAL INSPECTION OF FUSELAGE EXTERNAL 
SURFACE, BETWEEN STRINGER 23, LH/RH TO CROWN CENTER 
LINE 
NOTE: INSPECTION FROM FR 47/51 TO FR 70.</t>
  </si>
  <si>
    <t>4.68</t>
  </si>
  <si>
    <t>MRB 534118-01-6</t>
  </si>
  <si>
    <t>REAR FUSELAGE 
GENERAL VISUAL INSPECTION OF FUSELAGE EXTERNAL 
SURFACE, BETWEEN STRINGER 23, LH/RH TO CROWN CENTER 
LINE 
NOTE: INSPECTION FROM FR 47/54 TO FR 70.</t>
  </si>
  <si>
    <t>3.98</t>
  </si>
  <si>
    <t>MRB 534121-01-1</t>
  </si>
  <si>
    <t>CIRCUMFERENTIAL SKIN SPLICE AT FR 64 
SPECIAL DETAILED INSPECTION (LFEC) OF SPLICE PLATE AT
CIRCUMFERENTIAL SKIN SPLICE AT FR 64, FROM STRINGER 
10, LH/RH TO CROWN CENTERLINE</t>
  </si>
  <si>
    <t>41300 FC 
OR 
82600 FH</t>
  </si>
  <si>
    <t>534100-220-010 
NTM 53-41-21</t>
  </si>
  <si>
    <t>ALI 534121-01-3</t>
  </si>
  <si>
    <t>12500 FC 
OR 
56500 FH</t>
  </si>
  <si>
    <t>ALI 534121-01-4 
MRB 534121-01-4</t>
  </si>
  <si>
    <t>REAR FUSELAGE 
SPECIAL DETAILED INSPECTION (LFEC) OF SPLICE PLATE AT
CIRCUMFERENTIAL SKIN SPLICE AT FR 64, FROM STRINGER 
10, LH/RH TO CROWN CENTERLINE</t>
  </si>
  <si>
    <t>A318-PAX 
OR 
A321 
CLASSIC WING 
WTF</t>
  </si>
  <si>
    <t>ALI 534122-01-1</t>
  </si>
  <si>
    <t>250</t>
  </si>
  <si>
    <t>REAR FUSELAGE 
SPECIAL DETAILED INSPECTION (HFEC) OF FUSELAGE SKIN 
UNDER THE COMPLETE OUTER RIVET ROW OF THE DOUBLER OF 
THE SATCOM ANTENNA, IN THE AREA OF FR 58 TO FR 61, 
STGR 2 LH AND STGR 2 RH, EXCEPT RIVETS AT STRINGER OR
FRAME JUNCTIONS</t>
  </si>
  <si>
    <t>36200 FC 
OR 
60000 FH</t>
  </si>
  <si>
    <t>8700 FC 
OR 
17400 FH</t>
  </si>
  <si>
    <t>534100-220-816 
NTM 53-41-22</t>
  </si>
  <si>
    <t>2.85</t>
  </si>
  <si>
    <t>A319-PAX 
POST 26372 
OR 
A319-PAX 
POST 26995 
OR 
A319-PAX 
POST 32856 
(23-1211)</t>
  </si>
  <si>
    <t>MRB 534122-01-2</t>
  </si>
  <si>
    <t>REAR - FUSELAGE 
SPECIAL DETAILED INSPECTION (HFEC) OF THE FUSELAGE 
SKIN UNDER THE COMPLETE OUTER RIVET ROW OF THE 
DOUBLER OF THE SATCOM ANTENNA, IN THE AREA OF FR 58 
TO FR 61, STGR 2 LH AND STGR 2 RH, EXCEPT RIVETS AT 
STRINGER OF FRAME JUNCTIONS.</t>
  </si>
  <si>
    <t>10500 FC 
OR 
21100 FH</t>
  </si>
  <si>
    <t>A320 
POST 26371 
OR 
A320 
POST 26995 
OR 
A320 
POST 32856 
(23-1211)</t>
  </si>
  <si>
    <t>534122-01-3</t>
  </si>
  <si>
    <t>ALI 534122-01-3</t>
  </si>
  <si>
    <t>REAR - FUSELAGE 
SPECIAL DETAILED INSPECTION (HFEC) OF FUSELAGE SKIN 
UNDER THE COMPLETE OUTER RIVET ROW OF THE DOUBLER OF 
THE SATCOM ANTENNA, IN THE AREA OF FR 58 TO FR 61, 
STGR 2 LH AND STGR 2 RH, EXCEPT RIVETS AT STRINGER OR
FRAME JUNCTIONS</t>
  </si>
  <si>
    <t>41300 FC 
OR 
60000 FH</t>
  </si>
  <si>
    <t>7800 FC 
OR 
15600 FH</t>
  </si>
  <si>
    <t>A321 
POST 26995 
OR 
A321 
POST 32856</t>
  </si>
  <si>
    <t>MRB 534122-02-4</t>
  </si>
  <si>
    <t>12000 FC 
OR 
53700 FH</t>
  </si>
  <si>
    <t>5800 FC 
OR 
25200 FH</t>
  </si>
  <si>
    <t>NTM 53-41-22</t>
  </si>
  <si>
    <t>A319-VIP 
POST 32856 
(23-1211)</t>
  </si>
  <si>
    <t>ALI 534123-01-1 
MRB 534123-01-1</t>
  </si>
  <si>
    <t>261
262
263
264</t>
  </si>
  <si>
    <t>REAR FUSELAGE 
SPECIAL DETAILED INSPECTION (ROTO) OF FUSELAGE 
INTERNAL STRUCTURE, FR 66 AND FR 68 INNER CAP JOINT 
TO GUSSETS PLATE FROM STRINGER 10 TO STRINGER 16, 
LH/RH</t>
  </si>
  <si>
    <t>6300 FC 
OR 
12600 FH</t>
  </si>
  <si>
    <t>41600 FC 
OR 
60000 FH</t>
  </si>
  <si>
    <t>534100-220-802 
NTM 53-41-23</t>
  </si>
  <si>
    <t>0.33
0.33
0.33
0.33</t>
  </si>
  <si>
    <t>ALI 534123-01-2 
MRB 534123-01-2</t>
  </si>
  <si>
    <t>7700 FC 
OR 
15400 FH</t>
  </si>
  <si>
    <t>52200 FC 
OR 
104400 FH</t>
  </si>
  <si>
    <t>MRB 534123-01-3</t>
  </si>
  <si>
    <t>REAR FUSELAGE 
SPECIAL DETAILED INSPECTION (ROTO) OF FUSELAGE 
INTERNAL STRUCTURE, FRAME 66 AND FRAME 68 INNER CAP 
JOINT TO GUSSETS PLATE FROM STRINGER 10 TO STRINGER 
16, LH/RH</t>
  </si>
  <si>
    <t>A320 
CLASSIC WING 
WTF</t>
  </si>
  <si>
    <t>MRB 534123-01-4</t>
  </si>
  <si>
    <t>34200 FC 
OR 
68400 FH</t>
  </si>
  <si>
    <t>ALI 534123-01-5</t>
  </si>
  <si>
    <t>32000 FC 
OR 
64000 FH</t>
  </si>
  <si>
    <t>5500 FC 
OR 
11000 FH</t>
  </si>
  <si>
    <t>A320 
MODIFIED WING 
PRE 160055 
PRE 160056</t>
  </si>
  <si>
    <t>ALI 534124-01-1</t>
  </si>
  <si>
    <t>REAR FUSELAGE 
SPECIAL DETAILED INSPECTION (HFEC) OF AFT PASSENGER/ 
CREW DOOR CUTOUT, AFT UPPER CORNER BETWEEN STRINGER 8
AND STRINGER 10, FR 68 WEB JOINT TO DOOR FRAME, AFT 
FACE, LH/RH</t>
  </si>
  <si>
    <t>22100 FC 
OR 
44200 FH</t>
  </si>
  <si>
    <t>534100-220-808 
NTM 53-41-24</t>
  </si>
  <si>
    <t>ALI 534124-01-2</t>
  </si>
  <si>
    <t>26500 FC 
OR 
53000 FH</t>
  </si>
  <si>
    <t>6400 FC 
OR 
12800 FH</t>
  </si>
  <si>
    <t>A319-PAX 
CLASSIC WING 
WTF</t>
  </si>
  <si>
    <t>ALI 534124-01-3</t>
  </si>
  <si>
    <t>32700 FC 
OR 
65400 FH</t>
  </si>
  <si>
    <t>ALI 534124-01-4</t>
  </si>
  <si>
    <t>30900 FC 
OR 
61800 FH</t>
  </si>
  <si>
    <t>ALI 534124-01-5</t>
  </si>
  <si>
    <t>27100 FC 
OR 
54200 FH</t>
  </si>
  <si>
    <t>6500 FC 
OR 
13000 FH</t>
  </si>
  <si>
    <t>A319-PAX 
MODIFIED WING</t>
  </si>
  <si>
    <t>ALI 534125-01-1</t>
  </si>
  <si>
    <t>REAR FUSELAGE 
SPECIAL DETAILED INSPECTION (HFEC) OF FUSELAGE SKIN 
EXTERNAL SURFACE AT WATER SERVICE PANEL CUTOUT, 
BETWEEN FR 65 AND FR 66 AT AND BELOW STRINGER 37, TWO
UPPER RIVET ROWS AT SKIN TO REINFORCEMENT JOINT, LH</t>
  </si>
  <si>
    <t>29400 FC 
OR 
58800 FH</t>
  </si>
  <si>
    <t>2600 FC 
OR 
5200 FH</t>
  </si>
  <si>
    <t>534100-220-809 
NTM 53-41-25</t>
  </si>
  <si>
    <t>1.14</t>
  </si>
  <si>
    <t>ALI 534125-01-2</t>
  </si>
  <si>
    <t>32300 FC 
OR 
64600 FH</t>
  </si>
  <si>
    <t>3000 FC 
OR 
6000 FH</t>
  </si>
  <si>
    <t>A319-PAX 
CLASSIC WING 
WTF 
PRE 153074 
(53-1272)</t>
  </si>
  <si>
    <t>ALI 534125-01-3</t>
  </si>
  <si>
    <t>3200 FC 
OR 
6400 FH</t>
  </si>
  <si>
    <t>36100 FC 
OR 
72200 FH</t>
  </si>
  <si>
    <t>A318 
OR 
A319 
OR 
A320 
POST 21733 
OR 
A320 
POST 21999 
OR 
A320 
POST SB 55-1030 
OR 
A321</t>
  </si>
  <si>
    <t>554006-01-1</t>
  </si>
  <si>
    <t>MRB 554006-01-1</t>
  </si>
  <si>
    <t>RUDDER ATTACH FITTING 6 AND 7 
DETAILED INSPECTION OF RUDDER ATTACH FITTING 6 AND 7</t>
  </si>
  <si>
    <t>554000-210-005</t>
  </si>
  <si>
    <t>A319 
OR 
A320 
POST 21733 
OR 
A320 
POST 21999 
OR 
A321</t>
  </si>
  <si>
    <t>554006-01-2</t>
  </si>
  <si>
    <t>MRB 554006-01-2</t>
  </si>
  <si>
    <t>324BT 325DL 325EL</t>
  </si>
  <si>
    <t>554008-01-1</t>
  </si>
  <si>
    <t>MRB 554008-01-1</t>
  </si>
  <si>
    <t>554000-220-001 
NTM 55-40-08</t>
  </si>
  <si>
    <t>2.50</t>
  </si>
  <si>
    <t>554009-01-1</t>
  </si>
  <si>
    <t>MRB 554009-01-1</t>
  </si>
  <si>
    <t>554000-210-006 
NTM 55-40-09</t>
  </si>
  <si>
    <t>4.66</t>
  </si>
  <si>
    <t>3-56</t>
  </si>
  <si>
    <t>562101-01-1</t>
  </si>
  <si>
    <t>MRB 562101-01-1</t>
  </si>
  <si>
    <t>221
222
231
232
241
242
251
252
261
262</t>
  </si>
  <si>
    <t>WINDOW PANES 
DETAILED INSPECTION OF CABIN WINDOW PANES, INCLUDING 
WINDOW PANES IN DOORS</t>
  </si>
  <si>
    <t>562113-200-001</t>
  </si>
  <si>
    <t>2
2
2
2
2
2
2
2
2
2</t>
  </si>
  <si>
    <t>0.60
0.60
0.60
0.60
0.60
0.60
0.60
0.60
0.60
0.60</t>
  </si>
  <si>
    <t>ALI 571101-02-1 
MRB 571101-02-1</t>
  </si>
  <si>
    <t>MAIN STRUCTURE 
SPECIAL DETAILED INSPECTION (HFEC) OF CENTER WING 
BOX, REAR SPAR, SYSTEM HOLES NEAR MAN HOLES</t>
  </si>
  <si>
    <t>20300 FC 
OR 
40600 FH</t>
  </si>
  <si>
    <t>37200 FC 
OR 
74400 FH</t>
  </si>
  <si>
    <t>571000-220-802 
NTM 57-11-01</t>
  </si>
  <si>
    <t>A318-PAX 
OR 
A320 
CLASSIC WING 
WTF</t>
  </si>
  <si>
    <t>ALI 571101-02-4 
MRB 571101-02-4</t>
  </si>
  <si>
    <t>43000 FC 
OR 
86000 FH</t>
  </si>
  <si>
    <t>571000-220-802</t>
  </si>
  <si>
    <t>MRB 571106-01-2</t>
  </si>
  <si>
    <t>CENTER WING BOX LWR SKIN 
SPECIAL DETAILED INSPECTION (HFEC) OF CENTER WING BOX
AT ENDS OF LOWER SKIN STIFFENERS, 8 TO 15, LH/RH.</t>
  </si>
  <si>
    <t>13900 FC 
OR 
27900 FH</t>
  </si>
  <si>
    <t>571000-220-002 
NTM 57-11-06</t>
  </si>
  <si>
    <t>3.10
3.10</t>
  </si>
  <si>
    <t>A319-PAX 
POST-SPR-CURVE 
OR 
A320 
CLASSIC WING 
WTF</t>
  </si>
  <si>
    <t>571106-01-3</t>
  </si>
  <si>
    <t>MRB 571106-01-3</t>
  </si>
  <si>
    <t>9900 FC 
OR 
23400 FH</t>
  </si>
  <si>
    <t>MRB 571106-01-4</t>
  </si>
  <si>
    <t>34000 FC 
OR 
60000 FH</t>
  </si>
  <si>
    <t>16700 FC 
OR 
33500 FH</t>
  </si>
  <si>
    <t>A319-PAX 
CLASSIC WING 
WTF 
PRE-SPR-CURVE</t>
  </si>
  <si>
    <t>571106-01-5</t>
  </si>
  <si>
    <t>MRB 571106-01-5</t>
  </si>
  <si>
    <t>31000 FC 
OR 
60000 FH</t>
  </si>
  <si>
    <t>9200 FC 
OR 
21600 FH</t>
  </si>
  <si>
    <t>MRB 571106-01-7</t>
  </si>
  <si>
    <t>CENTER WING 
SPECIAL DETAILED INSPECTION (HFEC) OF CENTER WING BOX
AT ENDS OF LOWER SKIN STIFFENERS, 8 TO 15, LH/RH.</t>
  </si>
  <si>
    <t>10600 FC 
OR 
29100 FH</t>
  </si>
  <si>
    <t>571109-01-1</t>
  </si>
  <si>
    <t>MRB 571109-01-1</t>
  </si>
  <si>
    <t>CENTER WING BOX REAR SPAR 
DETAILED INSPECTION OF CENTER WING BOX, REAR SPAR, 
AROUND ACCESS DOOR CUTOUTS</t>
  </si>
  <si>
    <t>571000-200-004</t>
  </si>
  <si>
    <t>MRB 571109-02-2</t>
  </si>
  <si>
    <t>CENTER WING BOX REAR SPAR 
SPECIAL DETAILED INSPECTION (HFEC) OF CENTER WING 
BOX, REAR SPAR, AROUND ACCESS DOOR CUTOUTS.</t>
  </si>
  <si>
    <t>12700 FC 
OR 
33700 FH</t>
  </si>
  <si>
    <t>571000-220-001 
NTM 57-11-09</t>
  </si>
  <si>
    <t>MRB 571120-01-1</t>
  </si>
  <si>
    <t>CENTER WING SPANWISE 
DETAILED INSPECTION OF CENTER WING SPANWISE FORMED 
ANGLE, ALONG LOWER EDGE OF FRONT SPAR, FORWARD FACE</t>
  </si>
  <si>
    <t>20000 FC 
OR 
41700 FH</t>
  </si>
  <si>
    <t>7500 FC 
OR 
20700 FH</t>
  </si>
  <si>
    <t>571000-200-006</t>
  </si>
  <si>
    <t>MRB 571120-01-2</t>
  </si>
  <si>
    <t>LINING REMOVED; 
WATER TANK REMOVED 
(IF INSTALLED); 
INSULATION REMOVED;</t>
  </si>
  <si>
    <t>CENTER WING SPANWISE 
DETAILED INSPECTION OF CENTER WING SPANWISE FORMED 
ANGLE, ALONG LOWER EDGE OF FRONT SPAR, FORWARD FACE.</t>
  </si>
  <si>
    <t>9600 FC 
OR 
19300 FH</t>
  </si>
  <si>
    <t>A320 
CLASSIC WING 
WTF 
OR 
A319-PAX</t>
  </si>
  <si>
    <t>MRB 571120-01-3</t>
  </si>
  <si>
    <t>LINING REMOVED; 
WATER TANK REMOVED 
(IF INSTALLED ); 
INSULATION REMOVED;</t>
  </si>
  <si>
    <t>7600 FC 
OR 
18000 FH</t>
  </si>
  <si>
    <t>MRB 571120-01-5</t>
  </si>
  <si>
    <t>LINING AND 
INSULATION REMOVED; 
WATER TANK REMOVED 
(IF INSTALLED );</t>
  </si>
  <si>
    <t>6600 FC 
OR 
15600 FH</t>
  </si>
  <si>
    <t>571122-01-1</t>
  </si>
  <si>
    <t>MRB 571122-01-1</t>
  </si>
  <si>
    <t>CENTER WING BOX REAR SPAR 
DETAILED INSPECTION OF CENTER WING BOX, REAR SPAR AFT
FACE</t>
  </si>
  <si>
    <t>571000-200-012</t>
  </si>
  <si>
    <t>ALI 571134-01-1</t>
  </si>
  <si>
    <t>191BB 191CT 191EB 
191KB 191LB 
192CT 192EB 192FB 
192KB 192LB 
195AB 734 
196AB 744</t>
  </si>
  <si>
    <t>191
192
195
196</t>
  </si>
  <si>
    <t>CENTER WING BOX SKIN STGR 11-15 
DETAILED INSPECTION OF CENTER WING BOX, BOTTOM SKIN 
LOWER SURFACE, FROM STRINGER 11 TO STRINGER 15, 
BETWEEN Y=+/-1292, AS FAR AS VISIBLE</t>
  </si>
  <si>
    <t>7200 FC 
OR 
14500 FH</t>
  </si>
  <si>
    <t>571000-200-013</t>
  </si>
  <si>
    <t>0.47
0.35
0.07
0.08</t>
  </si>
  <si>
    <t>A319-PAX 
POST-SPR-CURVE 
OR 
A320</t>
  </si>
  <si>
    <t>MRB 571134-01-2</t>
  </si>
  <si>
    <t>10600 FC 
OR 
24900 FH</t>
  </si>
  <si>
    <t>MRB 571134-01-3</t>
  </si>
  <si>
    <t>18900 FC 
OR 
42000 FH</t>
  </si>
  <si>
    <t>A321-200 
CLASSIC WING 
WTF 
OR 
GROUP 21-1B</t>
  </si>
  <si>
    <t>MRB 571134-01-4</t>
  </si>
  <si>
    <t>42000 FC 
OR 
60000 FH</t>
  </si>
  <si>
    <t>11600 FC 
OR 
32000 FH</t>
  </si>
  <si>
    <t>MRB 571134-01-5</t>
  </si>
  <si>
    <t>38700 FC 
OR 
77500 FH</t>
  </si>
  <si>
    <t>8400 FC 
OR 
16900 FH</t>
  </si>
  <si>
    <t>MRB 571134-01-7</t>
  </si>
  <si>
    <t>7900 FC 
OR 
34300 FH</t>
  </si>
  <si>
    <t>ALI 571135-01-1</t>
  </si>
  <si>
    <t>CENTER WING BOX SKIN STGR 6-11, 11-15 
DETAILED INSPECTION OF CENTER WING BOX, BOTTOM SKIN 
UPPER SURFACE, INCLUDING STRINGERS, FROM STRINGER 6 
TO STRINGER 11, BETWEEN Y=+/-765 AND FROM STRINGER 11
TO STRINGER 15, BETWEEN Y=+/-1292</t>
  </si>
  <si>
    <t>571000-200-014</t>
  </si>
  <si>
    <t>MRB 571135-01-2</t>
  </si>
  <si>
    <t>13200 FC 
OR 
31200 FH</t>
  </si>
  <si>
    <t>MRB 571135-01-3</t>
  </si>
  <si>
    <t>MRB 571135-01-4</t>
  </si>
  <si>
    <t>15200 FC 
OR 
41900 FH</t>
  </si>
  <si>
    <t>MRB 571135-01-5</t>
  </si>
  <si>
    <t>11100 FC 
OR 
22200 FH</t>
  </si>
  <si>
    <t>MRB 571135-01-7</t>
  </si>
  <si>
    <t>ALI 571136-01-1 
MRB 571136-01-1</t>
  </si>
  <si>
    <t>CENTER WING BOX DRAIN HOLES 
SPECIAL DETAILED INSPECTION (ROTO) OF CENTER WING 
BOX, DRAIN HOLES ON STRINGER 13 AND STRINGER 14 ON 
BOTTOM SKIN, UPPER SURFACE (12 PLACES)</t>
  </si>
  <si>
    <t>571000-220-003 
NTM 57-11-36</t>
  </si>
  <si>
    <t>ALI 571136-01-2</t>
  </si>
  <si>
    <t>49100 FC 
OR 
98300 FH</t>
  </si>
  <si>
    <t>9100 FC 
OR 
18200 FH</t>
  </si>
  <si>
    <t>ALI 571136-01-3</t>
  </si>
  <si>
    <t>20000 FC 
OR 
49100 FH</t>
  </si>
  <si>
    <t>8600 FC 
OR 
23700 FH</t>
  </si>
  <si>
    <t>ALI 571136-01-4 
MRB 571136-01-4</t>
  </si>
  <si>
    <t>8800 FC 
OR 
38000 FH</t>
  </si>
  <si>
    <t>16500 FC 
OR 
71200 FH</t>
  </si>
  <si>
    <t>571137-01-1</t>
  </si>
  <si>
    <t>147AZ 
148AZ</t>
  </si>
  <si>
    <t>CENTER WING BOX UPPER STRINGERS 
DETAILED INSPECTION OF UPPER STRINGERS BETWEEN 
FR 36 AND FR 42</t>
  </si>
  <si>
    <t>571000-200-027 
CN 2002-341(B) 
FAA AD 
2005-20-35 
ISB 57-1030</t>
  </si>
  <si>
    <t>A320-100</t>
  </si>
  <si>
    <t>191KB 192KB</t>
  </si>
  <si>
    <t>VAPOR SEAL (IF 
INSTALLED);</t>
  </si>
  <si>
    <t>CENTER WING BOX-FR 36 FLOOR FITTINGS 
DETAILED INSPECTION OF SIX PRESSURIZED 
FLOOR FITTINGS IN AREA OF FR 36 BELOW LOWER 
SURFACE PANEL</t>
  </si>
  <si>
    <t>20900 FC 
OR 
41800 FH</t>
  </si>
  <si>
    <t>571000-200-011 
EASA AD 
2013-0226 
ISB 57-1028</t>
  </si>
  <si>
    <t>A320 
PRE 21282 
(57-1029)</t>
  </si>
  <si>
    <t>571154-01-1</t>
  </si>
  <si>
    <t>MRB 571154-01-1</t>
  </si>
  <si>
    <t>191BB 191CT 191EB 
191LB 
192CT 192EB 192FB 
192LB 
195BB 734 
196BB 744</t>
  </si>
  <si>
    <t>CENTER WING BOX LOWER SKIN 
DETAILED INSPECTION OF CENTER WING BOX, LOWER SKIN 
LOWER SURFACE, FROM FR 36 TO FR 42, BETWEEN RIB 1 LH 
AND RIB 1 RH, INCLUDING LOWER SPLICE AT RIB 1, AS FAR
AS VISIBLE</t>
  </si>
  <si>
    <t>571000-200-019</t>
  </si>
  <si>
    <t>0.39
0.25
0.04
0.04</t>
  </si>
  <si>
    <t>571155-01-1</t>
  </si>
  <si>
    <t>MRB 571155-01-1</t>
  </si>
  <si>
    <t>AIR CONDITIONING 
PACKS; 
VAPOR SEAL (IF 
INSTALLED); 
HEAT SHIELDS 
REMOVED;</t>
  </si>
  <si>
    <t>CENTER WING BOX LOWER SKIN 
DETAILED INSPECTION OF CENTER WING BOX, LOWER SKIN 
LOWER SURFACE, FROM FR 36 TO FR 42 BETWEEN RIB 1 LH 
AND RIB 1 RH, COVERED BY VAPOR SEAL</t>
  </si>
  <si>
    <t>571000-200-016</t>
  </si>
  <si>
    <t>0.40
0.40
0.40
0.40</t>
  </si>
  <si>
    <t>9.00</t>
  </si>
  <si>
    <t>571156-01-1</t>
  </si>
  <si>
    <t>MRB 571156-01-1</t>
  </si>
  <si>
    <t>FWD ACT(S) REMOVED 
(IF INSTALLED); 
LINING REMOVED; 
INSULATION REMOVED;</t>
  </si>
  <si>
    <t>CENTER WING BOX FRONT SPAR 
DETAILED INSPECTION OF CENTER WING BOX, FRONT SPAR, 
FORWARD FACE</t>
  </si>
  <si>
    <t>571000-200-020</t>
  </si>
  <si>
    <t>571157-01-1</t>
  </si>
  <si>
    <t>MRB 571157-01-1</t>
  </si>
  <si>
    <t>571000-200-021</t>
  </si>
  <si>
    <t>ALI 571164-01-1</t>
  </si>
  <si>
    <t>CABIN FLOOR PANELS 
REMOVED; 
LINING AND 
INSULATION REMOVED;</t>
  </si>
  <si>
    <t>CENTER WING BOX UPPER PANEL 
DETAILED INSPECTION OF CENTER WING BOX, UPPER PANEL, 
ENDS OF FLOOR BEAM, AFT FLANGE (6 PLACES)</t>
  </si>
  <si>
    <t>26400 FC 
OR 
52900 FH</t>
  </si>
  <si>
    <t>11700 FC 
OR 
23500 FH</t>
  </si>
  <si>
    <t>571000-200-015</t>
  </si>
  <si>
    <t>A320 
PRE 21284</t>
  </si>
  <si>
    <t>ALI 571170-01-1</t>
  </si>
  <si>
    <t>191DT 191ET 
192DT 192ET</t>
  </si>
  <si>
    <t>INSPECTION OF CENTER WING BOX 
SPECIAL DETAILED INSPECTION (US) OF CENTER WING BOX, 
CRUCIFORM FITTING, REAR SPAR AT THE LEVEL OF FR 42, 
LH/RH</t>
  </si>
  <si>
    <t>34000 FC 
OR 
68000 FH</t>
  </si>
  <si>
    <t>571000-220-006 
NTM 57-11-47</t>
  </si>
  <si>
    <t>0.16
0.16</t>
  </si>
  <si>
    <t>A318-PAX 
OR 
A319-PAX 
CLASSIC WING 
WTF 
PRE-SPR-CURVE</t>
  </si>
  <si>
    <t>ALI 571170-01-2</t>
  </si>
  <si>
    <t>21000 FC 
OR 
42000 FH</t>
  </si>
  <si>
    <t>ALI 571170-01-3</t>
  </si>
  <si>
    <t>A321-100 
OR 
GROUP 21-2A 
CLASSIC WING 
WTF 
PRE-SPR-CURVE 
OR 
GROUP 21-2B 
CLASSIC WING 
WTF</t>
  </si>
  <si>
    <t>ALI 571170-01-4</t>
  </si>
  <si>
    <t>ALI 571170-01-5</t>
  </si>
  <si>
    <t>10100 FC 
OR 
43600 FH</t>
  </si>
  <si>
    <t>4200 FC 
OR 
18000 FH</t>
  </si>
  <si>
    <t>ALI 571170-01-6</t>
  </si>
  <si>
    <t>34100 FC 
OR 
60000 FH</t>
  </si>
  <si>
    <t>GROUP 21-2A 
CLASSIC WING 
WTF 
POST-SPR-CURVE</t>
  </si>
  <si>
    <t>ALI 571170-01-8</t>
  </si>
  <si>
    <t>ALI 571170-01-9</t>
  </si>
  <si>
    <t>8900 FC 
OR 
17900 FH</t>
  </si>
  <si>
    <t>571173-01-1</t>
  </si>
  <si>
    <t>147AZ 540AB 540AZ 
540BZ 
148AZ 640AB 640AZ 
640BZ</t>
  </si>
  <si>
    <t>CENTER WING BOX 
SPECIAL DETAILED INSPECTION OF LOWER STIFFENERS IN 
CENTER AND OUTER WING BOX AT LEVEL OF RIB 1 JUNCTION 
NOTE: REFER TO ISB 57-1129 FOR THRESHOLD/INTERVAL 
AND APPLICABILITY.</t>
  </si>
  <si>
    <t>NTM 57-11-73 
NTM 57-11-74 
EASA AD 
2007-0067 
FAA AD 
2008-02-15 
ISB 57-1129</t>
  </si>
  <si>
    <t>14.00
14.00</t>
  </si>
  <si>
    <t>A320 
ISB 57-1129 
PRE SB 57-1131 
PRE SB 57-1137 
PRE SB 57-1140</t>
  </si>
  <si>
    <t>571175-01-1</t>
  </si>
  <si>
    <t>147CB 191LB 
148DB 192LB</t>
  </si>
  <si>
    <t>CENTER WING BOX - EXTERNAL 
SPECIAL DETAILED INSPECTION OF LOWER PANELS IN 
CENTER AND OUTER WING BOX AT LEVEL OF RIB 1 JUNCTION 
NOTE: REFER TO ISB 57-1130 FOR THRESHOLD/INTERVAL 
AND APPLICABILITY.</t>
  </si>
  <si>
    <t>NTM 57-11-75 
EASA AD 
2007-0067 
FAA AD 
2008-02-15 
ISB 57-1130</t>
  </si>
  <si>
    <t>0.25
0.18</t>
  </si>
  <si>
    <t>A320 
ISB 57-1130 
PRE SB 57-1131 
PRE SB 57-1137 
PRE SB 57-1140 
OR 
A319 
ISB 57-1130 
PRE SB 57-1137</t>
  </si>
  <si>
    <t>ALI 571181-01-1</t>
  </si>
  <si>
    <t>CENTER WING BOX TRIFORM FITTING 
SPECIAL DETAILED INSPECTION (US) OF CWB, UPPER 
SURFACE OF TRIFORM FITTING (ON FIRST ROW OF FASTENERS
FROM RIB 1), BETWEEN STRINGER 8 AND FR 42, LH/RH</t>
  </si>
  <si>
    <t>29600 FC 
OR 
59300 FH</t>
  </si>
  <si>
    <t>29300 FC 
OR 
58700 FH</t>
  </si>
  <si>
    <t>571000-200-023 
NTM 57-11-81</t>
  </si>
  <si>
    <t>A319-PAX 
POST-SPR-CURVE 
PRE 38481 
OR 
A320 
PRE 38481</t>
  </si>
  <si>
    <t>571181-01-2</t>
  </si>
  <si>
    <t>MRB 571181-01-2</t>
  </si>
  <si>
    <t>13400 FC 
OR 
31600 FH</t>
  </si>
  <si>
    <t>571181-01-3</t>
  </si>
  <si>
    <t>MRB 571181-01-3</t>
  </si>
  <si>
    <t>45000 FC 
OR 
60000 FH</t>
  </si>
  <si>
    <t>17000 FC 
OR 
40100 FH</t>
  </si>
  <si>
    <t>GROUP 21-2A</t>
  </si>
  <si>
    <t>MRB 571181-01-4</t>
  </si>
  <si>
    <t>14400 FC 
OR 
39600 FH</t>
  </si>
  <si>
    <t>MRB 571181-01-5</t>
  </si>
  <si>
    <t>43000 FC 
OR 
60000 FH</t>
  </si>
  <si>
    <t>15900 FC 
OR 
37300 FH</t>
  </si>
  <si>
    <t>MRB 571181-01-7</t>
  </si>
  <si>
    <t>ALI 571181-01-9</t>
  </si>
  <si>
    <t>36100 FC 
OR 
72300 FH</t>
  </si>
  <si>
    <t>35200 FC 
OR 
70500 FH</t>
  </si>
  <si>
    <t>A319-PAX 
PRE-SPR-CURVE 
PRE 38481</t>
  </si>
  <si>
    <t>ALI 571182-01-1</t>
  </si>
  <si>
    <t>540AB 540AZ 540BZ 
640AB 640AZ 640BZ</t>
  </si>
  <si>
    <t>OUTER WING TRIFORM FITTING 
SPECIAL DETAILED INSPECTION (US) OF OUTER WB, UPPER 
SURFACE OF TRIFORM FITTING (ON FIRST ROW OF FASTENERS
FROM RIB 1), BETWEEN STRINGER 8 AND FR 42, LH/RH</t>
  </si>
  <si>
    <t>571000-200-024 
NTM 57-11-82</t>
  </si>
  <si>
    <t>571182-01-2</t>
  </si>
  <si>
    <t>MRB 571182-01-2</t>
  </si>
  <si>
    <t>571182-01-3</t>
  </si>
  <si>
    <t>MRB 571182-01-3</t>
  </si>
  <si>
    <t>MRB 571182-01-4</t>
  </si>
  <si>
    <t>MRB 571182-01-5</t>
  </si>
  <si>
    <t>MRB 571182-01-7</t>
  </si>
  <si>
    <t>A319-VIP 
CLASSIC WING</t>
  </si>
  <si>
    <t>ALI 571182-01-9</t>
  </si>
  <si>
    <t>13300 FC 
OR 
26700 FH</t>
  </si>
  <si>
    <t>ALI 571183-01-1</t>
  </si>
  <si>
    <t>191LB 
192LB 
734 
744</t>
  </si>
  <si>
    <t>CENTER WING BOX LOWER SPLICE AT RIB 1 
SPECIAL DETAILED INSPECTION (US) OF CWB, LOWER SPLICE
ON LOWER SKIN LOWER SURFACE AT RIB 1 (AT TWO CENTRAL 
ROWS OF FASTENERS), BETWEEN STRINGER 8 AND FR 42, 
LH/RH</t>
  </si>
  <si>
    <t>571000-200-025 
NTM 57-11-83</t>
  </si>
  <si>
    <t>0.19
0.10
0.02
0.02</t>
  </si>
  <si>
    <t>571183-01-2</t>
  </si>
  <si>
    <t>MRB 571183-01-2</t>
  </si>
  <si>
    <t>MRB 571183-01-3</t>
  </si>
  <si>
    <t>MRB 571183-01-4</t>
  </si>
  <si>
    <t>MRB 571183-01-6</t>
  </si>
  <si>
    <t>ALI 571183-01-9</t>
  </si>
  <si>
    <t>14600 FC 
OR 
29300 FH</t>
  </si>
  <si>
    <t>ALI 571185-01-1</t>
  </si>
  <si>
    <t>OUTER WING UPPER HALF OF VERTICAL TEE 
SPECIAL DETAILED INSPECTION (US) OF OUTER WING BOX 
(HOLES ON) UPPER HALF OF VERTICAL TEE FITTING AT 
JUNCTION WITH RIB 1 AND REAR SPAR, LH/RH</t>
  </si>
  <si>
    <t>29000 FC 
OR 
60000 FH</t>
  </si>
  <si>
    <t>11200 FC 
OR 
33000 FH</t>
  </si>
  <si>
    <t>571000-200-026 
NTM 57-11-85</t>
  </si>
  <si>
    <t>571185-01-2</t>
  </si>
  <si>
    <t>ALI 571185-01-2</t>
  </si>
  <si>
    <t>34600 FC 
OR 
60000 FH</t>
  </si>
  <si>
    <t>10400 FC 
OR 
27600 FH</t>
  </si>
  <si>
    <t>ALI 571185-01-3</t>
  </si>
  <si>
    <t>20000 FC 
OR 
52900 FH</t>
  </si>
  <si>
    <t>5500 FC 
OR 
14600 FH</t>
  </si>
  <si>
    <t>GROUP 21-2A 
CLASSIC WING 
WTF 
PRE-SPR-CURVE</t>
  </si>
  <si>
    <t>ALI 571185-01-4</t>
  </si>
  <si>
    <t>4900 FC 
OR 
13200 FH</t>
  </si>
  <si>
    <t>MRB 571185-01-6</t>
  </si>
  <si>
    <t>SEALANT REMOVAL FROM
FASTENERS;</t>
  </si>
  <si>
    <t>ALI 571185-01-7</t>
  </si>
  <si>
    <t>20000 FC 
OR 
57000 FH</t>
  </si>
  <si>
    <t>4700 FC 
OR 
14100 FH</t>
  </si>
  <si>
    <t>MRB 571185-01-8</t>
  </si>
  <si>
    <t>OUTER WING UPPER HALF OF VERTICAL TEE 
SPECIAL DETAILED INSPECTION (US) OF OUTER WB, (HOLES 
ON) UPPER HALF OF VERTICAL TEE FITTING AT JUNCTION 
WITH RIB 1 AND REAR SPAR, LH/RH.</t>
  </si>
  <si>
    <t>10000 FC 
OR 
20100 FH</t>
  </si>
  <si>
    <t>A320 
CLASSIC WING 
WTF 
POST 21233</t>
  </si>
  <si>
    <t>ALI 571185-01-9</t>
  </si>
  <si>
    <t>4600 FC 
OR 
9300 FH</t>
  </si>
  <si>
    <t>571000-200-026</t>
  </si>
  <si>
    <t>571188-01-1</t>
  </si>
  <si>
    <t>141
142
147
148</t>
  </si>
  <si>
    <t>CENTER WING BOX STRUTS 
DETAILED INSPECTION OF 38 CENTER WING BOX STRUTS, 
LOWER AND UPPER ENDS</t>
  </si>
  <si>
    <t>35200 FC 
OR 
33700 FH</t>
  </si>
  <si>
    <t>9500 FC 
OR 
27100 FH</t>
  </si>
  <si>
    <t>571000-200-028 
ISB 57-1149</t>
  </si>
  <si>
    <t>31700 FC 
OR 
63400 FH</t>
  </si>
  <si>
    <t>16800 FC 
OR 
33600 FH</t>
  </si>
  <si>
    <t>571000-200-028 
EASA AD 
2013-0149 
ISB 57-1149</t>
  </si>
  <si>
    <t>A320-200 
MSN 0029-0136 
ISB 57-1149</t>
  </si>
  <si>
    <t>MRB 571189-01-2</t>
  </si>
  <si>
    <t>FUSELAGE UNDER BELLY FAIRING 
GENERAL VISUAL INSPECTION OF FUSELAGE EXTERNAL 
SURFACE, AND BELLY FAIRING SUPPORT STRUCTURE BETWEEN 
FR 30 AND FR 53, UNDER THE BELLY FAIRING</t>
  </si>
  <si>
    <t>534100-210-802</t>
  </si>
  <si>
    <t>2.15</t>
  </si>
  <si>
    <t>534148-01-2</t>
  </si>
  <si>
    <t>MRB 534148-01-2</t>
  </si>
  <si>
    <t>FUSELAGE UNDER BELLY FAIRING 
GENERAL VISUAL INSPECTION OF FUSELAGE EXTERNAL 
SURFACE, AND BELLY FAIRING SUPPORT STRUCTURE BETWEEN
FR 35.3 AND FR 48, UNDER THE BELLY FAIRING</t>
  </si>
  <si>
    <t>534148-01-3</t>
  </si>
  <si>
    <t>MRB 534148-01-3</t>
  </si>
  <si>
    <t>FUSELAGE UNDER BELLY FAIRING 
GENERAL VISUAL INSPECTION OF FUSELAGE EXTERNAL 
SURFACE, AND BELLY FAIRING SUPPORT STRUCTURE (AND 
PORTION OF AFT CARGO DOOR COVERED BY BELLY FAIRING) 
BETWEEN FR 27 AND FR 57, UNDER THE BELLY FAIRING</t>
  </si>
  <si>
    <t>534148-01-4</t>
  </si>
  <si>
    <t>MRB 534148-01-4</t>
  </si>
  <si>
    <t>FUSELAGE UNDER BELLY FAIRING 
GENERAL VISUAL INSPECTION OF FUSELAGE EXTERNAL 
SURFACE, AND BELLY FAIRING SUPPORT STRUCTURE (AND 
PORTION OF AFT CARGO DOOR COVERED BY BELLY FAIRING) 
BETWEEN FR 27 AND FR 59, UNDER THE BELLY FAIRING</t>
  </si>
  <si>
    <t>ALI 534149-01-1</t>
  </si>
  <si>
    <t>CIRCUMFERENTIAL SPLICE 47.5 
DETAILED INSPECTION OF SKIN IN CIRCUMFERENTIAL SPLICE
AND STRINGER COUPLING AREAS AT FR 47.5, FROM STRINGER
16, LH/RH TO CROWN CENTER LINE, EXTERNAL SURFACE</t>
  </si>
  <si>
    <t>29000 FC</t>
  </si>
  <si>
    <t>534100-210-042</t>
  </si>
  <si>
    <t>MRB 534150-01-1</t>
  </si>
  <si>
    <t>152DW 152EF 152FF 
152HW 152MF 152NF</t>
  </si>
  <si>
    <t>ACT; 
INSULATION REMOVED;</t>
  </si>
  <si>
    <t>AFT CARGO DOOR CUTOUT 
DETAILED INSPECTION OF FUSELAGE INTERNAL STRUCTURE 
AROUND AFT CARGO DOOR CUTOUT 
NOTE: INSPECTION FROM FR 52 TO FR 57 AND BETWEEN 
STRINGER 23 AND STRINGER 38.</t>
  </si>
  <si>
    <t>534100-210-004</t>
  </si>
  <si>
    <t>5.97</t>
  </si>
  <si>
    <t>MRB 534150-01-2</t>
  </si>
  <si>
    <t>152TW 152WG 152XG 
162AW 162BF 162CF</t>
  </si>
  <si>
    <t>152
162</t>
  </si>
  <si>
    <t>AFT CARGO DOOR CUTOUT 
DETAILED INSPECTION OF FUSELAGE INTERNAL STRUCTURE 
AROUND AFT CARGO DOOR CUTOUT 
NOTE: INSPECTION FROM FR 55 TO FR 60 AND BETWEEN 
STRINGER 23 AND STRINGER 38.</t>
  </si>
  <si>
    <t>0.16
0.25</t>
  </si>
  <si>
    <t>MRB 534152-01-2</t>
  </si>
  <si>
    <t>252GW 252KW 252NW</t>
  </si>
  <si>
    <t>REAR ACT REMOVED (IF
INSTALLED); 
INSULATION REMOVED;</t>
  </si>
  <si>
    <t>AFT CARGO DOOR HINGE FITTINGS INTERNAL 
DETAILED INSPECTION OF FUSELAGE INTERNAL STRUCTURE AT
INTERNAL ATTACHMENT AREA OF AFT CARGO DOOR HINGE 
FITTINGS, FROM FR 52 TO FR 57, BETWEEN STRINGER 22 
AND STRINGER 23</t>
  </si>
  <si>
    <t>534100-210-005</t>
  </si>
  <si>
    <t>534152-01-3</t>
  </si>
  <si>
    <t>MRB 534152-01-3</t>
  </si>
  <si>
    <t>MRB 534152-01-4</t>
  </si>
  <si>
    <t>252NW 252RW 252UW</t>
  </si>
  <si>
    <t>AFT CARGO DOOR HINGE FITTINGS INTERNAL 
DETAILED INSPECTION OF FUSELAGE INTERNAL STRUCTURE AT
INTERNAL ATTACHMENT AREA OF AFT CARGO DOOR HINGE 
FITTINGS, FROM FR 55 TO FR 60, BETWEEN STRINGER 22 
AND STRINGER 23</t>
  </si>
  <si>
    <t>MRB 534152-01-5</t>
  </si>
  <si>
    <t>AFT CARGO DOOR HINGE FITTINGS INTERNAL 
DETAILED INSPECTION OF FUSELAGE INTERNAL STRUCTURE 
AT INTERNAL ATTACHMENT AREA OF AFT CARGO DOOR HINGE 
FITTINGS, FROM FR 55 TO FR 60, BETWEEN STRINGER 22 
AND STRINGER 23</t>
  </si>
  <si>
    <t>MRB 534153-01-1</t>
  </si>
  <si>
    <t>AFT CARGO DOOR HINGE FITTINGS EXTERNAL 
DETAILED INSPECTION OF FUSELAGE AFT CARGO DOOR HINGE 
FITTINGS AND EXTERNAL ATTACHMENT AREA 
NOTE: APPLICATION OF TPS IS LIMITED TO THE INNER SIDE
OF HINGE FITTINGS</t>
  </si>
  <si>
    <t>534100-210-006</t>
  </si>
  <si>
    <t>MRB 534153-01-2</t>
  </si>
  <si>
    <t>534153-01-3</t>
  </si>
  <si>
    <t>MRB 534153-01-3</t>
  </si>
  <si>
    <t>MRB 534153-01-5</t>
  </si>
  <si>
    <t>DOOR OPENED AND 
CLOSED; 
REAR ACT REMOVED (IF
INSTALLED);</t>
  </si>
  <si>
    <t>AFT CARGO DOOR HINGE FITTINGS EXTERNAL 
DETAILED INSPECTION OF FUSELAGE AFT CARGO DOOR HINGE 
FITTINGS AND EXTERNAL ATTACHMENT AREA 
NOTE: APPLICATION OF TPS IS LIMITED TO THE INNER SIDE
OF HINGE FITTINGS</t>
  </si>
  <si>
    <t>ALI 534154-01-1</t>
  </si>
  <si>
    <t>252NW 826</t>
  </si>
  <si>
    <t>BOLTS REMOVED; 
CEILING PANELS 
REMOVED; 
INSULATION REMOVED; 
LINING REMOVED; 
REAR ACT REMOVED (IF
INSTALLED);</t>
  </si>
  <si>
    <t>REAR FUSELAGE 
SPECIAL DETAILED INSPECTION (ROTO) OF FUSELAGE 
STRUCTURE AT ATTACHMENT AREA UNDER AFT CARGO DOOR 
OUTER HINGE FITTINGS FROM FR 55 TO FR 56 BETWEEN 
STRINGER 22 AND STRINGER 23</t>
  </si>
  <si>
    <t>39000 FC 
OR 
78000 FH</t>
  </si>
  <si>
    <t>534100-220-815 
NTM 53-41-54</t>
  </si>
  <si>
    <t>ALI 534154-01-2</t>
  </si>
  <si>
    <t>MRB 534155-01-2</t>
  </si>
  <si>
    <t>154</t>
  </si>
  <si>
    <t>AFT CARGO DOOR ECCENTRIC BOLTS 
DETAILED INSPECTION OF AFT CARGO DOOR ECCENTRIC BOLTS
OF LOCKING MECHANISM AT LOCK FITTINGS, BETWEEN FR 53 
AND FR 55 A (6 PLACES)</t>
  </si>
  <si>
    <t>12 YE 
OR 
48000 FC</t>
  </si>
  <si>
    <t>12 YE 
OR 
12200 FC</t>
  </si>
  <si>
    <t>534100-210-025</t>
  </si>
  <si>
    <t>534155-01-3</t>
  </si>
  <si>
    <t>MRB 534155-01-3</t>
  </si>
  <si>
    <t>12 YE 
OR 
11400 FC</t>
  </si>
  <si>
    <t>MRB 534155-01-4</t>
  </si>
  <si>
    <t>AFT CARGO DOOR ECCENTRIC BOLTS 
DETAILED INSPECTION OF AFT CARGO DOOR ECCENTRIC BOLTS
OF LOCKING MECHANISM AT LOCK FITTINGS, BETWEEN FR 56 
AND FR 58A (6 PLACES)</t>
  </si>
  <si>
    <t>12 YE 
OR 
13100 FC</t>
  </si>
  <si>
    <t>MRB 534155-01-5</t>
  </si>
  <si>
    <t>AFT CARGO DOOR ECCENTRIC BOLTS 
DETAILED INSPECTION OF AFT CARGO DOOR ECCENTRIC 
BOLTS OF LOCKING MECHANISM AT LOCK FITTINGS, BETWEEN 
FR 56 AND FR 58A (6 PLACES)</t>
  </si>
  <si>
    <t>534156-01-1</t>
  </si>
  <si>
    <t>MRB 534156-01-1</t>
  </si>
  <si>
    <t>REAR ACT; 
CARGO FLOOR PANELS;</t>
  </si>
  <si>
    <t>534100-210-012</t>
  </si>
  <si>
    <t>7.67</t>
  </si>
  <si>
    <t>MRB 534156-01-2</t>
  </si>
  <si>
    <t>ACT; 
CARGO FLOOR PANELS;</t>
  </si>
  <si>
    <t>534156-02-1</t>
  </si>
  <si>
    <t>MRB 534156-02-1</t>
  </si>
  <si>
    <t>534100-220-011 
NTM 53-41-56</t>
  </si>
  <si>
    <t>MRB 534156-02-2</t>
  </si>
  <si>
    <t>ALI 534157-01-4 
MRB 534157-01-1</t>
  </si>
  <si>
    <t>AFT CARGO DOOR LOCK FITTING 
GENERAL VISUAL INSPECTION OF AFT CARGO DOOR LOCK 
FITTINGS AND SURROUNDING STRUCTURE, BETWEEN FR 53 AND
FR 55A, EXTERNAL PORTION (6 PLACES)</t>
  </si>
  <si>
    <t>13800 FC 
OR 
27600 FH 
OR 
6 YE</t>
  </si>
  <si>
    <t>534100-210-038</t>
  </si>
  <si>
    <t>ALI 534157-01-5 
MRB 534157-01-2</t>
  </si>
  <si>
    <t>AFT CARGO DOOR LOCK FITTING 
GENERAL VISUAL INSPECTION OF AFT CARGO DOOR LOCK 
FITTINGS AND SURROUNDING STRUCTURE, BETWEEN FR 56 AND
FR 58A, EXTERNAL PORTION (6 PLACES)</t>
  </si>
  <si>
    <t>534157-01-6</t>
  </si>
  <si>
    <t>ALI 534157-01-6 
MRB 534157-01-1</t>
  </si>
  <si>
    <t>11400 FC 
OR 
6 YE</t>
  </si>
  <si>
    <t>ALI 534157-01-7 
MRB 534157-01-2</t>
  </si>
  <si>
    <t>7500 FC 
OR 
32300 FH 
OR 
6 YE</t>
  </si>
  <si>
    <t>ALI 534159-01-1</t>
  </si>
  <si>
    <t>152
154
252</t>
  </si>
  <si>
    <t>AFT CARGO DOOR CUTOUT UPR/LWR CORNERS 
DETAILED INSPECTION OF AFT CARGO DOOR CUTOUT, UPPER 
AND LOWER CORNERS, EXTERNAL SURFACE</t>
  </si>
  <si>
    <t>13400 FC 
OR 
26800 FH</t>
  </si>
  <si>
    <t>534100-210-031</t>
  </si>
  <si>
    <t>ALI 534159-01-2</t>
  </si>
  <si>
    <t>12000 FC 
OR 
51600 FH</t>
  </si>
  <si>
    <t>ALI 534159-01-3</t>
  </si>
  <si>
    <t>15500 FC 
OR 
31100 FH</t>
  </si>
  <si>
    <t>ALI 534159-01-4</t>
  </si>
  <si>
    <t>A319-PAX 
MODIFIED WING 
OR 
A320 
MODIFIED WING 
OR 
A321 
MODIFIED WING</t>
  </si>
  <si>
    <t>ALI 534159-01-5</t>
  </si>
  <si>
    <t>10000 FC 
OR 
43400 FH</t>
  </si>
  <si>
    <t>A319-VIP 
MODIFIED WING</t>
  </si>
  <si>
    <t>ALI 534159-01-6</t>
  </si>
  <si>
    <t>534160-01-3</t>
  </si>
  <si>
    <t>MRB 534160-01-1</t>
  </si>
  <si>
    <t>AFT CARGO DOOR CUTOUT LATERAL FRAMES 
GENERAL VISUAL INSPECTION OF AFT CARGO DOOR CUTOUT, 
VISIBLE PART OF LATERAL FRAMES. 
NOTE: INSPECTION OF FR 52A AND FR 56.</t>
  </si>
  <si>
    <t>534100-210-803</t>
  </si>
  <si>
    <t>MRB 534160-01-2</t>
  </si>
  <si>
    <t>AFT CARGO DOOR CUTOUT LATERAL FRAMES 
GENERAL VISUAL INSPECTION OF AFT CARGO DOOR CUTOUT, 
VISIBLE PART OF LATERAL FRAMES 
NOTE: INSPECTION OF FR 55A AND FR 59.</t>
  </si>
  <si>
    <t>ALI 534160-02-1</t>
  </si>
  <si>
    <t>AFT CARGO DOOR CUTOUT LATERAL FRAMES 
DETAILED INSPECTION OF AFT CARGO DOOR CUTOUT, VISIBLE
PART OF LATERAL FRAMES 
NOTE: INSPECTION OF FR 52A AND FR 56.</t>
  </si>
  <si>
    <t>1400 FC 
OR 
2800 FH</t>
  </si>
  <si>
    <t>534100-220-803</t>
  </si>
  <si>
    <t>A320 
CLASSIC WING 
WTF 
OR 
A321 
CLASSIC WING 
WTF</t>
  </si>
  <si>
    <t>ALI 534160-02-2</t>
  </si>
  <si>
    <t>AFT CARGO DOOR CUTOUT LATERAL FRAMES 
DETAILED INSPECTION OF AFT CARGO DOOR CUTOUT, VISIBLE
PART OF LATERAL FRAMES 
NOTE: INSPECTION OF FR 55A AND FR 59.</t>
  </si>
  <si>
    <t>1100 FC 
OR 
2300 FH</t>
  </si>
  <si>
    <t>ALI 534160-02-3</t>
  </si>
  <si>
    <t>1100 FC 
OR 
2200 FH</t>
  </si>
  <si>
    <t>A320 
MODIFIED WING 
OR 
A321 
MODIFIED WING</t>
  </si>
  <si>
    <t>ALI 534160-02-4</t>
  </si>
  <si>
    <t>1000 FC 
OR 
2100 FH</t>
  </si>
  <si>
    <t>ALI 534160-02-5</t>
  </si>
  <si>
    <t>800 FC 
OR 
3500 FH</t>
  </si>
  <si>
    <t>534163-01-1</t>
  </si>
  <si>
    <t>MRB 534163-01-1</t>
  </si>
  <si>
    <t>151CC</t>
  </si>
  <si>
    <t>AFT CARGO DOOR ACTUATOR ATTACH BRACKET 
GENERAL VISUAL INSPECTION OF AFT CARGO DOOR ACTUATOR 
ATTACH BRACKET 
NOTE: INSPECTION BETWEEN FLOOR BEAMS AT FR 53, FR 54 
AND FR 55.</t>
  </si>
  <si>
    <t>534100-210-819</t>
  </si>
  <si>
    <t>MRB 534163-01-2</t>
  </si>
  <si>
    <t>151GC</t>
  </si>
  <si>
    <t>AFT CARGO DOOR ACTUATOR ATTACH BRACKET 
GENERAL VISUAL INSPECTION OF AFT CARGO DOOR ACTUATOR 
ATTACH BRACKET 
NOTE: INSPECTION BETWEEN FLOOR BEAMS AT FR 56, FR 57 
AND FR 58.</t>
  </si>
  <si>
    <t>MRB 534163-01-3</t>
  </si>
  <si>
    <t>151DY</t>
  </si>
  <si>
    <t>AFT CARGO DOOR ACTUATOR ATTACH BRACKET 
GENERAL VISUAL INSPECTION OF AFT CARGO DOOR ACTUATOR 
ATTACH BRACKET 
NOTE: INSPECTION BETWEEN FLOOR BEAMS AT FR 58, FR 59 
AND FR 60.</t>
  </si>
  <si>
    <t>ALI 534163-01-4</t>
  </si>
  <si>
    <t>534164-01-1</t>
  </si>
  <si>
    <t>MRB 534164-01-1</t>
  </si>
  <si>
    <t>162BW 162EW</t>
  </si>
  <si>
    <t>BULK CARGO DOOR CUTOUT 
DETAILED INSPECTION OF FUSELAGE INTERNAL STRUCTURE, 
AROUND BULK CARGO DOOR CUTOUT, FROM FR 59 TO FR 63 
AND BETWEEN STRINGER 23 AND STRINGER 38</t>
  </si>
  <si>
    <t>534100-210-028</t>
  </si>
  <si>
    <t>A320 
POST 20029 
PRE 21065 
PRE 25354 
OR 
A320 
POST 20449 
(52-1040) 
OR 
A321 
PRE 22992</t>
  </si>
  <si>
    <t>MRB 534167-02-1</t>
  </si>
  <si>
    <t>BULK CARGO DOOR STOP FITTING 
GENERAL VISUAL INSPECTION OF BULK CARGO DOOR STOP 
FITTINGS INCLUDING VISIBLE PART OF LATERAL FR 60 AND 
FR 62. 
NOTE: TPS APPLICATION IS LIMITED TO THE VISIBLE PART 
OF THE LATERAL BULK CARGO DOOR FRAMES.</t>
  </si>
  <si>
    <t>534100-210-805</t>
  </si>
  <si>
    <t>534169-01-1</t>
  </si>
  <si>
    <t>MRB 534169-01-1</t>
  </si>
  <si>
    <t>162
164</t>
  </si>
  <si>
    <t>FUSELAGE SKIN UNDER SCUFF PLATE 
DETAILED INSPECTION OF FUSELAGE SKIN UNDERNEATH BULK 
CARGO DOOR SCUFF PLATE</t>
  </si>
  <si>
    <t>534100-210-007</t>
  </si>
  <si>
    <t>ALI 534171-01-2</t>
  </si>
  <si>
    <t>BULK CARGO DOOR CUTOUT UPR CORNERS 
SPECIAL DETAILED INSPECTION (HFEC) OF FUSELAGE SKIN 
OF BULK CARGO DOOR CUTOUT AT UPPER CORNERS</t>
  </si>
  <si>
    <t>21000 FC 
OR 
42100 FH</t>
  </si>
  <si>
    <t>534100-210-008 
NTM 53-41-71</t>
  </si>
  <si>
    <t>A320 
CLASSIC WING 
WTF 
WITH BULK DOOR 
OR 
A321 
CLASSIC WING 
WTF 
WITH BULK DOOR</t>
  </si>
  <si>
    <t>ALI 534171-01-4</t>
  </si>
  <si>
    <t>19900 FC 
OR 
39800 FH</t>
  </si>
  <si>
    <t>A320 
MODIFIED WING 
WITH BULK DOOR</t>
  </si>
  <si>
    <t>ALI 534171-01-5</t>
  </si>
  <si>
    <t>A321 
MODIFIED WING 
WITH BULK DOOR</t>
  </si>
  <si>
    <t>ALI 534172-01-2 
MRB 534172-01-1</t>
  </si>
  <si>
    <t>BULK CARGO DOOR CUTOUT SEALING PROFILE 
GENERAL VISUAL INSPECTION OF SEALING PROFILE OF BULK 
CARGO DOOR CUTOUT AT UPPER CORNERS 
NOTE: TPS TO BE APPLIED AT THRESHOLD/INTERVAL NOT 
EXCEEDING 6 YE.</t>
  </si>
  <si>
    <t>15300 FC 
OR 
30600 FH 
OR 
6 YE</t>
  </si>
  <si>
    <t>534100-210-804</t>
  </si>
  <si>
    <t>A320 
WITH BULK DOOR 
OR 
A321 
CLASSIC WING 
WTF 
WITH BULK DOOR</t>
  </si>
  <si>
    <t>ALI 534172-01-4 
MRB 534172-01-1</t>
  </si>
  <si>
    <t>14500 FC 
OR 
29100 FH 
OR 
6 YE</t>
  </si>
  <si>
    <t>534173-01-1</t>
  </si>
  <si>
    <t>151BW 826 
152BW</t>
  </si>
  <si>
    <t>FUSELAGE-SECTION 15-KEEL BEAM- 
SPECIAL DETAILED INSPECTION (US AND EC) OF THE KEEL 
BEAM BOTTOM PANEL AT THE FR 46 / STGR37 
INTERSECTION, LH/RH</t>
  </si>
  <si>
    <t>24200 FC 
OR 
48400 FH</t>
  </si>
  <si>
    <t>5200 FC 
OR 
10400 FH</t>
  </si>
  <si>
    <t>534100-220-015 
NTM 53-30-01 
CN 2002-260(B) 
FAA AD 
2004-25-03 
ISB 53-1034</t>
  </si>
  <si>
    <t>A320 
PRE 21202 
(53-1033)</t>
  </si>
  <si>
    <t>534174-01-1</t>
  </si>
  <si>
    <t>152AG 152WF</t>
  </si>
  <si>
    <t>REAR FUSELAGE AT FR 56 
DETAILED INSPECTION OF CONNECTING ANGLE BETWEEN 
FR 56 AND FRAME SUPPORT AT STGR 38 RH</t>
  </si>
  <si>
    <t>534100-210-833 
CN 
1996-237-090(B)
FAA AD 98-12-33
ISB 53-1084</t>
  </si>
  <si>
    <t>A320 
PRE 20941 
(53-1011)</t>
  </si>
  <si>
    <t>534176-01-1</t>
  </si>
  <si>
    <t>MRB 534176-01-1</t>
  </si>
  <si>
    <t>AFT EMERGENCY EXIT SKIN CUTOUTS 
DETAILED INSPECTION OF AFT EMERGENCY EXIT SKIN 
CUTOUTS, UPPER AND LOWER CORNERS, EXTERNAL SURFACE, 
LH/RH</t>
  </si>
  <si>
    <t>11600 FC</t>
  </si>
  <si>
    <t>534100-210-044</t>
  </si>
  <si>
    <t>534177-01-1</t>
  </si>
  <si>
    <t>MRB 534177-01-1</t>
  </si>
  <si>
    <t>AFT EMERGENCY EXIT ESCAPE CHUTE COMPT. 
DETAILED INSPECTION OF AFT EMERGENCY EXIT ESCAPE 
CHUTE COMPARTMENT SKIN CUTOUTS, UPPER AND LOWER 
CORNERS, EXTERNAL SURFACE, LH/RH</t>
  </si>
  <si>
    <t>534100-210-045</t>
  </si>
  <si>
    <t>ALI 534183-01-1</t>
  </si>
  <si>
    <t>CIRCUMFERENTIAL JOINT ABOVE AFT 
EMERGENCY EXIT DOOR 
GENERAL VISUAL INSPECTION OF CIRCUMFERENTIAL JOINT 
ABOVE AFT EMERGENCY EXIT DOOR AT FR 47.3 FROM 
STRINGER 6 TO STRINGER 12, EXTERNAL SURFACE, LH/RH</t>
  </si>
  <si>
    <t>11900 FC</t>
  </si>
  <si>
    <t>534100-210-820</t>
  </si>
  <si>
    <t>534187-01-1</t>
  </si>
  <si>
    <t>MRB 534187-01-1</t>
  </si>
  <si>
    <t>ESCAPE SLIDE;</t>
  </si>
  <si>
    <t>ESCAPE CHUTE SLIDE COMPARTMENT 
DETAILED INSPECTION OF ESCAPE CHUTE SLIDE COMPARTMENT
INTERNAL STRUCTURE, BETWEEN FR 47.2A AND FR 47.4 FROM
STRINGER 24 TO STRINGER 28, LH/RH</t>
  </si>
  <si>
    <t>534100-210-049</t>
  </si>
  <si>
    <t>534190-01-1</t>
  </si>
  <si>
    <t>MRB 534190-01-1</t>
  </si>
  <si>
    <t>DOOR STOP FITTINGS ON FR 47.2A &amp; 47.4 
DETAILED INSPECTION OF DOOR STOP FITTINGS ON FR 47.2A
AND FR 47.4, LH/RH</t>
  </si>
  <si>
    <t>534100-210-048</t>
  </si>
  <si>
    <t>534191-01-1</t>
  </si>
  <si>
    <t>MRB 534191-01-1</t>
  </si>
  <si>
    <t>FUSELAGE SKIN AT WINDOW CUTOUT 
DETAILED INSPECTION OF SKIN AT WINDOW CUTOUT BETWEEN 
FR 47 AND FR 47.2, FROM STRINGER 14 TO STRINGER 18, 
EXTERNAL SURFACE, LH/RH</t>
  </si>
  <si>
    <t>534100-210-046</t>
  </si>
  <si>
    <t>534192-01-1</t>
  </si>
  <si>
    <t>MRB 534192-01-1</t>
  </si>
  <si>
    <t>INTL STRUCT AROUND EMERG EXIT CUTOUTS 
DETAILED INSPECTION OF INTERNAL STRUCTURE AROUND AFT 
EMERGENCY EXIT CUTOUTS, ABOVE CABIN FLOOR LEVEL, 
BETWEEN FR 47.2 AND FR 47.5, AND FROM STRINGER 10 TO 
STRINGER 23, LH/RH</t>
  </si>
  <si>
    <t>534100-210-047</t>
  </si>
  <si>
    <t>534193-01-1</t>
  </si>
  <si>
    <t>FASTENER; 
INTERIOR TRIM;</t>
  </si>
  <si>
    <t>GUSSET PLATE ATTACHMENT HOLES FR 66 
SPECIAL DETAILED INSPECTION OF GUSSET PLATE 
ATTACHMENT HOLES ON FR 66 AT STRINGER POSITIONS 
18, 20, 22</t>
  </si>
  <si>
    <t>534100-220-017 
NTM 51-10-01 
NTM 51-60-00 
ISB 53-1071</t>
  </si>
  <si>
    <t>A320 
PRE 21778 
(53-1072)</t>
  </si>
  <si>
    <t>534194-01-1</t>
  </si>
  <si>
    <t>FUSELAGE FR 68 
SPECIAL DETAILED INSPECTION OF FORMER JUNCTION 
FASTENER HOLES AND TOOLING HOLE ON FR 68 LH/RH</t>
  </si>
  <si>
    <t>534100-220-018 
NTM 51-10-01 
ISB 53-1089</t>
  </si>
  <si>
    <t>A320 
PRE 21780 
PRE 21781 
(53-1090)</t>
  </si>
  <si>
    <t>534194-02-1</t>
  </si>
  <si>
    <t>INTERIOR TRIM;</t>
  </si>
  <si>
    <t>FUSELAGE FR 68 
SPECIAL DETAILED INSPECTION OF TOOLING HOLE 
ON FR 68 LH/RH</t>
  </si>
  <si>
    <t>NTM 51-10-01 
ISB 53-1089</t>
  </si>
  <si>
    <t>A320 
POST 21780 
PRE 21781 
(53-1090)</t>
  </si>
  <si>
    <t>534195-01-1</t>
  </si>
  <si>
    <t>MRB 534195-01-1</t>
  </si>
  <si>
    <t>CABIN ATTENDANT SEAT
REMOVED; 
FLOOR PANELS FROM FR
66 TO FR 68; 
LATERAL GALLEY 
LINING REMOVED; 
LOWER DOOR FRAME 
LINING REMOVED;</t>
  </si>
  <si>
    <t>534100-210-835</t>
  </si>
  <si>
    <t>5.50</t>
  </si>
  <si>
    <t>PRE 35792 
(53-1207) 
OR 
PRE 35882 
(53-1194) 
OR 
PRE 36309 
PRE SB 53-1194 
OR 
PRE 36309 
PRE SB 53-1207</t>
  </si>
  <si>
    <t>534195-01-2</t>
  </si>
  <si>
    <t>MRB 534195-01-2</t>
  </si>
  <si>
    <t>POST 35792 
POST 35882 
POST 36309 
OR 
POST SB 53-1194 
POST SB 53-1207</t>
  </si>
  <si>
    <t>MRB 534197-01-1</t>
  </si>
  <si>
    <t>INTERNAL SKIN AROUND CUT OUT 
DETAILED INSPECTION OF INTERNAL SKIN AROUND LIVE-TV 
ANTENNA ATTACHMENT FITTINGS AND WIRE CUT OUT BETWEEN 
P4 L/H AND P4 R/H 
NOTE: INSPECTION FROM FRAME 52 TO FRAME 56.</t>
  </si>
  <si>
    <t>35000 FC 
OR 
70000 FH</t>
  </si>
  <si>
    <t>534100-210-838</t>
  </si>
  <si>
    <t>A319-PAX 
POST 34254</t>
  </si>
  <si>
    <t>534197-01-2</t>
  </si>
  <si>
    <t>MRB 534197-01-2</t>
  </si>
  <si>
    <t>INTERNAL SKIN AROUND CUT OUT 
DETAILED INSPECTION OF INTERNAL SKIN AROUND LIVE-TV 
ANTENNA ATTACHMENT FITTINGS AND WIRE CUT OUT BETWEEN 
P4 L/H AND P4 R/H 
NOTE: INSPECTION FROM FRAME 48 TO FRAME 52.</t>
  </si>
  <si>
    <t>A320 
POST 33230</t>
  </si>
  <si>
    <t>MRB 534198-01-1</t>
  </si>
  <si>
    <t>12 YE 
OR 
12300 FC</t>
  </si>
  <si>
    <t>534100-220-020</t>
  </si>
  <si>
    <t>A318-PAX 
POST 36590 
POST 38068</t>
  </si>
  <si>
    <t>MRB 534198-01-2</t>
  </si>
  <si>
    <t>12 YE 
OR 
9700 FC</t>
  </si>
  <si>
    <t>A319-PAX 
POST 36590 
(53-1211), 
(53-1219) 
POST 38068</t>
  </si>
  <si>
    <t>534198-01-3</t>
  </si>
  <si>
    <t>MRB 534198-01-3</t>
  </si>
  <si>
    <t>12 YE 
OR 
48000 FC 
OR 
96000 FH</t>
  </si>
  <si>
    <t>12 YE 
OR 
7300 FC 
OR 
14600 FH</t>
  </si>
  <si>
    <t>A320 
POST 36590 
(53-1211), 
(53-1219) 
POST 38068</t>
  </si>
  <si>
    <t>534198-01-4</t>
  </si>
  <si>
    <t>MRB 534198-01-4</t>
  </si>
  <si>
    <t>12 YE 
OR 
8100 FC</t>
  </si>
  <si>
    <t>A321 
POST 36590 
(53-1211), 
(53-1219) 
POST 38068</t>
  </si>
  <si>
    <t>MRB 534198-01-5</t>
  </si>
  <si>
    <t>A319-PAX 
POST 36590 
(53-1211), 
(53-1219) 
PRE 38068 
OR 
A319-VIP 
POST 36590 
(53-1211), 
(53-1219) 
OR 
A320 
POST 36590 
(53-1211), 
(53-1219) 
PRE 38068 
OR 
A321 
POST 36590 
(53-1211), 
(53-1219) 
PRE 38068</t>
  </si>
  <si>
    <t>MRB 534198-01-6</t>
  </si>
  <si>
    <t>A318 
POST 36590 
PRE 38068</t>
  </si>
  <si>
    <t>MRB 534199-01-1</t>
  </si>
  <si>
    <t>534100-220-022</t>
  </si>
  <si>
    <t>MRB 534199-01-2</t>
  </si>
  <si>
    <t>7600 FC</t>
  </si>
  <si>
    <t>534199-01-3</t>
  </si>
  <si>
    <t>MRB 534199-01-3</t>
  </si>
  <si>
    <t>5100 FC 
OR 
10200 FH</t>
  </si>
  <si>
    <t>534199-01-4</t>
  </si>
  <si>
    <t>MRB 534199-01-4</t>
  </si>
  <si>
    <t>ALI 534199-02-1</t>
  </si>
  <si>
    <t>45600 FC 
OR 
60000 FH</t>
  </si>
  <si>
    <t>9900 FC 
OR 
19800 FH</t>
  </si>
  <si>
    <t>534100-220-805 
NTM 53-41-99</t>
  </si>
  <si>
    <t>2.53</t>
  </si>
  <si>
    <t>A318-PAX 
POST 36590 
(53-1211), 
(53-1219) 
PRE 38068</t>
  </si>
  <si>
    <t>ALI 534199-02-2</t>
  </si>
  <si>
    <t>33600 FC 
OR 
60000 FH</t>
  </si>
  <si>
    <t>7600 FC 
OR 
15200 FH</t>
  </si>
  <si>
    <t>A319-PAX 
POST 36590 
(53-1211), 
(53-1219) 
PRE 38068</t>
  </si>
  <si>
    <t>MRB 534199-02-3</t>
  </si>
  <si>
    <t>15800 FC 
OR 
31600 FH</t>
  </si>
  <si>
    <t>A320 
POST 36590 
(53-1211), 
(53-1219) 
PRE 38068</t>
  </si>
  <si>
    <t>ALI 534199-02-4</t>
  </si>
  <si>
    <t>540BB 540CB 
640BB 640CB</t>
  </si>
  <si>
    <t>OUTER WING RIB 7 AND 8 
DETAILED INSPECTION OF OUTER WING, RIB 7 AND RIB 8 
AND PYLON REAR FITTING EXCLUDING PICK-UP LUG</t>
  </si>
  <si>
    <t>572000-200-016</t>
  </si>
  <si>
    <t>MRB 572028-01-2</t>
  </si>
  <si>
    <t>A318-PAX 
OR 
A319-PAX 
OR 
A320 
POST-SPR-CURVE 
OR 
A321</t>
  </si>
  <si>
    <t>MRB 572029-01-1</t>
  </si>
  <si>
    <t>OUTER WING BOTTOM SKIN RIB 1-7 
DETAILED INSPECTION OF OUTER WING, BOTTOM SKIN LOWER 
SURFACE AT ATTACHMENT TO FRONT SPAR, BETWEEN RIB 1 
AND RIB 7, EXCLUDING AREA COVERED BY PYLON FAIRING 
AND PYLON REINFORCING</t>
  </si>
  <si>
    <t>38000 FC 
OR 
53000 FH</t>
  </si>
  <si>
    <t>19000 FC 
OR 
27000 FH</t>
  </si>
  <si>
    <t>572000-200-017</t>
  </si>
  <si>
    <t>MRB 572029-01-2</t>
  </si>
  <si>
    <t>MRB 572029-01-3</t>
  </si>
  <si>
    <t>22000 FC 
OR 
30000 FH</t>
  </si>
  <si>
    <t>A321-200 
OR 
A318-PAX</t>
  </si>
  <si>
    <t>MRB 572029-01-4</t>
  </si>
  <si>
    <t>7500 FC 
OR 
32200 FH</t>
  </si>
  <si>
    <t>MRB 572029-01-5</t>
  </si>
  <si>
    <t>30000 FC 
OR 
41500 FH</t>
  </si>
  <si>
    <t>12000 FC 
OR 
18000 FH</t>
  </si>
  <si>
    <t>MRB 572029-01-6</t>
  </si>
  <si>
    <t>14000 FC 
OR 
20000 FH</t>
  </si>
  <si>
    <t>MRB 572031-01-1</t>
  </si>
  <si>
    <t>PYLON FAIRINGS 
REMOVED;</t>
  </si>
  <si>
    <t>411
421
500
600</t>
  </si>
  <si>
    <t>OUTER WING BOTTOM SKIN LWR SURFACE 
DETAILED INSPECTION OF OUTER WING, BOTTOM SKIN LOWER 
SURFACE AT FRONT SPAR MASKED BY PYLON FAIRING AND 
VISIBLE PORTION OF PYLON REINFORCING PLATE</t>
  </si>
  <si>
    <t>15800 FC 
OR 
22000 FH</t>
  </si>
  <si>
    <t>572000-200-019</t>
  </si>
  <si>
    <t>572031-01-2</t>
  </si>
  <si>
    <t>MRB 572031-01-2</t>
  </si>
  <si>
    <t>16400 FC 
OR 
22900 FH</t>
  </si>
  <si>
    <t>ALI 572032-01-1 
MRB 572032-01-1</t>
  </si>
  <si>
    <t>OUTER WING BOTTOM SKIN/REAR SPAR 
DETAILED INSPECTION OF OUTER WING, BOTTOM SKIN LOWER 
SURFACE AT ATTACHMENT TO REAR SPAR, BETWEEN RIB 1 AND
RIB 8, EXCLUDING AREAS COVERED BY MLG REINFORCING 
PLATE, FLAP TRACK 2 FAIRING AND PYLON FAIRING</t>
  </si>
  <si>
    <t>32200 FC 
OR 
64400 FH</t>
  </si>
  <si>
    <t>60000 FC 
OR 
120000 FH</t>
  </si>
  <si>
    <t>572000-200-020</t>
  </si>
  <si>
    <t>A319-PAX 
OR 
A320 
PRE-SPR-CURVE</t>
  </si>
  <si>
    <t>ALI 572032-01-2</t>
  </si>
  <si>
    <t>6800 FC 
OR 
11800 FH</t>
  </si>
  <si>
    <t>ALI 572032-01-4</t>
  </si>
  <si>
    <t>16800 FC 
OR 
72300 FH</t>
  </si>
  <si>
    <t>4400 FC 
OR 
19000 FH</t>
  </si>
  <si>
    <t>ALI 572032-01-5</t>
  </si>
  <si>
    <t>6500 FC 
OR 
11300 FH</t>
  </si>
  <si>
    <t>ALI 572033-01-1 
MRB 572033-01-1</t>
  </si>
  <si>
    <t>OUTER WING BOTTOM SKIN LDG PLATE 
SPECIAL DETAILED INSPECTION (X-RAY) OF OUTER WING, 
BOTTOM SKIN, FORWARD OF REAR SPAR IN AREA MASKED BY 
MLG REINFORCING PLATE INCLUDING ATTACHMENT TO REAR 
SPAR.</t>
  </si>
  <si>
    <t>572000-200-021 
NTM 57-20-33</t>
  </si>
  <si>
    <t>572033-01-2</t>
  </si>
  <si>
    <t>MRB 572033-01-2</t>
  </si>
  <si>
    <t>30000 FC 
OR 
52500 FH</t>
  </si>
  <si>
    <t>16000 FC 
OR 
25900 FH</t>
  </si>
  <si>
    <t>MRB 572033-01-4</t>
  </si>
  <si>
    <t>34000 FC 
OR 
47000 FH</t>
  </si>
  <si>
    <t>49000 FC 
OR 
69000 FH</t>
  </si>
  <si>
    <t>572033-01-5</t>
  </si>
  <si>
    <t>MRB 572033-01-5</t>
  </si>
  <si>
    <t>40000 FC 
OR 
55900 FH</t>
  </si>
  <si>
    <t>ALI 572034-01-1</t>
  </si>
  <si>
    <t>OUTER WING BOTTOM SKIN LDG PLATE 
GENERAL VISUAL INSPECTION OF OUTER WING, BOTTOM SKIN 
LOWER SURFACE MLG REINFORCING PLATE</t>
  </si>
  <si>
    <t>31700 FC 
OR 
51400 FH</t>
  </si>
  <si>
    <t>10100 FC 
OR 
16300 FH</t>
  </si>
  <si>
    <t>572000-210-003</t>
  </si>
  <si>
    <t>572034-01-2</t>
  </si>
  <si>
    <t>ALI 572034-01-2</t>
  </si>
  <si>
    <t>32700 FC 
OR 
53000 FH</t>
  </si>
  <si>
    <t>10000 FC 
OR 
16200 FH</t>
  </si>
  <si>
    <t>ALI 572034-01-3</t>
  </si>
  <si>
    <t>10200 FC 
OR 
16600 FH</t>
  </si>
  <si>
    <t>ALI 572034-01-6</t>
  </si>
  <si>
    <t>15400 FC 
OR 
66300 FH</t>
  </si>
  <si>
    <t>5300 FC 
OR 
23000 FH</t>
  </si>
  <si>
    <t>ALI 572034-01-7</t>
  </si>
  <si>
    <t>25000 FC 
OR 
40500 FH</t>
  </si>
  <si>
    <t>8300 FC 
OR 
13300 FH</t>
  </si>
  <si>
    <t>ALI 572036-01-2 
MRB 572036-01-2</t>
  </si>
  <si>
    <t>531AB 531BB 531CB 
631AB 631BB 631CB</t>
  </si>
  <si>
    <t>OUTER WING BOTTOM SKIN FLAP TRACK 2 
DETAILED INSPECTION OF OUTER WING, BOTTOM SKIN LOWER 
SURFACE, FORWARD OF REAR SPAR IN AREA COVERED BY FLAP
TRACK 2 FAIRINGS, INCLUDING ATTACHMENT TO REAR SPAR</t>
  </si>
  <si>
    <t>33800 FC 
OR 
67600 FH</t>
  </si>
  <si>
    <t>572000-200-022</t>
  </si>
  <si>
    <t>ALI 572036-01-3 
MRB 572036-01-3</t>
  </si>
  <si>
    <t>531CB 531EB 
631CB 631EB</t>
  </si>
  <si>
    <t>30000 FC 
OR 
52100 FH</t>
  </si>
  <si>
    <t>10600 FC 
OR 
18400 FH</t>
  </si>
  <si>
    <t>35800 FC 
OR 
60000 FH</t>
  </si>
  <si>
    <t>572036-01-4</t>
  </si>
  <si>
    <t>ALI 572036-01-4</t>
  </si>
  <si>
    <t>28700 FC 
OR 
49800 FH</t>
  </si>
  <si>
    <t>ALI 572036-01-5 
MRB 572036-01-5</t>
  </si>
  <si>
    <t>10200 FC 
OR 
17700 FH</t>
  </si>
  <si>
    <t>36500 FC 
OR 
60000 FH</t>
  </si>
  <si>
    <t>MRB 572036-01-6</t>
  </si>
  <si>
    <t>9100 FC 
OR 
39100 FH</t>
  </si>
  <si>
    <t>ALI 572036-01-7 
MRB 572036-01-7</t>
  </si>
  <si>
    <t>OUTER WING 
DETAILED INSPECTION OF OUTER WING, BOTTOM SKIN LOWER 
SURFACE, FORWARD OF REAR SPAR IN AREA COVERED BY FLAP
TRACK 2 FAIRINGS, INCLUDING ATTACHMENT TO REAR SPAR.</t>
  </si>
  <si>
    <t>10700 FC 
OR 
18600 FH</t>
  </si>
  <si>
    <t>0.14</t>
  </si>
  <si>
    <t>MRB 572037-02-4</t>
  </si>
  <si>
    <t>REMOVE PYLON 
FAIRINGS;</t>
  </si>
  <si>
    <t>OUTER WING 
DETAILED INSPECTION OF OUTER WING, BOTTOM SKIN, LOWER
SURFACE ATTACHMENT TO REAR SPAR IN AREA COVERED BY 
PYLON FAIRING.</t>
  </si>
  <si>
    <t>5300 FC 
OR 
10600 FH</t>
  </si>
  <si>
    <t>572000-220-804</t>
  </si>
  <si>
    <t>MRB 572037-02-5</t>
  </si>
  <si>
    <t>OUTER WING 
DETAILED INSPECTION OF OUTER WING, BOTTOM SKIN, LOWER
SURFACE ATTACHMENT TO REAR SPAR IN AREA COVERED BY 
PYLON FAIRING</t>
  </si>
  <si>
    <t>32800 FC 
OR 
57000 FH</t>
  </si>
  <si>
    <t>5300 FC 
OR 
9200 FH</t>
  </si>
  <si>
    <t>A318-PAX 
OR 
A319-PAX 
OR 
A321-200</t>
  </si>
  <si>
    <t>572037-02-6</t>
  </si>
  <si>
    <t>MRB 572037-02-6</t>
  </si>
  <si>
    <t>4200 FC 
OR 
7300 FH</t>
  </si>
  <si>
    <t>ALI 572038-01-1 
MRB 572038-01-1</t>
  </si>
  <si>
    <t>54600 FC 
OR 
109200 FH</t>
  </si>
  <si>
    <t>572000-200-023</t>
  </si>
  <si>
    <t>ALI 572038-01-2</t>
  </si>
  <si>
    <t>24000 FC 
OR 
41700 FH</t>
  </si>
  <si>
    <t>4100 FC 
OR 
7200 FH</t>
  </si>
  <si>
    <t>MRB 572038-01-3</t>
  </si>
  <si>
    <t>14500 FC 
OR 
62600 FH</t>
  </si>
  <si>
    <t>5400 FC 
OR 
23300 FH</t>
  </si>
  <si>
    <t>MRB 572038-01-4</t>
  </si>
  <si>
    <t>5600 FC 
OR 
9700 FH</t>
  </si>
  <si>
    <t>572040-01-1</t>
  </si>
  <si>
    <t>MRB 572040-01-1</t>
  </si>
  <si>
    <t>OUTER WING BOTTOM SKIN CUTOUTS 
DETAILED INSPECTION OF OUTER WING, BOTTOM SKIN, UPPER
AND LOWER SURFACES, AROUND ACCESS DOOR CUTOUTS IN RIB
BAY 2-3 AND RIB BAY 6-7</t>
  </si>
  <si>
    <t>572000-200-001</t>
  </si>
  <si>
    <t>A320 
PRE 21757 
PRE 21999</t>
  </si>
  <si>
    <t>572040-01-2</t>
  </si>
  <si>
    <t>MRB 572040-01-2</t>
  </si>
  <si>
    <t>A318 
OR 
A319 
OR 
A320 
POST 21757 
OR 
A320 
POST 21999 
OR 
A321</t>
  </si>
  <si>
    <t>572040-03-1</t>
  </si>
  <si>
    <t>ALI 572040-03-1 
MRB 572040-03-1</t>
  </si>
  <si>
    <t>OUTER WING BOTTOM SKIN CUTOUTS 
SPECIAL DETAILED INSPECTION (HFEC) OF OUTER WING, 
BOTTOM SKIN, UPPER AND LOWER SURFACES, AROUND ACCESS 
DOOR CUTOUTS IN RIB BAY 2-3 AND RIB BAY 6-7</t>
  </si>
  <si>
    <t>30000 FC 
OR 
51300 FH</t>
  </si>
  <si>
    <t>15000 FC 
OR 
27100 FH</t>
  </si>
  <si>
    <t>572000-200-032 
NTM 57-20-40</t>
  </si>
  <si>
    <t>MRB 572040-03-2</t>
  </si>
  <si>
    <t>15000 FC 
OR 
25600 FH</t>
  </si>
  <si>
    <t>572040-03-3</t>
  </si>
  <si>
    <t>MRB 572040-03-3</t>
  </si>
  <si>
    <t>ALI 572040-03-4 
MRB 572040-03-4</t>
  </si>
  <si>
    <t>51900 FC 
OR 
103800 FH</t>
  </si>
  <si>
    <t>MRB 572040-03-5</t>
  </si>
  <si>
    <t>MRB 572040-03-6</t>
  </si>
  <si>
    <t>OUTER WING 
SPECIAL DETAILED INSPECTION (HFEC) OF OUTER WING, 
BOTTOM SKIN, UPPER AND LOWER SURFACES, AROUND ACCESS 
DOOR CUTOUTS IN RIB BAY 2-3 AND RIB BAY 6-7</t>
  </si>
  <si>
    <t>ALI 572041-02-10 
MRB 572041-02-10</t>
  </si>
  <si>
    <t>30000 FC 
OR 
48700 FH</t>
  </si>
  <si>
    <t>4900 FC 
OR 
7900 FH</t>
  </si>
  <si>
    <t>572000-220-802</t>
  </si>
  <si>
    <t>ALI 572041-02-4</t>
  </si>
  <si>
    <t>4900 FC 
OR 
9800 FH</t>
  </si>
  <si>
    <t>ALI 572041-02-5</t>
  </si>
  <si>
    <t>31200 FC 
OR 
50700 FH</t>
  </si>
  <si>
    <t>ALI 572041-02-6 
MRB 572041-02-6</t>
  </si>
  <si>
    <t>ALI 572041-02-7 
MRB 572041-02-7</t>
  </si>
  <si>
    <t>36200 FC 
OR 
72400 FH</t>
  </si>
  <si>
    <t>572041-02-8</t>
  </si>
  <si>
    <t>ALI 572041-02-8 
MRB 572041-02-8</t>
  </si>
  <si>
    <t>36200 FC 
OR 
58800 FH</t>
  </si>
  <si>
    <t>ALI 572041-02-9 
MRB 572041-02-9</t>
  </si>
  <si>
    <t>42400 FC 
OR 
60000 FH</t>
  </si>
  <si>
    <t>ALI 572042-01-2</t>
  </si>
  <si>
    <t>OUTER WING BOTTOM SKIN LOWER SURFACE 
GENERAL VISUAL INSPECTION OF OUTER WING, BOTTOM SKIN 
LOWER SURFACE AT ATTACHMENT TO RIBS AND STRINGERS, IN
AREA COVERED BY PYLON FAIRING</t>
  </si>
  <si>
    <t>37300 FC 
OR 
74600 FH</t>
  </si>
  <si>
    <t>572000-210-005</t>
  </si>
  <si>
    <t>572042-01-3</t>
  </si>
  <si>
    <t>ALI 572042-01-3</t>
  </si>
  <si>
    <t>22500 FC 
OR 
36600 FH</t>
  </si>
  <si>
    <t>4000 FC 
OR 
6500 FH</t>
  </si>
  <si>
    <t>ALI 572042-01-4</t>
  </si>
  <si>
    <t>ALI 572042-01-6</t>
  </si>
  <si>
    <t>14700 FC 
OR 
63400 FH</t>
  </si>
  <si>
    <t>3800 FC 
OR 
16300 FH</t>
  </si>
  <si>
    <t>ALI 572042-01-7</t>
  </si>
  <si>
    <t>3800 FC 
OR 
6200 FH</t>
  </si>
  <si>
    <t>ALI 572044-01-2</t>
  </si>
  <si>
    <t>OUTER WING BOTTOM SKIN LOWER SURFACE 
GENERAL VISUAL INSPECTION OF OUTER WING, BOTTOM SKIN 
LOWER SURFACE SPANWISE SKIN JOINTS AT STRINGER 8 AND 
STRINGER 11, BETWEEN RIB 1 AND RIB 8, EXCLUDING AREAS
COVERED BY REINFORCING PLATES AND FAIRINGS</t>
  </si>
  <si>
    <t>572000-210-004</t>
  </si>
  <si>
    <t>ALI 572044-01-3</t>
  </si>
  <si>
    <t>26300 FC 
OR 
42800 FH</t>
  </si>
  <si>
    <t>572044-01-4</t>
  </si>
  <si>
    <t>ALI 572044-01-4</t>
  </si>
  <si>
    <t>19100 FC 
OR 
31000 FH</t>
  </si>
  <si>
    <t>4600 FC 
OR 
7500 FH</t>
  </si>
  <si>
    <t>ALI 572044-01-5</t>
  </si>
  <si>
    <t>29000 FC 
OR 
47100 FH</t>
  </si>
  <si>
    <t>ALI 572044-01-6</t>
  </si>
  <si>
    <t>12700 FC 
OR 
54600 FH</t>
  </si>
  <si>
    <t>ALI 572044-01-7</t>
  </si>
  <si>
    <t>22600 FC 
OR 
36800 FH</t>
  </si>
  <si>
    <t>MRB 572047-01-1</t>
  </si>
  <si>
    <t>OUTER BOTTOM SKIN LOWER SURFACE 
SPECIAL DETAILED INSPECTION (HFEC) OF OUTER WING, 
BOTTOM SKIN, LOWER SURFACE AROUND AFT PYLON 
ATTACHMENT FITTING CUTOUT</t>
  </si>
  <si>
    <t>572000-200-024 
NTM 57-20-47</t>
  </si>
  <si>
    <t>572047-01-2</t>
  </si>
  <si>
    <t>ALI 572047-01-2 
MRB 572047-01-2</t>
  </si>
  <si>
    <t>30000 FC 
OR 
44900 FH</t>
  </si>
  <si>
    <t>14000 FC 
OR 
21000 FH</t>
  </si>
  <si>
    <t>42500 FC 
OR 
60000 FH</t>
  </si>
  <si>
    <t>MRB 572047-01-3</t>
  </si>
  <si>
    <t>13300 FC 
OR 
19900 FH</t>
  </si>
  <si>
    <t>MRB 572047-01-4</t>
  </si>
  <si>
    <t>15000 FC 
OR 
22400 FH</t>
  </si>
  <si>
    <t>MRB 572047-01-5</t>
  </si>
  <si>
    <t>11100 FC 
OR 
16600 FH</t>
  </si>
  <si>
    <t>MRB 572049-01-3</t>
  </si>
  <si>
    <t>574100-200-003</t>
  </si>
  <si>
    <t>MRB 572049-01-4</t>
  </si>
  <si>
    <t>ALI 572050-01-1</t>
  </si>
  <si>
    <t>540AB 540BB 540CZ 
540DZ 
640AB 640BB 640CZ 
640DZ</t>
  </si>
  <si>
    <t>25000 FC 
OR 
44800 FH</t>
  </si>
  <si>
    <t>572000-200-034</t>
  </si>
  <si>
    <t>0.44
0.44</t>
  </si>
  <si>
    <t>A318-PAX 
WITH DRY BAY</t>
  </si>
  <si>
    <t>ALI 572050-01-2</t>
  </si>
  <si>
    <t>A319-VIP 
CLASSIC WING 
WTF 
WITH DRY BAY</t>
  </si>
  <si>
    <t>ALI 572050-01-4</t>
  </si>
  <si>
    <t>OUTER WING, DRY BAY AREA 
DETAILED INSPECTION OF OUTER WING, DRY BAY AREA 
NOTE: THIS TASK IS AN ALTERNATIVE TO TASK 572050-02-4</t>
  </si>
  <si>
    <t>29800 FC 
OR 
59600 FH</t>
  </si>
  <si>
    <t>A319-PAX 
CLASSIC WING 
WTF 
WITH DRY BAY 
OR 
A320 
CLASSIC WING 
WTF 
PRE-SPR-CURVE 
WITH DRY BAY</t>
  </si>
  <si>
    <t>ALI 572050-01-5</t>
  </si>
  <si>
    <t>28700 FC 
OR 
51400 FH</t>
  </si>
  <si>
    <t>12000 FC 
OR 
22000 FH</t>
  </si>
  <si>
    <t>GROUP 21-1A 
WITH DRY BAY 
OR 
GROUP 21-2A 
CLASSIC WING 
WTF 
WITH DRY BAY</t>
  </si>
  <si>
    <t>ALI 572050-01-6</t>
  </si>
  <si>
    <t>11800 FC 
OR 
22000 FH</t>
  </si>
  <si>
    <t>GROUP 21-1B 
WITH DRY BAY 
OR 
GROUP 21-2B 
CLASSIC WING 
WTF 
WITH DRY BAY</t>
  </si>
  <si>
    <t>ALI 572050-01-8</t>
  </si>
  <si>
    <t>11700 FC 
OR 
21100 FH</t>
  </si>
  <si>
    <t>A320 
POST-SPR-CURVE 
WITH DRY BAY</t>
  </si>
  <si>
    <t>ALI 572050-02-1</t>
  </si>
  <si>
    <t>521AZ 521BZ 521EB 
621AZ 621BZ 621EB</t>
  </si>
  <si>
    <t>572000-220-011 
NTM 57-20-50</t>
  </si>
  <si>
    <t>ALI 572050-02-2</t>
  </si>
  <si>
    <t>ALI 572050-02-4</t>
  </si>
  <si>
    <t>OUTER WING, DRY BAY AREA 
SPECIAL DETAILED INSPECTION (ENDOSCOPE) OF OUTER 
WING, DRY BAY AREA 
NOTE: THIS TASK IS AN ALTERNATIVE TO TASK 572050-01-4</t>
  </si>
  <si>
    <t>ALI 572050-02-5</t>
  </si>
  <si>
    <t>PYLON/WING RIB 4 
SPECIAL DETAILED INSPECTION (US) OF PYLON TO WING 
FORWARD ATTACHMENT SHACKLES AT RIB 4. 
NOTE: THIS TASK IS AN ALTERNATIVE TO TASK 
545115-01-10.</t>
  </si>
  <si>
    <t>545100-200-007 
NTM 54-51-15</t>
  </si>
  <si>
    <t>ALI 545115-02-2 
MRB 545115-02-2</t>
  </si>
  <si>
    <t>PYLON/WING RIB 4 
SPECIAL DETAILED INSPECTION (US) OF PYLON TO WING 
FORWARD ATTACHMENT SHACKLES AT RIB 4. 
NOTE: THIS TASK IS AN ALTERNATIVE TO TASK 
545115-01-2.</t>
  </si>
  <si>
    <t>10800 FC 
OR 
21600 FH</t>
  </si>
  <si>
    <t>MRB 545115-02-3</t>
  </si>
  <si>
    <t>PYLON/WING RIB 4 
SPECIAL DETAILED INSPECTION (US) OF PYLON TO WING 
FORWARD ATTACHMENT SHACKLES AT RIB 4. 
NOTE: THIS TASK IS AN ALTERNATIVE TO TASK 
545115-01-3.</t>
  </si>
  <si>
    <t>MRB 545115-02-4</t>
  </si>
  <si>
    <t>PYLON/WING RIB 4 
SPECIAL DETAILED INSPECTION (US) OF PYLON TO WING 
FORWARD ATTACHMENT SHACKLES AT RIB 4. 
NOTE: THIS TASK IS AN ALTERNATIVE TO TASK 
545115-01-11.</t>
  </si>
  <si>
    <t>ALI 545115-02-5 
MRB 545115-02-5</t>
  </si>
  <si>
    <t>PYLON/WING RIB 4 
SPECIAL DETAILED INSPECTION (US) OF PYLON TO WING 
FORWARD ATTACHMENT SHACKLES AT RIB 4. 
NOTE: THIS TASK IS AN ALTERNATIVE TO TASK 
545115-01-5.</t>
  </si>
  <si>
    <t>MRB 545115-02-6</t>
  </si>
  <si>
    <t>PYLON/WING RIB 4 
SPECIAL DETAILED INSPECTION (US) OF PYLON TO WING 
FORWARD ATTACHMENT SHACKLES AT RIB 4. 
NOTE: THIS TASK IS AN ALTERNATIVE TO TASK 
545115-01-6.</t>
  </si>
  <si>
    <t>MRB 545115-02-7</t>
  </si>
  <si>
    <t>PYLON/WING RIB 4 
SPECIAL DETAILED INSPECTION (US) OF PYLON TO WING 
FORWARD ATTACHMENT SHACKLES AT RIB 4. 
NOTE: THIS TASK IS AN ALTERNATIVE TO TASK 
545115-01-7.</t>
  </si>
  <si>
    <t>MRB 545116-01-1</t>
  </si>
  <si>
    <t>BOLTS REMOVED; 
SHACKLES; 
SLEEVES; 
ENGINE REMOVED;</t>
  </si>
  <si>
    <t>PYLON/WING ATTACH FITTING RIB4 
DETAILED INSPECTION OF SHACKLES, SLEEVES AND BOLTS OF
PYLON TO WING ATTACHMENT FITTINGS AT RIB 4</t>
  </si>
  <si>
    <t>545100-200-009</t>
  </si>
  <si>
    <t>MRB 545117-01-1</t>
  </si>
  <si>
    <t>415BL 415BR 471AL 
471BL 472AR 472BR 
425BL 425BR 481AL 
481BL 482AR 482BR</t>
  </si>
  <si>
    <t>BALL JOINT;</t>
  </si>
  <si>
    <t>PYLON SPIGOT 
DETAILED INSPECTION OF PYLON SPIGOT RECEPTACLE UPPER 
SURFACE, INCLUDING FITTING BORE, AND UPPER SPAR 
SURROUNDING SURFACE</t>
  </si>
  <si>
    <t>545100-200-010</t>
  </si>
  <si>
    <t>CEO 
PW6000A 
PRE 34797 
OR 
CEO 
CFM56-5 
PRE 34797 
PRE 33844 
OR 
CEO 
IAE 
PRE 34797 
PRE 33847</t>
  </si>
  <si>
    <t>MRB 545117-01-2</t>
  </si>
  <si>
    <t>BALL JOINT REMOVED;</t>
  </si>
  <si>
    <t>CEO 
PW6000A 
POST 34797 
OR 
CEO 
CFM56-5 
POST 34797 
PRE 33844 
OR 
CEO 
IAE 
POST 34797 
PRE 33847</t>
  </si>
  <si>
    <t>MRB 545117-01-3</t>
  </si>
  <si>
    <t>415BL 415BR 471BL 
471BR 471CL 471CR 
425BL 425BR 481BL 
481BR 481CL 481CR</t>
  </si>
  <si>
    <t>0.21
0.26</t>
  </si>
  <si>
    <t>CEO 
CFM56-5 
PRE 34797 
POST 33844 
OR 
CEO 
IAE 
PRE 34797 
POST 33847</t>
  </si>
  <si>
    <t>MRB 545117-01-4</t>
  </si>
  <si>
    <t>CEO 
CFM56-5 
POST 34797 
POST 33844 
OR 
CEO 
IAE 
POST 34797 
POST 33847</t>
  </si>
  <si>
    <t>ALI 545120-01-1</t>
  </si>
  <si>
    <t>471CL 472BR 475BL 
476BR 
481BL 482CR 485BL 
486BR</t>
  </si>
  <si>
    <t>PYLON/WING ATTACH FITTINGS LUGS RIB 10 
DETAILED INSPECTION OF PYLON TO WING ATTACH FITTING 
LUGS AT RIB 10</t>
  </si>
  <si>
    <t>46700 FC 
OR 
93400 FH</t>
  </si>
  <si>
    <t>13100 FC 
OR 
26200 FH</t>
  </si>
  <si>
    <t>545100-200-011</t>
  </si>
  <si>
    <t>MRB 545120-01-10</t>
  </si>
  <si>
    <t>471CR 471DL 475BL 
475BR 
481CL 481DR 485BL 
485BR</t>
  </si>
  <si>
    <t>PYLON/WING ATTACH FITTINGS LUGS RIB 10 
DETAILED INSPECTION OF PYLON TO WING ATTACH FITTING 
LUGS AT RIB 10.</t>
  </si>
  <si>
    <t>0.11
0.14</t>
  </si>
  <si>
    <t>A321-CEO 
POST 33844 
CFM56-5</t>
  </si>
  <si>
    <t>MRB 545120-01-11</t>
  </si>
  <si>
    <t>A318-PAX 
PRE 33844 
CFM56-5 
OR 
A321-CEO 
PRE 33847 
IAE</t>
  </si>
  <si>
    <t>MRB 545120-01-12</t>
  </si>
  <si>
    <t>A318-PAX 
POST 33844 
CFM56-5 
OR 
A321-CEO 
POST 33847 
IAE</t>
  </si>
  <si>
    <t>ALI 545120-01-2 
MRB 545120-01-2</t>
  </si>
  <si>
    <t>ALI 545120-01-4</t>
  </si>
  <si>
    <t>ALI 545120-01-5 
MRB 545120-01-5</t>
  </si>
  <si>
    <t>MRB 545120-01-9</t>
  </si>
  <si>
    <t>A321-CEO 
PRE 33844 
CFM56-5</t>
  </si>
  <si>
    <t>ALI 545123-01-1</t>
  </si>
  <si>
    <t>471CL 472BR 475AL 
475BL 476AR 476BR 
481BL 482CR 485AL 
485BL 486AR 486BR</t>
  </si>
  <si>
    <t>PYLON/WING AFT ATTACHMENT SHACKLES AT 
RIB 10 
SPECIAL DETAILED INSPECTION (US) OF PYLON TO WING AFT
ATTACHMENT SHACKLES AT RIB 10.</t>
  </si>
  <si>
    <t>545100-220-001 
NTM 54-51-23</t>
  </si>
  <si>
    <t>MRB 545123-01-11</t>
  </si>
  <si>
    <t>13200 FC 
OR 
26400 FH</t>
  </si>
  <si>
    <t>MRB 545123-01-12</t>
  </si>
  <si>
    <t>471CR 471DL 475AL 
475AR 475BL 475BR 
481CL 481DR 485AL 
485AR 485BL 485BR</t>
  </si>
  <si>
    <t>0.21
0.24</t>
  </si>
  <si>
    <t>MRB 545123-01-13</t>
  </si>
  <si>
    <t>545100-220-001</t>
  </si>
  <si>
    <t>MRB 545123-01-14</t>
  </si>
  <si>
    <t>ALI 545123-01-2 
MRB 545123-01-2</t>
  </si>
  <si>
    <t>ALI 545123-01-5</t>
  </si>
  <si>
    <t>ALI 545123-01-6 
MRB 545123-01-6</t>
  </si>
  <si>
    <t>MRB 545124-01-1</t>
  </si>
  <si>
    <t>PYLON/WING AFT ATTACH FITTING SLEEVES 
DETAILED INSPECTION OF PYLON TO WING AFT ATTACHMENT 
FITTING, SLEEVES AND BOLTS</t>
  </si>
  <si>
    <t>545100-200-014</t>
  </si>
  <si>
    <t>MRB 545126-01-1</t>
  </si>
  <si>
    <t>PYLON LATERAL PANELS FASTENERS AREAS 
DETAILED INSPECTION OF PYLON, LATERAL PANELS, IN THE 
AREAS OF FASTENERS SECURING THE SUPPORTS OF ACCESS 
DOORS, BETWEEN RIB 5 AND RIB 6, LH/RH</t>
  </si>
  <si>
    <t>6000 FC 
OR 
12000 FH</t>
  </si>
  <si>
    <t>545100-200-015</t>
  </si>
  <si>
    <t>MRB 545126-01-2</t>
  </si>
  <si>
    <t>9500 FC 
OR 
19000 FH</t>
  </si>
  <si>
    <t>ALI 545130-01-1</t>
  </si>
  <si>
    <t>PYLON LATERAL PANELS EDGE OF CUTOUTS 
DETAILED INSPECTION OF PYLON, LATERAL PANELS, AT THE 
EDGE OF ACCESS DOOR CUTOUTS, BETWEEN RIB 5 AND RIB 6,
LH/RH</t>
  </si>
  <si>
    <t>545100-200-016</t>
  </si>
  <si>
    <t>A318-PAX 
OR 
A319-PAX-CEO 
PRE-SPR-CURVE 
OR 
A320-CEO 
OR 
A321-CEO 
CFM56-5</t>
  </si>
  <si>
    <t>ALI 545130-01-3</t>
  </si>
  <si>
    <t>A321-CEO 
IAE</t>
  </si>
  <si>
    <t>ALI 545130-01-5</t>
  </si>
  <si>
    <t>A319-PAX-CEO 
POST-SPR-CURVE 
CFM56-5</t>
  </si>
  <si>
    <t>MRB 545131-01-1</t>
  </si>
  <si>
    <t>PYLON LATERAL PANELS CUTOUT CORNERS 
DETAILED INSPECTION OF PYLON, LATERAL PANEL, IN AREAS
OF FASTENERS AT DOOR CUTOUT CORNERS, BETWEEN RIB 2 
AND RIB 3, EXTERNAL SURFACE, LH/RH</t>
  </si>
  <si>
    <t>545100-200-017</t>
  </si>
  <si>
    <t>MRB 545131-01-2</t>
  </si>
  <si>
    <t>MRB 545133-01-1</t>
  </si>
  <si>
    <t>415AL 415AR 
425AL 425AR</t>
  </si>
  <si>
    <t>PYLON LWR SPAR RIB 1 AND 4 
DETAILED INSPECTION OF PYLON, LOWER SPAR, IN AREAS OF
FASTENERS AT JUNCTION WITH LATERAL PANEL, BETWEEN RIB
1 AND RIB 4, LH/RH</t>
  </si>
  <si>
    <t>545100-200-018</t>
  </si>
  <si>
    <t>A318-PAX 
OR 
A319-PAX-CEO 
OR 
A320-CEO 
OR 
A321-CEO</t>
  </si>
  <si>
    <t>ALI 545134-01-1</t>
  </si>
  <si>
    <t>471AL 471BL 471CL 
472AR 472BR 
481AL 481BL 482AR 
482BR 482CR</t>
  </si>
  <si>
    <t>PYLON UPR SPAR RIB 4 AND 10 
DETAILED INSPECTION OF PYLON, UPPER SPAR, IN AREAS OF
FASTENERS AT JUNCTION WITH LATERAL PANEL, BETWEEN RIB
4 AND RIB 10, LH/RH</t>
  </si>
  <si>
    <t>56900 FC 
OR 
113800 FH</t>
  </si>
  <si>
    <t>545100-200-019</t>
  </si>
  <si>
    <t>0.19
0.19</t>
  </si>
  <si>
    <t>A319-PAX-CEO 
PRE 34797 
CFM56-5 
OR 
A319-PAX-CEO 
PRE 34797 
IAE</t>
  </si>
  <si>
    <t>MRB 545134-01-2</t>
  </si>
  <si>
    <t>A320-CEO 
PRE 33844 
CFM56-5 
OR 
A320-CEO 
PRE 33847 
IAE 
OR 
A321-CEO 
PRE 33844 
CFM56-5 
OR 
A321-CEO 
PRE 33847 
IAE</t>
  </si>
  <si>
    <t>MRB 545134-01-5</t>
  </si>
  <si>
    <t>471BL 471BR 471CL 
471CR 471DL 
481BL 481BR 481CL 
481CR 481DR</t>
  </si>
  <si>
    <t>6800 FC 
OR 
13600 FH</t>
  </si>
  <si>
    <t>0.16
0.21</t>
  </si>
  <si>
    <t>A318-PAX 
POST 33844 
CFM56-5 
OR 
A319-PAX-CEO 
POST 33844 
POST 34797 
CFM56-5 
OR 
A319-PAX-CEO 
POST 33847 
POST 34797 
IAE</t>
  </si>
  <si>
    <t>MRB 545134-01-6</t>
  </si>
  <si>
    <t>A320-CEO 
POST 33844 
CFM56-5 
OR 
A320-CEO 
POST 33847 
IAE 
OR 
A321-CEO 
POST 33844 
CFM56-5 
OR 
A321-CEO 
POST 33847 
IAE</t>
  </si>
  <si>
    <t>MRB 545134-01-9</t>
  </si>
  <si>
    <t>PYLON UPR SPAR RIB 4 AND 10 
DETAILED INSPECTION OF PYLON, UPPER SPAR, IN AREAS OF
FASTENERS AT JUNCTION WITH LATERAL PANEL, BETWEEN RIB
4 AND RIB 10, LH/RH.</t>
  </si>
  <si>
    <t>A318-PAX 
PRE 33844 
CFM56-5 
OR 
A319-PAX-CEO 
PRE 33844 
POST 34797 
CFM56-5 
OR 
A319-PAX-CEO 
PRE 33847 
POST 34797 
IAE</t>
  </si>
  <si>
    <t>MRB 545156-01-1</t>
  </si>
  <si>
    <t>413CL 413DL 413EL 
414CR 414FR 471AL 
471BL 471CL 472AR 
472BR 
423CL 423DL 423FL 
424CR 424ER 481AL 
481BL 482AR 482BR 
482CR</t>
  </si>
  <si>
    <t>PRE-COOLER;</t>
  </si>
  <si>
    <t>PYLON UPPER SPARS UPPER SURFACE 
DETAILED INSPECTION OF PYLON, UPPER SPARS, UPPER 
SURFACE, FROM FORWARD OF RIB 1 TO RIB 10</t>
  </si>
  <si>
    <t>545100-200-021</t>
  </si>
  <si>
    <t>0.41
0.41</t>
  </si>
  <si>
    <t>CEO 
CFM56-5 
PRE 34797 
PRE 33844 
OR 
CEO 
IAE 
PRE 34797 
PRE 33847</t>
  </si>
  <si>
    <t>MRB 545156-01-2</t>
  </si>
  <si>
    <t>413CL 413DL 413EL 
414CR 414DR 471AL 
471BL 471CL 472AR 
472BR 
423CL 423DL 423EL 
424CR 424DR 424ER 
481AL 481BL 482AR 
482BR 482CR</t>
  </si>
  <si>
    <t>0.38
0.46</t>
  </si>
  <si>
    <t>CEO 
PW6000A 
PRE 34797</t>
  </si>
  <si>
    <t>MRB 545156-01-3</t>
  </si>
  <si>
    <t>PRECOOLER REMOVED;</t>
  </si>
  <si>
    <t>CEO 
CFM56-5 
POST 34797 
PRE 33844 
OR 
CEO 
IAE 
POST 34797 
PRE 33847</t>
  </si>
  <si>
    <t>MRB 545156-01-4</t>
  </si>
  <si>
    <t>CEO 
PW6000A 
POST 34797</t>
  </si>
  <si>
    <t>MRB 545156-01-5</t>
  </si>
  <si>
    <t>413CL 413CR 413DT 
471AL 471AR 471BL 
471BR 471CL 471CR 
471DL 
423CL 423CR 423DT 
481AL 481AR 481BL 
481BR 481CL 481CR 
481DR</t>
  </si>
  <si>
    <t>0.36
0.41</t>
  </si>
  <si>
    <t>MRB 545156-01-6</t>
  </si>
  <si>
    <t>MRB 545161-01-1</t>
  </si>
  <si>
    <t>PYLON UPPER SPAR LOWER SURFACE 
DETAILED INSPECTION OF PYLON, UPPER SPAR, LOWER 
SURFACE, FORWARD OF RIB 1</t>
  </si>
  <si>
    <t>545100-200-022</t>
  </si>
  <si>
    <t>CEO 
PRE 34797</t>
  </si>
  <si>
    <t>MRB 545161-01-2</t>
  </si>
  <si>
    <t>CEO 
POST 34797</t>
  </si>
  <si>
    <t>MRB 545162-01-1</t>
  </si>
  <si>
    <t>PYLON UPPER SPAR LOWER SURFACE 
DETAILED INSPECTION OF PYLON, UPPER SPAR, LOWER 
SURFACE, BETWEEN RIB 2 AND RIB 3, AND RIB 4 AND RIB 8
NOTE: THIS TASK MUST BE PERFORMED AT THE SAME TIME AS
TASK 545162-02-1</t>
  </si>
  <si>
    <t>545100-200-023</t>
  </si>
  <si>
    <t>MRB 545162-01-2</t>
  </si>
  <si>
    <t>PYLON UPPER SPAR LOWER SURFACE 
DETAILED INSPECTION OF PYLON, UPPER SPAR, LOWER 
SURFACE, BETWEEN RIB 2 AND RIB 3, AND RIB 4 AND RIB 8
NOTE: THIS TASK MUST BE PERFORMED AT THE SAME TIME AS
TASK 545162-02-2</t>
  </si>
  <si>
    <t>MRB 545162-02-1</t>
  </si>
  <si>
    <t>PYLON UPPER SPAR LOWER SURFACE 
SPECIAL DETAILED INSPECTION (ENDOSCOPE) OF PYLON, 
UPPER SPAR, LOWER SURFACE, BETWEEN RIB 1 AND RIB 2, 
RIB 3 AND RIB 4, AND RIB 8 AND RIB 10. 
NOTE: THIS TASK MUST BE PERFORMED AT THE SAME TIME AS
TASK 545162-01-1.</t>
  </si>
  <si>
    <t>545100-200-024 
NTM 54-51-62</t>
  </si>
  <si>
    <t>MRB 545162-02-2</t>
  </si>
  <si>
    <t>PYLON UPPER SPAR LOWER SURFACE 
SPECIAL DETAILED INSPECTION (ENDOSCOPE) OF PYLON, 
UPPER SPAR, LOWER SURFACE, BETWEEN RIB 1 AND RIB 2, 
RIB 3 AND RIB 4, AND RIB 8 AND RIB 10. 
NOTE: THIS TASK MUST BE PERFORMED AT THE SAME TIME AS
TASK 545162-01-2.</t>
  </si>
  <si>
    <t>MRB 545170-01-1</t>
  </si>
  <si>
    <t>PYLON PYRAMID MATING FACE 
DETAILED INSPECTION OF PYLON, PYRAMID MATING FACE 
WITH THE ENGINE FORWARD MOUNT FITTING</t>
  </si>
  <si>
    <t>545100-200-025</t>
  </si>
  <si>
    <t>MRB 545171-01-1</t>
  </si>
  <si>
    <t>PYLON ENGINE AFT ATTACHMENT BEAM 
DETAILED INSPECTION OF PYLON, ENGINE AFT ATTACHMENT 
BEAM MATING FACE WITH THE ENGINE AFT MOUNT FITTING</t>
  </si>
  <si>
    <t>545100-200-026</t>
  </si>
  <si>
    <t>475AL 
476AR 
485AL 
486AR</t>
  </si>
  <si>
    <t>475
476
485
486</t>
  </si>
  <si>
    <t>PYLON FWD CORNER FITTINGS 
DETAILED INSPECTION OF AFT PYLON SECONDARY 
STRUCTURE, FORWARD CORNER FITTINGS</t>
  </si>
  <si>
    <t>15000 FC 
OR 
22500 FH</t>
  </si>
  <si>
    <t>545400-220-002 
EASA AD 
2014-0064 
ISB 54-1022</t>
  </si>
  <si>
    <t>IAE 
PRE 38067 
(54-1019) 
PRE 33847 
OR 
CFM 
PRE 38067 
(54-1019) 
PRE 33844</t>
  </si>
  <si>
    <t>475AL 475AR 475BL 
475BR 
485AL 485AR 485BL 
485BR</t>
  </si>
  <si>
    <t>PYLON AFT FIXED FAIRING 
DETAILED INSPECTION OF AFT PYLON FIXED FAIRING UPPER 
SPAR (AT RIB 11 AND BETWEEN RIB 14 &amp; 15) AND CENTER 
SPAR 
NOTE: GRACE PERIODS FOR AIRCRAFT BEYOND THRESHOLD 
IN ACCORDANCE WITH SOURCE AOT.</t>
  </si>
  <si>
    <t>5000 FC 
OR 
7500 FH</t>
  </si>
  <si>
    <t>2500 FC 
OR 
3750 FH</t>
  </si>
  <si>
    <t>EASA AD 
2014-0154 
ISB 54-1027</t>
  </si>
  <si>
    <t>CFM 
POST 33844</t>
  </si>
  <si>
    <t>477AL 
487AR</t>
  </si>
  <si>
    <t>PYLON AFT MOVABLE FAIRING 
DETAILED INSPECTION OF AFT PYLON MOVEABLE FAIRING, 
LH/RH</t>
  </si>
  <si>
    <t>2400 FC 
OR 
5500 FH</t>
  </si>
  <si>
    <t>EASA AD 
2012-0100 
ISB 54-1026</t>
  </si>
  <si>
    <t>IAE 
POST 33847 
OR 
PW 
POST 33687</t>
  </si>
  <si>
    <t>5000 FC 
OR 
8100 FH</t>
  </si>
  <si>
    <t>ISB 54-1026</t>
  </si>
  <si>
    <t>551001-01-1</t>
  </si>
  <si>
    <t>MRB 551001-01-1</t>
  </si>
  <si>
    <t>333
343</t>
  </si>
  <si>
    <t>THS JACK FITTING 
DETAILED INSPECTION OF HORIZONTAL STABILIZER, JACK 
FITTING AND SURROUNDING EXTERNAL STRUCTURE</t>
  </si>
  <si>
    <t>551634-200-001</t>
  </si>
  <si>
    <t>551002-01-2</t>
  </si>
  <si>
    <t>MRB 551002-01-2</t>
  </si>
  <si>
    <t>THS UPR JOINT FITTING REAR AREA 
DETAILED INSPECTION OF HORIZONTAL STABILIZER, UPPER 
AND LOWER JOINT FITTINGS, EXTERNAL SURFACES, 5 
REARMOST ROWS OF FASTENERS</t>
  </si>
  <si>
    <t>551600-200-002</t>
  </si>
  <si>
    <t>A320 
POST 23002 
PRE 24596 
OR 
A321 
POST 23002 
PRE 24596</t>
  </si>
  <si>
    <t>551003-01-2</t>
  </si>
  <si>
    <t>MRB 551003-01-2</t>
  </si>
  <si>
    <t>THS UPR AND LWR JOINT FITTINGS 
GENERAL VISUAL INSPECTION OF HORIZONTAL STABILIZER, 
UPPER AND LOWER JOINT FITTINGS, EXTERNAL SURFACE</t>
  </si>
  <si>
    <t>551600-200-003</t>
  </si>
  <si>
    <t>POST 23002 
PRE 24596</t>
  </si>
  <si>
    <t>551010-01-1</t>
  </si>
  <si>
    <t>MRB 551010-01-1</t>
  </si>
  <si>
    <t>THS SUPPORT AND ATTACH FITTINGS 
DETAILED INSPECTION OF HORIZONTAL STABILIZER, REAR 
SUPPORT FITTINGS, UPPER AND LOWER ATTACH FITTINGS AND
SURROUNDING EXTERNAL STRUCTURE, LH/RH</t>
  </si>
  <si>
    <t>551600-200-001</t>
  </si>
  <si>
    <t>551012-01-1</t>
  </si>
  <si>
    <t>MRB 551012-01-1</t>
  </si>
  <si>
    <t>PEELABLE HOLE COVERS
REMOVED;</t>
  </si>
  <si>
    <t>THS SPARBOX INTERNAL STRUCTURE 
DETAILED INSPECTION OF HORIZONTAL STABILIZER, 
INTERNAL STRUCTURE OF TORQUE BOX, INBOARD OF 
FUSELAGE FAIRINGS</t>
  </si>
  <si>
    <t>551000-210-001</t>
  </si>
  <si>
    <t>551019-01-1</t>
  </si>
  <si>
    <t>MRB 551019-01-1</t>
  </si>
  <si>
    <t>331AB 331BB 331CB 
332AB 334AB 334AT 
334BB 334BT 334CB 
334CT 334DB 334DT 
334EB 334FB 334GB 
334HB 
341AB 341BB 341CB 
342AB 344AB 344AT 
344BB 344BT 344CB 
344CT 344DB 344DT 
344EB 344FB 344GB 
344HB</t>
  </si>
  <si>
    <t>THS TORQUE BOX INTERNAL STRUCTURE 
DETAILED INSPECTION OF HORIZONTAL STABILIZER, 
INTERNAL STRUCTURE OF TORQUE BOX, OUTBOARD OF 
FUSELAGE FAIRINGS, LH/RH</t>
  </si>
  <si>
    <t>551000-210-002</t>
  </si>
  <si>
    <t>1.83
1.83</t>
  </si>
  <si>
    <t>551020-01-1</t>
  </si>
  <si>
    <t>MRB 551020-01-1</t>
  </si>
  <si>
    <t>334AT 334BB 334BT 
334CT 334DB 334DT 
334FB 334HB 
344AT 344BB 344BT 
344CT 344DB 344DT 
344FB 344HB</t>
  </si>
  <si>
    <t>ELEVATOR HINGE SUPPORTS AND FITTINGS 
DETAILED INSPECTION OF HORIZONTAL STABILIZER, HINGE 
FITTINGS AND SUPPORT RIBS AND ACTUATOR FITTINGS FOR 
THE ELEVATOR, LH/RH</t>
  </si>
  <si>
    <t>551600-200-004</t>
  </si>
  <si>
    <t>0.63
0.63</t>
  </si>
  <si>
    <t>552002-01-1</t>
  </si>
  <si>
    <t>MRB 552002-01-1</t>
  </si>
  <si>
    <t>334BB 334DB 334FB 
334HB 335AB 335BB 
335CB 335DB 
344BB 344DB 344FB 
344HB 345AB 345BB 
345CB 345DB</t>
  </si>
  <si>
    <t>ELEVATOR HINGE SUPPORT AND ACT. FTG. 
DETAILED INSPECTION OF ELEVATOR, HINGE FITTINGS AND 
ACTUATOR FITTINGS, LH/RH</t>
  </si>
  <si>
    <t>552000-200-003</t>
  </si>
  <si>
    <t>MRB 552004-01-1</t>
  </si>
  <si>
    <t>ELEVATOR SKIN PANELS 
SPECIAL DETAILED INSPECTION (TAP TEST) OF ELEVATOR, 
TOP AND BOTTOM SKIN PANELS IN AREA OF HINGE SUPPORTS 
2, 3 AND 4 AND ACTUATOR FITTINGS 1 AND 2, LH/RH</t>
  </si>
  <si>
    <t>552000-200-001 
NTM 51-10-03 
NTM 55-20-04</t>
  </si>
  <si>
    <t>552005-01-1</t>
  </si>
  <si>
    <t>MRB 552005-01-1</t>
  </si>
  <si>
    <t>334AB 334BB 334CB 
334DB 334EB 334FB 
334GB 334HB 335AB 
335BB 335CB 335DB 
344AB 344BB 344CB 
344DB 344EB 344FB 
344GB 344HB 345AB 
345BB 345CB 345DB</t>
  </si>
  <si>
    <t>ELEVATOR PANELS INTERNAL STRUCTURE 
DETAILED INSPECTION OF ELEVATOR PANELS, INTERNAL 
STRUCTURE AS FAR AS VISIBLE, LH/RH</t>
  </si>
  <si>
    <t>552000-200-002</t>
  </si>
  <si>
    <t>MRB 552006-01-1</t>
  </si>
  <si>
    <t>332AB 342AB</t>
  </si>
  <si>
    <t>ELEVATOR TIP;</t>
  </si>
  <si>
    <t>ELEVATOR OUTBOARD RIB 
DETAILED INSPECTION OF ELEVATOR OUTBOARD RIB, 
EXTERNAL SURFACE, LH/RH</t>
  </si>
  <si>
    <t>552000-200-005</t>
  </si>
  <si>
    <t>PRE 32441</t>
  </si>
  <si>
    <t>MRB 552006-01-2</t>
  </si>
  <si>
    <t>332AB 
342AB</t>
  </si>
  <si>
    <t>POST 32441</t>
  </si>
  <si>
    <t>6 YE 
NOTE</t>
  </si>
  <si>
    <t>552000-200-006 
NTM 55-20-07 
EASA AD 
2014-0014 
ISB 55-1046 
SIL 55-037</t>
  </si>
  <si>
    <t>ELEVATOR WITHOUT
MOD 23558 SEE 
NOTE</t>
  </si>
  <si>
    <t>ELEVATOR WITH 
MOD 23558 BUT 
WITHOUT MOD 
35515 SEE NOTE</t>
  </si>
  <si>
    <t>ELEVATOR ACTUATOR ATTACH-FITTINGS AND 
HINGE FITTINGS 
DETAILED INSPECTION OF THE BORES OF THE ELEVATOR 
ACTUATOR ATTACH-FITTINGS AND HINGE FITTINGS, LH/RH</t>
  </si>
  <si>
    <t>PRE 155023 
(55-1049)</t>
  </si>
  <si>
    <t>553003-01-1</t>
  </si>
  <si>
    <t>MRB 553003-01-1</t>
  </si>
  <si>
    <t>321AL 
322AL 322BL 322CL 
323AL 323AR 
324AT 325AL 325AR 
325BL 325BR 325CL 
325CR 325DL 325DR 
325EL 325ER</t>
  </si>
  <si>
    <t>321
322
323
324</t>
  </si>
  <si>
    <t>VERT STABILIZER CENTER BOX 
DETAILED INSPECTION OF VERTICAL STABILIZER, CENTER 
BOX, INTERNAL STRUCTURE AS FAR AS VISIBLE, FRONT SPAR
FORWARD FACE AND UPPER CLOSING RIB, UPPER SURFACE</t>
  </si>
  <si>
    <t>553000-200-001</t>
  </si>
  <si>
    <t>0.75
0.75
0.75
0.75</t>
  </si>
  <si>
    <t>0.35
1.06
0.26
0.52</t>
  </si>
  <si>
    <t>553004-01-1</t>
  </si>
  <si>
    <t>MRB 553004-01-1</t>
  </si>
  <si>
    <t>VERT STABILIZER ATTACH FITTINGS 
DETAILED INSPECTION OF VERTICAL STABILIZER, ATTACH 
FITTINGS, INCLUDING LOAD INTRODUCTION AREA AT SKIN 
PANELS</t>
  </si>
  <si>
    <t>553600-210-001</t>
  </si>
  <si>
    <t>553005-01-1</t>
  </si>
  <si>
    <t>MRB 553005-01-1</t>
  </si>
  <si>
    <t>325BL 325CL</t>
  </si>
  <si>
    <t>RUDDER HINGE ARMS AND ACTUATOR 
DETAILED INSPECTION OF RUDDER HINGE ARM 1,2,3,4 AND 5
AND FIN ACTUATOR FITTINGS (ACTUATOR 1, 2 AND 3)</t>
  </si>
  <si>
    <t>553000-210-001</t>
  </si>
  <si>
    <t>A320 
POST 21733 
OR 
A320 
POST 21999 
OR 
A318 
OR 
A319 
OR 
A321</t>
  </si>
  <si>
    <t>553006-01-1</t>
  </si>
  <si>
    <t>MRB 553006-01-1</t>
  </si>
  <si>
    <t>324AT 325DL 325EL</t>
  </si>
  <si>
    <t>RUDDER HINGE ARM 6 AND 7 
DETAILED INSPECTION OF RUDDER HINGE ARM 6 AND 7</t>
  </si>
  <si>
    <t>553000-210-002</t>
  </si>
  <si>
    <t>0.22</t>
  </si>
  <si>
    <t>A320 
POST 21733 
PRE 31448 
OR 
A320 
POST 21999 
PRE 31448 
OR 
A321 
PRE 31448 
OR 
A319 
PRE 31448</t>
  </si>
  <si>
    <t>553006-01-2</t>
  </si>
  <si>
    <t>MRB 553006-01-2</t>
  </si>
  <si>
    <t>324AT 325DL 325EL 
326CT</t>
  </si>
  <si>
    <t>A320 
POST 31448 
OR 
A321 
POST 31448 
OR 
A319 
POST 31448</t>
  </si>
  <si>
    <t>553006-01-3</t>
  </si>
  <si>
    <t>MRB 553006-01-3</t>
  </si>
  <si>
    <t>324BT 325DL 325EL 
326CT</t>
  </si>
  <si>
    <t>0.69</t>
  </si>
  <si>
    <t>553008-01-1</t>
  </si>
  <si>
    <t>MRB 553008-01-1</t>
  </si>
  <si>
    <t>321AL 322AL 322BL 
322CL 322DL 323AL 
323AR 324BT 325AL 
325AR 325BL 325BR 
325CL 325CR 325DL 
325DR 325EL 325ER</t>
  </si>
  <si>
    <t>VERTICAL STABILIZER 
DETAILED INSPECTION OF VERTICAL STABILIZER, CENTER 
BOX AND ADAPTATION BOX, INTERNAL STRUCTURE AS FAR AS 
VISIBLE, FRONT SPAR FORWARD FACE AND UPPER CLOSING 
RIB (RIB 12), UPPER SURFACE, AND UPPER SURFACE OF RIB
11</t>
  </si>
  <si>
    <t>553000-210-003</t>
  </si>
  <si>
    <t>2.64</t>
  </si>
  <si>
    <t>554003-01-1</t>
  </si>
  <si>
    <t>MRB 554003-01-1</t>
  </si>
  <si>
    <t>RUDDER SIDE PANELS 
SPECIAL DETAILED INSPECTION (US) OF RUDDER SIDE 
PANELS, IN AREA OF RUDDER BEARINGS, IN THE BOOSTER 
AREA AND AROUND TRAILING EDGE FASTENERS AND HOISTING 
POINTS, LH/RH.</t>
  </si>
  <si>
    <t>554000-210-001 
NTM 55-40-03</t>
  </si>
  <si>
    <t>554004-01-1</t>
  </si>
  <si>
    <t>MRB 554004-01-1</t>
  </si>
  <si>
    <t>325AL 325BL 325CL 
325DL 325EL 326AT</t>
  </si>
  <si>
    <t>326</t>
  </si>
  <si>
    <t>RUDDER SIDE PANELS INTERNAL SURFACES 
DETAILED INSPECTION OF RUDDER SIDE PANELS, INTERNAL 
SURFACES 
NOTE: ALTERNATIVE ACCESS: 325AR 325BR 325CR 325DR 
325ER 326AT</t>
  </si>
  <si>
    <t>554000-210-003</t>
  </si>
  <si>
    <t>554004-01-2</t>
  </si>
  <si>
    <t>MRB 554004-01-2</t>
  </si>
  <si>
    <t>325AL 325BL 325CL 
325DL 325EL 326BT</t>
  </si>
  <si>
    <t>RUDDER SIDE PANELS INTERNAL SURFACES 
DETAILED INSPECTION OF RUDDER SIDE PANELS, INTERNAL 
SURFACES 
NOTE: ALTERNATIVE ACCESS: 325AR 325BR 325CR 325DR 
325ER 326BT</t>
  </si>
  <si>
    <t>554005-01-1</t>
  </si>
  <si>
    <t>MRB 554005-01-1</t>
  </si>
  <si>
    <t>554000-210-004</t>
  </si>
  <si>
    <t>OUTER WING REAR SPAR FWD FACE RIB11-27 
DETAILED INSPECTION OF OUTER WING, REAR SPAR FORWARD 
FACE, BETWEEN RIB 11 AND RIB 27, INCLUDING JOINT AT 
RIB 22 AND TOP AND BOTTOM FLANGES 
NOTE: THIS TASK IS AN ALTERNATIVE TO TASK 
572115-03-13.</t>
  </si>
  <si>
    <t>ALI 572115-01-2 
MRB 572115-01-2</t>
  </si>
  <si>
    <t>43200 FC 
OR 
86400 FH</t>
  </si>
  <si>
    <t>ALI 572115-01-3 
MRB 572115-01-3</t>
  </si>
  <si>
    <t>30000 FC 
OR 
48900 FH</t>
  </si>
  <si>
    <t>12400 FC 
OR 
20200 FH</t>
  </si>
  <si>
    <t>35600 FC 
OR 
58100 FH</t>
  </si>
  <si>
    <t>572115-01-4</t>
  </si>
  <si>
    <t>ALI 572115-01-4</t>
  </si>
  <si>
    <t>34600 FC 
OR 
56400 FH</t>
  </si>
  <si>
    <t>MRB 572115-01-5</t>
  </si>
  <si>
    <t>10800 FC 
OR 
46400 FH</t>
  </si>
  <si>
    <t>ALI 572115-01-6</t>
  </si>
  <si>
    <t>24600 FC 
OR 
40100 FH</t>
  </si>
  <si>
    <t>15800 FC 
OR 
25700 FH</t>
  </si>
  <si>
    <t>MRB 572115-01-7</t>
  </si>
  <si>
    <t>31700 FC 
OR 
51700 FH</t>
  </si>
  <si>
    <t>15500 FC 
OR 
25200 FH</t>
  </si>
  <si>
    <t>ALI 572115-01-8</t>
  </si>
  <si>
    <t>OUTER WING REAR SPAR FWD FACE RIB11-27 
DETAILED INSPECTION OF OUTER WING, REAR SPAR FORWARD 
FACE, BETWEEN RIB 11 AND RIB 27, INCLUDING JOINT AT 
RIB 22 AND TOP AND BOTTOM FLANGES 
NOTE: THIS TASK IS AN ALTERNATIVE TO TASK 
572115-03-8.</t>
  </si>
  <si>
    <t>ALI 572115-01-9</t>
  </si>
  <si>
    <t>OUTER WING REAR SPAR FWD FACE RIB11-27 
DETAILED INSPECTION OF OUTER WING, REAR SPAR FORWARD 
FACE, BETWEEN RIB 11 AND RIB 27, INCLUDING JOINT AT 
RIB 22 AND TOP AND BOTTOM FLANGES 
NOTE: THIS TASK IS AN ALTERNATIVE TO TASK 
572115-03-9.</t>
  </si>
  <si>
    <t>ALI 572115-03-10</t>
  </si>
  <si>
    <t>OUTER WING REAR SPAR FWD FACE RIB11-27 
SPECIAL DETAILED INSPECTION (US) OF OUTER WING, REAR 
SPAR FORWARD FACE, BETWEEN RIB 11 AND RIB 27, 
INCLUDING JOINT AT RIB 22 AND TOP AND BOTTOM FLANGES 
NOTE: THIS TASK IS AN ALTERNATIVE TO TASK 
572115-01-10.</t>
  </si>
  <si>
    <t>572100-280-803</t>
  </si>
  <si>
    <t>ALI 572115-03-11</t>
  </si>
  <si>
    <t>OUTER WING REAR SPAR FWD FACE RIB11-27 
SPECIAL DETAILED INSPECTION (US) OF OUTER WING, REAR 
SPAR FORWARD FACE, BETWEEN RIB 11 AND RIB 27, 
INCLUDING JOINT AT RIB 22 AND TOP AND BOTTOM FLANGES 
NOTE: THIS TASK IS AN ALTERNATIVE TO TASK 
572115-01-11.</t>
  </si>
  <si>
    <t>ALI 572115-03-13</t>
  </si>
  <si>
    <t>OUTER WING REAR SPAR FWD FACE RIB11-27 
SPECIAL DETAILED INSPECTION (US) OF OUTER WING, REAR 
SPAR FORWARD FACE, BETWEEN RIB 11 AND RIB 27, 
INCLUDING JOINT AT RIB 22 AND TOP AND BOTTOM FLANGES 
NOTE: THIS TASK IS AN ALTERNATIVE TO TASK 
572115-01-13.</t>
  </si>
  <si>
    <t>ALI 572115-03-8</t>
  </si>
  <si>
    <t>OUTER WING REAR SPAR FWD FACE RIB11-27 
SPECIAL DETAILED INSPECTION (US) OF OUTER WING, REAR 
SPAR FORWARD FACE, BETWEEN RIB 11 AND RIB 27, 
INCLUDING JOINT AT RIB 22 AND TOP AND BOTTOM FLANGES 
NOTE: THIS TASK IS AN ALTERNATIVE TO TASK 
572115-01-8.</t>
  </si>
  <si>
    <t>ALI 572115-03-9</t>
  </si>
  <si>
    <t>OUTER WING REAR SPAR FWD FACE RIB11-27 
SPECIAL DETAILED INSPECTION (US) OF OUTER WING, REAR 
SPAR FORWARD FACE, BETWEEN RIB 11 AND RIB 27, 
INCLUDING JOINT AT RIB 22 AND TOP AND BOTTOM FLANGES 
NOTE: THIS TASK IS AN ALTERNATIVE TO TASK 
572115-01-9.</t>
  </si>
  <si>
    <t>ALI 572116-02-1 
MRB 572116-02-1</t>
  </si>
  <si>
    <t>MAIN STRUCTURE 
DETAILED INSPECTION OF OUTER WING, TOP SKIN, UPPER 
SURFACE AT ATTACHMENT TO FRONT SPAR AND REAR SPAR 
BETWEEN RIB 8 AND RIB 22</t>
  </si>
  <si>
    <t>58800 FC 
OR 
117600 FH</t>
  </si>
  <si>
    <t>572100-220-801</t>
  </si>
  <si>
    <t>MRB 572116-02-2</t>
  </si>
  <si>
    <t>30000 FC 
OR 
53800 FH</t>
  </si>
  <si>
    <t>15000 FC 
OR 
26900 FH</t>
  </si>
  <si>
    <t>ALI 572120-01-3</t>
  </si>
  <si>
    <t>OUTER WING TOP SKIN 
GENERAL VISUAL INSPECTION OF OUTER WING, TOP SKIN, 
UPPER SURFACE AT ATTACHMENTS TO RIBS AND STRINGERS 
BETWEEN RIB 8 AND RIB 27 FROM FRONT SPAR TO REAR SPAR</t>
  </si>
  <si>
    <t>51700 FC 
OR 
103400 FH</t>
  </si>
  <si>
    <t>572100-210-804</t>
  </si>
  <si>
    <t>MRB 572122-01-1</t>
  </si>
  <si>
    <t>ADAPTOR RING;</t>
  </si>
  <si>
    <t>OUTER WING TOP SKIN RIB 19-20 
DETAILED INSPECTION OF OUTER WING, TOP SKIN, UPPER 
SURFACE AROUND MANUAL REFUELLING APERTURE, BETWEEN 
RIB 19 AND RIB 20</t>
  </si>
  <si>
    <t>20000 FC 
OR 
32100 FH</t>
  </si>
  <si>
    <t>572100-200-001</t>
  </si>
  <si>
    <t>A319-PAX 
PRE 38209 
OR 
A319-PAX 
POST 38206 
OR 
A320 
POST-SPR-CURVE 
PRE 38209 
OR 
A320 
POST-SPR-CURVE 
POST 38206 
OR 
A321 
PRE 38209 
OR 
A321 
POST 38206</t>
  </si>
  <si>
    <t>MRB 572122-01-4</t>
  </si>
  <si>
    <t>17300 FC 
OR 
27800 FH</t>
  </si>
  <si>
    <t>A318-PAX 
PRE 38209 
OR 
A318-PAX 
POST 38206</t>
  </si>
  <si>
    <t>572122-02-1</t>
  </si>
  <si>
    <t>MRB 572122-02-1</t>
  </si>
  <si>
    <t>OUTER WING TOP SKIN RIB 19-20 
DETAILED INSPECTION OF OUTER WING TOP SKIN, 
UPPER SURFACE AROUND MANUAL REFUELLING APERTURE 
BETWEEN RIB 19 AND RIB 20</t>
  </si>
  <si>
    <t>572100-200-032</t>
  </si>
  <si>
    <t>PRE 38209 
OR 
POST 38206</t>
  </si>
  <si>
    <t>ALI 572123-01-1 
MRB 572123-01-1</t>
  </si>
  <si>
    <t>540CB 540DB 540EB 
540FB 540GB 
640CB 640DB 640EB 
640FB 640GB</t>
  </si>
  <si>
    <t>OUTER WING TOP SKIN STGR RIB 8-13 
DETAILED INSPECTION OF OUTER WING, TOP SKIN, 
STRINGERS BETWEEN RIB 8 AND RIB 13, INCLUDING RUNOUTS
AND AIR TRANSFER HOLES, STRINGERS JOINT BETWEEN RIB 8
AND RIB 9 AND BUTT STRAP AT STRINGER 11</t>
  </si>
  <si>
    <t>53200 FC 
OR 
106400 FH</t>
  </si>
  <si>
    <t>572100-200-012</t>
  </si>
  <si>
    <t>0.29
0.27</t>
  </si>
  <si>
    <t>A319-PAX 
OR 
A320 
CLASSIC WING 
WTF 
PRE-SPR-CURVE</t>
  </si>
  <si>
    <t>MRB 572123-01-3</t>
  </si>
  <si>
    <t>20000 FC 
OR 
29000 FH</t>
  </si>
  <si>
    <t>A318-PAX 
OR 
A320 
CLASSIC WING 
WTF 
POST-SPR-CURVE 
OR 
A321 
CLASSIC WING 
WTF</t>
  </si>
  <si>
    <t>ALI 572123-01-4</t>
  </si>
  <si>
    <t>37500 FC 
OR 
75000 FH</t>
  </si>
  <si>
    <t>ALI 572123-01-5</t>
  </si>
  <si>
    <t>572124-01-2</t>
  </si>
  <si>
    <t>MRB 572124-01-2</t>
  </si>
  <si>
    <t>540HB 540JB 540KB 
540LB 540MB 540NB 
540PB 540QB 540RB 
550AB 550BB 550CB 
550DB 
560AB 
640HB 640JB 640KB 
640LB 640MB 640NB 
640PB 640QB 640RB 
650AB 650BB 650CB 
650DB 
660AB</t>
  </si>
  <si>
    <t>OUTER WING TOP SKIN STGR RIB 13-27 
DETAILED INSPECTION OF OUTER WING, TOP SKIN 
STRINGERS, BETWEEN RIB 13 AND RIB 27, INCLUDING 
RUNOUTS, AIR TRANSFER HOLES AND BUTT STRAP AT 
STRINGER 11, INCLUDING RUNOUT AT FRONT SPAR AT RIB 18</t>
  </si>
  <si>
    <t>30000 FC 
OR 
52900 FH</t>
  </si>
  <si>
    <t>22000 FC 
OR 
35100 FH</t>
  </si>
  <si>
    <t>572100-200-013</t>
  </si>
  <si>
    <t>0.67
0.67
0.67
0.67
0.67
0.67</t>
  </si>
  <si>
    <t>0.77
0.27
0.05
0.64
0.23
0.05</t>
  </si>
  <si>
    <t>ALI 572124-01-3 
MRB 572124-01-3</t>
  </si>
  <si>
    <t>53300 FC 
OR 
106600 FH</t>
  </si>
  <si>
    <t>ALI 572124-01-5 
MRB 572124-01-5</t>
  </si>
  <si>
    <t>17300 FC 
OR 
30500 FH</t>
  </si>
  <si>
    <t>42900 FC 
OR 
60000 FH</t>
  </si>
  <si>
    <t>ALI 572124-01-6</t>
  </si>
  <si>
    <t>17800 FC 
OR 
76600 FH</t>
  </si>
  <si>
    <t>14400 FC 
OR 
62100 FH</t>
  </si>
  <si>
    <t>ALI 572124-01-7 
MRB 572124-01-7</t>
  </si>
  <si>
    <t>ALI 572124-01-8</t>
  </si>
  <si>
    <t>TOP SKIN PANEL 2 OVERHANG BETWEEN RIB 22 
AND RIB 27 
SPECIAL DETAILED INSPECTION OF OUTER WING, TOP SKIN 
PANEL 2 OVERHANG BETWEEN RIB 22 AND RIB 27</t>
  </si>
  <si>
    <t>572100-270-001 
ISB 57-1154</t>
  </si>
  <si>
    <t>ISB 57-1154 
SEE ISB 57-1154 
FOR TERMINATING 
INSPECTION</t>
  </si>
  <si>
    <t>MRB 572126-01-1</t>
  </si>
  <si>
    <t>540CB 540DB 540EB 
540FB 540GB 540HB 
540JB 540KB 540LB 
540MB 540NB 540PB 
540QB 540RB 
650AB 650BB 650CB 
650DB 
560AB 
640CB 640DB 640EB 
640FB 640GB 640HB 
640JB 640KB 640LB 
640MB 640NB 640PB 
640QB 640RB 
550AB 550BB 550CB 
550DB 
660AB</t>
  </si>
  <si>
    <t>OUTER WING RIB9-27 AT SKIN ATTACHMENTS 
DETAILED INSPECTION OF OUTER WING, RIB 9 TO RIB 27, 
AT SKIN ATTACHMENTS, INCLUDING CLEATS, SPAR 
ATTACHMENTS AND IN REGION OF STRINGER CUTOUTS</t>
  </si>
  <si>
    <t>572100-200-014</t>
  </si>
  <si>
    <t>0.53
0.53
0.53
0.53
0.53
0.53</t>
  </si>
  <si>
    <t>1.06
0.23
0.05
0.91
0.27
0.05</t>
  </si>
  <si>
    <t>MRB 572126-01-2</t>
  </si>
  <si>
    <t>540CB 540DB 540EB 
540FB 540GB 540HB 
540JB 540KB 540LB 
540MB 540NB 540PB 
540QB 540RB 
550AB 550BB 550CB 
550DB 
560AB 
640CB 640DB 640EB 
640FB 640GB 640HB 
640JB 640KB 640LB 
640MB 640NB 640PB 
640QB 640RB 
650AB 650BB 650CB 
650DB 
660AB</t>
  </si>
  <si>
    <t>12000 FC 
OR 
51700 FH</t>
  </si>
  <si>
    <t>1.06
0.27
0.05
0.91
0.23
0.05</t>
  </si>
  <si>
    <t>MRB 572126-01-3</t>
  </si>
  <si>
    <t>20000 FC 
OR 
31900 FH</t>
  </si>
  <si>
    <t>TOP SKIN PANEL 2 OVERHANG BETWEEN RIB 4 
AND RIB 22 
SPECIAL DETAILED INSPECTION OF OUTER WING, TOP SKIN 
PANEL 2 OVERHANG BETWEEN RIB 4 AND RIB 22</t>
  </si>
  <si>
    <t>96 MO</t>
  </si>
  <si>
    <t>572100-270-002 
ISB 57-1155</t>
  </si>
  <si>
    <t>ISB 57-1155 
SEE ISB 57-1155 
FOR TERMINATING 
INSPECTION</t>
  </si>
  <si>
    <t>ALI 572129-01-1</t>
  </si>
  <si>
    <t>28900 FC 
OR 
50200 FH</t>
  </si>
  <si>
    <t>6300 FC 
OR 
10900 FH</t>
  </si>
  <si>
    <t>572100-200-015</t>
  </si>
  <si>
    <t>ALI 572129-01-2 
MRB 572129-01-2</t>
  </si>
  <si>
    <t>ALI 572129-01-3</t>
  </si>
  <si>
    <t>32400 FC 
OR 
56300 FH</t>
  </si>
  <si>
    <t>4900 FC 
OR 
8500 FH</t>
  </si>
  <si>
    <t>ALI 572129-01-4 
MRB 572129-01-4</t>
  </si>
  <si>
    <t>7300 FC 
OR 
14600 FH</t>
  </si>
  <si>
    <t>45700 FC 
OR 
91400 FH</t>
  </si>
  <si>
    <t>ALI 572129-01-5</t>
  </si>
  <si>
    <t>14800 FC 
OR 
63600 FH</t>
  </si>
  <si>
    <t>6300 FC 
OR 
27000 FH</t>
  </si>
  <si>
    <t>ALI 572129-01-6 
MRB 572129-01-6</t>
  </si>
  <si>
    <t>7300 FC 
OR 
12700 FH</t>
  </si>
  <si>
    <t>41400 FC 
OR 
60000 FH</t>
  </si>
  <si>
    <t>MRB 572130-01-2</t>
  </si>
  <si>
    <t>OUTER WING BOTTOM SKIN ATTACH RIB15-22 
DETAILED INSPECTION OF OUTER WING, BOTTOM SKIN LOWER 
SURFACE AT ATTACHMENT TO FRONT SPAR AND REAR SPAR, 
BETWEEN RIB 15 AND RIB 22, EXCLUDING AREA COVERED BY 
FLAP TRACK 4 FAIRING</t>
  </si>
  <si>
    <t>31000 FC 
OR 
53900 FH</t>
  </si>
  <si>
    <t>16200 FC 
OR 
28100 FH</t>
  </si>
  <si>
    <t>572100-200-016</t>
  </si>
  <si>
    <t>572130-01-3</t>
  </si>
  <si>
    <t>ALI 572130-01-3 
MRB 572130-01-3</t>
  </si>
  <si>
    <t>35600 FC 
OR 
60000 FH</t>
  </si>
  <si>
    <t>ALI 572130-01-4 
MRB 572130-01-4</t>
  </si>
  <si>
    <t>ALI 572130-01-5 
MRB 572130-01-5</t>
  </si>
  <si>
    <t>36700 FC 
OR 
60000 FH</t>
  </si>
  <si>
    <t>ALI 572130-01-6 
MRB 572130-01-6</t>
  </si>
  <si>
    <t>14100 FC 
OR 
24600 FH</t>
  </si>
  <si>
    <t>46000 FC 
OR 
60000 FH</t>
  </si>
  <si>
    <t>ALI 572130-01-7 
MRB 572130-01-7</t>
  </si>
  <si>
    <t>14100 FC 
OR 
28200 FH</t>
  </si>
  <si>
    <t>46000 FC 
OR 
92000 FH</t>
  </si>
  <si>
    <t>MRB 572131-01-1</t>
  </si>
  <si>
    <t>OUTER WING BOTTOM SKIN LWR SURFACE 
DETAILED INSPECTION OF OUTER WING, BOTTOM SKIN LOWER 
SURFACE AT ATTACHMENT TO FRONT SPAR AND REAR SPAR, 
BETWEEN RIB 22 AND RIB 27</t>
  </si>
  <si>
    <t>37000 FC 
OR 
60000 FH</t>
  </si>
  <si>
    <t>16000 FC 
OR 
28000 FH</t>
  </si>
  <si>
    <t>572100-200-017</t>
  </si>
  <si>
    <t>572131-01-2</t>
  </si>
  <si>
    <t>MRB 572131-01-2</t>
  </si>
  <si>
    <t>17200 FC 
OR 
29900 FH</t>
  </si>
  <si>
    <t>MRB 572131-01-3</t>
  </si>
  <si>
    <t>13300 FC 
OR 
23100 FH</t>
  </si>
  <si>
    <t>MRB 572131-01-4</t>
  </si>
  <si>
    <t>OUTER WING BOTTOM SKIN LWR SURFACE 
DETAILED INSPECTION OF OUTER WING, BOTTOM SKIN LOWER 
SURFACE AT ATTACHMENT TO FRONT SPAR AND REAR SPAR, 
BETWEEN RIB 22 AND RIB 27.</t>
  </si>
  <si>
    <t>15600 FC 
OR 
67200 FH</t>
  </si>
  <si>
    <t>572131-01-5</t>
  </si>
  <si>
    <t>MRB 572131-01-5</t>
  </si>
  <si>
    <t>34000 FC 
OR 
59100 FH</t>
  </si>
  <si>
    <t>19700 FC 
OR 
34300 FH</t>
  </si>
  <si>
    <t>ALI 572134-01-2 
MRB 572134-01-2</t>
  </si>
  <si>
    <t>540FB 540GB 540NB 
540PB 
640FB 640GB 640NB 
640PB</t>
  </si>
  <si>
    <t>OUTER WING BOTTOM SKIN TRACK 3 AND 4 
DETAILED INSPECTION OF OUTER WING, BOTTOM SKIN UPPER 
SURFACE IN AREAS OF FLAP TRACK 3 AND 4 FORWARD AND 
AFT PICK UP FITTINGS, INCLUDING ATTACHMENT TO REAR 
SPAR</t>
  </si>
  <si>
    <t>53500 FC 
OR 
107000 FH</t>
  </si>
  <si>
    <t>572100-200-018</t>
  </si>
  <si>
    <t>0.30
0.26</t>
  </si>
  <si>
    <t>572134-01-3</t>
  </si>
  <si>
    <t>MRB 572134-01-3</t>
  </si>
  <si>
    <t>ALI 572134-01-5</t>
  </si>
  <si>
    <t>28300 FC 
OR 
60000 FH</t>
  </si>
  <si>
    <t>10600 FC 
OR 
24200 FH</t>
  </si>
  <si>
    <t>ALI 572134-01-6</t>
  </si>
  <si>
    <t>16400 FC 
OR 
70500 FH</t>
  </si>
  <si>
    <t>8400 FC 
OR 
36200 FH</t>
  </si>
  <si>
    <t>ALI 572134-01-7</t>
  </si>
  <si>
    <t>29300 FC 
OR 
60000 FH</t>
  </si>
  <si>
    <t>7900 FC 
OR 
18100 FH</t>
  </si>
  <si>
    <t>ALI 572137-01-2 
MRB 572137-01-2</t>
  </si>
  <si>
    <t>58200 FC 
OR 
116400 FH</t>
  </si>
  <si>
    <t>572100-200-019</t>
  </si>
  <si>
    <t>ALI 572137-01-3</t>
  </si>
  <si>
    <t>4900 FC 
OR 
8200 FH</t>
  </si>
  <si>
    <t>ALI 572137-01-5</t>
  </si>
  <si>
    <t>4500 FC 
OR 
7600 FH</t>
  </si>
  <si>
    <t>ALI 572137-01-6</t>
  </si>
  <si>
    <t>19700 FC 
OR 
33400 FH</t>
  </si>
  <si>
    <t>4700 FC 
OR 
7900 FH</t>
  </si>
  <si>
    <t>ALI 572137-01-7</t>
  </si>
  <si>
    <t>ALI 572137-01-8</t>
  </si>
  <si>
    <t>MRB 572139-01-1</t>
  </si>
  <si>
    <t>OUTER WING BOTTOM SKIN RIB BAY CUTOUTS 
DETAILED INSPECTION OF OUTER WING, BOTTOM SKIN, UPPER
AND LOWER SURFACES AROUND ACCESS DOOR CUTOUTS IN RIB 
BAYS 8-9, 9-10, 10-11, 11-12 AND 12-13</t>
  </si>
  <si>
    <t>572100-200-004</t>
  </si>
  <si>
    <t>MRB 572139-01-2</t>
  </si>
  <si>
    <t>ALI 572139-02-1 
MRB 572139-02-1</t>
  </si>
  <si>
    <t>OUTER WING BOTTOM SKIN RIB BAY CUTOUTS 
SPECIAL DETAILED INSPECTION (HFEC) OF OUTER WING, 
BOTTOM SKIN, UPPER AND LOWER SURFACES AROUND ACCESS 
DOOR CUTOUTS IN RIB BAYS 8-9, 9-10, 10-11, 11-12 AND 
12-13.</t>
  </si>
  <si>
    <t>52800 FC 
OR 
105600 FH</t>
  </si>
  <si>
    <t>572100-200-020 
NTM 57-21-39</t>
  </si>
  <si>
    <t>MRB 572139-02-2</t>
  </si>
  <si>
    <t>MRB 572139-02-3</t>
  </si>
  <si>
    <t>15000 FC 
OR 
26000 FH</t>
  </si>
  <si>
    <t>MRB 572139-02-5</t>
  </si>
  <si>
    <t>OUTER WING BOTTOM SKIN RIB BAY CUTOUTS 
SPECIAL DETAILED INSPECTION (HFEC) OF OUTER WING, 
BOTTOM SKIN, UPPER AND LOWER SURFACES AROUND ACCESS 
DOOR CUTOUTS IN RIB BAYS 8-9, 9-10, 10-11, 11-12 AND 
12-13</t>
  </si>
  <si>
    <t>MRB 572140-01-1</t>
  </si>
  <si>
    <t>OUTER WING BOTTOM SKIN CUTOUTS 
DETAILED INSPECTION OF OUTER WING, BOTTOM SKIN LOWER 
SURFACES, AROUND ACCESS DOOR CUTOUTS IN ALL BAYS, 
BETWEEN RIB 13 AND RIB 27</t>
  </si>
  <si>
    <t>7.5 YE</t>
  </si>
  <si>
    <t>572100-200-021</t>
  </si>
  <si>
    <t>0.10
0.10
0.10
0.10
0.10
0.10</t>
  </si>
  <si>
    <t>PRE 25850 
(57-1102)</t>
  </si>
  <si>
    <t>MRB 572140-01-2</t>
  </si>
  <si>
    <t>POST 25850 
(57-1102)</t>
  </si>
  <si>
    <t>572140-02-3</t>
  </si>
  <si>
    <t>ALI 572140-02-3</t>
  </si>
  <si>
    <t>500
540
550
560
600
640
650
660</t>
  </si>
  <si>
    <t>OUTER WING BOTTOM SKIN CUTOUTS 
GENERAL VISUAL INSPECTION OF OUTER WING, BOTTOM SKIN 
LOWER SURFACES, AROUND ACCESS DOOR CUTOUTS IN ALL 
BAYS, BETWEEN RIB 13 AND RIB 27</t>
  </si>
  <si>
    <t>40900 FC 
OR 
60000 FH</t>
  </si>
  <si>
    <t>3400 FC 
OR 
6000 FH</t>
  </si>
  <si>
    <t>572100-210-001</t>
  </si>
  <si>
    <t>0.10
0.10
0.10
0.10
0.10
0.10
0.10
0.10</t>
  </si>
  <si>
    <t>ALI 572140-02-4</t>
  </si>
  <si>
    <t>42900 FC 
OR 
85800 FH</t>
  </si>
  <si>
    <t>ALI 572140-02-5</t>
  </si>
  <si>
    <t>34200 FC 
OR 
60000 FH</t>
  </si>
  <si>
    <t>3200 FC 
OR 
5700 FH</t>
  </si>
  <si>
    <t>ALI 572140-02-6</t>
  </si>
  <si>
    <t>2600 FC 
OR 
11100 FH</t>
  </si>
  <si>
    <t>ALI 572142-01-2</t>
  </si>
  <si>
    <t>572100-210-002</t>
  </si>
  <si>
    <t>ALI 572142-01-3</t>
  </si>
  <si>
    <t>4000 FC 
OR 
6800 FH</t>
  </si>
  <si>
    <t>A318-PAX 
OR 
GROUP 21-1B 
OR 
GROUP 21-2A 
CLASSIC WING 
WTF</t>
  </si>
  <si>
    <t>572142-01-4</t>
  </si>
  <si>
    <t>ALI 572142-01-4</t>
  </si>
  <si>
    <t>19900 FC 
OR 
33900 FH</t>
  </si>
  <si>
    <t>ALI 572142-01-5</t>
  </si>
  <si>
    <t>ALI 572142-01-6</t>
  </si>
  <si>
    <t>12400 FC 
OR 
53300 FH</t>
  </si>
  <si>
    <t>4000 FC 
OR 
17200 FH</t>
  </si>
  <si>
    <t>ALI 572142-01-7</t>
  </si>
  <si>
    <t>3800 FC 
OR 
6400 FH</t>
  </si>
  <si>
    <t>ALI 572143-01-2 
MRB 572143-01-2</t>
  </si>
  <si>
    <t>532AB 532BB 532CB 
532DB 
533AB 533BB 533CB 
533DB 
632AB 632BB 632CB 
632DB 
633AB 633BB 633CB 
633DB</t>
  </si>
  <si>
    <t>532
533
632
633</t>
  </si>
  <si>
    <t>OUTER WING BOTTOM SKIN RIB/STGR ATTACH 
DETAILED INSPECTION OF OUTER WING, BOTTOM SKIN LOWER 
SURFACE AT ATTACHMENT TO RIBS AND STRINGERS IN AREA 
COVERED BY FLAP TRACK 3 FAIRING AND FLAP TRACK 4 
FAIRING.</t>
  </si>
  <si>
    <t>572100-200-022</t>
  </si>
  <si>
    <t>0.09
0.08
0.09
0.08</t>
  </si>
  <si>
    <t>ALI 572143-01-3 
MRB 572143-01-3</t>
  </si>
  <si>
    <t>532CB 532EB 
533CB 533EB 
632CB 632EB 
633CB 633EB</t>
  </si>
  <si>
    <t>30000 FC 
OR 
51000 FH</t>
  </si>
  <si>
    <t>9800 FC 
OR 
16600 FH</t>
  </si>
  <si>
    <t>39200 FC 
OR 
60000 FH</t>
  </si>
  <si>
    <t>0.04
0.04
0.04
0.04</t>
  </si>
  <si>
    <t>ALI 572143-01-4</t>
  </si>
  <si>
    <t>OUTER WING BOTTOM SKIN RIB/STGR ATTACH 
DETAILED INSPECTION OF OUTER WING, BOTTOM SKIN LOWER 
SURFACE AT ATTACHMENT TO RIBS AND STRINGERS IN AREA 
COVERED BY FLAP TRACK 3 FAIRING AND FLAP TRACK 4 
FAIRING</t>
  </si>
  <si>
    <t>17800 FC 
OR 
76500 FH</t>
  </si>
  <si>
    <t>9400 FC 
OR 
40400 FH</t>
  </si>
  <si>
    <t>ALI 572143-01-5</t>
  </si>
  <si>
    <t>31700 FC 
OR 
54000 FH</t>
  </si>
  <si>
    <t>9400 FC 
OR 
16000 FH</t>
  </si>
  <si>
    <t>ALI 572144-01-5</t>
  </si>
  <si>
    <t>CENTER WING BOX STRINGER WEB 
DETAILED INSPECTION OF CENTER WING BOX, STRINGER WEB 
AT JUNCTION WITH STRUT ATTACH FITTINGS ON UPPER 
STRINGERS 2, 3, 8, 9, 15, 16</t>
  </si>
  <si>
    <t>19000 FC 
OR 
42000 FH</t>
  </si>
  <si>
    <t>571000-200-017</t>
  </si>
  <si>
    <t>ALI 571189-01-3</t>
  </si>
  <si>
    <t>22600 FC 
OR 
59900 FH</t>
  </si>
  <si>
    <t>13100 FC 
OR 
36000 FH</t>
  </si>
  <si>
    <t>MRB 571189-01-4</t>
  </si>
  <si>
    <t>17700 FC 
OR 
41200 FH</t>
  </si>
  <si>
    <t>ALI 571189-01-5</t>
  </si>
  <si>
    <t>30100 FC 
OR 
60300 FH</t>
  </si>
  <si>
    <t>27200 FC 
OR 
54400 FH</t>
  </si>
  <si>
    <t>A320 
PRE 21287</t>
  </si>
  <si>
    <t>MRB 571189-01-6</t>
  </si>
  <si>
    <t>9500 FC 
OR 
41100 FH</t>
  </si>
  <si>
    <t>MRB 571189-01-8</t>
  </si>
  <si>
    <t>CENTER WING BOX STRINGER WEB 
DETAILED INSPECTION OF CENTER WING BOX, STRINGER WEB 
AT JUNCTION WITH STRUT ATTACH FITTINGS ON UPPER 
STRINGERS 2, 3, 8, 9, 15, 16.</t>
  </si>
  <si>
    <t>26000 FC 
OR 
52000 FH</t>
  </si>
  <si>
    <t>A319-PAX 
CLASSIC WING 
WTF 
OR 
A320 
CLASSIC WING 
WTF 
POST 21287</t>
  </si>
  <si>
    <t>ALI 571190-01-1</t>
  </si>
  <si>
    <t>CENTER WING BOX, FRAME FEET 
SPECIAL DETAILED INSPECTION (HFEC) OF CENTER WING 
BOX, FRAME FEET, UPPER FLANGE AT JUNCTION WITH CROWN 
FITTING ON FR 37 TO FR 41</t>
  </si>
  <si>
    <t>29900 FC 
OR 
59800 FH</t>
  </si>
  <si>
    <t>9700 FC 
OR 
19500 FH</t>
  </si>
  <si>
    <t>571000-200-018 
NTM 57-11-90</t>
  </si>
  <si>
    <t>A320 
PRE 21288 
(57-1018)</t>
  </si>
  <si>
    <t>ALI 571192-01-1</t>
  </si>
  <si>
    <t>CENTER WING BOX REAR SPAR 
SPECIAL DETAILED INSPECTION (HFEC) OF CENTER WING 
BOX, REAR SPAR, EDGE OF LOWER FLANGE AT CORNER 
FITTING, LH/RH</t>
  </si>
  <si>
    <t>21900 FC 
OR 
43900 FH</t>
  </si>
  <si>
    <t>10600 FC 
OR 
21300 FH</t>
  </si>
  <si>
    <t>571000-220-005 
NTM 57-11-92</t>
  </si>
  <si>
    <t>A320 
PRE 26228</t>
  </si>
  <si>
    <t>ALI 571192-01-2</t>
  </si>
  <si>
    <t>25200 FC 
OR 
50400 FH</t>
  </si>
  <si>
    <t>12100 FC 
OR 
24300 FH</t>
  </si>
  <si>
    <t>A319-PAX 
PRE 26228</t>
  </si>
  <si>
    <t>571195-01-1</t>
  </si>
  <si>
    <t>REFER TO ISB 
57-1022;</t>
  </si>
  <si>
    <t>CENTER WING BOX BEAMS 
DETAILED INSPECTION OF BEAM FILLET AREA IN CENTER 
BOX, FR 42, AT LOWER LEVEL OF UPPER 
SURFACE PANEL/REAR SPAR</t>
  </si>
  <si>
    <t>ISB 57-1022</t>
  </si>
  <si>
    <t>571196-01-1</t>
  </si>
  <si>
    <t>241AF 241BF 241CF 
241DF 
242BF 242CF 242DF</t>
  </si>
  <si>
    <t>SEATS AND CARPETS 
BETWEEN FR 35 TO FR 
36 REMOVED; 
PROTECTIVE FINISH 
FROM INSPECTION 
AREAS REMOVED;</t>
  </si>
  <si>
    <t>CENTER WING BOX FRONT SPAR AT FR 36 
SPECIAL DETAILED INSPECTION (EC) OF TOP END OF THE 
FRONT SPAR VERTICAL STRINGERS IN CENTER 
FUSELAGE AT FR 36</t>
  </si>
  <si>
    <t>571000-250-002 
NTM 51-10-08 
CN 
1997-311-105(B)
ISB 57-1016</t>
  </si>
  <si>
    <t>0.12
0.09</t>
  </si>
  <si>
    <t>A320 
PRE 21290 
(57-1017)</t>
  </si>
  <si>
    <t>241AF 241BF 241CF 
241DF 831 
242BF 242CF 242DF</t>
  </si>
  <si>
    <t>SEATS AND CARPETS 
BETWEEN FR 35 TO FR 
36 REMOVED;</t>
  </si>
  <si>
    <t>CENTER WING BOX FRONT SPAR AT FR 36 
SPECIAL DETAILED INSPECTION OF FRONT SPAR VERTICAL 
STRINGERS RADIUS, OF HORIZONTAL BEAM RADIUS AND OF 
FASTENERS HOLES ON FR36 
NOTE: REFER TO ISB 57-1178 FOR THRESHOLD.</t>
  </si>
  <si>
    <t>8800 FC 
OR 
17700 FH</t>
  </si>
  <si>
    <t>571000-250-002 
EASA AD 
2014-0069 
ISB 57-1178</t>
  </si>
  <si>
    <t>0.14
0.09</t>
  </si>
  <si>
    <t>A320 
PRE 21290 
P1547 
PRE 21290 
P1546 
(57-1017)</t>
  </si>
  <si>
    <t>24900 FC 
OR 
49800 FH</t>
  </si>
  <si>
    <t>A320 
PRE 21290 
P1547 
POST 21290 
P1546 
(57-1017)</t>
  </si>
  <si>
    <t>131NW 131PW 147AZ 
132PW 148AZ</t>
  </si>
  <si>
    <t>COMPONENTS IAW ISB 
57-1175; 
LINING AND 
INSULATION 
FR35-FR36;</t>
  </si>
  <si>
    <t>CENTER WING BOX FRONT SPAR AT FR 36 
SPECIAL DETAILED INSPECTION OF THE LOWER RIBS AT FR36
JUNCTION 
NOTE: FOR THRESHOLD REFER TO ISB 57-1175.</t>
  </si>
  <si>
    <t>32500 FC 
OR 
65000 FH</t>
  </si>
  <si>
    <t>571000-200-802 
EASA AD 
2014-0053 
ISB 57-1175</t>
  </si>
  <si>
    <t>0.08
0.06</t>
  </si>
  <si>
    <t>POST 20976 
(57-1013) 
MSN 0029-0084</t>
  </si>
  <si>
    <t>CENTER WING BOX BOTTOM PANEL 
SPECIAL DETAILED INSPECTION OF CENTER WING BOX 
BOTTOM PANEL BETWEEN FRAMES 41 &amp; 42 
NOTE: REFER TO ISB 57-1082 FOR THRESHOLD.</t>
  </si>
  <si>
    <t>571000-250-001 
EASA AD 
2014-0065 
FAA AD 
2004-14-09 
ISB 57-1082</t>
  </si>
  <si>
    <t>A320 
PRE 22418 
UNTIL 
MODIFICATION BY 
SB 57-1043 FROM 
R06 AND ON</t>
  </si>
  <si>
    <t>571199-01-1</t>
  </si>
  <si>
    <t>MRB 571199-01-1</t>
  </si>
  <si>
    <t>OUTER WING BOX EXTERNAL SURFACE 
DETAILED INSPECTION OF OUTER WING BOX, EXTERNAL 
SURFACE OF RIB 1 AND UPPER SURFACE OF TRIFORM 
FITTING, BETWEEN FRONT SPAR AND REAR SPAR</t>
  </si>
  <si>
    <t>571000-200-022</t>
  </si>
  <si>
    <t>CENTER WING BOX LOWER PANEL 
SPECIAL DETAILED INSPECTION (ROTO) OF CENTRE WING 
BOX, LOWER PANEL UPPER SURFACE SYSTEMS HOLES AT 
BONDING LOCATION BETWEEN STF13 AND STF14 AT 
Y=+/- 765, LH/RH</t>
  </si>
  <si>
    <t>MSN 5564</t>
  </si>
  <si>
    <t>572001-01-1</t>
  </si>
  <si>
    <t>MRB 572001-01-1</t>
  </si>
  <si>
    <t>521AB 521BT 521CB 
521EB 521GB 
621AB 621BT 621CB 
621EB 621GB</t>
  </si>
  <si>
    <t>OUTER WING FRONT SPAR FWD FACE 
DETAILED INSPECTION OF OUTER WING, FRONT SPAR FORWARD
FACE, BETWEEN RIB 1 AND RIB 8, INCLUDING VICINITY OF 
CUTOUTS FOR SLAT TRACKS 1,2,3 AND 4</t>
  </si>
  <si>
    <t>572000-220-004</t>
  </si>
  <si>
    <t>0.31
0.31</t>
  </si>
  <si>
    <t>MRB 572002-01-1</t>
  </si>
  <si>
    <t>540AB 540AZ 
640AB 640AZ</t>
  </si>
  <si>
    <t>OUTER WING FRONT SPAR ROOT JOINT FTG 
DETAILED INSPECTION OF OUTER WING, FRONT SPAR, AFT 
FACE, UPPER AND LOWER ROOT JOINT FITTINGS</t>
  </si>
  <si>
    <t>12 YE 
OR 
48000 FC 
OR 
60000 FH</t>
  </si>
  <si>
    <t>12 YE 
OR 
15000 FC 
OR 
24800 FH</t>
  </si>
  <si>
    <t>572000-200-003</t>
  </si>
  <si>
    <t>A318-PAX 
OR 
A319-PAX 
OR 
A320 
POST-SPR-CURVE</t>
  </si>
  <si>
    <t>MRB 572002-01-2</t>
  </si>
  <si>
    <t>12 YE 
OR 
13200 FC 
OR 
21900 FH</t>
  </si>
  <si>
    <t>MRB 572002-01-5</t>
  </si>
  <si>
    <t>MRB 572002-01-6</t>
  </si>
  <si>
    <t>ALI 572004-01-1 
MRB 572004-01-1</t>
  </si>
  <si>
    <t>540AB 540AZ 540BB 
540CB 
640AB 640AZ 640BB 
640CB</t>
  </si>
  <si>
    <t>OUTER WING FRONT SPAR AFT FACE 
DETAILED INSPECTION OF OUTER WING, FRONT SPAR AFT 
FACE, BETWEEN RIB 1 AND RIB 8, EXCLUDING THE AREA 
INSIDE THE DRY BAY</t>
  </si>
  <si>
    <t>30500 FC 
OR 
61000 FH</t>
  </si>
  <si>
    <t>57000 FC 
OR 
114000 FH</t>
  </si>
  <si>
    <t>572000-200-004</t>
  </si>
  <si>
    <t>A319-PAX 
CLASSIC WING 
WTF 
OR 
A320 
CLASSIC WING 
WTF 
PRE-SPR-CURVE</t>
  </si>
  <si>
    <t>ALI 572004-01-2 
MRB 572004-01-2</t>
  </si>
  <si>
    <t>30000 FC 
OR 
49700 FH</t>
  </si>
  <si>
    <t>15000 FC 
OR 
24800 FH</t>
  </si>
  <si>
    <t>44000 FC 
OR 
60000 FH</t>
  </si>
  <si>
    <t>MRB 572004-01-3</t>
  </si>
  <si>
    <t>9300 FC 
OR 
40000 FH</t>
  </si>
  <si>
    <t>ALI 572004-01-4 
MRB 572004-01-4</t>
  </si>
  <si>
    <t>14700 FC 
OR 
24300 FH</t>
  </si>
  <si>
    <t>39800 FC 
OR 
60000 FH</t>
  </si>
  <si>
    <t>A318-PAX 
OR 
A320 
CLASSIC WING 
WTF 
POST-SPR-CURVE</t>
  </si>
  <si>
    <t>ALI 572004-01-5</t>
  </si>
  <si>
    <t>A319-PAX 
MODIFIED WING 
OR 
A320 
POST 160058 
OR 
A320 
POST 160075 
OR 
A320 
POST 160076</t>
  </si>
  <si>
    <t>ALI 572004-01-6</t>
  </si>
  <si>
    <t>27500 FC 
OR 
55000 FH</t>
  </si>
  <si>
    <t>A320 
MODIFIED WING 
PRE 160058 
PRE 160075 
PRE 160076</t>
  </si>
  <si>
    <t>ALI 572004-01-7</t>
  </si>
  <si>
    <t>38200 FC 
OR 
76400 FH</t>
  </si>
  <si>
    <t>A321 
POST 160060 
OR 
A321 
POST 160089 
OR 
A321 
POST 160090</t>
  </si>
  <si>
    <t>ALI 572004-01-8</t>
  </si>
  <si>
    <t>23900 FC 
OR 
47800 FH</t>
  </si>
  <si>
    <t>A321 
MODIFIED WING 
PRE 160060 
PRE 160089 
PRE 160090</t>
  </si>
  <si>
    <t>572006-01-1</t>
  </si>
  <si>
    <t>LH &amp; RH INNER WING 
THANKS DEFUELED; 
SEALANT REMOVED;</t>
  </si>
  <si>
    <t>CENTER WING REAR SPAR-RIB 1 TO RIB 2 
DETAILED INSPECTION OF UPPER CONNECTION 
AREA OF CENTER WING REAR SPAR FORWARD FACE 
BETWEEN RIBS 1 AND 2 
NOTE : REFER TO CN 2002-53(B) AND AD 93-05-12 
(AS APPLICABLE) FOR THRESHOULD REQUIREMENTS</t>
  </si>
  <si>
    <t>2400 FC</t>
  </si>
  <si>
    <t>572000-210-002 
CN 2002-531(B) 
FAA AD 93-05-12
ISB 57-1020</t>
  </si>
  <si>
    <t>A320 
PRE 21233 
(57-1021)</t>
  </si>
  <si>
    <t>ALI 572007-01-10 
MRB 572007-01-10</t>
  </si>
  <si>
    <t>OUTER WING 
DETAILED INSPECTION OF OUTER WING, REAR SPAR AFT 
FACE, BETWEEN RIB 1 AND GEAR SUPPORT RIB 5, INCLUDING
REAR SPAR ANGLE</t>
  </si>
  <si>
    <t>12 YE 
OR 
8100 FC 
OR 
16200 FH</t>
  </si>
  <si>
    <t>6 YE 
OR 
8100 FC 
OR 
16200 FH</t>
  </si>
  <si>
    <t>572000-200-005</t>
  </si>
  <si>
    <t>ALI 572007-01-11 
MRB 572007-01-11</t>
  </si>
  <si>
    <t>OUTER WING REAR SPAR AFT FACE 
DETAILED INSPECTION OF OUTER WING, REAR SPAR, AFT 
FACE, BETWEEN RIB 1 AND GEAR SUPPORT RIB 5, INCLUDING
REAR SPAR ANGLE</t>
  </si>
  <si>
    <t>12 YE 
OR 
7100 FC 
OR 
30500 FH</t>
  </si>
  <si>
    <t>6 YE 
OR 
7100 FC 
OR 
30500 FH</t>
  </si>
  <si>
    <t>ALI 572007-01-2 
MRB 572007-01-2</t>
  </si>
  <si>
    <t>OUTER WING REAR SPAR AFT FACE 
DETAILED INSPECTION OF OUTER WING, REAR SPAR AFT 
FACE, BETWEEN RIB 1 AND GEAR SUPPORT RIB 5, INCLUDING
REAR SPAR ANGLE</t>
  </si>
  <si>
    <t>12 YE 
OR 
11900 FC 
OR 
23800 FH</t>
  </si>
  <si>
    <t>6 YE 
OR 
11900 FC 
OR 
23800 FH</t>
  </si>
  <si>
    <t>ALI 572007-01-3 
MRB 572007-01-3</t>
  </si>
  <si>
    <t>12 YE 
OR 
11200 FC 
OR 
18400 FH</t>
  </si>
  <si>
    <t>6 YE 
OR 
11200 FC 
OR 
18400 FH</t>
  </si>
  <si>
    <t>A318-PAX 
OR 
GROUP 21-1A</t>
  </si>
  <si>
    <t>ALI 572007-01-4 
MRB 572007-01-4</t>
  </si>
  <si>
    <t>12 YE 
OR 
10800 FC 
OR 
17700 FH</t>
  </si>
  <si>
    <t>6 YE 
OR 
10800 FC 
OR 
17700 FH</t>
  </si>
  <si>
    <t>ALI 572007-01-5 
MRB 572007-01-5</t>
  </si>
  <si>
    <t>12 YE 
OR 
9600 FC 
OR 
15800 FH</t>
  </si>
  <si>
    <t>6 YE 
OR 
9600 FC 
OR 
15800 FH</t>
  </si>
  <si>
    <t>ALI 572007-01-6 
MRB 572007-01-6</t>
  </si>
  <si>
    <t>12 YE 
OR 
10600 FC 
OR 
45500 FH</t>
  </si>
  <si>
    <t>6 YE 
OR 
10600 FC 
OR 
45500 FH</t>
  </si>
  <si>
    <t>MRB 572007-01-7</t>
  </si>
  <si>
    <t>ALI 572007-01-8 
MRB 572007-01-8</t>
  </si>
  <si>
    <t>12 YE 
OR 
10600 FC 
OR 
17400 FH</t>
  </si>
  <si>
    <t>6 YE 
OR 
10600 FC 
OR 
17400 FH</t>
  </si>
  <si>
    <t>ALI 572007-01-9 
MRB 572007-01-9</t>
  </si>
  <si>
    <t>12 YE 
OR 
10500 FC 
OR 
21000 FH</t>
  </si>
  <si>
    <t>6 YE 
OR 
10500 FC 
OR 
21000 FH</t>
  </si>
  <si>
    <t>A319-PAX 
MODIFIED WING 
OR 
A320 
MODIFIED WING</t>
  </si>
  <si>
    <t>MRB 572008-01-1</t>
  </si>
  <si>
    <t>OUTER WING REAR SPAR JOINT PLATE 
SPECIAL DETAILED INSPECTION (ENDOSCOPE) OF OUTER 
WING, REAR SPAR AFT FACE SPAR JOINT PLATE AT RIB 6.</t>
  </si>
  <si>
    <t>572000-200-006 
NTM 57-20-08</t>
  </si>
  <si>
    <t>A320 
CLASSIC WING 
WTF 
PRE-SPR-CURVE</t>
  </si>
  <si>
    <t>MRB 572008-01-2</t>
  </si>
  <si>
    <t>OUTER WING REAR SPAR JOINT PLATE 
SPECIAL DETAILED INSPECTION (ENDOSCOPE) OF OUTER 
WING, REAR SPAR AFT FACE SPAR JOINT PLATE AT RIB 6</t>
  </si>
  <si>
    <t>11000 FC 
OR 
20000 FH</t>
  </si>
  <si>
    <t>MRB 572008-01-3</t>
  </si>
  <si>
    <t>574AB 574BB 674AB 
674BB</t>
  </si>
  <si>
    <t>9000 FC 
OR 
16400 FH</t>
  </si>
  <si>
    <t>A318 
OR 
A319 
CLASSIC WING 
WTF 
OR 
A320 
CLASSIC WING 
WTF 
POST-SPR-CURVE</t>
  </si>
  <si>
    <t>ALI 572008-01-4</t>
  </si>
  <si>
    <t>21300 FC 
OR 
42600 FH</t>
  </si>
  <si>
    <t>ALI 572008-01-5</t>
  </si>
  <si>
    <t>ALI 572008-01-6</t>
  </si>
  <si>
    <t>7100 FC 
OR 
30700 FH</t>
  </si>
  <si>
    <t>5200 FC 
OR 
22300 FH</t>
  </si>
  <si>
    <t>ALI 572009-01-1</t>
  </si>
  <si>
    <t>540AB 540BB 540BZ 
640AB 640BB 640BZ</t>
  </si>
  <si>
    <t>OUTER WING REAR SPAR 
SPECIAL DETAILED INSPECTION (US) OF OUTER WING, REAR 
SPAR FORWARD FACE, AT THE ATTACHMENT HOLES OF GEAR 
SUPPORT RIB 5, MLG FORWARD PINTLE FITTING AND 
RETRACTION JACK FITTING</t>
  </si>
  <si>
    <t>572000-280-801 
NTM 57-21-10</t>
  </si>
  <si>
    <t>0.62
0.62</t>
  </si>
  <si>
    <t>A320 
PRE 28154 
PRE-SPR-CURVE</t>
  </si>
  <si>
    <t>ALI 572009-01-3</t>
  </si>
  <si>
    <t>4700 FC 
OR 
9400 FH</t>
  </si>
  <si>
    <t>ALI 572010-01-10 
MRB 572010-01-10</t>
  </si>
  <si>
    <t>540AB 540BZ 
640AB 640BZ</t>
  </si>
  <si>
    <t>OUTER WING REAR SPAR ROOT JOINT FTG 
DETAILED INSPECTION OF OUTER WING, REAR SPAR FORWARD 
FACE, UPPER AND LOWER ROOT JOINT FITTINGS</t>
  </si>
  <si>
    <t>24 YE 
OR 
41700 FC 
OR 
83400 FH</t>
  </si>
  <si>
    <t>12 YE 
OR 
14300 FC 
OR 
28600 FH</t>
  </si>
  <si>
    <t>572000-200-007</t>
  </si>
  <si>
    <t xml:space="preserve">
MRB 572010-01-11</t>
  </si>
  <si>
    <t>572010-01-2</t>
  </si>
  <si>
    <t>MRB 572010-01-2</t>
  </si>
  <si>
    <t>OUTER WING REAR SPAR ROOT JOINT FTG 
DETAILED INSPECTION OF OUTER WING, REAR SPAR FORWARD 
FACE, UPPER AND LOWER ROOT JOINT FITTINGS.</t>
  </si>
  <si>
    <t>12 YE 
OR 
30000 FC 
OR 
58900 FH</t>
  </si>
  <si>
    <t>12 YE 
OR 
11800 FC 
OR 
24400 FH</t>
  </si>
  <si>
    <t>ALI 572010-01-4 
MRB 572010-01-4</t>
  </si>
  <si>
    <t>12 YE 
OR 
15000 FC 
OR 
30000 FH</t>
  </si>
  <si>
    <t>24 YE 
OR 
58600 FC 
OR 
117200 FH</t>
  </si>
  <si>
    <t>ALI 572010-01-5 
MRB 572010-01-5</t>
  </si>
  <si>
    <t>12 YE 
OR 
11400 FC 
OR 
22800 FH</t>
  </si>
  <si>
    <t>24 YE 
OR 
36200 FC 
OR 
72400 FH</t>
  </si>
  <si>
    <t>ALI 572010-01-6 
MRB 572010-01-6</t>
  </si>
  <si>
    <t>12 YE 
OR 
11400 FC 
OR 
23600 FH</t>
  </si>
  <si>
    <t>24 YE 
OR 
34100 FC 
OR 
60000 FH</t>
  </si>
  <si>
    <t>ALI 572010-01-7 
MRB 572010-01-7</t>
  </si>
  <si>
    <t>24 YE 
OR 
35200 FC 
OR 
60000 FH</t>
  </si>
  <si>
    <t>MRB 572010-01-8</t>
  </si>
  <si>
    <t>12 YE 
OR 
10900 FC 
OR 
47000 FH</t>
  </si>
  <si>
    <t>MRB 572010-01-9</t>
  </si>
  <si>
    <t>ALI 572011-01-10</t>
  </si>
  <si>
    <t>540AB 540BB 540BZ 
540CB 
640AB 640BB 640BZ 
640CB</t>
  </si>
  <si>
    <t>OUTER WING REAR SPAR FWD FACE 
DETAILED INSPECTION OF OUTER WING, REAR SPAR FORWARD 
FACE, BETWEEN RIB 1 AND RIB 8, INCLUDING THE REGION 
OF THE JOINT AT RIB 6 AND TOP AND BOTTOM FLANGES 
NOTE: THIS TASK IS AN ALTERNATIVE TO TASK 
572011-03-10.</t>
  </si>
  <si>
    <t>18300 FC 
OR 
36600 FH</t>
  </si>
  <si>
    <t>572000-200-008</t>
  </si>
  <si>
    <t>A321 
POST 160060</t>
  </si>
  <si>
    <t>ALI 572011-01-11</t>
  </si>
  <si>
    <t>OUTER WING REAR SPAR FWD FACE 
DETAILED INSPECTION OF OUTER WING, REAR SPAR FORWARD 
FACE, BETWEEN RIB 1 AND RIB 8, INCLUDING THE REGION 
OF THE JOINT AT RIB 6 AND TOP AND BOTTOM FLANGES 
NOTE: THIS TASK IS AN ALTERNATIVE TO TASK 
572011-03-11.</t>
  </si>
  <si>
    <t>ALI 572011-01-12</t>
  </si>
  <si>
    <t>OUTER WING REAR SPAR FWD FACE 
DETAILED INSPECTION OF OUTER WING, REAR SPAR FORWARD 
FACE, BETWEEN RIB 1 AND RIB 8, INCLUDING THE REGION 
OF THE JOINT AT RIB 6 AND TOP AND BOTTOM FLANGES</t>
  </si>
  <si>
    <t>13300 FC 
OR 
57100 FH</t>
  </si>
  <si>
    <t>ALI 572011-01-13</t>
  </si>
  <si>
    <t>OUTER WING REAR SPAR FWD FACE 
DETAILED INSPECTION OF OUTER WING, REAR SPAR FORWARD 
FACE, BETWEEN RIB 1 AND RIB 8, INCLUDING THE REGION 
OF THE JOINT AT RIB 6 AND TOP AND BOTTOM FLANGES 
NOTE: THIS TASK IS AN ALTERNATIVE TO TASK 
572011-03-13.</t>
  </si>
  <si>
    <t>17900 FC 
OR 
35800 FH</t>
  </si>
  <si>
    <t>A321 
POST 160089 
OR 
A321 
POST 160090</t>
  </si>
  <si>
    <t>ALI 572011-01-14</t>
  </si>
  <si>
    <t>32900 FC 
OR 
60000 FH</t>
  </si>
  <si>
    <t>9400 FC 
OR 
15300 FH</t>
  </si>
  <si>
    <t>ALI 572011-01-2</t>
  </si>
  <si>
    <t>32400 FC 
OR 
64800 FH</t>
  </si>
  <si>
    <t>572011-01-3</t>
  </si>
  <si>
    <t>ALI 572011-01-3</t>
  </si>
  <si>
    <t>10500 FC 
OR 
17200 FH</t>
  </si>
  <si>
    <t>ALI 572011-01-4</t>
  </si>
  <si>
    <t>11600 FC 
OR 
19000 FH</t>
  </si>
  <si>
    <t>GROUP 21-1B 
OR 
A321-200 
CLASSIC WING 
WTF</t>
  </si>
  <si>
    <t>ALI 572011-01-5</t>
  </si>
  <si>
    <t>30300 FC 
OR 
60600 FH</t>
  </si>
  <si>
    <t>ALI 572011-01-6</t>
  </si>
  <si>
    <t>32400 FC 
OR 
53300 FH</t>
  </si>
  <si>
    <t>9100 FC 
OR 
15000 FH</t>
  </si>
  <si>
    <t>ALI 572011-01-7</t>
  </si>
  <si>
    <t>ALI 572011-01-8</t>
  </si>
  <si>
    <t>OUTER WING REAR SPAR FWD FACE 
DETAILED INSPECTION OF OUTER WING, REAR SPAR FORWARD 
FACE, BETWEEN RIB 1 AND RIB 8, INCLUDING THE REGION 
OF THE JOINT AT RIB 6 AND TOP AND BOTTOM FLANGES 
NOTE: THIS TASK IS AN ALTERNATIVE TO TASK 
572011-03-8.</t>
  </si>
  <si>
    <t>19600 FC 
OR 
39200 FH</t>
  </si>
  <si>
    <t>6200 FC 
OR 
12400 FH</t>
  </si>
  <si>
    <t>ALI 572011-01-9</t>
  </si>
  <si>
    <t>OUTER WING REAR SPAR FWD FACE 
DETAILED INSPECTION OF OUTER WING, REAR SPAR FORWARD 
FACE, BETWEEN RIB 1 AND RIB 8, INCLUDING THE REGION 
OF THE JOINT AT RIB 6 AND TOP AND BOTTOM FLANGES 
NOTE: THIS TASK IS AN ALTERNATIVE TO TASK 
572011-03-9.</t>
  </si>
  <si>
    <t>18600 FC 
OR 
37200 FH</t>
  </si>
  <si>
    <t>ALI 572011-03-10</t>
  </si>
  <si>
    <t>9600 FC 
OR 
19200 FH</t>
  </si>
  <si>
    <t>572000-280-802</t>
  </si>
  <si>
    <t>ALI 572011-03-11</t>
  </si>
  <si>
    <t>ALI 572011-03-13</t>
  </si>
  <si>
    <t>ALI 572011-03-8</t>
  </si>
  <si>
    <t>10500 FC 
OR 
21000 FH</t>
  </si>
  <si>
    <t>ALI 572011-03-9</t>
  </si>
  <si>
    <t>ALI 572012-01-1 
MRB 572012-01-1</t>
  </si>
  <si>
    <t>OUTER WING TOP SKIN UPR SURFACE 
DETAILED INSPECTION OF OUTER WING, TOP SKIN UPPER 
SURFACE AT ATTACHMENT TO FRONT SPAR AND REAR SPAR, 
BETWEEN RIB 1 AND RIB 8</t>
  </si>
  <si>
    <t>59600 FC 
OR 
119200 FH</t>
  </si>
  <si>
    <t>572000-220-001</t>
  </si>
  <si>
    <t>572012-01-2</t>
  </si>
  <si>
    <t>MRB 572012-01-2</t>
  </si>
  <si>
    <t>13400 FC 
OR 
21600 FH</t>
  </si>
  <si>
    <t>MRB 572012-01-3</t>
  </si>
  <si>
    <t>31000 FC 
OR 
50000 FH</t>
  </si>
  <si>
    <t>15000 FC 
OR 
24000 FH</t>
  </si>
  <si>
    <t>MRB 572012-01-4</t>
  </si>
  <si>
    <t>16400 FC 
OR 
70700 FH</t>
  </si>
  <si>
    <t>7700 FC 
OR 
33100 FH</t>
  </si>
  <si>
    <t>572013-01-1</t>
  </si>
  <si>
    <t>OUTER WING BRACKET BETWEEN SHROUD BOX 
DETAILED INSPECTION OF THE REAR BRACKET ATTACHED 
TO THE OUTBOARD RIB OF THE SHROUD BOX AND THE 
SURFACES OF THE LUGS ADJACENT TO THE BUSHES</t>
  </si>
  <si>
    <t>572000-210-001 
CN 
1995-100-068(B)
FAA AD 96-25-05
ISB 57-1034</t>
  </si>
  <si>
    <t>A320-100 
PRE 21850 
(57-1035)</t>
  </si>
  <si>
    <t>572013-01-2</t>
  </si>
  <si>
    <t>4800 FC</t>
  </si>
  <si>
    <t>A320-200 
PRE 21850 
(57-1035)</t>
  </si>
  <si>
    <t>ALI 572014-01-3</t>
  </si>
  <si>
    <t>OUTER WING TOP SKIN 
GENERAL VISUAL INSPECTION OF OUTER WING, TOP SKIN, 
UPPER SURFACE AT ATTACHMENTS TO RIBS AND STRINGERS 
BETWEEN RIB 1 AND RIB 8 FROM FRONT SPAR TO REAR SPAR</t>
  </si>
  <si>
    <t>48300 FC 
OR 
96600 FH</t>
  </si>
  <si>
    <t>572000-210-802</t>
  </si>
  <si>
    <t>ALI 572014-01-4</t>
  </si>
  <si>
    <t>8000 FC 
OR 
12600 FH</t>
  </si>
  <si>
    <t>ALI 572014-01-7</t>
  </si>
  <si>
    <t>42800 FC 
OR 
60000 FH</t>
  </si>
  <si>
    <t>10000 FC 
OR 
15900 FH</t>
  </si>
  <si>
    <t>MRB 572019-01-1</t>
  </si>
  <si>
    <t>OUTER WING TOP SKIN STGR CROWN FTG 
DETAILED INSPECTION OF OUTER WING, TOP SKIN STRINGER 
CROWN FITTINGS AT ROOT JOINT, FROM FRONT SPAR TO REAR
SPAR</t>
  </si>
  <si>
    <t>20000 FC 
OR 
27900 FH</t>
  </si>
  <si>
    <t>572000-200-009</t>
  </si>
  <si>
    <t>0.34
0.34</t>
  </si>
  <si>
    <t>572019-01-2</t>
  </si>
  <si>
    <t>MRB 572019-01-2</t>
  </si>
  <si>
    <t>16800 FC 
OR 
23400 FH</t>
  </si>
  <si>
    <t>MRB 572019-01-3</t>
  </si>
  <si>
    <t>17800 FC 
OR 
24900 FH</t>
  </si>
  <si>
    <t>MRB 572019-01-4</t>
  </si>
  <si>
    <t>OUTER WING TOP SKIN STGR CROWN FTG 
DETAILED INSPECTION OF OUTER WING, TOP SKIN, STRINGER
CROWN FITTINGS AT ROOT JOINT FROM FRONT SPAR TO REAR 
SPAR</t>
  </si>
  <si>
    <t>17800 FC 
OR 
35600 FH</t>
  </si>
  <si>
    <t>ALI 572020-01-1</t>
  </si>
  <si>
    <t>540AB 540AZ 540BB 
540BZ 
640AB 640AZ 640BB 
640BZ</t>
  </si>
  <si>
    <t>OUTER WING TOP SKIN RIB 1 AND 8 
DETAILED INSPECTION OF OUTER WING, TOP SKIN, 
STRINGERS BETWEEN RIB 1 AND RIB 8, INCLUDING RUNOUTS 
AND AIR TRANSFER HOLES, AND BUTTSTRAP AT STRINGER 11,
EXCLUDING THE AREA INSIDE THE DRY BAY</t>
  </si>
  <si>
    <t>33900 FC 
OR 
67800 FH</t>
  </si>
  <si>
    <t>572000-200-010</t>
  </si>
  <si>
    <t>ALI 572020-01-10</t>
  </si>
  <si>
    <t>36700 FC 
OR 
73400 FH</t>
  </si>
  <si>
    <t>ALI 572020-01-11</t>
  </si>
  <si>
    <t>ALI 572020-01-3</t>
  </si>
  <si>
    <t>ALI 572020-01-4 
MRB 572020-01-4</t>
  </si>
  <si>
    <t>30000 FC 
OR 
55000 FH</t>
  </si>
  <si>
    <t>11900 FC 
OR 
23100 FH</t>
  </si>
  <si>
    <t>ALI 572020-01-5 
MRB 572020-01-5</t>
  </si>
  <si>
    <t>12000 FC 
OR 
23200 FH</t>
  </si>
  <si>
    <t>41800 FC 
OR 
60000 FH</t>
  </si>
  <si>
    <t>ALI 572020-01-6</t>
  </si>
  <si>
    <t>33000 FC 
OR 
60000 FH</t>
  </si>
  <si>
    <t>11800 FC 
OR 
22800 FH</t>
  </si>
  <si>
    <t>ALI 572020-01-7</t>
  </si>
  <si>
    <t>32000 FC 
OR 
60000 FH</t>
  </si>
  <si>
    <t>10600 FC 
OR 
20500 FH</t>
  </si>
  <si>
    <t>MRB 572020-01-8</t>
  </si>
  <si>
    <t>10100 FC 
OR 
43500 FH</t>
  </si>
  <si>
    <t>5700 FC 
OR 
24300 FH</t>
  </si>
  <si>
    <t>ALI 572020-01-9</t>
  </si>
  <si>
    <t>33900 FC 
OR 
60000 FH</t>
  </si>
  <si>
    <t>11700 FC 
OR 
22600 FH</t>
  </si>
  <si>
    <t>572022-01-1</t>
  </si>
  <si>
    <t>MRB 572022-01-1</t>
  </si>
  <si>
    <t>521BT 
540BB 540CB 
621BT 
640BB 640CB</t>
  </si>
  <si>
    <t>521
540
621
640</t>
  </si>
  <si>
    <t>OUTER WING TOP SKIN LWR SURFACE 
DETAILED INSPECTION OF OUTER WING, TOP SKIN, LOWER 
SURFACE PYLON REINFORCING PLATE</t>
  </si>
  <si>
    <t>572000-200-011</t>
  </si>
  <si>
    <t>0.08
0.12
0.08
0.12</t>
  </si>
  <si>
    <t>MRB 572024-01-1</t>
  </si>
  <si>
    <t>OUTER WING RIBS OUTBOARD FACE 
DETAILED INSPECTION OF OUTER WING RIBS, OUTBOARD FACE
OF RIB 2, RIB 3 AND RIB 4 AT SKIN ATTACHMENTS 
(INCLUDING CLEATS), SPAR ATTACHMENTS, AND IN REGION 
OF STRINGER CUTOUTS.</t>
  </si>
  <si>
    <t>38500 FC 
OR 
54000 FH</t>
  </si>
  <si>
    <t>25000 FC 
OR 
35000 FH</t>
  </si>
  <si>
    <t>572000-200-013</t>
  </si>
  <si>
    <t>572024-01-2</t>
  </si>
  <si>
    <t>MRB 572024-01-2</t>
  </si>
  <si>
    <t>17600 FC 
OR 
24600 FH</t>
  </si>
  <si>
    <t>MRB 572024-01-3</t>
  </si>
  <si>
    <t>13000 FC 
OR 
56100 FH</t>
  </si>
  <si>
    <t>10900 FC 
OR 
47000 FH</t>
  </si>
  <si>
    <t>MRB 572024-01-4</t>
  </si>
  <si>
    <t>19300 FC 
OR 
38600 FH</t>
  </si>
  <si>
    <t>MRB 572024-01-5</t>
  </si>
  <si>
    <t>540AB 640AB</t>
  </si>
  <si>
    <t>30000 FC 
OR 
43200 FH</t>
  </si>
  <si>
    <t>19300 FC 
OR 
27000 FH</t>
  </si>
  <si>
    <t>MRB 572026-01-1</t>
  </si>
  <si>
    <t>540AB 540BB 
640AB 640BB</t>
  </si>
  <si>
    <t>OUTER WING BOLTED PANEL 
DETAILED INSPECTION OF OUTER WING, RIB 5, AFT OF 
BOLTED PANEL</t>
  </si>
  <si>
    <t>572000-200-014</t>
  </si>
  <si>
    <t>572026-01-2</t>
  </si>
  <si>
    <t>MRB 572026-01-2</t>
  </si>
  <si>
    <t>41000 FC 
OR 
60000 FH</t>
  </si>
  <si>
    <t>12000 FC 
OR 
25000 FH</t>
  </si>
  <si>
    <t>MRB 572026-01-4</t>
  </si>
  <si>
    <t>13600 FC 
OR 
58700 FH</t>
  </si>
  <si>
    <t>8900 FC 
OR 
38100 FH</t>
  </si>
  <si>
    <t>572026-01-5</t>
  </si>
  <si>
    <t>MRB 572026-01-5</t>
  </si>
  <si>
    <t>10000 FC 
OR 
21000 FH</t>
  </si>
  <si>
    <t>MRB 572026-01-6</t>
  </si>
  <si>
    <t>10800 FC 
OR 
25300 FH</t>
  </si>
  <si>
    <t>ALI 572026-01-7 
MRB 572026-01-7</t>
  </si>
  <si>
    <t>38300 FC 
OR 
60000 FH</t>
  </si>
  <si>
    <t>A318-PAX 
OR 
A320 
POST-SPR-CURVE</t>
  </si>
  <si>
    <t>MRB 572027-01-1</t>
  </si>
  <si>
    <t>OUTER WING RIB 5 AND RIB 6 
DETAILED INSPECTION OF OUTER WING, RIB 5 AND RIB 6 AT
SKIN ATTACHMENTS (INCLUDING CLEATS) SPAR ATTACHMENTS,
ACCESS CUTOUT SURROUNDS AND IN REGION OF STRINGER 
CUTOUTS, EXCLUDING THE AREA INSIDE THE DRY BAY</t>
  </si>
  <si>
    <t>16900 FC 
OR 
27900 FH</t>
  </si>
  <si>
    <t>572000-200-015</t>
  </si>
  <si>
    <t>MRB 572027-01-2</t>
  </si>
  <si>
    <t>16000 FC 
OR 
32000 FH</t>
  </si>
  <si>
    <t>MRB 572027-01-3</t>
  </si>
  <si>
    <t>16000 FC 
OR 
26500 FH</t>
  </si>
  <si>
    <t>MRB 572027-01-4</t>
  </si>
  <si>
    <t>ALI 572027-01-5</t>
  </si>
  <si>
    <t>30100 FC 
OR 
60200 FH</t>
  </si>
  <si>
    <t>MRB 572028-01-1</t>
  </si>
  <si>
    <t>MRB 574114-01-1</t>
  </si>
  <si>
    <t>521CB 521EB 
522AB 522CB 522FB 
522KB 522LB 522NB 
522QB 522SB 522UB 
621CB 621EB 
622AB 622CB 622FB 
622KB 622LB 622NB 
622QB 622SB 622UB</t>
  </si>
  <si>
    <t>FIXED LE PINION FITTING 
SPECIAL DETAILED INSPECTION (HFEC) OF OUTER WING, 
FIXED LEADING EDGE PINION FITTING BOLTING AND 
ACTUATOR BOLTING LOWER BOLT HOLES ON RIB 
2,3,5,6,7,8,9,10,11 AND 12</t>
  </si>
  <si>
    <t>30000 FC 
OR 
41900 FH</t>
  </si>
  <si>
    <t>12300 FC 
OR 
17100 FH</t>
  </si>
  <si>
    <t>574100-200-017 
NTM 57-41-14</t>
  </si>
  <si>
    <t>0.17
0.80
0.17
0.80</t>
  </si>
  <si>
    <t>MRB 574114-01-2</t>
  </si>
  <si>
    <t>12800 FC 
OR 
17800 FH</t>
  </si>
  <si>
    <t>ALI 574114-01-3</t>
  </si>
  <si>
    <t>33200 FC 
OR 
46500 FH</t>
  </si>
  <si>
    <t>MRB 574114-01-4</t>
  </si>
  <si>
    <t>ALI 574114-01-5</t>
  </si>
  <si>
    <t>36600 FC 
OR 
73200 FH</t>
  </si>
  <si>
    <t>14400 FC 
OR 
28800 FH</t>
  </si>
  <si>
    <t>ALI 574114-01-6</t>
  </si>
  <si>
    <t>47500 FC 
OR 
95000 FH</t>
  </si>
  <si>
    <t>574100-200-017</t>
  </si>
  <si>
    <t>ALI 574114-01-7 
MRB 574114-01-7</t>
  </si>
  <si>
    <t>36900 FC 
OR 
60000 FH</t>
  </si>
  <si>
    <t>574145-01-1</t>
  </si>
  <si>
    <t>521EB 
621EB</t>
  </si>
  <si>
    <t>750 FH 
OR 
750 FC 
OR 
4 MO</t>
  </si>
  <si>
    <t>15000 FH 
OR 
10000 FC 
OR 
48 MO</t>
  </si>
  <si>
    <t>ISB 57-1122</t>
  </si>
  <si>
    <t>A318 
PRE 32664 
(57-1123) 
POST 20672 
OR 
A319 
PRE 32664 
(57-1123) 
OR 
A320 
PRE 32664 
(57-1123) 
POST 20672 
OR 
A320 
PRE 32664 
(57-1123) 
POST 21999 
OR 
A321 
PRE 32664 
(57-1123)</t>
  </si>
  <si>
    <t>MRB 574201-01-1</t>
  </si>
  <si>
    <t>SLAT 1, TRACKS 1-4 
DETAILED INSPECTION OF SLAT 1, TRACKS 1 TO 4 : 
VISIBLE PART OF ROLLER CONTACT AREA WHEN SLAT IS 
FULLY EXTENDED, LH/RH</t>
  </si>
  <si>
    <t>574100-200-002</t>
  </si>
  <si>
    <t>MRB 574201-01-4</t>
  </si>
  <si>
    <t>574202-01-1</t>
  </si>
  <si>
    <t>MRB 574202-01-1</t>
  </si>
  <si>
    <t>BOLTS SUCCESSIVELY 
REMOVED; 
SLATS FULLY 
EXTENDED;</t>
  </si>
  <si>
    <t>SLAT 1 TRACKS 1-4 ATTACHMENTS 
DETAILED INSPECTION OF SLAT 1, TRACKS 1 TO 4 
ATTACHMENTS, INCLUDING TRACK RIB LUGS, TRACK LUGS, 
BOLTS, LINKS AND SIDE PLATES, LH/RH</t>
  </si>
  <si>
    <t>574200-200-001</t>
  </si>
  <si>
    <t>PRE 33592</t>
  </si>
  <si>
    <t>574202-01-2</t>
  </si>
  <si>
    <t>MRB 574202-01-2</t>
  </si>
  <si>
    <t>POST 33592</t>
  </si>
  <si>
    <t>MRB 574204-01-1</t>
  </si>
  <si>
    <t>SLAT 1 SKIN CONNECTIONS 
DETAILED INSPECTION OF SLAT 1, SKIN CONNECTIONS IN 
AREA OF LOWER GIRDER AT TRACK RIB STATIONS, LH/RH. 
NOTE: DETAILED INSPECTION IS OF EXTERNAL STRUCTURE OF
SLAT 1.</t>
  </si>
  <si>
    <t>12 YE 
OR 
39000 FC 
OR 
78000 FH</t>
  </si>
  <si>
    <t>12 YE 
OR 
16000 FC 
OR 
32000 FH</t>
  </si>
  <si>
    <t>574200-200-004</t>
  </si>
  <si>
    <t>MRB 574204-01-5</t>
  </si>
  <si>
    <t>SLAT 1 SKIN CONNECTIONS 
DETAILED INSPECTION OF SLAT 1, SKIN CONNECTIONS IN 
AREA OF LOWER GIRDER AT TRACK RIB STATIONS, LH/RH. 
NOTE: DETAILED INSPECTION IS OF EXTERNAL STRUCTURE OF
SLAT 1.</t>
  </si>
  <si>
    <t>574204-02-1</t>
  </si>
  <si>
    <t>MRB 574204-02-1</t>
  </si>
  <si>
    <t>SLAT 1 SKIN CONNECTIONS 
SPECIAL DETAILED INSPECTION (ENDOSCOPE) OF SLAT 1, 
SKIN CONNECTIONS IN AREA OF LOWER GIRDER AT TRACK RIB
STATIONS, LH/RH. 
NOTE: SDET INSPECTION IS OF INTERNAL STRUCTURE OF 
SLAT 1 (ENDOSCOPE).</t>
  </si>
  <si>
    <t>574200-200-005 
NTM 57-42-04</t>
  </si>
  <si>
    <t>MRB 574204-03-1</t>
  </si>
  <si>
    <t>SLAT FULLY EXTENDED;</t>
  </si>
  <si>
    <t>SLAT 1 
SPECIAL DETAILED INSPECTION (HFEC) OF SLAT 1, SKIN 
CONNECTIONS IN AREA OF LOWER GIRDER AT TRACK RIB 
STATIONS 3 AND 4, LH/RH 
NOTE: SDET INSPECTION IS OF EXTERNAL STRUCTURE OF 
SLAT 1</t>
  </si>
  <si>
    <t>574200-280-801 
NTM 57-42-04</t>
  </si>
  <si>
    <t>574205-01-1</t>
  </si>
  <si>
    <t>MRB 574205-01-1</t>
  </si>
  <si>
    <t>SLAT 1 TRAILING EDGE 
DETAILED INSPECTION OF SLAT 1, TRAILING EDGE, LOWER 
FACE, LH/RH</t>
  </si>
  <si>
    <t>574200-200-006</t>
  </si>
  <si>
    <t>574301-01-1</t>
  </si>
  <si>
    <t>MRB 574301-01-1</t>
  </si>
  <si>
    <t>SLAT 2 TRACK 5-6 ROLLER CONTACT AREA 
DETAILED INSPECTION OF SLAT 2, TRACKS 5 AND 6 : 
VISIBLE PART OF ROLLER CONTACT AREA WHEN SLAT IS 
FULLY EXTENDED, LH/RH</t>
  </si>
  <si>
    <t>574100-200-008</t>
  </si>
  <si>
    <t>574302-01-1</t>
  </si>
  <si>
    <t>MRB 574302-01-1</t>
  </si>
  <si>
    <t>SLAT 2 TRACK 5-6 ATTACHMENTS 
DETAILED INSPECTION OF SLAT 2, TRACKS 5 AND 6 
ATTACHMENTS, INCLUDING TRACK RIB LUGS, TRACK LUGS, 
BOLTS, LINKS AND SIDE PLATES, LH/RH</t>
  </si>
  <si>
    <t>574300-200-008</t>
  </si>
  <si>
    <t>574302-01-2</t>
  </si>
  <si>
    <t>MRB 574302-01-2</t>
  </si>
  <si>
    <t>574304-01-1</t>
  </si>
  <si>
    <t>MRB 574304-01-1</t>
  </si>
  <si>
    <t>SLAT 2 SKIN CONNECTIONS 
DETAILED INSPECTION OF SLAT 2, SKIN CONNECTIONS IN 
AREA OF LOWER GIRDER AT TRACK RIB STATIONS, LH/RH 
NOTE: DET INSPECTION IS OF EXTERNAL STRUCTURE OF 
SLAT 2.</t>
  </si>
  <si>
    <t>574300-200-002</t>
  </si>
  <si>
    <t>574304-02-2</t>
  </si>
  <si>
    <t>MRB 574304-02-2</t>
  </si>
  <si>
    <t>SLAT 2 SKIN CONNECTIONS 
SPECIAL DETAILED INSPECTION (ENDOSCOPE) OF SLAT 2, 
SKIN CONNECTIONS IN AREA OF LOWER GIRDER AT TRACK RIB
STATIONS, LH/RH. 
NOTE: SDET INSPECTION IS OF INTERNAL STRUCTURE OF 
SLAT 2.</t>
  </si>
  <si>
    <t>574300-200-003 
NTM 57-43-04</t>
  </si>
  <si>
    <t>MRB 574304-03-1</t>
  </si>
  <si>
    <t>SLAT 2 SKIN CONNECTIONS 
SPECIAL DETAILED INSPECTION (HFEC) OF SLAT 2, SKIN 
CONNECTIONS IN AREA OF LOWER GIRDER AT TRACK RIB 
STATIONS, LH/RH. 
NOTE: SDET INSPECTION IS OF EXTERNAL STRUCTURE OF 
SLAT 2.</t>
  </si>
  <si>
    <t>574300-280-801 
NTM 57-43-04</t>
  </si>
  <si>
    <t>574305-01-1</t>
  </si>
  <si>
    <t>MRB 574305-01-1</t>
  </si>
  <si>
    <t>SLAT 2 TRAILING EDGE 
DETAILED INSPECTION OF SLAT 2, TRAILING EDGE, LOWER 
FACE, LH/RH</t>
  </si>
  <si>
    <t>574300-200-001</t>
  </si>
  <si>
    <t>574401-01-1</t>
  </si>
  <si>
    <t>MRB 574401-01-1</t>
  </si>
  <si>
    <t>SLAT 3 TRACK 7-8 ROLLER CONTACT AREA 
DETAILED INSPECTION OF SLAT 3, TRACKS 7 AND 8 : 
VISIBLE PART OF ROLLER CONTACT AREA WHEN SLAT IS 
FULLY EXTENDED, LH/RH</t>
  </si>
  <si>
    <t>574100-200-009</t>
  </si>
  <si>
    <t>574402-01-1</t>
  </si>
  <si>
    <t>MRB 574402-01-1</t>
  </si>
  <si>
    <t>SLAT 3 TRACK 7-8 ATTACHMENTS 
DETAILED INSPECTION OF SLAT 3, TRACKS 7 AND 8 
ATTACHMENTS, INCLUDING TRACK RIB LUGS, TRACK LUGS, 
BOLTS, LINKS AND SIDE PLATES, LH/RH</t>
  </si>
  <si>
    <t>574400-200-010</t>
  </si>
  <si>
    <t>574402-01-2</t>
  </si>
  <si>
    <t>MRB 574402-01-2</t>
  </si>
  <si>
    <t>MRB 574404-01-1</t>
  </si>
  <si>
    <t>SLAT 3 SKIN CONNECTIONS 
DETAILED INSPECTION OF SLAT 3, SKIN CONNECTIONS IN 
AREA OF LOWER GIRDER AT TRACK RIB STATIONS, LH/RH 
NOTE: DET INSPECTION IS OF EXTERNAL STRUCTURE OF 
SLAT 3.</t>
  </si>
  <si>
    <t>574400-200-007</t>
  </si>
  <si>
    <t>MRB 574404-01-5</t>
  </si>
  <si>
    <t>SLAT 3 SKIN CONNECTIONS 
DETAILED INSPECTION OF SLAT 3, SKIN CONNECTIONS IN 
AREA OF LOWER GIRDER AT TRACK RIB STATIONS, LH/RH 
NOTE: DETAILED INSPECTION IS OF EXTERNAL STRUCTURE OF
SLAT 3.</t>
  </si>
  <si>
    <t>574404-02-1</t>
  </si>
  <si>
    <t>MRB 574404-02-1</t>
  </si>
  <si>
    <t>SLAT 3 SKIN CONNECTIONS 
SPECIAL DETAILED INSPECTION (ENDOSCOPE) OF SLAT 3, 
SKIN CONNECTIONS IN AREA OF LOWER GIRDER AT TRACK RIB
STATIONS, LH/RH. 
NOTE: SDET INSPECTION IS OF INTERNAL STRUCTURE OF 
SLAT 3.</t>
  </si>
  <si>
    <t>574400-200-008 
NTM 57-44-04</t>
  </si>
  <si>
    <t>574405-01-1</t>
  </si>
  <si>
    <t>MRB 574405-01-1</t>
  </si>
  <si>
    <t>SLAT 3 TRAILING EDGE 
DETAILED INSPECTION OF SLAT 3, TRAILING EDGE, LOWER 
FACE, LH/RH</t>
  </si>
  <si>
    <t>574400-200-009</t>
  </si>
  <si>
    <t>574501-01-1</t>
  </si>
  <si>
    <t>MRB 574501-01-1</t>
  </si>
  <si>
    <t>SLAT 4 TRACK 9-10 ROLLER CONTACT AREA 
DETAILED INSPECTION OF SLAT 4, TRACKS 9 AND 10 : 
VISIBLE PART OF ROLLER CONTACT AREA WHEN SLAT IS 
FULLY EXTENDED, LH/RH</t>
  </si>
  <si>
    <t>574100-200-010</t>
  </si>
  <si>
    <t>574502-01-1</t>
  </si>
  <si>
    <t>MRB 574502-01-1</t>
  </si>
  <si>
    <t>SLAT 4 TRACK 9-10 ATTACHMENTS 
DETAILED INSPECTION OF SLAT 4, TRACKS 9 AND 10 
ATTACHMENTS INCLUDING TRACK RIB LUGS, TRACK LUGS, 
BOLTS, LINKS AND SIDE PLATES, LH/RH</t>
  </si>
  <si>
    <t>574500-200-008</t>
  </si>
  <si>
    <t>574502-01-2</t>
  </si>
  <si>
    <t>MRB 574502-01-2</t>
  </si>
  <si>
    <t>MRB 574504-01-1</t>
  </si>
  <si>
    <t>SLAT 4 SKIN CONNECTIONS 
DETAILED INSPECTION OF SLAT 4, SKIN CONNECTIONS IN 
AREA OF LOWER GIRDER AT TRACK RIB STATIONS, LH/RH 
NOTE: DET INSPECTION IS OF EXTERNAL STRUCTURE OF 
SLAT 4.</t>
  </si>
  <si>
    <t>574500-200-005</t>
  </si>
  <si>
    <t>MRB 574504-01-5</t>
  </si>
  <si>
    <t>SLAT 4 SKIN CONNECTIONS 
DETAILED INSPECTION OF SLAT 4, SKIN CONNECTIONS IN 
AREA OF LOWER GIRDER AT TRACK RIB STATIONS, LH/RH 
NOTE: DETAILED INSPECTION IS OF EXTERNAL STRUCTURE OF
SLAT 4.</t>
  </si>
  <si>
    <t>574504-02-1</t>
  </si>
  <si>
    <t>MRB 574504-02-1</t>
  </si>
  <si>
    <t>SLAT 4 SKIN CONNECTIONS 
SPECIAL DETAILED INSPECTION (ENDOSCOPE) OF SLAT 4, 
SKIN CONNECTIONS IN AREA OF LOWER GIRDER AT TRACK RIB
STATIONS, LH/RH. 
NOTE: SDET INSPECTION IS OF INTERNAL STRUCTURE OF 
SLAT 4.</t>
  </si>
  <si>
    <t>574500-200-006 
NTM 57-45-04</t>
  </si>
  <si>
    <t>574505-01-1</t>
  </si>
  <si>
    <t>MRB 574505-01-1</t>
  </si>
  <si>
    <t>SLAT 4 TRAILING EDGE 
DETAILED INSPECTION OF SLAT 4, TRAILING EDGE, LOWER 
FACE, LH/RH</t>
  </si>
  <si>
    <t>574500-200-007</t>
  </si>
  <si>
    <t>574601-01-1</t>
  </si>
  <si>
    <t>MRB 574601-01-1</t>
  </si>
  <si>
    <t>SLAT 5 TRACK 11-12 ROLLER CONTACT AREA 
DETAILED INSPECTION OF SLAT 5, TRACKS 11 AND 12 : 
VISIBLE PART OF ROLLER CONTACT AREA WHEN SLAT IS 
FULLY EXTENDED, LH/RH</t>
  </si>
  <si>
    <t>574100-200-011</t>
  </si>
  <si>
    <t>574602-01-1</t>
  </si>
  <si>
    <t>MRB 574602-01-1</t>
  </si>
  <si>
    <t>SLAT 5 TRACK 11-12 ATTACHMENTS 
DETAILED INSPECTION OF SLAT 5, TRACKS 11 AND 12 
ATTACHMENTS INCLUDING TRACK RIB LUGS, TRACK LUGS, 
BOLTS, LINKS AND SIDE PLATES, LH/RH</t>
  </si>
  <si>
    <t>574600-200-008</t>
  </si>
  <si>
    <t>574602-01-2</t>
  </si>
  <si>
    <t>MRB 574602-01-2</t>
  </si>
  <si>
    <t>MRB 574604-01-1</t>
  </si>
  <si>
    <t>SLAT 5 SKIN CONNECTIONS 
DETAILED INSPECTION OF SLAT 5, SKIN CONNECTIONS IN 
AREA OF LOWER GIRDER AT TRACK RIB STATIONS, LH/RH. 
NOTE: DETAILED INSPECTION IS OF EXTERNAL STRUCTURE OF
SLAT 5.</t>
  </si>
  <si>
    <t>574600-200-005</t>
  </si>
  <si>
    <t>MRB 574604-01-4</t>
  </si>
  <si>
    <t>574604-02-1</t>
  </si>
  <si>
    <t>MRB 574604-02-1</t>
  </si>
  <si>
    <t>SLAT 5 SKIN CONNECTIONS 
SPECIAL DETAILED INSPECTION (ENDOSCOPE) OF SLAT 5, 
SKIN CONNECTIONS IN AREA OF LOWER GIRDER AT TRACK RIB
STATIONS, LH/RH. 
NOTE: SDET INSPECTION IS OF INTERNAL STRUCTURE OF 
SLAT 5.</t>
  </si>
  <si>
    <t>574600-200-006 
NTM 57-46-04</t>
  </si>
  <si>
    <t>574605-01-1</t>
  </si>
  <si>
    <t>MRB 574605-01-1</t>
  </si>
  <si>
    <t>SLAT 5 TRAILING EDGE 
DETAILED INSPECTION OF SLAT 5, TRAILING EDGE, LOWER 
FACE LH/RH</t>
  </si>
  <si>
    <t>574600-200-007</t>
  </si>
  <si>
    <t>575101-01-1</t>
  </si>
  <si>
    <t>MRB 575101-01-1</t>
  </si>
  <si>
    <t>531CB 
532CB 
533CB 
631CB 
632CB 
633CB</t>
  </si>
  <si>
    <t>TRAILING EDGE FLAP ACTUATOR BRACKETS 
DETAILED INSPECTION OF OUTER WING, TRAILING EDGE FLAP
ACTUATOR BRACKETS AT FLAP TRACKS 2,3 AND 4</t>
  </si>
  <si>
    <t>575100-220-004</t>
  </si>
  <si>
    <t>MRB 575101-02-1</t>
  </si>
  <si>
    <t>TRAILING EDGE FLAP ACTUATOR BRACKETS 
SPECIAL DETAILED INSPECTION (US) OF OUTER WING, 
TRAILING EDGE FLAP ACTUATOR BRACKETS AT FLAP TRACKS 
2,3 AND 4</t>
  </si>
  <si>
    <t>575100-220-005 
NTM 57-51-01</t>
  </si>
  <si>
    <t>0.75
0.75
0.75
0.75
0.75
0.75</t>
  </si>
  <si>
    <t>575101-02-2</t>
  </si>
  <si>
    <t>MRB 575101-02-2</t>
  </si>
  <si>
    <t>MRB 575101-02-3</t>
  </si>
  <si>
    <t>MRB 575104-01-1</t>
  </si>
  <si>
    <t>FLAPS EXTENDED; 
SPOILERS EXTENDED;</t>
  </si>
  <si>
    <t>TRAILING EDGE SPOILER 1 HINGE FITTINGS 
DETAILED INSPECTION OF OUTER WING, TRAILING EDGE, 
SPOILER 1 ACTUATOR AND HINGE FITTINGS</t>
  </si>
  <si>
    <t>575100-220-006</t>
  </si>
  <si>
    <t>MRB 575104-01-5</t>
  </si>
  <si>
    <t>FLAPS AND SPOILERS 
EXTENDED;</t>
  </si>
  <si>
    <t>MRB 575106-01-1</t>
  </si>
  <si>
    <t>573BB 
575BB 575DB 575EB 
575GB 
673BB 
675BB 675DB 675EB 
675GB</t>
  </si>
  <si>
    <t>PINS REMOVED;</t>
  </si>
  <si>
    <t>574
575
582
583
584
585
586
674
675
682
683
684
685
686</t>
  </si>
  <si>
    <t>TRAILING EDGE SPOILERS HINGE PINS 
DETAILED INSPECTION OF OUTER WING, TRAILING EDGE, 
SPOILERS 1,2,3,4 AND 5 HINGE PINS 
NOTE: THIS TASK IS AN ALTERNATIVE TO TASK 575106-02-1</t>
  </si>
  <si>
    <t>575100-210-001</t>
  </si>
  <si>
    <t>1
1
1
1
1
1
1
1
1
1
1
1
1
1</t>
  </si>
  <si>
    <t>0.03
0.03
0.03
0.03
0.03
0.03
0.03
0.03
0.03
0.03
0.03
0.03
0.03
0.03</t>
  </si>
  <si>
    <t>0.02
0.08
0.02
0.08</t>
  </si>
  <si>
    <t>575106-01-3</t>
  </si>
  <si>
    <t>MRB 575106-01-3</t>
  </si>
  <si>
    <t>TRAILING EDGE SPOILERS HINGE PINS 
DETAILED INSPECTION OF OUTER WING, TRAILING EDGE, 
SPOILERS 1,2,3,4 AND 5 HINGE PINS 
NOTE: THIS TASK IS AN ALTERNATIVE TO TASK 575106-02-3</t>
  </si>
  <si>
    <t>MRB 575106-02-1</t>
  </si>
  <si>
    <t>TRAILING EDGE SPOILERS HINGE PINS 
SPECIAL DETAILED INSPECTION (MPI) OF OUTER WING, 
TRAILING EDGE, SPOILERS 1,2,3,4 AND 5 HINGE PINS 
NOTE: THIS TASK IS AN ALTERNATIVE TO TASK 575106-01-1</t>
  </si>
  <si>
    <t>575100-220-015 
NTM 57-51-06</t>
  </si>
  <si>
    <t>0.75
0.75
0.75
0.75
0.75
0.75
0.75
0.75
0.75
0.75
0.75
0.75
0.75
0.75</t>
  </si>
  <si>
    <t>575106-02-3</t>
  </si>
  <si>
    <t>MRB 575106-02-3</t>
  </si>
  <si>
    <t>TRAILING EDGE SPOILERS HINGE PINS 
SPECIAL DETAILED INSPECTION (MPI) OF OUTER WING, 
TRAILING EDGE, SPOILERS 1,2,3,4 AND 5 HINGE PINS 
NOTE: THIS TASK IS AN ALTERNATIVE TO TASK 575106-01-3</t>
  </si>
  <si>
    <t>575106-03-1</t>
  </si>
  <si>
    <t>MRB 575106-03-1</t>
  </si>
  <si>
    <t>TRAILING EDGE SPOILERS HINGE PINS 
DETAILED INSPECTION OF OUTER WING TRAILING EDGE 
SPOILERS 1,2,3,4 AND 5 HINGE PINS</t>
  </si>
  <si>
    <t>575100-210-002</t>
  </si>
  <si>
    <t>0.20
0.20
0.20
0.20
0.20
0.20
0.20
0.20
0.20
0.20
0.20
0.20
0.20
0.20</t>
  </si>
  <si>
    <t>575107-01-1</t>
  </si>
  <si>
    <t>MRB 575107-01-1</t>
  </si>
  <si>
    <t>575
583
584
585
586
675
683
684
685
686</t>
  </si>
  <si>
    <t>TRAILING EDGE SPOILER 2-5 FITTINGS 
DETAILED INSPECTION OF OUTER WING, TRAILING EDGE, 
SPOILERS 2,3,4 AND 5 ACTUATOR AND HINGE FITTINGS</t>
  </si>
  <si>
    <t>575100-220-009</t>
  </si>
  <si>
    <t>0.24
0.24
0.24
0.24
0.24
0.24
0.24
0.24
0.24
0.24</t>
  </si>
  <si>
    <t>MRB 575107-02-1</t>
  </si>
  <si>
    <t>TRAILING EDGE SPOILER 2-5 FITTINGS 
SPECIAL DETAILED INSPECTION (HFEC) OF OUTER WING, 
TRAILING EDGE, SPOILERS 2,3,4 AND 5 ACTUATOR AND 
HINGE FITTINGS</t>
  </si>
  <si>
    <t>575100-220-010 
NTM 57-51-07</t>
  </si>
  <si>
    <t>0.75
0.75
0.75
0.75
0.75
0.75
0.75
0.75
0.75
0.75</t>
  </si>
  <si>
    <t>575107-02-2</t>
  </si>
  <si>
    <t>MRB 575107-02-2</t>
  </si>
  <si>
    <t>MRB 575107-02-3</t>
  </si>
  <si>
    <t>MRB 575119-01-1</t>
  </si>
  <si>
    <t>575AT 575JB 575KB 
575LB 575MB 
675AT 675JB 675KB 
675LB 675MB</t>
  </si>
  <si>
    <t>575
590
675
690</t>
  </si>
  <si>
    <t>TRAILING EDGE AILERON HINGE FITTINGS 
DETAILED INSPECTION OF OUTER WING, TRAILING EDGE, 
AILERON HINGE FITTINGS 1 TO 5 AND "A" FRAMES</t>
  </si>
  <si>
    <t>30500 FC</t>
  </si>
  <si>
    <t>16500 FC</t>
  </si>
  <si>
    <t>575100-220-001</t>
  </si>
  <si>
    <t>0.20
0.21</t>
  </si>
  <si>
    <t>A318-PAX 
OR 
A319-PAX 
CLASSIC WING 
WTF 
OR 
A320 
CLASSIC WING 
WTF</t>
  </si>
  <si>
    <t>ALI 575119-01-10 
MRB 575119-01-10</t>
  </si>
  <si>
    <t>12 YE 
OR 
13600 FC 
OR 
58400 FH</t>
  </si>
  <si>
    <t>12 YE 
OR 
6000 FC 
OR 
25800 FH</t>
  </si>
  <si>
    <t>MRB 575119-01-2</t>
  </si>
  <si>
    <t>MRB 575119-01-5</t>
  </si>
  <si>
    <t>MRB 575119-01-6</t>
  </si>
  <si>
    <t>ALI 575119-01-7 
MRB 575119-01-7</t>
  </si>
  <si>
    <t>TRAILING EDGE AILERON HINGE FITTINGS 
DETAILED INSPECTION OF OUTER WING, TRAILING EDGE, 
AILERON HINGE FITTINGS 1 TO 5 AND 'A' FRAMES</t>
  </si>
  <si>
    <t>12 YE 
OR 
29900 FC 
OR 
59800 FH</t>
  </si>
  <si>
    <t>ALI 575119-01-8 
MRB 575119-01-8</t>
  </si>
  <si>
    <t>12 YE 
OR 
24700 FC 
OR 
49400 FH</t>
  </si>
  <si>
    <t>ALI 575119-01-9 
MRB 575119-01-9</t>
  </si>
  <si>
    <t>12 YE 
OR 
34900 FC 
OR 
69800 FH</t>
  </si>
  <si>
    <t>MRB 575120-01-1</t>
  </si>
  <si>
    <t>TRAILING EDGE AILERON HINGE PINS 
DETAILED INSPECTION OF OUTER WING, TRAILING EDGE, 
AILERON HINGE PINS 1 TO 5 
NOTE: THIS TASK IS AN ALTERNATIVE TO TASK 575120-02-1</t>
  </si>
  <si>
    <t>575100-220-002</t>
  </si>
  <si>
    <t>575120-01-3</t>
  </si>
  <si>
    <t>MRB 575120-01-3</t>
  </si>
  <si>
    <t>TRAILING EDGE AILERON HINGE PINS 
DETAILED INSPECTION OF OUTER WING, TRAILING EDGE, 
AILERON HINGE PINS 1 TO 5 
NOTE: THIS TASK IS AN ALTERNATIVE TO TASK 575120-02-2</t>
  </si>
  <si>
    <t>MRB 575120-02-1</t>
  </si>
  <si>
    <t>TRAILING EDGE AILERON HINGE PINS 
SPECIAL DETAILED INSPECTION (MPI) OF OUTER WING, 
TRAILING EDGE, AILERON HINGE PINS 1 TO 5 
NOTE: THIS TASK IS AN ALTERNATIVE TO TASK 575120-01-1</t>
  </si>
  <si>
    <t>575100-220-013 
NTM 57-51-20</t>
  </si>
  <si>
    <t>0.80
0.80
0.80
0.80</t>
  </si>
  <si>
    <t>575120-02-2</t>
  </si>
  <si>
    <t>MRB 575120-02-2</t>
  </si>
  <si>
    <t>TRAILING EDGE AILERON HINGE PINS 
SPECIAL DETAILED INSPECTION (MPI) OF OUTER WING, 
TRAILING EDGE, AILERON HINGE PINS 1 TO 5 
NOTE: THIS TASK IS AN ALTERNATIVE TO TASK 575120-01-3</t>
  </si>
  <si>
    <t>575120-03-1</t>
  </si>
  <si>
    <t>MRB 575120-03-1</t>
  </si>
  <si>
    <t>TRAILING EDGE AILERON HINGE PINS 
DETAILED INSPECTION OF OUTER WING, TRAILING EDGE, 
AILERON HINGE PINS 1 TO 5</t>
  </si>
  <si>
    <t>575100-220-016</t>
  </si>
  <si>
    <t>MRB 575121-01-1</t>
  </si>
  <si>
    <t>575KB 575LB 
675KB 675LB</t>
  </si>
  <si>
    <t>TRAILING EDGE AILERON ACTUATOR FITTING 
DETAILED INSPECTION OF OUTER WING, TRAILING EDGE, 
AILERON, INBOARD AND OUTBOARD ACTUATOR FITTINGS</t>
  </si>
  <si>
    <t>6 YE 
OR 
30000 FC</t>
  </si>
  <si>
    <t>6 YE 
OR 
28000 FC</t>
  </si>
  <si>
    <t>575100-220-003</t>
  </si>
  <si>
    <t>575121-01-2</t>
  </si>
  <si>
    <t>MRB 575121-01-2</t>
  </si>
  <si>
    <t>6 YE 
OR 
25000 FC</t>
  </si>
  <si>
    <t>MRB 575121-01-5</t>
  </si>
  <si>
    <t>MRB 575121-01-6</t>
  </si>
  <si>
    <t>MRB 575130-01-2</t>
  </si>
  <si>
    <t>ALI 572050-02-6</t>
  </si>
  <si>
    <t>ALI 572050-02-8</t>
  </si>
  <si>
    <t>MRB 572052-01-1</t>
  </si>
  <si>
    <t>OUTER WING BOTTOM SKIN ROOT JOINT FTG 
DETAILED INSPECTION OF OUTER WING, BOTTOM SKIN ROOT 
JOINT FITTINGS ON STRINGER 8 AND STRINGER 11</t>
  </si>
  <si>
    <t>572000-200-025</t>
  </si>
  <si>
    <t>572052-01-2</t>
  </si>
  <si>
    <t>MRB 572052-01-2</t>
  </si>
  <si>
    <t>MRB 572052-01-5</t>
  </si>
  <si>
    <t>24 YE 
OR 
17700 FC 
OR 
76100 FH</t>
  </si>
  <si>
    <t>12 YE 
OR 
17500 FC 
OR 
75200 FH</t>
  </si>
  <si>
    <t>MRB 572052-01-6</t>
  </si>
  <si>
    <t>MRB 572052-01-8</t>
  </si>
  <si>
    <t>OUTER WING 
DETAILED INSPECTION OF OUTER WING, BOTTOM SKIN ROOT 
JOINT FITTINGS ON STRINGER 8 AND STRINGER 11</t>
  </si>
  <si>
    <t>12 YE 
OR 
31500 FC 
OR 
53000 FH</t>
  </si>
  <si>
    <t>12 YE 
OR 
31000 FC 
OR 
52500 FH</t>
  </si>
  <si>
    <t>MRB 572052-01-9</t>
  </si>
  <si>
    <t>12 YE 
OR 
30000 FC 
OR 
52100 FH</t>
  </si>
  <si>
    <t>12 YE 
OR 
27000 FC 
OR 
46500 FH</t>
  </si>
  <si>
    <t>ALI 572053-01-2 
MRB 572053-01-2</t>
  </si>
  <si>
    <t>540AB 540AZ 540BB 
540BZ 540CB 
640AB 640AZ 640BB 
640BZ 640CB</t>
  </si>
  <si>
    <t>OUTER WING BOTTOM SKIN STRINGERS 
DETAILED INSPECTION OF OUTER WING, BOTTOM SKIN 
STRINGERS, BETWEEN RIB 1 AND RIB 8, INCLUDING DRAIN 
HOLES IN STRINGERS AND BUTT STRAP AT STRINGER 8 AND 
STRINGER 11, EXCLUDING THE AREA INSIDE THE DRY BAY</t>
  </si>
  <si>
    <t>572000-200-026</t>
  </si>
  <si>
    <t>ALI 572053-01-3</t>
  </si>
  <si>
    <t>12300 FC 
OR 
22000 FH</t>
  </si>
  <si>
    <t>ALI 572053-01-4</t>
  </si>
  <si>
    <t>11800 FC 
OR 
50900 FH</t>
  </si>
  <si>
    <t>ALI 572053-01-5</t>
  </si>
  <si>
    <t>11800 FC 
OR 
21100 FH</t>
  </si>
  <si>
    <t>ALI 572054-01-1 
MRB 572054-01-1</t>
  </si>
  <si>
    <t>FUEL PUMP;</t>
  </si>
  <si>
    <t>OUTER WING BOTTOM SKIN PUMP APERTURES 
DETAILED INSPECTION OF OUTER WING, BOTTOM SKIN LOWER 
SURFACE AT FUEL PUMP APERTURES BETWEEN RIB 1 AND 
RIB 2</t>
  </si>
  <si>
    <t>24 YE 
OR 
49700 FC 
OR 
99400 FH</t>
  </si>
  <si>
    <t>572000-200-002</t>
  </si>
  <si>
    <t>1.17</t>
  </si>
  <si>
    <t>572054-01-2</t>
  </si>
  <si>
    <t>MRB 572054-01-2</t>
  </si>
  <si>
    <t>12 YE 
OR 
11900 FC 
OR 
21200 FH</t>
  </si>
  <si>
    <t>572054-01-4</t>
  </si>
  <si>
    <t>MRB 572054-01-4</t>
  </si>
  <si>
    <t>12 YE 
OR 
14300 FC 
OR 
25500 FH</t>
  </si>
  <si>
    <t>MRB 572054-01-5</t>
  </si>
  <si>
    <t>12 YE 
OR 
13900 FC 
OR 
24800 FH</t>
  </si>
  <si>
    <t>MRB 572054-01-6</t>
  </si>
  <si>
    <t>12 YE 
OR 
44000 FC 
OR 
60000 FH</t>
  </si>
  <si>
    <t>12 YE 
OR 
9600 FC 
OR 
17100 FH</t>
  </si>
  <si>
    <t>A319-PAX 
CLASSIC WING 
WTF 
OR 
A320 
POST-SPR-CURVE</t>
  </si>
  <si>
    <t>MRB 572054-01-7</t>
  </si>
  <si>
    <t>A319-VIP 
OR 
A318-VIP</t>
  </si>
  <si>
    <t>ALI 572054-01-8 
MRB 572054-01-8</t>
  </si>
  <si>
    <t>24 YE 
OR 
24700 FC 
OR 
49400 FH</t>
  </si>
  <si>
    <t>12 YE 
OR 
7500 FC 
OR 
15000 FH</t>
  </si>
  <si>
    <t>MRB 572054-02-1</t>
  </si>
  <si>
    <t>OUTER WING BOTTOM SKIN PUMP APERTURES 
DETAILED INSPECTION OF OUTER WING, BOTTOM SKIN, LOWER
SURFACE AT HOLES ADJACENT TO FUEL PUMP APERTURES 
BETWEEN RIB 1 AND RIB 2</t>
  </si>
  <si>
    <t>572000-220-805</t>
  </si>
  <si>
    <t>MRB 572057-01-1</t>
  </si>
  <si>
    <t>OUTER WING BOTTOM SKIN RIB BAY 7-8 
SPECIAL DETAILED INSPECTION (HFEC) OF OUTER WING, 
BOTTOM SKIN LOWER SURFACE, HOT FUEL RECIRCULATION 
HOLE AT RIB BAY 7-8, BETWEEN STRINGER 4 AND STRINGER 
5.</t>
  </si>
  <si>
    <t>15000 FC 
OR 
24200 FH</t>
  </si>
  <si>
    <t>572000-200-027 
NTM 57-20-57</t>
  </si>
  <si>
    <t>572057-01-2</t>
  </si>
  <si>
    <t>MRB 572057-01-2</t>
  </si>
  <si>
    <t>43500 FC 
OR 
60000 FH</t>
  </si>
  <si>
    <t>20600 FC 
OR 
33200 FH</t>
  </si>
  <si>
    <t>MRB 572062-01-1</t>
  </si>
  <si>
    <t>OUTER WING FIXED TRAILING EDGE 
DETAILED INSPECTION OF OUTER WING, FIXED TRAILING 
EDGE, REAR SPAR AFT FACE, BETWEEN GEAR SUPPORT RIB 5 
AND RIB 8</t>
  </si>
  <si>
    <t>572000-220-003</t>
  </si>
  <si>
    <t>572063-01-1</t>
  </si>
  <si>
    <t>MRB 572063-01-1</t>
  </si>
  <si>
    <t>FUEL PUMP FAIRINGS; 
WIRING HARNESS 
DISPLACED;</t>
  </si>
  <si>
    <t>OUTER WING BOTTOM SKIN LWR SURFACE 
DETAILED INSPECTION OF OUTER WING, BOTTOM SKIN, LOWER
SURFACE, AREA COVERED BY FUEL PUMP WIRING HARNESS 
FAIRINGS.</t>
  </si>
  <si>
    <t>572000-200-031</t>
  </si>
  <si>
    <t>ALI 572101-01-1 
MRB 572101-01-1</t>
  </si>
  <si>
    <t>522AB 522CB 522EB 
522FB 522HB 522JB 
522KB 522LB 522NB 
522QB 
622AB 622CB 622EB 
622FB 622HB 622JB 
622KB 622LB 622NB 
622QB</t>
  </si>
  <si>
    <t>OUTER WING FRT SPAR FWD FACE RIB 8-22 
DETAILED INSPECTION OF OUTER WING, FRONT SPAR FORWARD
FACE, BETWEEN RIB 8 AND RIB 22, INCLUDING ALL CUTOUTS</t>
  </si>
  <si>
    <t>24 YE 
OR 
43000 FC 
OR 
86000 FH</t>
  </si>
  <si>
    <t>572100-200-006</t>
  </si>
  <si>
    <t>0.68
0.68</t>
  </si>
  <si>
    <t>572101-01-2</t>
  </si>
  <si>
    <t>MRB 572101-01-2</t>
  </si>
  <si>
    <t>12 YE 
OR 
30000 FC 
OR 
49600 FH</t>
  </si>
  <si>
    <t>12 YE 
OR 
16100 FC 
OR 
26700 FH</t>
  </si>
  <si>
    <t>MRB 572101-01-5</t>
  </si>
  <si>
    <t>24 YE 
OR 
9600 FC 
OR 
41500 FH</t>
  </si>
  <si>
    <t>12 YE 
OR 
8100 FC 
OR 
34800 FH</t>
  </si>
  <si>
    <t>MRB 572101-01-6</t>
  </si>
  <si>
    <t>ALI 572101-01-7 
MRB 572101-01-7</t>
  </si>
  <si>
    <t>MAIN STRUCTURE 
DETAILED INSPECTION OF OUTER WING, FRONT SPAR FORWARD
FACE, BETWEEN RIB 8 AND RIB 22, INCLUDING ALL CUTOUTS</t>
  </si>
  <si>
    <t>24 YE 
OR 
33300 FC 
OR 
55100 FH</t>
  </si>
  <si>
    <t>12 YE 
OR 
11600 FC 
OR 
19100 FH</t>
  </si>
  <si>
    <t>ALI 572101-01-8 
MRB 572101-01-8</t>
  </si>
  <si>
    <t>24 YE 
OR 
30500 FC 
OR 
61000 FH</t>
  </si>
  <si>
    <t>12 YE 
OR 
4700 FC 
OR 
9400 FH</t>
  </si>
  <si>
    <t>ALI 572101-01-9 
MRB 572101-01-9</t>
  </si>
  <si>
    <t>24 YE 
OR 
16800 FC 
OR 
72200 FH</t>
  </si>
  <si>
    <t>12 YE 
OR 
3200 FC 
OR 
13700 FH</t>
  </si>
  <si>
    <t>MRB 572106-01-1</t>
  </si>
  <si>
    <t>522QB 522SB 522UB 
622QB 622SB 622UB</t>
  </si>
  <si>
    <t>OUTER WING FRT SPAR FWD FACE RIB 22-27 
DETAILED INSPECTION OF OUTER WING, FRONT SPAR FORWARD
FACE, BETWEEN RIB 22 AND RIB 27, INCLUDING ALL 
CUTOUTS</t>
  </si>
  <si>
    <t>572100-200-007</t>
  </si>
  <si>
    <t>572106-01-2</t>
  </si>
  <si>
    <t>MRB 572106-01-2</t>
  </si>
  <si>
    <t>12 YE 
OR 
30000 FC 
OR 
52500 FH</t>
  </si>
  <si>
    <t>12 YE 
OR 
14100 FC 
OR 
19700 FH</t>
  </si>
  <si>
    <t>572106-01-4</t>
  </si>
  <si>
    <t>MRB 572106-01-4</t>
  </si>
  <si>
    <t>12 YE 
OR 
45500 FC 
OR 
60000 FH</t>
  </si>
  <si>
    <t>12 YE 
OR 
26700 FC 
OR 
37300 FH</t>
  </si>
  <si>
    <t>MRB 572106-01-5</t>
  </si>
  <si>
    <t>12 YE 
OR 
23500 FC 
OR 
32900 FH</t>
  </si>
  <si>
    <t>MRB 572106-01-6</t>
  </si>
  <si>
    <t>12 YE 
OR 
41000 FC 
OR 
58000 FH</t>
  </si>
  <si>
    <t>12 YE 
OR 
21100 FC 
OR 
29500 FH</t>
  </si>
  <si>
    <t>MRB 572106-01-7</t>
  </si>
  <si>
    <t>24 YE 
OR 
16600 FC 
OR 
71500 FH</t>
  </si>
  <si>
    <t>12 YE 
OR 
13300 FC 
OR 
57100 FH</t>
  </si>
  <si>
    <t>MRB 572106-01-8</t>
  </si>
  <si>
    <t>A318-VIP 
OR 
A319-VIP 
MODIFIED WING</t>
  </si>
  <si>
    <t>ALI 572108-01-10</t>
  </si>
  <si>
    <t>540CB 540DB 540EB 
540FB 540GB 540HB 
540JB 540KB 540LB 
540MB 540NB 540PB 
540QB 540RB 
640CB 640DB 640EB 
640FB 640GB 640HB 
640JB 640KB 640LB 
640MB 640NB 640PB 
640QB 640RB</t>
  </si>
  <si>
    <t>OUTER WING FRT SPAR AFT FACE RIB 8-22 
DETAILED INSPECTION OF OUTER WING, FRONT SPAR AFT 
FACE, BETWEEN RIB 8 AND RIB 22 
NOTE: THIS TASK IS AN ALTERNATIVE TO TASK 
572108-03-10.</t>
  </si>
  <si>
    <t>38100 FC 
OR 
76200 FH</t>
  </si>
  <si>
    <t>572100-200-008</t>
  </si>
  <si>
    <t>1.06
0.91</t>
  </si>
  <si>
    <t>ALI 572108-01-11</t>
  </si>
  <si>
    <t>OUTER WING FRT SPAR AFT FACE RIB 8-22 
DETAILED INSPECTION OF OUTER WING, FRONT SPAR AFT 
FACE, BETWEEN RIB 8 AND RIB 22 
NOTE: THIS TASK IS AN ALTERNATIVE TO TASK 
572108-03-11.</t>
  </si>
  <si>
    <t>ALI 572108-01-12</t>
  </si>
  <si>
    <t>OUTER WING FRT SPAR AFT FACE RIB 8-22 
DETAILED INSPECTION OF OUTER WING, FRONT SPAR AFT 
FACE, BETWEEN RIB 8 AND RIB 22</t>
  </si>
  <si>
    <t>11200 FC 
OR 
48100 FH</t>
  </si>
  <si>
    <t>5300 FC 
OR 
22700 FH</t>
  </si>
  <si>
    <t>ALI 572108-01-13</t>
  </si>
  <si>
    <t>OUTER WING FRT SPAR AFT FACE RIB 8-22 
DETAILED INSPECTION OF OUTER WING, FRONT SPAR AFT 
FACE, BETWEEN RIB 8 AND RIB 22 
NOTE: THIS TASK IS AN ALTERNATIVE TO TASK 
572108-03-13.</t>
  </si>
  <si>
    <t>37600 FC 
OR 
75200 FH</t>
  </si>
  <si>
    <t>ALI 572108-01-14</t>
  </si>
  <si>
    <t>8300 FC 
OR 
16600 FH</t>
  </si>
  <si>
    <t>A319-PAX 
POST 160078 
OR 
A320 
POST 160075 
OR 
A320 
POST 160076</t>
  </si>
  <si>
    <t>ALI 572108-01-2 
MRB 572108-01-2</t>
  </si>
  <si>
    <t>35700 FC 
OR 
71400 FH</t>
  </si>
  <si>
    <t>MRB 572108-01-3</t>
  </si>
  <si>
    <t>30000 FC 
OR 
49500 FH</t>
  </si>
  <si>
    <t>12700 FC 
OR 
21100 FH</t>
  </si>
  <si>
    <t>ALI 572108-01-5</t>
  </si>
  <si>
    <t>27100 FC 
OR 
44700 FH</t>
  </si>
  <si>
    <t>7800 FC 
OR 
13000 FH</t>
  </si>
  <si>
    <t>ALI 572108-01-6</t>
  </si>
  <si>
    <t>29500 FC 
OR 
48700 FH</t>
  </si>
  <si>
    <t>8000 FC 
OR 
13100 FH</t>
  </si>
  <si>
    <t>ALI 572108-01-7</t>
  </si>
  <si>
    <t>17100 FC 
OR 
73800 FH</t>
  </si>
  <si>
    <t>5000 FC 
OR 
21500 FH</t>
  </si>
  <si>
    <t>ALI 572108-01-8</t>
  </si>
  <si>
    <t>A319-PAX 
MODIFIED WING 
PRE 160078 
OR 
A320 
POST 160058</t>
  </si>
  <si>
    <t>ALI 572108-01-9</t>
  </si>
  <si>
    <t>ALI 572108-03-10</t>
  </si>
  <si>
    <t>OUTER WING FRT SPAR AFT FACE RIB 8-22 
SPECIAL DETAILED INSPECTION (US) OF OUTER WING, FRONT
SPAR AFT FACE, BETWEEN RIB 8 AND RIB 22 
NOTE: THIS TASK IS AN ALTERNATIVE TO TASK 
572108-01-10.</t>
  </si>
  <si>
    <t>572100-280-802</t>
  </si>
  <si>
    <t>ALI 572108-03-11</t>
  </si>
  <si>
    <t>OUTER WING FRT SPAR AFT FACE RIB 8-22 
SPECIAL DETAILED INSPECTION (US) OF OUTER WING, FRONT
SPAR AFT FACE, BETWEEN RIB 8 AND RIB 22 
NOTE: THIS TASK IS AN ALTERNATIVE TO TASK 
572108-01-11.</t>
  </si>
  <si>
    <t>ALI 572108-03-13</t>
  </si>
  <si>
    <t>OUTER WING FRT SPAR AFT FACE RIB 8-22 
SPECIAL DETAILED INSPECTION (US) OF OUTER WING, FRONT
SPAR AFT FACE, BETWEEN RIB 8 AND RIB 22 
NOTE: THIS TASK IS AN ALTERNATIVE TO TASK 
572108-01-13.</t>
  </si>
  <si>
    <t>MRB 572109-01-1</t>
  </si>
  <si>
    <t>550AB 550BB 550CB 
550DB 
560AB 
650AB 650BB 650CB 
650DB 
660AB</t>
  </si>
  <si>
    <t>550
560
650
660</t>
  </si>
  <si>
    <t>OUTER WING FRT SPAR AFT FACE RIB 22-27 
DETAILED INSPECTION OF OUTER WING, FRONT SPAR AFT 
FACE, BETWEEN RIB 22 AND RIB 27</t>
  </si>
  <si>
    <t>572100-200-009</t>
  </si>
  <si>
    <t>0.27
0.05
0.23
0.05</t>
  </si>
  <si>
    <t>MRB 572109-01-2</t>
  </si>
  <si>
    <t>MRB 572109-01-4</t>
  </si>
  <si>
    <t>MAIN STRUCTURE 
DETAILED INSPECTION OF OUTER WING, FRONT SPAR AFT 
FACE, BETWEEN RIB 22 AND RIB 27</t>
  </si>
  <si>
    <t>A318-PAX 
OR 
A319-PAX 
CLASSIC WING 
WTF 
OR 
A320 
CLASSIC WING 
WTF 
POST-SPR-CURVE</t>
  </si>
  <si>
    <t>ALI 572109-01-5</t>
  </si>
  <si>
    <t>MAIN STRUCTURE 
DETAILED INSPECTION OF OUTER WING, FRONT SPAR AFT 
FACE, BETWEEN RIB 22 AND RIB 27 
NOTE: THIS TASK IS AN ALTERNATIVE TO TASK 
572109-03-5.</t>
  </si>
  <si>
    <t>3100 FC 
OR 
6200 FH</t>
  </si>
  <si>
    <t>ALI 572109-01-6</t>
  </si>
  <si>
    <t>OUTER WING FRT SPAR AFT FACE RIB 22-27 
DETAILED INSPECTION OF OUTER WING, FRONT SPAR AFT 
FACE, BETWEEN RIB 22 AND RIB 27 
NOTE: THIS TASK IS AN ALTERNATIVE TO TASK 
572109-03-6.</t>
  </si>
  <si>
    <t>30800 FC 
OR 
61600 FH</t>
  </si>
  <si>
    <t>ALI 572109-01-7</t>
  </si>
  <si>
    <t>OUTER WING FRT SPAR AFT FACE RIB 22-27 
DETAILED INSPECTION OF OUTER WING, FRONT SPAR AFT 
FACE, BETWEEN RIB 22 AND RIB 27 
NOTE: THIS TASK IS AN ALTERNATIVE TO TASK 
572109-03-7.</t>
  </si>
  <si>
    <t>4200 FC 
OR 
8400 FH</t>
  </si>
  <si>
    <t>ALI 572109-01-8</t>
  </si>
  <si>
    <t>OUTER WING FRT SPAR AFT FACE RIB 22-27 
DETAILED INSPECTION OF OUTER WING, FRONT SPAR AFT 
FACE, BETWEEN RIB 22 AND RIB 27 
NOTE: THIS TASK IS AN ALTERNATIVE TO TASK 
572109-03-8.</t>
  </si>
  <si>
    <t>ALI 572109-01-9</t>
  </si>
  <si>
    <t>OUTER WING FRT SPAR AFT FACE RIB 22-27 
DETAILED INSPECTION OF OUTER WING, FRONT SPAR AFT 
FACE, BETWEEN RIB 22 AND RIB 27 
NOTE: THIS TASK IS AN ALTERNATIVE TO TASK 
572109-03-9.</t>
  </si>
  <si>
    <t>36000 FC 
OR 
72100 FH</t>
  </si>
  <si>
    <t>ALI 572109-03-5</t>
  </si>
  <si>
    <t>OUTER WING FRT SPAR AFT FACE RIB 22-27 
SPECIAL DETAILED INSPECTION (US) OF OUTER WING, 
FRONT SPAR AFT FACE, BETWEEN RIB 22 AND RIB 27 
NOTE: THIS TASK IS AN ALTERNATIVE TO TASK 
572109-01-5.</t>
  </si>
  <si>
    <t>572100-280-801</t>
  </si>
  <si>
    <t>TBD
TBD
TBD
TBD</t>
  </si>
  <si>
    <t>ALI 572109-03-6</t>
  </si>
  <si>
    <t>OUTER WING FRT SPAR AFT FACE RIB 22-27 
SPECIAL DETAILED INSPECTION (US) OF OUTER WING, 
FRONT SPAR AFT FACE, BETWEEN RIB 22 AND RIB 27 
NOTE: THIS TASK IS AN ALTERNATIVE TO TASK 
572109-01-6.</t>
  </si>
  <si>
    <t>ALI 572109-03-7</t>
  </si>
  <si>
    <t>OUTER WING FRT SPAR AFT FACE RIB 22-27 
SPECIAL DETAILED INSPECTION (US) OF OUTER WING, 
FRONT SPAR AFT FACE, BETWEEN RIB 22 AND RIB 27 
NOTE: THIS TASK IS AN ALTERNATIVE TO TASK 
572109-01-7.</t>
  </si>
  <si>
    <t>6700 FC 
OR 
13400 FH</t>
  </si>
  <si>
    <t>ALI 572109-03-8</t>
  </si>
  <si>
    <t>OUTER WING FRT SPAR AFT FACE RIB 22-27 
SPECIAL DETAILED INSPECTION (US) OF OUTER WING, 
FRONT SPAR AFT FACE, BETWEEN RIB 22 AND RIB 27 
NOTE: THIS TASK IS AN ALTERNATIVE TO TASK 
572109-01-8.</t>
  </si>
  <si>
    <t>ALI 572109-03-9</t>
  </si>
  <si>
    <t>OUTER WING FRT SPAR AFT FACE RIB 22-27 
SPECIAL DETAILED INSPECTION (US) OF OUTER WING, 
FRONT SPAR AFT FACE, BETWEEN RIB 22 AND RIB 27 
NOTE: THIS TASK IS AN ALTERNATIVE TO TASK 
572109-01-9.</t>
  </si>
  <si>
    <t>AIRCRAFT DEFUELED; 
FLAPS EXTENDED;</t>
  </si>
  <si>
    <t>INSPECTION OF THE REAR SPAR. 
SPECIAL DETAILED INSPECTION OF (US) OF THE INNER REAR
SPAR AND THE SUPPORT AREA OF THE MAIN LANDING GEAR. 
NOTE: REFER TO EASA AD 2014-0169 FOR THRESHOLD 
REQUIREMENTS.</t>
  </si>
  <si>
    <t>3600 FC 
OR 
6700 FH</t>
  </si>
  <si>
    <t>NTM 57-21-10 
EASA AD 
2014-0169 
FAA AD 
2004-19-11 
ISB 57-1088</t>
  </si>
  <si>
    <t>A320 
PRE 24591 
(57-1089)</t>
  </si>
  <si>
    <t>MRB 572111-01-1</t>
  </si>
  <si>
    <t>573CB 573EB 573FB 
575AB 
673CB 673EB 673FB 
675AB</t>
  </si>
  <si>
    <t>574
575
674
675</t>
  </si>
  <si>
    <t>OUTER WING REAR SPAR AFT FACE RIB 8-11 
DETAILED INSPECTION OF OUTER WING, REAR SPAR AFT 
FACE, FROM RIB 8 TO RIB 11</t>
  </si>
  <si>
    <t>572100-200-002</t>
  </si>
  <si>
    <t>0.07
0.02
0.06
0.02</t>
  </si>
  <si>
    <t>ALI 572111-01-2 
MRB 572111-01-2</t>
  </si>
  <si>
    <t>12 YE 
OR 
21800 FC 
OR 
35800 FH</t>
  </si>
  <si>
    <t>6 YE 
OR 
11600 FC 
OR 
19000 FH</t>
  </si>
  <si>
    <t>ALI 572111-01-3 
MRB 572111-01-3</t>
  </si>
  <si>
    <t>12 YE 
OR 
24000 FC 
OR 
42000 FH</t>
  </si>
  <si>
    <t>6 YE 
OR 
14000 FC 
OR 
23000 FH</t>
  </si>
  <si>
    <t>ALI 572111-01-4 
MRB 572111-01-4</t>
  </si>
  <si>
    <t>12 YE 
OR 
15900 FC 
OR 
68300 FH</t>
  </si>
  <si>
    <t>6 YE 
OR 
9600 FC 
OR 
41400 FH</t>
  </si>
  <si>
    <t>MRB 572111-01-5</t>
  </si>
  <si>
    <t>ALI 572111-01-6 
MRB 572111-01-6</t>
  </si>
  <si>
    <t xml:space="preserve">
MRB 572111-01-7</t>
  </si>
  <si>
    <t>A319-PAX 
OR 
A319-VIP 
MODIFIED WING 
OR 
A321 
MODIFIED WING</t>
  </si>
  <si>
    <t>ALI 572112-01-1 
MRB 572112-01-1</t>
  </si>
  <si>
    <t>OUTER WING REAR SPAR AFT FACE RIB11-27 
DETAILED INSPECTION OF OUTER WING, REAR SPAR AFT 
FACE, BETWEEN RIB 11 AND RIB 27, INCLUDING JOINT 
PLATE AT RIB 22</t>
  </si>
  <si>
    <t>12 YE 
OR 
21000 FC 
OR 
42000 FH</t>
  </si>
  <si>
    <t>6 YE 
OR 
15000 FC 
OR 
30000 FH</t>
  </si>
  <si>
    <t>572100-200-003</t>
  </si>
  <si>
    <t>ALI 572112-01-2 
MRB 572112-01-2</t>
  </si>
  <si>
    <t>575BB 575CB 575DB 
575EB 575FB 575GB 
575HB 575JB 575KB 
575LB 575MB 
675BB 675CB 675DB 
675EB 675FB 675GB 
675HB 675JB 675KB 
675LB 675MB</t>
  </si>
  <si>
    <t>12 YE 
OR 
22800 FC 
OR 
40300 FH</t>
  </si>
  <si>
    <t>6 YE 
OR 
12500 FC 
OR 
22100 FH</t>
  </si>
  <si>
    <t>0.31
0.32</t>
  </si>
  <si>
    <t>ALI 572112-01-3 
MRB 572112-01-3</t>
  </si>
  <si>
    <t>6 YE 
OR 
15100 FC 
OR 
26700 FH</t>
  </si>
  <si>
    <t>MRB 572112-01-4</t>
  </si>
  <si>
    <t>12 YE 
OR 
9400 FC 
OR 
40400 FH</t>
  </si>
  <si>
    <t>6 YE 
OR 
9400 FC 
OR 
40400 FH</t>
  </si>
  <si>
    <t>MRB 572112-01-5</t>
  </si>
  <si>
    <t>ALI 572112-01-6 
MRB 572112-01-6</t>
  </si>
  <si>
    <t>12 YE 
OR 
21000 FC 
OR 
37200 FH</t>
  </si>
  <si>
    <t>6 YE 
OR 
11900 FC 
OR 
21000 FH</t>
  </si>
  <si>
    <t>MRB 572112-01-7</t>
  </si>
  <si>
    <t>OUTER WING REAR SPAR AFT FACE RIB11-27 
DETAILED INSPECTION OF OUTER WING, REAR SPAR AFT 
FACE, BETWEEN RIB 11 AND RIB 27, INCLUDING JOINT 
PLATE AT RIB 22.</t>
  </si>
  <si>
    <t>A319 
MODIFIED WING 
OR 
A320 
MODIFIED WING</t>
  </si>
  <si>
    <t>572113-01-1</t>
  </si>
  <si>
    <t>WING TANKS DEFUELED;
REMOVE PIPE 
ASSEMBLIES ON THE 
FWD FACE OF THE 
INNER REAR SPAR; 
SEALANT REMOVED;</t>
  </si>
  <si>
    <t>5500 FC 
OR 
10200 FH</t>
  </si>
  <si>
    <t>NTM 57-21-13 
EASA AD 
2007-0162 
FAA AD 
2006-04-11 
ISB 57-1101</t>
  </si>
  <si>
    <t>A321 
PRE 24977 
PRE 25375 
PRE 26010 
(57-1100) 
PRE 26832</t>
  </si>
  <si>
    <t>572113-01-2</t>
  </si>
  <si>
    <t>OUTER WING REAR SPAR AND SUPPORT AREA OF 
MAIN LANDING GEAR. 
SPECIAL DETAILED INSPECTION (US) OF THE ATTACHMENT 
HOLES OF THE MLG PINTLE FITTINGS AND ACTUATING 
CYLINDER ANCHORAGE FITTINGS ON THE INNER REAR SPAR.</t>
  </si>
  <si>
    <t>24000 FC 
OR 
39400 FH</t>
  </si>
  <si>
    <t>3600 FC 
OR 
5600 FH</t>
  </si>
  <si>
    <t>NTM 57-21-13 
EASA AD 
2007-0162 
ISB 57-1126</t>
  </si>
  <si>
    <t>A321 
POST 26832 
OR 
A321 
POST 25375</t>
  </si>
  <si>
    <t>ALI 572114-01-10</t>
  </si>
  <si>
    <t>540CB 540DB 540EB 
640CB 640DB 640EB</t>
  </si>
  <si>
    <t>OUTER WING REAR SPAR FWD FACE RIB8-11 
DETAILED INSPECTION OF OUTER WING, REAR SPAR FORWARD 
FACE, BETWEEN RIB 8 AND RIB 11, INCLUDING TOP AND 
BOTTOM FLANGES 
NOTE: THIS TASK IS AN ALTERNATIVE TO TASK 
572114-03-10.</t>
  </si>
  <si>
    <t>35200 FC 
OR 
70400 FH</t>
  </si>
  <si>
    <t>572100-200-010</t>
  </si>
  <si>
    <t>572114-01-2</t>
  </si>
  <si>
    <t>ALI 572114-01-2 
MRB 572114-01-2</t>
  </si>
  <si>
    <t>OUTER WING REAR SPAR FWD FACE RIB 8-11 
DETAILED INSPECTION OF OUTER WING, REAR SPAR FORWARD 
FACE, BETWEEN RIB 8 AND RIB 11, INCLUDING TOP AND 
BOTTOM FLANGES</t>
  </si>
  <si>
    <t>30000 FC 
OR 
49200 FH</t>
  </si>
  <si>
    <t>37100 FC 
OR 
60000 FH</t>
  </si>
  <si>
    <t>ALI 572114-01-3</t>
  </si>
  <si>
    <t>OUTER WING REAR SPAR FWD FACE RIB8-11 
DETAILED INSPECTION OF OUTER WING, REAR SPAR FORWARD 
FACE, BETWEEN RIB 8 AND RIB 11, INCLUDING TOP AND 
BOTTOM FLANGES</t>
  </si>
  <si>
    <t>30100 FC 
OR 
49400 FH</t>
  </si>
  <si>
    <t>ALI 572114-01-4</t>
  </si>
  <si>
    <t>ALI 572114-01-5 
MRB 572114-01-5</t>
  </si>
  <si>
    <t>38900 FC 
OR 
60000 FH</t>
  </si>
  <si>
    <t>ALI 572114-01-6</t>
  </si>
  <si>
    <t>8500 FC 
OR 
13900 FH</t>
  </si>
  <si>
    <t>MRB 572114-01-7</t>
  </si>
  <si>
    <t>12800 FC 
OR 
55200 FH</t>
  </si>
  <si>
    <t>ALI 572114-01-8</t>
  </si>
  <si>
    <t>OUTER WING REAR SPAR FWD FACE RIB8-11 
DETAILED INSPECTION OF OUTER WING, REAR SPAR FORWARD 
FACE, BETWEEN RIB 8 AND RIB 11, INCLUDING TOP AND 
BOTTOM FLANGES 
NOTE: THIS TASK IS AN ALTERNATIVE TO TASK 
572114-03-8.</t>
  </si>
  <si>
    <t>ALI 572114-01-9</t>
  </si>
  <si>
    <t>OUTER WING REAR SPAR FWD FACE RIB8-11 
DETAILED INSPECTION OF OUTER WING, REAR SPAR FORWARD 
FACE, BETWEEN RIB 8 AND RIB 11, INCLUDING TOP AND 
BOTTOM FLANGES 
NOTE: THIS TASK IS AN ALTERNATIVE TO TASK 
572114-03-9.</t>
  </si>
  <si>
    <t>21100 FC 
OR 
42200 FH</t>
  </si>
  <si>
    <t>ALI 572114-03-10</t>
  </si>
  <si>
    <t>OUTER WING REAR SPAR FWD FACE RIB8-11 
SPECIAL DETAILED INSPECTION (US) OF OUTER WING, REAR 
SPAR FORWARD FACE, BETWEEN RIB 8 AND RIB 11, 
INCLUDING TOP AND BOTTOM FLANGES 
NOTE: THIS TASK IS AN ALTERNATIVE TO TASK 
572114-01-10.</t>
  </si>
  <si>
    <t>572100-280-804</t>
  </si>
  <si>
    <t>ALI 572114-03-8</t>
  </si>
  <si>
    <t>OUTER WING REAR SPAR FWD FACE RIB8-11 
SPECIAL DETAILED INSPECTION (US) OF OUTER WING, REAR 
SPAR FORWARD FACE, BETWEEN RIB 8 AND RIB 11, 
INCLUDING TOP AND BOTTOM FLANGES 
NOTE: THIS TASK IS AN ALTERNATIVE TO TASK 
572114-01-8.</t>
  </si>
  <si>
    <t>ALI 572114-03-9</t>
  </si>
  <si>
    <t>OUTER WING REAR SPAR FWD FACE RIB8-11 
SPECIAL DETAILED INSPECTION (US) OF OUTER WING, REAR 
SPAR FORWARD FACE, BETWEEN RIB 8 AND RIB 11, 
INCLUDING TOP AND BOTTOM FLANGES 
NOTE: THIS TASK IS AN ALTERNATIVE TO TASK 
572114-01-9.</t>
  </si>
  <si>
    <t>ALI 572115-01-10</t>
  </si>
  <si>
    <t>540FB 540GB 540HB 
540JB 540KB 540LB 
540MB 540NB 540PB 
540QB 540RB 
550AB 550BB 550CB 
550DB 
560AB 
640FB 640GB 640HB 
640JB 640KB 640LB 
640MB 640NB 640PB 
640QB 640RB 
650AB 650BB 650CB 
650DB 
660AB</t>
  </si>
  <si>
    <t>540
550
560
640
650
660</t>
  </si>
  <si>
    <t>OUTER WING REAR SPAR FWD FACE RIB11-27 
DETAILED INSPECTION OF OUTER WING, REAR SPAR FORWARD 
FACE, BETWEEN RIB 11 AND RIB 27, INCLUDING JOINT AT 
RIB 22 AND TOP AND BOTTOM FLANGES 
NOTE: THIS TASK IS AN ALTERNATIVE TO TASK 
572115-03-10.</t>
  </si>
  <si>
    <t>572100-200-011</t>
  </si>
  <si>
    <t>0.11
0.11
0.11
0.11
0.11
0.11</t>
  </si>
  <si>
    <t>0.89
0.27
0.05
0.74
0.23
0.05</t>
  </si>
  <si>
    <t>ALI 572115-01-11</t>
  </si>
  <si>
    <t>OUTER WING REAR SPAR FWD FACE RIB11-27 
DETAILED INSPECTION OF OUTER WING, REAR SPAR FORWARD 
FACE, BETWEEN RIB 11 AND RIB 27, INCLUDING JOINT AT 
RIB 22 AND TOP AND BOTTOM FLANGES 
NOTE: THIS TASK IS AN ALTERNATIVE TO TASK 
572115-03-11.</t>
  </si>
  <si>
    <t>ALI 572115-01-12</t>
  </si>
  <si>
    <t>OUTER WING REAR SPAR FWD FACE RIB11-27 
DETAILED INSPECTION OF OUTER WING, REAR SPAR FORWARD 
FACE, BETWEEN RIB 11 AND RIB 27, INCLUDING JOINT AT 
RIB 22 AND TOP AND BOTTOM FLANGES</t>
  </si>
  <si>
    <t>12500 FC 
OR 
53700 FH</t>
  </si>
  <si>
    <t>5800 FC 
OR 
24900 FH</t>
  </si>
  <si>
    <t>ALI 572115-01-13</t>
  </si>
  <si>
    <t>INBOARD FLAP TRACK 2 BOLT ASSEMBLY 
SPECIAL DETAILED INSPECTION (MPI) OF OUTER WING, 
INBOARD FLAP TRACK 2 FLAP PIVOT BOLT ASSEMBLY</t>
  </si>
  <si>
    <t>575200-220-007 
NTM 57-52-52</t>
  </si>
  <si>
    <t>575252-01-2</t>
  </si>
  <si>
    <t>MRB 575252-01-2</t>
  </si>
  <si>
    <t>575254-01-1</t>
  </si>
  <si>
    <t>MRB 575254-01-1</t>
  </si>
  <si>
    <t>INBOARD FLAP TRACK 2 DRIVE LEVER 
DETAILED INSPECTION OF OUTER WING, INBOARD FLAP TRACK
2, DRIVE LEVER</t>
  </si>
  <si>
    <t>575200-200-006</t>
  </si>
  <si>
    <t>MRB 575254-02-1</t>
  </si>
  <si>
    <t>INBOARD FLAP TRACK 2 DRIVE LEVER 
SPECIAL DETAILED INSPECTION (HFEC) OF OUTER WING, 
INBOARD FLAP TRACK 2, DRIVE LEVER</t>
  </si>
  <si>
    <t>575200-220-005 
NTM 57-52-54</t>
  </si>
  <si>
    <t>575254-02-2</t>
  </si>
  <si>
    <t>MRB 575254-02-2</t>
  </si>
  <si>
    <t>12700 FC</t>
  </si>
  <si>
    <t>MRB 575303-01-1</t>
  </si>
  <si>
    <t>532AT 532CB 
632AT 632CB</t>
  </si>
  <si>
    <t>LEADING EDGE PANEL 
2; 
FLAPS EXTENDED;</t>
  </si>
  <si>
    <t>587
687</t>
  </si>
  <si>
    <t>OUTBOARD FLAP TRACK 3 ATTACH AREAS 
DETAILED INSPECTION OF OUTBOARD FLAP, FRONT SPAR 
SPLICES AND ATTACHMENT AREAS AT TRACK 3, INTERNAL AND
EXTERNAL, LH/RH 
NOTE: THIS TASK HAS TO BE PERFORMED THE SAME TIME AS 
TASK 575303-02-1.</t>
  </si>
  <si>
    <t>575300-200-004</t>
  </si>
  <si>
    <t>A318-PAX 
PRE 26712 
PRE 31601 
OR 
A319-PAX 
PRE 26712 
PRE 31601 
OR 
A320 
PRE 26712 
PRE 31601</t>
  </si>
  <si>
    <t>MRB 575303-01-4</t>
  </si>
  <si>
    <t>LEADING EDGE PANEL 2
REMOVED; 
FLAPS EXTENDED;</t>
  </si>
  <si>
    <t>OUTBOARD FLAP TRACK 3 ATTACH AREAS 
DETAILED INSPECTION OF OUTBOARD FLAP, FRONT SPAR 
SPLICES AND ATTACHMENT AREAS AT TRACK 3, INTERNAL AND
EXTERNAL, LH/RH 
NOTE: THIS TASK HAS TO BE PERFORMED THE SAME TIME AS 
TASK 575303-02-6.</t>
  </si>
  <si>
    <t>A318-VIP 
PRE 26712 
PRE 31601 
OR 
A319-VIP 
PRE 26712 
PRE 31601</t>
  </si>
  <si>
    <t>MRB 575303-02-1</t>
  </si>
  <si>
    <t>COVER TAPES FROM 
INSPECTION HOLES 
REMOVED; 
LEADING EDGE PANEL 2
REMOVED; 
FLAPS EXTENDED;</t>
  </si>
  <si>
    <t>575300-220-003 
NTM 57-53-03</t>
  </si>
  <si>
    <t>MRB 575303-02-4</t>
  </si>
  <si>
    <t>OUTBOARD FLAP TRACK 3 ATTACH AREAS 
SPECIAL DETAILED INSPECTION (ENDOSCOPE) OF OUTBOARD 
FLAP, FRONT SPAR SPLICES AND ATTACHMENT AREAS AT 
TRACK 3, INTERNAL AND EXTERNAL, LH/RH 
NOTE: INSPECTION IS THROUGH INSPECTION HOLES</t>
  </si>
  <si>
    <t>A318-PAX 
POST 26712 
PRE 31601 
OR 
A319-PAX 
POST 26712 
PRE 31601 
OR 
A320 
POST 26712 
PRE 31601</t>
  </si>
  <si>
    <t>MRB 575303-02-6</t>
  </si>
  <si>
    <t>MRB 575303-02-7</t>
  </si>
  <si>
    <t>A318-VIP 
POST 26712 
PRE 31601 
OR 
A319-VIP 
POST 26712 
PRE 31601</t>
  </si>
  <si>
    <t>MRB 575305-01-1</t>
  </si>
  <si>
    <t>533AT 533CB 
633AT 633CB</t>
  </si>
  <si>
    <t>LEADING EDGE PANEL 5
REMOVED; 
FLAPS EXTENDED;</t>
  </si>
  <si>
    <t>OUTBOARD FLAP TRACK 4 ATTACH AREAS 
DETAILED INSPECTION OF OUTBOARD FLAP, FRONT SPAR 
SPLICES AND ATTACHMENT AREAS AT TRACK 4, INTERNAL AND
EXTERNAL, LH/RH 
NOTE: THIS TASK HAS TO BE PERFORMED THE SAME TIME AS 
TASK 575305-02-1.</t>
  </si>
  <si>
    <t>575300-200-006</t>
  </si>
  <si>
    <t>A318-PAX 
PRE 31601 
OR 
A319-PAX 
PRE 31601 
OR 
A320 
PRE 31601</t>
  </si>
  <si>
    <t>MRB 575305-01-4</t>
  </si>
  <si>
    <t>OUTBOARD FLAP TRACK 4 ATTACH AREAS 
DETAILED INSPECTION OF OUTBOARD FLAP, FRONT SPAR 
SPLICES AND ATTACHMENT AREAS AT TRACK 4, INTERNAL AND
EXTERNAL, LH/RH 
NOTE: THIS TASK HAS TO BE PERFORMED THE SAME TIME AS 
TASK 575305-02-4.</t>
  </si>
  <si>
    <t>A318-VIP 
PRE 31601 
OR 
A319-VIP 
PRE 31601</t>
  </si>
  <si>
    <t>MRB 575305-02-1</t>
  </si>
  <si>
    <t>COVER TAPES FROM 
INSPECTION HOLES 
REMOVED; 
LEADING EDGE PANEL 5
REMOVED; 
FLAPS EXTENDED;</t>
  </si>
  <si>
    <t>575300-220-009 
NTM 57-53-05</t>
  </si>
  <si>
    <t>MRB 575305-02-4</t>
  </si>
  <si>
    <t>575307-01-1</t>
  </si>
  <si>
    <t>MRB 575307-01-1</t>
  </si>
  <si>
    <t>OUTBOARD FLAP INBOARD RIB 
DETAILED INSPECTION OF OUTBOARD FLAP, INBOARD RIB, 
FORWARD SECTION INCLUDING ROLLER, INTERNAL AND 
EXTERNAL, LH/RH 
NOTE: THIS TASK HAS TO BE PERFORMED THE SAME TIME AS 
TASK 575307-02-1.</t>
  </si>
  <si>
    <t>575300-200-003</t>
  </si>
  <si>
    <t>575307-02-1</t>
  </si>
  <si>
    <t>MRB 575307-02-1</t>
  </si>
  <si>
    <t>COVER TAPES FROM 
INSPECTION HOLES 
REMOVED; 
RUBBER SEALS; 
FLAPS EXTENDED;</t>
  </si>
  <si>
    <t>575300-220-002 
NTM 57-53-07</t>
  </si>
  <si>
    <t>MRB 575309-01-1</t>
  </si>
  <si>
    <t>532
587
632
687</t>
  </si>
  <si>
    <t>OUTBOARD FLAP SUPPORT TRACK 3 
DETAILED INSPECTION OF OUTBOARD FLAP SUPPORT AT TRACK
3, INCLUDING RIB 5, FITTING ASSEMBLY AND ATTACHMENT 
STRUCTURE, INTERNAL AND EXTERNAL, LH/RH 
NOTE: THIS TASK HAS TO BE PERFORMED THE SAME TIME AS 
TASK 575309-02-1.</t>
  </si>
  <si>
    <t>575300-200-005</t>
  </si>
  <si>
    <t>MRB 575309-01-4</t>
  </si>
  <si>
    <t>OUTBOARD FLAP SUPPORT TRACK 3 
DETAILED INSPECTION OF OUTBOARD FLAP SUPPORT AT TRACK
3, INCLUDING RIB 5, FITTING ASSEMBLY AND ATTACHMENT 
STRUCTURE, INTERNAL AND EXTERNAL, LH/RH 
NOTE: THIS TASK HAS TO BE PERFORMED THE SAME TIME AS 
TASK 575309-02-4.</t>
  </si>
  <si>
    <t>A318 
POST 26712 
OR 
A318 
POST 31601 
OR 
A319 
POST 26712 
OR 
A319 
POST 31601 
OR 
A320 
POST 26712 
OR 
A320 
POST 31601</t>
  </si>
  <si>
    <t>MRB 575309-01-5</t>
  </si>
  <si>
    <t>OUTBOARD FLAP SUPPORT TRACK 3 
DETAILED INSPECTION OF OUTBOARD FLAP SUPPORT AT TRACK
3, INCLUDING RIB 5, FITTING ASSEMBLY AND ATTACHMENT 
STRUCTURE, INTERNAL AND EXTERNAL, LH/RH 
NOTE: THIS TASK HAS TO BE PERFORMED THE SAME TIME AS 
TASK 575309-02-5.</t>
  </si>
  <si>
    <t>MRB 575309-02-1</t>
  </si>
  <si>
    <t>575300-220-004 
NTM 57-53-09</t>
  </si>
  <si>
    <t>MRB 575309-02-4</t>
  </si>
  <si>
    <t>FLAPS EXTENDED; 
COVER TAPES FROM 
INSPECTION HOLES 
REMOVED;</t>
  </si>
  <si>
    <t>MRB 575309-02-5</t>
  </si>
  <si>
    <t>MRB 575311-01-1</t>
  </si>
  <si>
    <t>OUTBOARD FLAP TRACK 3 DRIVE LINKAGE 
DETAILED INSPECTION OF OUTBOARD FLAP, DRIVE LINKAGE 
AND DRIVE FITTING AT TRACK 3, LH/RH</t>
  </si>
  <si>
    <t>575300-200-007</t>
  </si>
  <si>
    <t>MRB 575311-01-4</t>
  </si>
  <si>
    <t>MRB 575312-01-1</t>
  </si>
  <si>
    <t>OUTBOARD FLAP TRACK 3 INTERNAL SUPPORT 
DETAILED INSPECTION OF OUTBOARD FLAP, INTERNAL 
SUPPORT AT TRACK 3 INCLUDING RIB 6, FITTING AT FRONT 
SPAR AND INTERNAL DOUBLER, LH/RH 
NOTE: THIS TASK HAS TO BE PERFORMED THE SAME TIME AS 
TASK 575312-02-1.</t>
  </si>
  <si>
    <t>575300-200-008</t>
  </si>
  <si>
    <t>MRB 575312-01-4</t>
  </si>
  <si>
    <t>OUTBOARD FLAP TRACK 3 INTERNAL SUPPORT 
DETAILED INSPECTION OF OUTBOARD FLAP, INTERNAL 
SUPPORT AT TRACK 3 INCLUDING RIB 6, FITTING AT FRONT 
SPAR AND INTERNAL DOUBLER, LH/RH 
NOTE: THIS TASK HAS TO BE PERFORMED THE SAME TIME AS 
TASK 575312-02-5.</t>
  </si>
  <si>
    <t>MRB 575312-02-1</t>
  </si>
  <si>
    <t>575300-220-005 
NTM 57-53-12</t>
  </si>
  <si>
    <t>575312-02-4</t>
  </si>
  <si>
    <t>MRB 575312-02-4</t>
  </si>
  <si>
    <t>OUTBOARD FLAP TRACK 3 INTERNAL SUPPORT 
SPECIAL DETAILED INSPECTION (ENDOSCOPE) OF OUTBOARD 
FLAP, INTERNAL SUPPORT AT TRACK 3, INCLUDING RIB 6, 
FITTING AT FRONT SPAR AND INTERNAL DOUBLER, LH/RH 
NOTE: INSPECTION IS THROUGH INSPECTION HOLES.</t>
  </si>
  <si>
    <t>MRB 575312-02-5</t>
  </si>
  <si>
    <t>MRB 575313-01-1</t>
  </si>
  <si>
    <t>533
587
633
687</t>
  </si>
  <si>
    <t>575300-200-011</t>
  </si>
  <si>
    <t>MRB 575313-01-4</t>
  </si>
  <si>
    <t>A318-PAX 
POST 31601 
OR 
A319-PAX 
POST 31601 
OR 
A320 
POST 31601</t>
  </si>
  <si>
    <t>MRB 575313-01-6</t>
  </si>
  <si>
    <t>MRB 575313-01-7</t>
  </si>
  <si>
    <t>A318-VIP 
POST 31601 
OR 
A319-VIP 
POST 31601</t>
  </si>
  <si>
    <t>MRB 575313-02-1</t>
  </si>
  <si>
    <t>575300-220-010 
NTM 57-53-13</t>
  </si>
  <si>
    <t>MRB 575313-02-4</t>
  </si>
  <si>
    <t>MRB 575313-02-6</t>
  </si>
  <si>
    <t>MRB 575313-02-7</t>
  </si>
  <si>
    <t>MRB 575315-01-1</t>
  </si>
  <si>
    <t>OUTBOARD FLAP TRACK 4 DRIVE LINKAGE 
DETAILED INSPECTION OF OUTBOARD FLAP, DRIVE LINKAGE 
AND DRIVE FITTING AT TRACK 4, LH/RH</t>
  </si>
  <si>
    <t>575300-200-012</t>
  </si>
  <si>
    <t>MRB 575315-01-4</t>
  </si>
  <si>
    <t>MRB 575315-01-6</t>
  </si>
  <si>
    <t>MRB 575315-01-7</t>
  </si>
  <si>
    <t>MRB 575316-01-1</t>
  </si>
  <si>
    <t>OUTBOARD FLAP TRACK 4 INTERNAL SUPPORT 
DETAILED INSPECTION OF OUTBOARD FLAP, INTERNAL 
SUPPORT AT TRACK 4 INCLUDING RIB 15, FITTING AT 
FRONT SPAR AND INTERNAL DOUBLER, LH/RH 
NOTE: THIS TASK HAS TO BE PERFORMED THE SAME TIME AS 
TASK 575316-02-1.</t>
  </si>
  <si>
    <t>575300-200-013</t>
  </si>
  <si>
    <t>MRB 575316-01-4</t>
  </si>
  <si>
    <t>OUTBOARD FLAP TRACK 4 INTERNAL SUPPORT 
DETAILED INSPECTION OF OUTBOARD FLAP, INTERNAL 
SUPPORT AT TRACK 4, INCLUDING RIB 15, FITTING AT 
FRONT SPAR AND INTERNAL DOUBLER, LH/RH 
NOTE: THIS TASK HAS TO BE PERFORMED THE SAME TIME AS 
TASK 575316-02-4.</t>
  </si>
  <si>
    <t>MRB 575316-01-6</t>
  </si>
  <si>
    <t>OUTBOARD FLAP TRACK 4 INTERNAL SUPPORT 
DETAILED INSPECTION OF OUTBOARD FLAP, INTERNAL 
SUPPORT AT TRACK 4, INCLUDING RIB 15, FITTING AT 
FRONT SPAR AND INTERNAL DOUBLER, LH/RH 
NOTE: THIS TASK HAS TO BE PERFORMED THE SAME TIME AS 
TASK 575316-02-6.</t>
  </si>
  <si>
    <t>MRB 575316-01-7</t>
  </si>
  <si>
    <t>OUTBOARD FLAP TRACK 4 INTERNAL SUPPORT 
DETAILED INSPECTION OF OUTBOARD FLAP, INTERNAL 
SUPPORT AT TRACK 4, INCLUDING RIB 15, FITTING AT 
FRONT SPAR AND INTERNAL DOUBLER, LH/RH 
NOTE: THIS TASK HAS TO BE PERFORMED THE SAME TIME AS 
TASK 575316-02-7.</t>
  </si>
  <si>
    <t>MRB 575316-02-1</t>
  </si>
  <si>
    <t>575300-220-012 
NTM 57-53-16</t>
  </si>
  <si>
    <t>MRB 575316-02-4</t>
  </si>
  <si>
    <t>MRB 575316-02-6</t>
  </si>
  <si>
    <t>OUTER WING BOTTOM SKIN 
GENERAL VISUAL INSPECTION OF OUTER WING, BOTTOM SKIN,
LOWER SURFACE AT ATTACHMENT TO RIBS AND STRINGERS 
BETWEEN RIB 15 AND RIB 27 FROM FRONT SPAR TO REAR 
SPAR EXCLUDING AREA COVERED BY FLAP TRACK 4 FAIRING.</t>
  </si>
  <si>
    <t>50800 FC 
OR 
101600 FH</t>
  </si>
  <si>
    <t>572100-210-803</t>
  </si>
  <si>
    <t>ALI 572148-01-2</t>
  </si>
  <si>
    <t>572100-210-003</t>
  </si>
  <si>
    <t>572148-01-4</t>
  </si>
  <si>
    <t>ALI 572148-01-4</t>
  </si>
  <si>
    <t>19900 FC 
OR 
32300 FH</t>
  </si>
  <si>
    <t>4500 FC 
OR 
7300 FH</t>
  </si>
  <si>
    <t>ALI 572148-01-5</t>
  </si>
  <si>
    <t>24000 FC 
OR 
39000 FH</t>
  </si>
  <si>
    <t>ALI 572148-01-6</t>
  </si>
  <si>
    <t>3700 FC 
OR 
6100 FH</t>
  </si>
  <si>
    <t>ALI 572148-01-7</t>
  </si>
  <si>
    <t>3500 FC 
OR 
5700 FH</t>
  </si>
  <si>
    <t>ALI 572148-01-8</t>
  </si>
  <si>
    <t>12100 FC 
OR 
52300 FH</t>
  </si>
  <si>
    <t>ALI 572148-01-9</t>
  </si>
  <si>
    <t>21700 FC 
OR 
35300 FH</t>
  </si>
  <si>
    <t>3800 FC 
OR 
6100 FH</t>
  </si>
  <si>
    <t>ALI 572149-01-2</t>
  </si>
  <si>
    <t>56500 FC 
OR 
113000 FH</t>
  </si>
  <si>
    <t>572100-210-004</t>
  </si>
  <si>
    <t>ALI 572149-01-3</t>
  </si>
  <si>
    <t>25800 FC 
OR 
42000 FH</t>
  </si>
  <si>
    <t>5100 FC 
OR 
8300 FH</t>
  </si>
  <si>
    <t>572149-01-4</t>
  </si>
  <si>
    <t>ALI 572149-01-4</t>
  </si>
  <si>
    <t>27000 FC 
OR 
43900 FH</t>
  </si>
  <si>
    <t>5300 FC 
OR 
8600 FH</t>
  </si>
  <si>
    <t>ALI 572149-01-5</t>
  </si>
  <si>
    <t>32200 FC 
OR 
52300 FH</t>
  </si>
  <si>
    <t>ALI 572149-01-6</t>
  </si>
  <si>
    <t>32200 FC 
OR 
53300 FH</t>
  </si>
  <si>
    <t>ALI 572149-01-7</t>
  </si>
  <si>
    <t>12600 FC 
OR 
54400 FH</t>
  </si>
  <si>
    <t>3900 FC 
OR 
16800 FH</t>
  </si>
  <si>
    <t>ALI 572149-01-8</t>
  </si>
  <si>
    <t>22600 FC 
OR 
36700 FH</t>
  </si>
  <si>
    <t>ALI 572150-01-2 
MRB 572150-01-2</t>
  </si>
  <si>
    <t>532AB 532BB 532CB 
532DB 
632AB 632BB 632CB 
632DB</t>
  </si>
  <si>
    <t>532
632</t>
  </si>
  <si>
    <t>OUTER WING BOTTOM SKIN JOINTS RIB11-13 
DETAILED INSPECTION OF OUTER WING, BOTTOM SKIN LOWER 
SURFACE, SPANWISE SKIN JOINTS AT STRINGER 8 AND 
STRINGER 11, BETWEEN RIB 11 AND RIB 13 IN AREAS 
COVERED BY FLAP TRACK 3 FAIRING</t>
  </si>
  <si>
    <t>572100-200-023</t>
  </si>
  <si>
    <t>ALI 572150-01-3</t>
  </si>
  <si>
    <t>ALI 572150-01-4</t>
  </si>
  <si>
    <t>532CB 532EB 
632CB 632EB</t>
  </si>
  <si>
    <t>ALI 572150-01-5</t>
  </si>
  <si>
    <t>24000 FC 
OR 
40700 FH</t>
  </si>
  <si>
    <t>4800 FC 
OR 
8300 FH</t>
  </si>
  <si>
    <t>ALI 572150-01-6</t>
  </si>
  <si>
    <t>6200 FC 
OR 
26800 FH</t>
  </si>
  <si>
    <t>ALI 572150-01-7</t>
  </si>
  <si>
    <t>ALI 572151-01-2 
MRB 572151-01-2</t>
  </si>
  <si>
    <t>533AB 533BB 533CB 
533DB 
633AB 633BB 633CB 
633DB</t>
  </si>
  <si>
    <t>533
633</t>
  </si>
  <si>
    <t>OUTER WING BOTTOM SKIN JOINTS RIB18-20 
DETAILED INSPECTION OF OUTER WING, BOTTOM SKIN LOWER 
SURFACE, SPANWISE SKIN JOINTS AT STRINGER 8 AND 
STRINGER 11, BETWEEN RIB 18 AND RIB 20 IN AREA 
COVERED BY FLAP TRACK 4 FAIRING</t>
  </si>
  <si>
    <t>572100-200-024</t>
  </si>
  <si>
    <t>572151-01-3</t>
  </si>
  <si>
    <t>MRB 572151-01-3</t>
  </si>
  <si>
    <t>533CB 533EB 
633CB 633EB</t>
  </si>
  <si>
    <t>12500 FC 
OR 
20300 FH</t>
  </si>
  <si>
    <t>572151-01-4</t>
  </si>
  <si>
    <t>MRB 572151-01-4</t>
  </si>
  <si>
    <t>9800 FC 
OR 
15900 FH</t>
  </si>
  <si>
    <t>MRB 572151-01-5</t>
  </si>
  <si>
    <t>10900 FC 
OR 
17700 FH</t>
  </si>
  <si>
    <t>MRB 572151-01-6</t>
  </si>
  <si>
    <t>10600 FC 
OR 
45700 FH</t>
  </si>
  <si>
    <t>MRB 572151-01-7</t>
  </si>
  <si>
    <t>533AB 533DB 
633AB 633DB</t>
  </si>
  <si>
    <t>572153-01-1</t>
  </si>
  <si>
    <t>MRB 572153-01-1</t>
  </si>
  <si>
    <t>572100-200-025</t>
  </si>
  <si>
    <t>MRB 572153-01-2</t>
  </si>
  <si>
    <t>34500 FC 
OR 
69000 FH</t>
  </si>
  <si>
    <t>MRB 572153-01-3</t>
  </si>
  <si>
    <t>12700 FC 
OR 
21200 FH</t>
  </si>
  <si>
    <t>572153-01-4</t>
  </si>
  <si>
    <t>MRB 572153-01-4</t>
  </si>
  <si>
    <t>15000 FC 
OR 
25000 FH</t>
  </si>
  <si>
    <t>ALI 572155-01-1 
MRB 572155-01-1</t>
  </si>
  <si>
    <t>540CB 540DB 540EB 
540FB 540GB 540HB 
540JB 540KB 540LB 
540MB 540NB 540PB 
540QB 
640CB 640DB 640EB 
640FB 640GB 640HB 
640JB 640KB 640LB 
640MB 640NB 640PB 
640QB</t>
  </si>
  <si>
    <t>OUTER WING BOTTOM SKIN RIB 8-21 
DETAILED INSPECTION OF OUTER WING, BOTTOM SKIN UPPER 
SURFACE BUTT STRAPS AT STRINGER 8 AND STRINGER 11, 
BETWEEN RIB 8 AND RIB 21</t>
  </si>
  <si>
    <t>572100-200-026</t>
  </si>
  <si>
    <t>0.97
0.83</t>
  </si>
  <si>
    <t>572155-01-2</t>
  </si>
  <si>
    <t>ALI 572155-01-2</t>
  </si>
  <si>
    <t>22500 FC 
OR 
42800 FH</t>
  </si>
  <si>
    <t>11700 FC 
OR 
22200 FH</t>
  </si>
  <si>
    <t>ALI 572155-01-3</t>
  </si>
  <si>
    <t>30500 FC 
OR 
58100 FH</t>
  </si>
  <si>
    <t>15500 FC 
OR 
29600 FH</t>
  </si>
  <si>
    <t>ALI 572155-01-4</t>
  </si>
  <si>
    <t>22800 FC 
OR 
42000 FH</t>
  </si>
  <si>
    <t>9900 FC 
OR 
18800 FH</t>
  </si>
  <si>
    <t>ALI 572155-01-5</t>
  </si>
  <si>
    <t>9600 FC 
OR 
18300 FH</t>
  </si>
  <si>
    <t>ALI 572155-01-6</t>
  </si>
  <si>
    <t>16000 FC 
OR 
68800 FH</t>
  </si>
  <si>
    <t>ALI 572155-01-7</t>
  </si>
  <si>
    <t>28700 FC 
OR 
54600 FH</t>
  </si>
  <si>
    <t>11200 FC 
OR 
21300 FH</t>
  </si>
  <si>
    <t>MRB 572157-01-1</t>
  </si>
  <si>
    <t>540PB 540QB 540RB 
640PB 640QB 640RB</t>
  </si>
  <si>
    <t>OUTER WING BOTTOM SKIN RUNOUT 
SPECIAL DETAILED INSPECTION (X-RAY) OF OUTER WING, 
BOTTOM SKIN, RUNOUT OF BUTTSTRAP AT STRINGER 8, 
BETWEEN RIB 20 AND RIB 21, ADJACENT TO FRONT SPAR AND
RUNOUT OF BUTTSTRAP AT STRINGER 11 ADJACENT TO RIB 21
AT REAR SPAR.</t>
  </si>
  <si>
    <t>572100-200-027 
NTM 57-21-57</t>
  </si>
  <si>
    <t>0.27
0.24</t>
  </si>
  <si>
    <t>572157-01-2</t>
  </si>
  <si>
    <t>MRB 572157-01-2</t>
  </si>
  <si>
    <t>20000 FC 
OR 
33200 FH</t>
  </si>
  <si>
    <t>MRB 572157-01-3</t>
  </si>
  <si>
    <t>MRB 572157-01-4</t>
  </si>
  <si>
    <t>12300 FC 
OR 
52800 FH</t>
  </si>
  <si>
    <t>MRB 572157-01-5</t>
  </si>
  <si>
    <t>0.51</t>
  </si>
  <si>
    <t>A319-PAX 
OR 
A320 
POST-SPR-CURVE</t>
  </si>
  <si>
    <t>ALI 572158-01-10</t>
  </si>
  <si>
    <t>540CB 540DB 540EB 
540FB 540GB 540HB 
540JB 540KB 540LB 
540MB 
640CB 640DB 640EB 
640FB 640GB 640HB 
640JB 640KB 640LB 
640MB</t>
  </si>
  <si>
    <t>OUTER WING BOTTOM SKIN STGR RIB 8-18 
DETAILED INSPECTION OF OUTER WING, BOTTOM SKIN 
STRINGERS (INCLUDING DRAIN HOLES), BETWEEN RIB 8 AND 
RIB 18, COMPRISING STRINGERS 4,5,6,7,8,11,12 AND 13</t>
  </si>
  <si>
    <t>42000 FC 
OR 
84000 FH</t>
  </si>
  <si>
    <t>10400 FC 
OR 
20800 FH</t>
  </si>
  <si>
    <t>572100-200-028</t>
  </si>
  <si>
    <t>0.70
0.59</t>
  </si>
  <si>
    <t>ALI 572158-01-11</t>
  </si>
  <si>
    <t>45300 FC 
OR 
90600 FH</t>
  </si>
  <si>
    <t>ALI 572158-01-2 
MRB 572158-01-2</t>
  </si>
  <si>
    <t>572158-01-3</t>
  </si>
  <si>
    <t>ALI 572158-01-3</t>
  </si>
  <si>
    <t>11900 FC 
OR 
24000 FH</t>
  </si>
  <si>
    <t>ALI 572158-01-4</t>
  </si>
  <si>
    <t>9800 FC 
OR 
19800 FH</t>
  </si>
  <si>
    <t>ALI 572158-01-5</t>
  </si>
  <si>
    <t>29900 FC 
OR 
60000 FH</t>
  </si>
  <si>
    <t>11400 FC 
OR 
23000 FH</t>
  </si>
  <si>
    <t>ALI 572158-01-6</t>
  </si>
  <si>
    <t>28600 FC 
OR 
57900 FH</t>
  </si>
  <si>
    <t>9600 FC 
OR 
19500 FH</t>
  </si>
  <si>
    <t>ALI 572158-01-7</t>
  </si>
  <si>
    <t>15600 FC 
OR 
67000 FH</t>
  </si>
  <si>
    <t>10600 FC 
OR 
45500 FH</t>
  </si>
  <si>
    <t>ALI 572158-01-8</t>
  </si>
  <si>
    <t>21800 FC 
OR 
44100 FH</t>
  </si>
  <si>
    <t>ALI 572158-01-9</t>
  </si>
  <si>
    <t>28000 FC 
OR 
56500 FH</t>
  </si>
  <si>
    <t>MRB 572160-01-2</t>
  </si>
  <si>
    <t>540NB 540PB 540QB 
540RB 
550AB 550BB 550CB 
550DB 
560AB 
640NB 640PB 640QB 
640RB 
650AB 650BB 650CB 
650DB 
660AB</t>
  </si>
  <si>
    <t>OUTER WING BOTTOM SKIN STGR RIB 18-27 
DETAILED INSPECTION OF OUTER WING, BOTTOM SKIN 
STRINGERS, BETWEEN RIB 18 AND RIB 27, COMPRISING 
STRINGERS 7, 8 AND 11</t>
  </si>
  <si>
    <t>15500 FC 
OR 
31000 FH</t>
  </si>
  <si>
    <t>572100-200-029</t>
  </si>
  <si>
    <t>0.36
0.27
0.05
0.32
0.23
0.05</t>
  </si>
  <si>
    <t>ALI 572160-01-3</t>
  </si>
  <si>
    <t>16100 FC 
OR 
27800 FH</t>
  </si>
  <si>
    <t>ALI 572160-01-4</t>
  </si>
  <si>
    <t>ALI 572160-01-5</t>
  </si>
  <si>
    <t>34000 FC 
OR 
58700 FH</t>
  </si>
  <si>
    <t>15500 FC 
OR 
26800 FH</t>
  </si>
  <si>
    <t>MRB 572161-01-1</t>
  </si>
  <si>
    <t>OUTER WING BOTTOM SKIN STGR RIB 18-27 
DETAILED INSPECTION OF OUTER WING, BOTTOM SKIN ACCESS
DOORS, BETWEEN RIB 13 AND RIB 27</t>
  </si>
  <si>
    <t>11800 FC 
OR 
20200 FH</t>
  </si>
  <si>
    <t>572100-200-030</t>
  </si>
  <si>
    <t>A319-PAX 
PRE 25850 
(57-1102) 
OR 
A320 
POST-SPR-CURVE 
PRE 25850 
(57-1102)</t>
  </si>
  <si>
    <t>MRB 572161-01-10</t>
  </si>
  <si>
    <t>MAIN STRUCTURE 
DETAILED INSPECTION OF OUTER WING, BOTTOM SKIN, 
ACCESS DOORS BETWEEN RIB 13 AND RIB 27</t>
  </si>
  <si>
    <t>A320 
PRE-SPR-CURVE 
PRE 25850 
(57-1102)</t>
  </si>
  <si>
    <t>MRB 572161-01-11</t>
  </si>
  <si>
    <t>A320 
PRE-SPR-CURVE 
POST 25850 
(57-1102)</t>
  </si>
  <si>
    <t>572161-01-2</t>
  </si>
  <si>
    <t>MRB 572161-01-2</t>
  </si>
  <si>
    <t>OUTER WING BOTTOM SKIN ACCESS DOORS 
DETAILED INSPECTION OF OUTER WING, BOTTOM SKIN ACCESS
DOORS, BETWEEN RIB 13 AND RIB 27</t>
  </si>
  <si>
    <t>12300 FC 
OR 
21100 FH</t>
  </si>
  <si>
    <t>A321 
PRE 25850 
(57-1102)</t>
  </si>
  <si>
    <t>MRB 572161-01-5</t>
  </si>
  <si>
    <t>A318-PAX 
OR 
A319-PAX 
POST 25850 
(57-1102) 
OR 
A320 
POST-SPR-CURVE 
POST 25850 
(57-1102)</t>
  </si>
  <si>
    <t>572161-01-6</t>
  </si>
  <si>
    <t>MRB 572161-01-6</t>
  </si>
  <si>
    <t>A321 
POST 25850 
(57-1102)</t>
  </si>
  <si>
    <t>MRB 572161-01-7</t>
  </si>
  <si>
    <t>A319-VIP 
PRE 25850 
(57-1102)</t>
  </si>
  <si>
    <t>MRB 572161-01-8</t>
  </si>
  <si>
    <t>A319-VIP 
POST 25850 
(57-1102)</t>
  </si>
  <si>
    <t>MRB 572161-01-9</t>
  </si>
  <si>
    <t>572164-01-1</t>
  </si>
  <si>
    <t>MRB 572164-01-1</t>
  </si>
  <si>
    <t>OUTER WING BOTTOM SKIN FUEL DRAIN 
DETAILED INSPECTION OF OUTER WING, BOTTOM SKIN LOWER 
SURFACE AT FUEL TANK WATER DRAIN HOLES BETWEEN RIB 
15-16 AND RIB 22-23.</t>
  </si>
  <si>
    <t>574100-200-005</t>
  </si>
  <si>
    <t>ALI 572164-02-6</t>
  </si>
  <si>
    <t>OUTER WING BOTTOM SKIN FUEL DRAIN 
GENERAL VISUAL INSPECTION OF OUTER WING, BOTTOM SKIN 
LOWER SURFACE AT FUEL TANK WATER DRAIN HOLES 
BETWEEN RIB 15-16 AND RIB 22-23</t>
  </si>
  <si>
    <t>48700 FC 
OR 
97400 FH</t>
  </si>
  <si>
    <t>8200 FC 
OR 
16400 FH</t>
  </si>
  <si>
    <t>572100-210-802</t>
  </si>
  <si>
    <t xml:space="preserve">
MRB 572164-03-1</t>
  </si>
  <si>
    <t>OUTER WING 
DETAILED INSPECTION OF OUTER WING, BOTTOM SKIN LOWER 
SURFACE AT FUEL TANK WATER DRAIN HOLES BETWEEN RIB 
22-23, AND MAGNETIC LEVEL INDICATOR POSITION BETWEEN 
RIB 15-16</t>
  </si>
  <si>
    <t>574100-220-801</t>
  </si>
  <si>
    <t>A321 
PRE 39502</t>
  </si>
  <si>
    <t xml:space="preserve">
MRB 572164-04-1</t>
  </si>
  <si>
    <t>OUTER WING 
DETAILED INSPECTION OF OUTER WING, BOTTOM SKIN LOWER 
SURFACE AT FUEL TANK WATER DRAIN HOLES BETWEEN RIB 
22-23.</t>
  </si>
  <si>
    <t>574100-220-802</t>
  </si>
  <si>
    <t>A321 
POST 39502</t>
  </si>
  <si>
    <t>572170-01-1</t>
  </si>
  <si>
    <t>540HB 540JB 540KB 
540LB 540MB 540NB 
540PB 540QB 540RB 
640HB 640JB 640KB 
640LB 640MB 640NB 
640PB 640QB 640RB</t>
  </si>
  <si>
    <t>OUTER WING BOTTOM SKIN 
SPECIAL DETAILED INSPECTION OF ATTACHMENT HOLES 
FOR ACCESS IN LH/RH WING BOTTOM SKIN PANEL 2, 
BETWEEN RIB 13 AND RIB 22</t>
  </si>
  <si>
    <t>572100-200-034 
NTM 51-10-01 
ISB 57-1056</t>
  </si>
  <si>
    <t>0.77
0.64</t>
  </si>
  <si>
    <t>A320-100 
PRE 20776</t>
  </si>
  <si>
    <t>MRB 572601-01-1</t>
  </si>
  <si>
    <t>531AB 531BB 531CB 
532AB 532BB 532CB 
533AB 533BB 533CB 
631AB 631BB 631CB 
632AB 632BB 632CB 
633AB 633BB 633CB</t>
  </si>
  <si>
    <t>531
532
533
631
632
633</t>
  </si>
  <si>
    <t>FLAP TRACK BEAMS UPR FLANGE RADII 
DETAILED INSPECTION OF OUTER WING, FLAP TRACK BEAMS 
2,3,4 TRACK UPPER FLANGE RADII 
NOTE: THIS TASK IS AN ALTERNATIVE TO TASK 572601-02-1</t>
  </si>
  <si>
    <t>572600-200-004</t>
  </si>
  <si>
    <t>0.07
0.07
0.06
0.07
0.07
0.06</t>
  </si>
  <si>
    <t>572601-01-2</t>
  </si>
  <si>
    <t>MRB 572601-01-2</t>
  </si>
  <si>
    <t>531CB 531EB 
532CB 532EB 
533CB 533EB 
631CB 631EB 
632CB 632EB 
633CB 633EB</t>
  </si>
  <si>
    <t>FLAP TRACK BEAMS UPR FLANGE RADII 
DETAILED INSPECTION OF OUTER WING, FLAP TRACK BEAMS 
2,3,4 TRACK UPPER FLANGE RADII 
NOTE: THIS TASK IS AN ALTERNATIVE TO TASK 572601-02-2</t>
  </si>
  <si>
    <t>6100 FC</t>
  </si>
  <si>
    <t>0.04
0.04
0.04
0.04
0.04
0.04</t>
  </si>
  <si>
    <t>MRB 572601-01-3</t>
  </si>
  <si>
    <t>FLAP TRACK BEAMS UPR FLANGE RADII 
DETAILED INSPECTION OF OUTER WING, FLAP TRACK BEAMS 
2,3,4 TRACK UPPER FLANGE RADII 
NOTE: THIS TASK IS AN ALTERNATIVE TO TASK 572601-02-3</t>
  </si>
  <si>
    <t>MRB 572601-02-1</t>
  </si>
  <si>
    <t>FLAP TRACK BEAMS UPR FLANGE RADII 
SPECIAL DETAILED INSPECTION (HFEC) OF OUTER WING, 
FLAP TRACK BEAMS 2,3,4 TRACK UPPER FLANGE RADII 
NOTE: THIS TASK IS AN ALTERNATIVE TO TASK 572601-01-1</t>
  </si>
  <si>
    <t>572600-220-003 
NTM 57-26-01</t>
  </si>
  <si>
    <t>572601-02-2</t>
  </si>
  <si>
    <t>MRB 572601-02-2</t>
  </si>
  <si>
    <t>FLAP TRACK BEAMS UPR FLANGE RADII 
SPECIAL DETAILED INSPECTION (HFEC) OF OUTER WING, 
FLAP TRACK BEAMS 2,3,4 TRACK UPPER FLANGE RADII 
NOTE: THIS TASK IS AN ALTERNATIVE TO TASK 572601-01-2</t>
  </si>
  <si>
    <t>12300 FC</t>
  </si>
  <si>
    <t>MRB 572601-02-3</t>
  </si>
  <si>
    <t>FLAP TRACK BEAMS UPR FLANGE RADII 
SPECIAL DETAILED INSPECTION (HFEC) OF OUTER WING, 
FLAP TRACK BEAMS 2,3,4 TRACK UPPER FLANGE RADII 
NOTE: THIS TASK IS AN ALTERNATIVE TO TASK 572601-01-3</t>
  </si>
  <si>
    <t>MRB 572604-01-1</t>
  </si>
  <si>
    <t>FLAP TRACK BEAMS LWR FLANGES 
DETAILED INSPECTION OF OUTER WING, FLAP TRACK BEAMS 
2,3,4 LOWER FLANGES AND LOWER CHANNEL</t>
  </si>
  <si>
    <t>572600-200-005</t>
  </si>
  <si>
    <t>572604-01-3</t>
  </si>
  <si>
    <t>MRB 572604-01-3</t>
  </si>
  <si>
    <t>MRB 572604-01-4</t>
  </si>
  <si>
    <t>A318-PAX 
OR 
A320</t>
  </si>
  <si>
    <t>572607-01-1</t>
  </si>
  <si>
    <t>MRB 572607-01-1</t>
  </si>
  <si>
    <t>531AB 531BB 
532AB 532BB 
533AB 533BB 
631AB 631BB 
632AB 632BB 
633AB 633BB</t>
  </si>
  <si>
    <t>FLAP TRACK BEAMS FWD SPIGOT ATTACH 
DETAILED INSPECTION OF OUTER WING, FLAP TRACK BEAMS 
2,3,4 FORWARD SPIGOT PINS, BOLTS AND FITTINGS.</t>
  </si>
  <si>
    <t>572600-200-006</t>
  </si>
  <si>
    <t>0.05
0.05
0.04
0.05
0.05
0.04</t>
  </si>
  <si>
    <t>572607-01-2</t>
  </si>
  <si>
    <t>MRB 572607-01-2</t>
  </si>
  <si>
    <t>MRB 572607-02-1</t>
  </si>
  <si>
    <t>FLAP TRACK BEAMS FWD SPIGOT ATTACH 
DETAILED INSPECTION OF OUTER WING, FLAP TRACK BEAMS 
2,3,4 FORWARD SPIGOT PINS, BOLTS AND FITTINGS 
NOTE: REFER TO AMM FOR GAP CHECK</t>
  </si>
  <si>
    <t>7100 FC</t>
  </si>
  <si>
    <t>572600-220-004</t>
  </si>
  <si>
    <t>572607-02-2</t>
  </si>
  <si>
    <t>MRB 572607-02-2</t>
  </si>
  <si>
    <t>7300 FC</t>
  </si>
  <si>
    <t>MRB 572610-01-1</t>
  </si>
  <si>
    <t>531CB 532CB 533CB 
631CB 632CB 633CB</t>
  </si>
  <si>
    <t>FLAP TRACK BEAMS AFT SPIGOT 
DETAILED INSPECTION OF OUTER WING, FLAP TRACK BEAMS 
2,3,4 AFT SPIGOT 
NOTE: REFER TO AMM FOR TORQUE CHECK</t>
  </si>
  <si>
    <t>572600-220-005</t>
  </si>
  <si>
    <t>572610-01-2</t>
  </si>
  <si>
    <t>MRB 572610-01-2</t>
  </si>
  <si>
    <t>572610-02-1</t>
  </si>
  <si>
    <t>MRB 572610-02-1</t>
  </si>
  <si>
    <t>FLAP TRACK BEAMS AFT SPIGOT 
DETAILED INSPECTION OF OUTER WING, FLAP TRACK BEAMS 
2,3,4 AFT SPIGOT</t>
  </si>
  <si>
    <t>572600-200-010</t>
  </si>
  <si>
    <t>MRB 572650-01-1</t>
  </si>
  <si>
    <t>OUTER WING REAR SPAR SIDESTAY FITTING 
DETAILED INSPECTION OF OUTER WING, REAR SPAR AFT FACE
SIDESTAY FITTING</t>
  </si>
  <si>
    <t>572600-200-008</t>
  </si>
  <si>
    <t>MRB 572651-01-1</t>
  </si>
  <si>
    <t>RETRACTION ANCHORAGE
ACTUATOR REMOVED; 
BEARING ASSEMBLY 
REMOVED;</t>
  </si>
  <si>
    <t>OUTER WING REAR SPAR JACK FITTING 
DETAILED INSPECTION OF OUTER WING, REAR SPAR AFT FACE
RETRACTION JACK FITTING</t>
  </si>
  <si>
    <t>572600-200-007</t>
  </si>
  <si>
    <t>PRE 39730 
(57-1157) 
PRE 150311</t>
  </si>
  <si>
    <t>MRB 572651-01-2</t>
  </si>
  <si>
    <t>OUTER WING REAR SPAR JACK FITTING 
DETAILED INSPECTION OF OUTER WING, REAR SPAR AFT FACE
RETRACTION JACK FITTING 
NOTE: REMOVAL OF ACTUATOR AND BEARING ASSEMBLY NOT 
REQUIRED FOR POST 39730 OR POST 150311 AIRCRAFT.</t>
  </si>
  <si>
    <t>POST 39730 
(57-1157) 
OR 
POST 150311</t>
  </si>
  <si>
    <t xml:space="preserve">
MRB 572652-01-1</t>
  </si>
  <si>
    <t>OUTER WING 
GENERAL VISUAL INSPECTION OF OUTER WING, REAR SPAR, 
AFT FACE, FORWARD PINTLE FITTING</t>
  </si>
  <si>
    <t>572600-210-802</t>
  </si>
  <si>
    <t>MRB 572653-01-1</t>
  </si>
  <si>
    <t>FLAP TRACK 2 AFT ATTACH FITTINGS 
DETAILED INSPECTION OF OUTER WING, FLAP TRACK 2, AFT 
ATTACHMENT FITTINGS ON WING BOTTOM SKIN AT FALSE REAR
SPAR, AND FLAP TRACK 3 &amp; 4, AFT ATTACHMENT FITTINGS 
AT REAR SPAR</t>
  </si>
  <si>
    <t>572600-200-001</t>
  </si>
  <si>
    <t>572653-01-2</t>
  </si>
  <si>
    <t>MRB 572653-01-2</t>
  </si>
  <si>
    <t>16400 FC</t>
  </si>
  <si>
    <t>MRB 572653-01-5</t>
  </si>
  <si>
    <t>MRB 572653-01-6</t>
  </si>
  <si>
    <t>MRB 572654-01-1</t>
  </si>
  <si>
    <t>521BT 
621BT</t>
  </si>
  <si>
    <t>OUTER WING PYLON FWD ATTACH FITTING 
SPECIAL DETAILED INSPECTION (US + HFEC) OF OUTER 
WING, PYLON FORWARD ATTACHMENT FITTINGS</t>
  </si>
  <si>
    <t>572600-220-001 
NTM 57-26-54</t>
  </si>
  <si>
    <t>MRB 572654-01-2</t>
  </si>
  <si>
    <t>MRB 572654-01-3</t>
  </si>
  <si>
    <t>SHACKLES, SLEEVES 
AND BOLTS REMOVED; 
ENGINE REMOVED;</t>
  </si>
  <si>
    <t>16.50</t>
  </si>
  <si>
    <t>572656-01-1</t>
  </si>
  <si>
    <t>MRB 572656-01-1</t>
  </si>
  <si>
    <t>BALL JOINT REMOVED; 
PYLON FAIRINGS 
REMOVED; 
SLEEVE REMOVED;</t>
  </si>
  <si>
    <t>OUTER WING PYLON SPIGOT 
DETAILED INSPECTION OF OUTER WING, PYLON SPIGOT 
FITTING</t>
  </si>
  <si>
    <t>572600-200-002</t>
  </si>
  <si>
    <t>572657-01-1</t>
  </si>
  <si>
    <t>MRB 572657-01-1</t>
  </si>
  <si>
    <t>OUTER WING PYLON AFT FITTING LUG 
DETAILED INSPECTION OF OUTER WING, AFT PYLON 
ATTACHMENT FITTING LUG</t>
  </si>
  <si>
    <t>572600-200-003</t>
  </si>
  <si>
    <t>572658-01-1</t>
  </si>
  <si>
    <t>MRB 572658-01-1</t>
  </si>
  <si>
    <t>OUTER WING BOTTOM SKIN TRACK BEAM FTG 
DETAILED INSPECTION OF OUTER WING, BOTTOM SKIN LOWER 
SURFACE, FORWARD ATTACHMENT FITTING FOR FLAP TRACK 
BEAMS 2,3 &amp; 4</t>
  </si>
  <si>
    <t>572600-200-009</t>
  </si>
  <si>
    <t>572658-01-2</t>
  </si>
  <si>
    <t>MRB 572658-01-2</t>
  </si>
  <si>
    <t>ALI 573101-01-1 
MRB 573101-01-1</t>
  </si>
  <si>
    <t>WING TIP BOTTOM SKIN LWR SURFACE JOINT 
DETAILED INSPECTION OF WING TIP, BOTTOM SKIN LOWER 
SURFACE JOINT, OUTBOARD OF RIB 27</t>
  </si>
  <si>
    <t>573000-200-001</t>
  </si>
  <si>
    <t>MRB 573101-01-2</t>
  </si>
  <si>
    <t>12300 FC 
OR 
17200 FH</t>
  </si>
  <si>
    <t>ALI 573101-01-3</t>
  </si>
  <si>
    <t>15600 FC 
OR 
67100 FH</t>
  </si>
  <si>
    <t>ALI 573101-01-4</t>
  </si>
  <si>
    <t>27900 FC 
OR 
39000 FH</t>
  </si>
  <si>
    <t>12400 FC 
OR 
17300 FH</t>
  </si>
  <si>
    <t>MRB 573102-01-1</t>
  </si>
  <si>
    <t>SHARKLET;</t>
  </si>
  <si>
    <t>WING TIP 
DETAILED INSPECTION OF WING TIP, RIB 27 LUGS</t>
  </si>
  <si>
    <t>573100-220-801</t>
  </si>
  <si>
    <t>MODIFIED WING 
SHARKLET</t>
  </si>
  <si>
    <t>MRB 573102-02-1</t>
  </si>
  <si>
    <t>WING TIP FENCE;</t>
  </si>
  <si>
    <t>573100-220-802</t>
  </si>
  <si>
    <t>MODIFIED WING 
WTF</t>
  </si>
  <si>
    <t>MRB 573106-01-1</t>
  </si>
  <si>
    <t>WING TIP 
DETAILED INSPECTION OF WING TIP, SHARKLET, RIB 27A 
LUGS</t>
  </si>
  <si>
    <t>573100-220-804</t>
  </si>
  <si>
    <t>SHARKLET</t>
  </si>
  <si>
    <t>ALI 573107-01-1 
MRB 573107-01-1</t>
  </si>
  <si>
    <t>WING TIP 
SPECIAL DETAILED INSPECTION (ENDOSCOPE) OF WING TIP, 
SHARKLET INTERNAL STRUCTURE FROM RIB 27A TO SPAR 
SPLICE BRACKETS OUTBOARD OF MID RIB 3 
NOTE: THROUGH INSPECTION HOLES.</t>
  </si>
  <si>
    <t>12 YE 
OR 
40600 FC 
OR 
81200 FH</t>
  </si>
  <si>
    <t>573100-280-801 
NTM 57-31-07</t>
  </si>
  <si>
    <t>A319-PAX 
SHARKLET 
OR 
A320 
SHARKLET</t>
  </si>
  <si>
    <t>ALI 573107-01-2 
MRB 573107-01-2</t>
  </si>
  <si>
    <t>12 YE 
OR 
37700 FC 
OR 
75400 FH</t>
  </si>
  <si>
    <t>A321 
SHARKLET</t>
  </si>
  <si>
    <t>MRB 573109-01-1</t>
  </si>
  <si>
    <t>534BB 
634BB</t>
  </si>
  <si>
    <t>WING TIP 
DETAILED INSPECTION OF WING TIP, SHARKLET, RIB 27A, 
BOTTOM FLANGE FORWARD</t>
  </si>
  <si>
    <t>573100-220-803</t>
  </si>
  <si>
    <t>ALI 574101-01-1 
MRB 574101-01-1</t>
  </si>
  <si>
    <t>521
522
621
622</t>
  </si>
  <si>
    <t>FIXED LE ROLLER PIN HOLES 
DETAILED INSPECTION OF OUTER WING, FIXED LEADING 
EDGE, ROLLER PIN HOLES AND OTHER CUTOUTS IN TRACK RIB
1 TO 12</t>
  </si>
  <si>
    <t>574100-200-012</t>
  </si>
  <si>
    <t>0.73
0.73
0.73
0.73</t>
  </si>
  <si>
    <t>0.20
0.80
0.20
0.80</t>
  </si>
  <si>
    <t>574101-01-2</t>
  </si>
  <si>
    <t>MRB 574101-01-2</t>
  </si>
  <si>
    <t>23000 FC 
OR 
32000 FH</t>
  </si>
  <si>
    <t>ALI 574101-01-3 
MRB 574101-01-3</t>
  </si>
  <si>
    <t>20600 FC 
OR 
41200 FH</t>
  </si>
  <si>
    <t>12 YE 
OR 
52200 FC 
OR 
104400 FH</t>
  </si>
  <si>
    <t>6 YE 
OR 
20600 FC 
OR 
41200 FH</t>
  </si>
  <si>
    <t>MRB 574101-01-5</t>
  </si>
  <si>
    <t>12 YE 
OR 
14300 FC 
OR 
61400 FH</t>
  </si>
  <si>
    <t>6 YE 
OR 
14000 FC 
OR 
60200 FH</t>
  </si>
  <si>
    <t>MRB 574101-01-6</t>
  </si>
  <si>
    <t>MRB 574101-01-7</t>
  </si>
  <si>
    <t>20600 FC 
OR 
28800 FH</t>
  </si>
  <si>
    <t>MRB 574102-01-1</t>
  </si>
  <si>
    <t>522AB 522CB 522FB 
522KB 522LB 522NB 
522QB 522SB 522UB 
622AB 622CB 622FB 
622KB 622LB 622NB 
622QB 622SB 622UB</t>
  </si>
  <si>
    <t>SLATS AND SLAT 
TRACKS REMOVED;</t>
  </si>
  <si>
    <t>FIXED LE FWD UPR ROLLER PIN HOLES 
SPECIAL DETAILED INSPECTION (HFEC) OF OUTER WING, 
FIXED LEADING EDGE, FORWARD UPPER ROLLER PIN HOLES IN
TRACK RIBS 5,6,7,8,9,10,11 AND 12.</t>
  </si>
  <si>
    <t>22500 FC 
OR 
45000 FH</t>
  </si>
  <si>
    <t>574100-200-013 
NTM 57-41-02</t>
  </si>
  <si>
    <t>574102-01-2</t>
  </si>
  <si>
    <t>MRB 574102-01-2</t>
  </si>
  <si>
    <t>12900 FC 
OR 
18000 FH</t>
  </si>
  <si>
    <t>574102-01-3</t>
  </si>
  <si>
    <t>MRB 574102-01-3</t>
  </si>
  <si>
    <t>9900 FC 
OR 
13800 FH</t>
  </si>
  <si>
    <t>MRB 574102-01-4</t>
  </si>
  <si>
    <t>25500 FC 
OR 
31400 FH</t>
  </si>
  <si>
    <t>MRB 574102-01-5</t>
  </si>
  <si>
    <t>22500 FC 
OR 
31400 FH</t>
  </si>
  <si>
    <t>MRB 574106-01-1</t>
  </si>
  <si>
    <t>FIXED LE BOTTOM ATTACH JOINT 
DETAILED INSPECTION OF OUTER WING, FIXED LEADING 
EDGE, BOTTOM ATTACHMENT JOINT ON TRACK RIB 1 TO 12</t>
  </si>
  <si>
    <t>6 YE 
OR 
21000 FC 
OR 
29600 FH</t>
  </si>
  <si>
    <t>574100-200-014</t>
  </si>
  <si>
    <t>574106-01-2</t>
  </si>
  <si>
    <t>MRB 574106-01-2</t>
  </si>
  <si>
    <t>6 YE 
OR 
39300 FC 
OR 
55000 FH</t>
  </si>
  <si>
    <t>MRB 574106-01-3</t>
  </si>
  <si>
    <t>6 YE 
OR 
15400 FC 
OR 
30800 FH</t>
  </si>
  <si>
    <t>574106-01-4</t>
  </si>
  <si>
    <t>MRB 574106-01-4</t>
  </si>
  <si>
    <t>MRB 574106-01-5</t>
  </si>
  <si>
    <t>6 YE 
OR 
15400 FC 
OR 
21500 FH</t>
  </si>
  <si>
    <t>MRB 574106-01-6</t>
  </si>
  <si>
    <t>24 YE 
OR 
14000 FC 
OR 
60400 FH</t>
  </si>
  <si>
    <t>6 YE 
OR 
11900 FC 
OR 
51300 FH</t>
  </si>
  <si>
    <t>MRB 574106-01-7</t>
  </si>
  <si>
    <t>MRB 574106-01-8</t>
  </si>
  <si>
    <t>574112-01-1</t>
  </si>
  <si>
    <t>MRB 574112-01-1</t>
  </si>
  <si>
    <t>574100-200-015</t>
  </si>
  <si>
    <t>ALI 574112-02-3</t>
  </si>
  <si>
    <t>6600 FC 
OR 
13200 FH</t>
  </si>
  <si>
    <t>574100-210-801</t>
  </si>
  <si>
    <t>1.17
1.17
1.17
1.17</t>
  </si>
  <si>
    <t>ALI 574112-02-4</t>
  </si>
  <si>
    <t>574113-01-1</t>
  </si>
  <si>
    <t>MRB 574113-01-1</t>
  </si>
  <si>
    <t>FIXED LE TOP WING SKIN 
DETAILED INSPECTION OF OUTER WING, FIXED LEADING EDGE
TOP WING SKIN, UPPER AND LOWER SURFACES, FORWARD OF 
FRONT SPAR, FROM RIB 1 TO RIB 27</t>
  </si>
  <si>
    <t>574100-200-016</t>
  </si>
  <si>
    <t>MIXER SCOOPS AND LOBES 
DETAILED INSPECTION OF MIXER SCOOPS AND LOBES. 
NOTE: THIS TASK MUST BE PERFORMED AT THE SAME TIME AS
TASK 725403-02-2.</t>
  </si>
  <si>
    <t>CEO 
PW6000A 
POST 37822</t>
  </si>
  <si>
    <t>MRB 725403-02-1</t>
  </si>
  <si>
    <t>MIXER SCOOPS AND LOBES 
SPECIAL DETAILED INSPECTION (ENDOSCOPE) OF MIXER 
SCOOPS AND LOBES 
NOTE: THIS TASK MUST BE PERFORMED AT THE SAME TIME AS
TASK 725403-01-1.</t>
  </si>
  <si>
    <t>781141-210-802</t>
  </si>
  <si>
    <t>MRB 725403-02-2</t>
  </si>
  <si>
    <t>MIXER SCOOPS AND LOBES 
SPECIAL DETAILED INSPECTION (ENDOSCOPE) OF MIXER 
SCOOPS AND LOBES. 
NOTE : THIS TASK MUST BE PERFORMED AT THE SAME TIME 
AS TASK 725403-01-2.</t>
  </si>
  <si>
    <t>ALI 781102-02-1 
MRB 781102-02-2</t>
  </si>
  <si>
    <t>COMMON NOZZLE ASSEMBLY 
DETAILED INSPECTION OF THE COMMON NOZZLE ASSEMBLY 
V-GROOVE (J-RING)</t>
  </si>
  <si>
    <t>781144-220-801</t>
  </si>
  <si>
    <t>ALI 783001-01-1 
MRB 783001-01-1</t>
  </si>
  <si>
    <t>437AL 451AL 
438AR 452AR 
447AL 461AL 
448AR 462AR</t>
  </si>
  <si>
    <t>HEAT SHIELDS 
REMOVED; 
THRUST REVERSERS 
REMOVED;</t>
  </si>
  <si>
    <t>451
452
461
462</t>
  </si>
  <si>
    <t>THRUST REV 12 O'CLOCK BEAM JUNCTION 
DETAILED INSPECTION OF THRUST REVERSER 12 O'CLOCK 
BEAM JUNCTION WITH THE FORWARD FRAME</t>
  </si>
  <si>
    <t>10 YE 
OR 
24000 FC</t>
  </si>
  <si>
    <t>10 YE 
OR 
12000 FC</t>
  </si>
  <si>
    <t>783200-210-044</t>
  </si>
  <si>
    <t>0.08
0.24
0.08
0.24</t>
  </si>
  <si>
    <t>MRB 783001-01-1</t>
  </si>
  <si>
    <t>A318-VIP 
CFM56-5 
OR 
A319-VIP-CEO 
CFM56-5</t>
  </si>
  <si>
    <t>ALI 783002-01-1 
MRB 783002-01-1</t>
  </si>
  <si>
    <t>CUT CORNERS REMOVED;</t>
  </si>
  <si>
    <t>THRUST REVERSER FORWARD FRAME 
DETAILED INSPECTION OF THRUST REVERSER FORWARD FRAME 
TO 6 O'CLOCK BEAM JOINT</t>
  </si>
  <si>
    <t>783200-210-041</t>
  </si>
  <si>
    <t>MRB 783002-01-1</t>
  </si>
  <si>
    <t>ALI 783003-01-1 
MRB 783003-01-1</t>
  </si>
  <si>
    <t>HEAT SHIELDS 
REMOVED; 
BRACKETS AND PIPES 
REMOVED;</t>
  </si>
  <si>
    <t>THRUST REVERSER FORWARD FRAME 
DETAILED INSPECTION OF THRUST REVERSER FORWARD FRAME 
TO 3/9 O'CLOCK BEAM JOINT</t>
  </si>
  <si>
    <t>783200-210-042</t>
  </si>
  <si>
    <t>MRB 783003-01-1</t>
  </si>
  <si>
    <t>ALI 783004-01-1</t>
  </si>
  <si>
    <t>ACTUATORS REMOVED;</t>
  </si>
  <si>
    <t>THRUST REVERSER FORWARD FRAME 
SPECIAL DETAILED INSPECTION (HFEC) OF THRUST REVERSER
FORWARD FRAME AT ACTUATOR ATTACHMENT</t>
  </si>
  <si>
    <t>783200-210-043</t>
  </si>
  <si>
    <t>0.67
0.67
0.67
0.67</t>
  </si>
  <si>
    <t>MRB 783004-02-1</t>
  </si>
  <si>
    <t>THRUST REVERSER FORWARD FRAME 
DETAILED INSPECTION OF THRUST REVERSER FORWARD FRAME 
AT ACTUATOR ATTACHMENT</t>
  </si>
  <si>
    <t>783200-210-046</t>
  </si>
  <si>
    <t>ALI 783200-01-1</t>
  </si>
  <si>
    <t>UPPER HINGE ACCESS 
FAIRING;</t>
  </si>
  <si>
    <t>"C" DUCT HINGE FITTING 
GENERAL VISUAL INSPECTION OF "C" DUCT HINGE FITTINGS</t>
  </si>
  <si>
    <t>783200-210-045</t>
  </si>
  <si>
    <t>ALI 783200-03-1</t>
  </si>
  <si>
    <t>783200-200-011</t>
  </si>
  <si>
    <t>ALI 783201-01-1 
MRB 783201-01-2</t>
  </si>
  <si>
    <t>437AL 451BL 451CL 
451DL 451EL 
438AR 452BR 452CR 
452DR 452ER 
447AL 461BL 461CL 
461DL 461EL 
448AR 462BR 462CR 
462DR 462ER</t>
  </si>
  <si>
    <t>THRUST REVERSER 
DETAILED INSPECTION OF THE THRUST REVERSER HINGE 
FITTINGS AND ADJACENT STRUCTURE</t>
  </si>
  <si>
    <t>783242-220-801</t>
  </si>
  <si>
    <t>0.28
0.28
0.28
0.28</t>
  </si>
  <si>
    <t>0.10
0.12
0.14
0.12</t>
  </si>
  <si>
    <t>ALI 783202-01-1 
MRB 783202-01-2</t>
  </si>
  <si>
    <t>THRUST REVERSER 
DETAILED INSPECTION OF THE THRUST REVERSER LATCH 
ASSEMBLY ON TWO HALVES AND SURROUNDING STRUCTURE OF 
LATCHES (15 CM AROUND)</t>
  </si>
  <si>
    <t>783244-220-801</t>
  </si>
  <si>
    <t>MRB 783203-01-1</t>
  </si>
  <si>
    <t>451JL 451JR 451PL 
451PR 
461JL 461JR 461PL 
461PR</t>
  </si>
  <si>
    <t>THRUST REVERSER DOOR PIVOTING FITTINGS 
AND SURROUNDING STRUCTURE 
GENERAL VISUAL INSPECTION OF THE THRUST REVERSER DOOR
PIVOTING FITTINGS AND SURROUNDING STRUCTURE (15 CM 
AROUND)</t>
  </si>
  <si>
    <t>783241-210-802</t>
  </si>
  <si>
    <t>0.17
0.17
0.17
0.17</t>
  </si>
  <si>
    <t>THRUST REVERSER DOOR PIVOTING FITTINGS 
SPECIAL DETAILED INSPECTION OF THE THRUST 
REVERSER 3 AND 9 OCLOCK PIVOT FITTINGS</t>
  </si>
  <si>
    <t>5 YE 
OR 
12000 FC</t>
  </si>
  <si>
    <t>A320 
ISB 70-1003</t>
  </si>
  <si>
    <t>ALI 783206-01-1 
MRB 783206-01-2</t>
  </si>
  <si>
    <t>THRUST REVERSER 
DETAILED INSPECTION OF THE THRUST REVERSER FWD 
V-BLADE (J-RING)</t>
  </si>
  <si>
    <t>783251-220-801</t>
  </si>
  <si>
    <t>0.21
0.21
0.21
0.21</t>
  </si>
  <si>
    <t>ALI 783207-01-1 
MRB 783207-01-2</t>
  </si>
  <si>
    <t>THRUST REVERSER AFT V-BLADE 
DETAILED INSPECTION OF THE THRUST REVERSER AFT 
V-BLADE</t>
  </si>
  <si>
    <t>783251-220-802</t>
  </si>
  <si>
    <t>ALI 783208-01-1 
MRB 783208-01-2</t>
  </si>
  <si>
    <t>451LL 451ML 
452LR 452MR 
461LL 461ML 
462LR 462MR</t>
  </si>
  <si>
    <t>ACTUATOR FITTINGS 
DETAILED INSPECTION OF THE ACTUATOR FITTINGS AND 
SURROUNDING STRUCTURE</t>
  </si>
  <si>
    <t>19200 FC 
OR 
6 YE</t>
  </si>
  <si>
    <t>783141-220-801</t>
  </si>
  <si>
    <t>0.07
0.07
0.07
0.07</t>
  </si>
  <si>
    <t>0.12
0.40
0.12
0.04</t>
  </si>
  <si>
    <t>ZL-100-02-1</t>
  </si>
  <si>
    <t>MRB ZL-100-02-1</t>
  </si>
  <si>
    <t>LOWER HALF OF FUSELAGE 
GENERAL VISUAL INSPECTION OF LOWER HALF OF FUSELAGE</t>
  </si>
  <si>
    <t>052100-200-002</t>
  </si>
  <si>
    <t>A319 
OR 
A320</t>
  </si>
  <si>
    <t>ZL-100-02-2</t>
  </si>
  <si>
    <t>MRB ZL-100-02-2</t>
  </si>
  <si>
    <t>ZL-100-02-3</t>
  </si>
  <si>
    <t>MRB ZL-100-02-3</t>
  </si>
  <si>
    <t>ZL-110-01-1</t>
  </si>
  <si>
    <t>MRB ZL-110-01-1</t>
  </si>
  <si>
    <t>RADOME 
GENERAL VISUAL INSPECTION OF RADOME (EWIS)</t>
  </si>
  <si>
    <t>052110-200-001</t>
  </si>
  <si>
    <t>ZL-121-01-1</t>
  </si>
  <si>
    <t>MRB ZL-121-01-1</t>
  </si>
  <si>
    <t>AVIONIC COMPARTMENT 
GENERAL VISUAL INSPECTION OF AVIONIC 
COMPARTMENT (EWIS)</t>
  </si>
  <si>
    <t>052120-200-001</t>
  </si>
  <si>
    <t>ZL-121-02-1</t>
  </si>
  <si>
    <t>MRB ZL-121-02-1</t>
  </si>
  <si>
    <t>INSULATION TO BE 
DISPLACED AS 
REQUIRED TO COMPLETE
THE REQUIRED 
INSPECTION;</t>
  </si>
  <si>
    <t>052120-200-007</t>
  </si>
  <si>
    <t>ZL-123-02-1</t>
  </si>
  <si>
    <t>MRB ZL-123-02-1</t>
  </si>
  <si>
    <t>NOSE LANDING GEAR WELL 
GENERAL VISUAL INSPECTION OF NOSE GEAR WELL (EWIS)</t>
  </si>
  <si>
    <t>052120-200-012</t>
  </si>
  <si>
    <t>MRB ZL-125-01-1</t>
  </si>
  <si>
    <t>125
126
129</t>
  </si>
  <si>
    <t>LATERAL AVIONIC COMPARTMENT 
GENERAL VISUAL INSPECTION OF LATERAL AVIONIC 
COMPARTMENT (EWIS)</t>
  </si>
  <si>
    <t>052120-200-003</t>
  </si>
  <si>
    <t>MRB ZL-125-01-2</t>
  </si>
  <si>
    <t>A318 
OR 
A319 
OR 
A321</t>
  </si>
  <si>
    <t>ZL-125-02-1</t>
  </si>
  <si>
    <t>MRB ZL-125-02-1</t>
  </si>
  <si>
    <t>INSULATION TO BE 
DISPLACED AS 
REQUIRED TO COMPLETE
THE REQUIRED 
INSPECTION; 
813 IF INSTALLED;</t>
  </si>
  <si>
    <t>6 YE 
OR 
24000 FH</t>
  </si>
  <si>
    <t>052120-200-008</t>
  </si>
  <si>
    <t>ZL-125-02-2</t>
  </si>
  <si>
    <t>MRB ZL-125-02-2</t>
  </si>
  <si>
    <t>FLOOR PANELS FROM FR
16 TO FR 20; 
INSULATION TO BE 
DISPLACED AS 
REQUIRED TO COMPLETE
THE REQUIRED 
INSPECTION; 
GASKET REMOVED; 
ENTRANCE STAIR 
DEPLOYED;</t>
  </si>
  <si>
    <t>LATERAL AVIONIC COMPARTMENT 
GENERAL VISUAL INSPECTION OF LATERAL AVIONIC 
COMPARTMENT (EWIS) 
NOTE: ZONE 129 ONLY EXISTING IF STAIRS INSTALLED</t>
  </si>
  <si>
    <t>1.72</t>
  </si>
  <si>
    <t>ZL-127-01-1</t>
  </si>
  <si>
    <t>MRB ZL-127-01-1</t>
  </si>
  <si>
    <t>REAR AVIONIC COMPARTMENT 
GENERAL VISUAL INSPECTION OF REAR AVIONIC 
COMPARTMENT (EWIS)</t>
  </si>
  <si>
    <t>052120-200-005</t>
  </si>
  <si>
    <t>ZL-127-02-1</t>
  </si>
  <si>
    <t>MRB ZL-127-02-1</t>
  </si>
  <si>
    <t>052120-200-010</t>
  </si>
  <si>
    <t>ZL-127-02-2</t>
  </si>
  <si>
    <t>MRB ZL-127-02-2</t>
  </si>
  <si>
    <t>127BF 127BG 127CF 
127DF 131AW 131BW 
131CW 131DW 825 
128CF 128EG 132BW 
132EW 824</t>
  </si>
  <si>
    <t>0.22
0.13</t>
  </si>
  <si>
    <t>ZL-129-01-1</t>
  </si>
  <si>
    <t>MRB ZL-129-01-1</t>
  </si>
  <si>
    <t>ENTRANCE STAIR 
DEPLOYED;</t>
  </si>
  <si>
    <t>STAIR BAY 
GENERAL VISUAL INSPECTION OF STAIR BAY (EWIS)</t>
  </si>
  <si>
    <t>052120-200-006</t>
  </si>
  <si>
    <t>ZL-131-01-1</t>
  </si>
  <si>
    <t>MRB ZL-131-01-1</t>
  </si>
  <si>
    <t>FORWARD CARGO COMPARTMENT 
GENERAL VISUAL INSPECTION OF FORWARD CARGO 
COMPARTMENT (AS FAR AS VISIBLE, IF ACT(S) 
INSTALLED) (EWIS)</t>
  </si>
  <si>
    <t>4 MO 
OR 
750 FH 
OR 
750 FC</t>
  </si>
  <si>
    <t>052130-200-001</t>
  </si>
  <si>
    <t>A/C 
WITHOUT CLS 
INSTALLED</t>
  </si>
  <si>
    <t>ZL-131-01-2</t>
  </si>
  <si>
    <t>MRB ZL-131-01-2</t>
  </si>
  <si>
    <t>FORWARD CARGO COMPARTMENT 
GENERAL VISUAL INSPECTION OF FORWARD CARGO 
COMPARTMENT(AS FAR AS VISIBLE IF ACT(S) 
INSTALLED) (EWIS)</t>
  </si>
  <si>
    <t>MRB ZL-131-02-1</t>
  </si>
  <si>
    <t>131BC 131FF 131GF 
131GW 131HW 131JF 
131KF 131MW 
132FF 132GF 132JF 
132MW 825</t>
  </si>
  <si>
    <t>FORWARD CARGO COMPARTMENT 
GENERAL VISUAL INSPECTION OF FORWARD CARGO 
COMPARTMENT (EWIS)</t>
  </si>
  <si>
    <t>052130-200-004</t>
  </si>
  <si>
    <t>0.44
0.28</t>
  </si>
  <si>
    <t>MRB ZL-131-02-2</t>
  </si>
  <si>
    <t>131BC 131DC 131FF 
131GF 131JF 131KF 
131QF 131VF 131WF 
131YF 131ZF 825 
132FF 132GF 132JF 
132MW 132QF 132RF 
132VF 132YF</t>
  </si>
  <si>
    <t>0.63
0.39</t>
  </si>
  <si>
    <t>ZL-131-02-3</t>
  </si>
  <si>
    <t>MRB ZL-131-02-3</t>
  </si>
  <si>
    <t>131DG 131EG 131GW 
131HW 131NC 131SW 
132DG 132EG 132SW 
825</t>
  </si>
  <si>
    <t>0.27
0.19</t>
  </si>
  <si>
    <t>ZL-131-02-4</t>
  </si>
  <si>
    <t>MRB ZL-131-02-4</t>
  </si>
  <si>
    <t>131DG 131EG 131GW 
131HW 131NC 131SW 
825 
132DG 132EG 132SW</t>
  </si>
  <si>
    <t>0.30
0.16</t>
  </si>
  <si>
    <t>ZL-131-03-1</t>
  </si>
  <si>
    <t>MRB ZL-131-03-1</t>
  </si>
  <si>
    <t>ACT(S) REMOVED (IF 
INSTALLED); 
CEILING PANELS FROM 
FR 24 TO FR 34; 
INSULATION TO BE 
DISPLACED AS 
REQUIRED TO COMPLETE
THE REQUIRED 
INSPECTION; 
SIDEWALL PANELS FROM
FR 24 TO FR 34;</t>
  </si>
  <si>
    <t>052130-200-006</t>
  </si>
  <si>
    <t>34.19</t>
  </si>
  <si>
    <t>ZL-131-03-2</t>
  </si>
  <si>
    <t>MRB ZL-131-03-2</t>
  </si>
  <si>
    <t>CEILING PANELS FROM 
FR 24 TO FR 35.7; 
INSULATION TO BE 
DISPLACED AS 
REQUIRED TO COMPLETE
THE REQUIRED 
INSPECTION; 
SIDEWALL PANELS FROM
FR 24 TO FR 35.7;</t>
  </si>
  <si>
    <t>ZL-133-01-1</t>
  </si>
  <si>
    <t>MRB ZL-133-01-1</t>
  </si>
  <si>
    <t>133AL 825 
134AR</t>
  </si>
  <si>
    <t>FLOOR PANELS FROM FR
24 TO FR 34;</t>
  </si>
  <si>
    <t>UNDERFLOOR BAY OF FWD CARGO COMPARTMENT 
GENERAL VISUAL INSPECTION OF UNDERFLOOR BAY OF FWD 
CARGO COMPARTMENT (EWIS)</t>
  </si>
  <si>
    <t>052130-200-002</t>
  </si>
  <si>
    <t>0.05
0.02</t>
  </si>
  <si>
    <t>A318 
OR 
A319 
WITHOUT CLS 
INSTALLED 
OR 
A320 
WITHOUT CLS 
INSTALLED</t>
  </si>
  <si>
    <t>ZL-133-01-3</t>
  </si>
  <si>
    <t>MRB ZL-133-01-3</t>
  </si>
  <si>
    <t>FLOOR PANELS FROM FR
24 TO FR 35.7;</t>
  </si>
  <si>
    <t>A321 
WITHOUT CLS 
INSTALLED</t>
  </si>
  <si>
    <t>ZL-133-01-4</t>
  </si>
  <si>
    <t>MRB ZL-133-01-4</t>
  </si>
  <si>
    <t>A321 
WITH CLS 
INSTALLED</t>
  </si>
  <si>
    <t>ZL-133-01-6</t>
  </si>
  <si>
    <t>MRB ZL-133-01-6</t>
  </si>
  <si>
    <t>ACT(S) REMOVED (IF 
INSTALLED); 
FLOOR PANELS FROM FR
24 TO FR 34;</t>
  </si>
  <si>
    <t>38.22</t>
  </si>
  <si>
    <t>A319 
WITH CLS 
INSTALLED 
OR 
A320 
WITH CLS 
INSTALLED</t>
  </si>
  <si>
    <t>ZL-137-01-1</t>
  </si>
  <si>
    <t>MRB ZL-137-01-1</t>
  </si>
  <si>
    <t>131NW 131PW 825 
132PW</t>
  </si>
  <si>
    <t>ACT(S) NO.4 AND NO.6
REMOVED (IF 
INSTALLED); 
INSULATION TO BE 
DISPLACED AS 
REQUIRED TO COMPLETE
THE REQUIRED 
INSPECTION;</t>
  </si>
  <si>
    <t>BAY BEHIND FWD CARGO COMPARTMENT 
GENERAL VISUAL INSPECTION OF BAY BEHIND FWD CARGO 
COMPARTMENT (EWIS)</t>
  </si>
  <si>
    <t>052130-200-003</t>
  </si>
  <si>
    <t>0.08
0.03</t>
  </si>
  <si>
    <t>17.18</t>
  </si>
  <si>
    <t>ZL-141-01-1</t>
  </si>
  <si>
    <t>MRB ZL-141-01-1</t>
  </si>
  <si>
    <t>CENTER WING BOX 
GENERAL VISUAL INSPECTION OF CENTER WING BOX (EWIS)</t>
  </si>
  <si>
    <t>052140-200-001</t>
  </si>
  <si>
    <t>ZL-145-01-1</t>
  </si>
  <si>
    <t>MRB ZL-145-01-1</t>
  </si>
  <si>
    <t>FLOOR PANELS FROM FR
36 TO FR 46; 
INSULATION TO BE 
DISPLACED AS 
REQUIRED TO COMPLETE
THE REQUIRED 
INSPECTION;</t>
  </si>
  <si>
    <t>ZONE UNDER CABIN FLOOR 
GENERAL VISUAL INSPECTION OF ZONE UNDER CABIN FLOOR 
(EWIS)</t>
  </si>
  <si>
    <t>052140-200-002</t>
  </si>
  <si>
    <t>4.37</t>
  </si>
  <si>
    <t>ZL-147-02-1</t>
  </si>
  <si>
    <t>MRB ZL-147-02-1</t>
  </si>
  <si>
    <t>MLG-WELL AND HYDRAULIC COMPARTMENT 
GENERAL VISUAL INSPECTION OF MLG-WELL AND HYDRAULIC 
COMPARTMENT (EWIS)</t>
  </si>
  <si>
    <t>052140-200-004</t>
  </si>
  <si>
    <t>ZL-147-03-1</t>
  </si>
  <si>
    <t>MRB ZL-147-03-1</t>
  </si>
  <si>
    <t>147AB 734 
147EB 744</t>
  </si>
  <si>
    <t>052140-200-005</t>
  </si>
  <si>
    <t>ZL-151-01-1</t>
  </si>
  <si>
    <t>MRB ZL-151-01-1</t>
  </si>
  <si>
    <t>AFT CARGO COMPARTMENT 
GENERAL VISUAL INSPECTION OF AFT CARGO COMPARTMENT 
(AS FAR AS VISIBLE, IF ACT IS INSTALLED) (EWIS)</t>
  </si>
  <si>
    <t>052150-200-001</t>
  </si>
  <si>
    <t>ZL-151-01-2</t>
  </si>
  <si>
    <t>MRB ZL-151-01-2</t>
  </si>
  <si>
    <t>AFT CARGO COMPARTMENT 
GENERAL VISUAL INSPECTION OF AFT CARGO 
COMPARTMENT (EWIS)</t>
  </si>
  <si>
    <t>4 MO 
OR 
750 FH</t>
  </si>
  <si>
    <t>ZL-151-02-1</t>
  </si>
  <si>
    <t>MRB ZL-151-02-1</t>
  </si>
  <si>
    <t>151AC 151AW 151BW 
151CC 151CW 151DW 
151EW 151HW 151JW 
152BW 152CW 152DW 
152FW 152GW 152HW 
152JW 826</t>
  </si>
  <si>
    <t>052150-200-003</t>
  </si>
  <si>
    <t>0.31
0.17</t>
  </si>
  <si>
    <t>A320 
PRE 24534 
PRE 24535</t>
  </si>
  <si>
    <t>ZL-151-02-2</t>
  </si>
  <si>
    <t>MRB ZL-151-02-2</t>
  </si>
  <si>
    <t>151AW 151AY 151BC 
151BW 151CW 151DC 
151DW 151EW 151HW 
151JW 
152BW 152CW 152DW 
152FW 152GW 152HW 
152JW 826</t>
  </si>
  <si>
    <t>0.39
0.17</t>
  </si>
  <si>
    <t>ZL-151-02-3</t>
  </si>
  <si>
    <t>MRB ZL-151-02-3</t>
  </si>
  <si>
    <t>151AC 151AW 151BW 
151CW 151DW 151EW 
151GC 151HW 151JW 
152BW 152CW 152DW 
152FW 152GW 152HW 
152JW 826</t>
  </si>
  <si>
    <t>0.29
0.17</t>
  </si>
  <si>
    <t>A320 
POST 24534 
OR 
A320 
POST 24535</t>
  </si>
  <si>
    <t>ZL-151-02-4</t>
  </si>
  <si>
    <t>MRB ZL-151-02-4</t>
  </si>
  <si>
    <t>151AC 151AW 151AY 
151BC 151BW 151CW 
151DC 151DW 151EW 
151HW 151JW 151KC 
152BW 152CW 152DW 
152FW 152GW 152HW 
152JW 826</t>
  </si>
  <si>
    <t>0.46
0.17</t>
  </si>
  <si>
    <t>ZL-151-02-5</t>
  </si>
  <si>
    <t>MRB ZL-151-02-5</t>
  </si>
  <si>
    <t>151BW 151EC 151GC 
151TW 151UW 
152BW 152FW 152GW 
152SW 152TW 826</t>
  </si>
  <si>
    <t>0.20
0.14</t>
  </si>
  <si>
    <t>ZL-151-02-6</t>
  </si>
  <si>
    <t>MRB ZL-151-02-6</t>
  </si>
  <si>
    <t>151AX 151AY 151BW 
151BX 151BY 151CX 
151DY 
152BW 152DX 152EX 
152FX 152GX 826</t>
  </si>
  <si>
    <t>0.85
0.17</t>
  </si>
  <si>
    <t>ZL-151-03-1</t>
  </si>
  <si>
    <t>MRB ZL-151-03-1</t>
  </si>
  <si>
    <t>CEILING PANELS FROM 
FR 46 TO FR 59; 
INSULATION TO BE 
DISPLACED AS 
REQUIRED TO COMPLETE
THE REQUIRED 
INSPECTION; 
SIDEWALL PANELS FROM
FR 46 TO FR 59;</t>
  </si>
  <si>
    <t>052150-200-004</t>
  </si>
  <si>
    <t>3.47</t>
  </si>
  <si>
    <t>ZL-151-03-7</t>
  </si>
  <si>
    <t>MRB ZL-151-03-7</t>
  </si>
  <si>
    <t>CEILING PANELS FROM 
FR 46 TO FR 59; 
INSULATION TO BE 
DISPLACED AS 
REQUIRED TO COMPLETE
THE REQUIRED 
INSPECTION; 
SIDEWALL PANELS FROM
FR 46 TO FR 59; 
ACT(S) REMOVED (IF 
INSTALLED);</t>
  </si>
  <si>
    <t>37.49</t>
  </si>
  <si>
    <t>ZL-151-03-8</t>
  </si>
  <si>
    <t>MRB ZL-151-03-8</t>
  </si>
  <si>
    <t>CEILING PANELS FROM 
FR 46 TO FR 59; 
INSULATION TO BE 
DISPLACED AS 
REQUIRED TO COMPLETE
THE REQUIRED 
INSPECTION; 
SIDEWALL PANELS FROM
FR 47.2 TO FR 59; 
ACT(S) REMOVED (IF 
INSTALLED);</t>
  </si>
  <si>
    <t>ZL-153-01-1</t>
  </si>
  <si>
    <t>MRB ZL-153-01-1</t>
  </si>
  <si>
    <t>FLOOR PANELS FROM 
FR 46 TO FR 59; 
ACT(S) REMOVED (IF 
INSTALLED);</t>
  </si>
  <si>
    <t>UNDERFLOOR BAY OF AFT CARGO COMPTMENT 
GENERAL VISUAL INSPECTION OF UNDERFLOOR BAY OF AFT 
CARGO COMPARTMENT (EWIS)</t>
  </si>
  <si>
    <t>052150-200-002</t>
  </si>
  <si>
    <t>42.12</t>
  </si>
  <si>
    <t>ZL-153-01-10</t>
  </si>
  <si>
    <t>MRB ZL-153-01-10</t>
  </si>
  <si>
    <t>FLOOR PANELS FROM FR
47.2 TO FR 59; 
ACT(S) REMOVED (IF 
INSTALLED);</t>
  </si>
  <si>
    <t>38.52</t>
  </si>
  <si>
    <t>ZL-153-02-2</t>
  </si>
  <si>
    <t>MRB ZL-153-02-2</t>
  </si>
  <si>
    <t>FLOOR PANELS FROM FR
46 TO FR 59;</t>
  </si>
  <si>
    <t>UNDERFLOOR BAY OF AFT CARGO COMPARTMENT 
GENERAL VISUAL INSPECTION OF UNDERFLOOR BAY OF AFT 
CARGO COMPARTMENT (EWIS)</t>
  </si>
  <si>
    <t>052150-200-006</t>
  </si>
  <si>
    <t>8.10</t>
  </si>
  <si>
    <t>ZL-161-01-1</t>
  </si>
  <si>
    <t>MRB ZL-161-01-1</t>
  </si>
  <si>
    <t>BULK CARGO COMPARTMENT 
GENERAL VISUAL INSPECTION OF BULK CARGO COMPARTMENT 
(AS FAR AS VISIBLE, IF ACT IS INSTALLED) (EWIS)</t>
  </si>
  <si>
    <t>052160-200-001</t>
  </si>
  <si>
    <t>ZL-161-02-1</t>
  </si>
  <si>
    <t>MRB ZL-161-02-1</t>
  </si>
  <si>
    <t>161AC 161AW 161BW 
161CW 
162BW 162CW 162EW 
826</t>
  </si>
  <si>
    <t>BULK CARGO COMPARTMENT 
GENERAL VISUAL INSPECTION OF BULK CARGO 
COMPARTMENT (EWIS)</t>
  </si>
  <si>
    <t>052160-200-003</t>
  </si>
  <si>
    <t>0.12
0.08</t>
  </si>
  <si>
    <t>ZL-161-02-2</t>
  </si>
  <si>
    <t>MRB ZL-161-02-2</t>
  </si>
  <si>
    <t>161CC 161HW 161JW 
162HW 162JW 826</t>
  </si>
  <si>
    <t>0.56
0.02</t>
  </si>
  <si>
    <t>MRB ZL-161-03-1</t>
  </si>
  <si>
    <t>CEILING PANELS FROM 
FR 59 TO FR 65; 
INSULATION TO BE 
DISPLACED AS 
REQUIRED TO COMPLETE
THE REQUIRED 
INSPECTION; 
SIDEWALL PANELS FROM
FR 59 TO FR 65; 
ACT(S) REMOVED (IF 
INSTALLED);</t>
  </si>
  <si>
    <t>052160-200-004</t>
  </si>
  <si>
    <t>36.89</t>
  </si>
  <si>
    <t>A318 
OR 
A319 
OR 
A320 
WITHOUT BULK 
DOOR 
OR 
A321 
WITHOUT BULK 
DOOR</t>
  </si>
  <si>
    <t>MRB ZL-161-03-2</t>
  </si>
  <si>
    <t>826 827</t>
  </si>
  <si>
    <t>CEILING PANELS FROM 
FR 59 TO FR 65; 
INSULATION TO BE 
DISPLACED AS 
REQUIRED TO COMPLETE
THE REQUIRED 
INSPECTION; 
SIDEWALL PANELS FROM
FR 59 TO FR 65;</t>
  </si>
  <si>
    <t>2.87</t>
  </si>
  <si>
    <t>MRB ZL-163-01-1</t>
  </si>
  <si>
    <t>FLOOR PANELS FROM FR
59 TO FR 65;</t>
  </si>
  <si>
    <t>163
164</t>
  </si>
  <si>
    <t>UNDERFLOOR BAY OF BULK CARGO COMPTMENT 
GENERAL VISUAL INSPECTION OF UNDERFLOOR BAY OF BULK 
CARGO COMPARTMENT (EWIS)</t>
  </si>
  <si>
    <t>052160-200-002</t>
  </si>
  <si>
    <t>3.90</t>
  </si>
  <si>
    <t>MRB ZL-163-01-2</t>
  </si>
  <si>
    <t>FLOOR PANELS FROM FR
59 TO FR 65; 
ACT(S) REMOVED (IF 
INSTALLED);</t>
  </si>
  <si>
    <t>37.92</t>
  </si>
  <si>
    <t>ZL-171-01-1</t>
  </si>
  <si>
    <t>MRB ZL-171-01-1</t>
  </si>
  <si>
    <t>AFT CABIN UNDERFLOOR COMPARTMENT 
GENERAL VISUAL INSPECTION OF AFT CABIN UNDERFLOOR 
COMPARTMENT (EWIS)</t>
  </si>
  <si>
    <t>052170-200-001</t>
  </si>
  <si>
    <t>A318 
OR 
A319 
WITHOUT ACT NO. 
5 INSTALLED 
OR 
A321</t>
  </si>
  <si>
    <t>ZL-171-01-2</t>
  </si>
  <si>
    <t>MRB ZL-171-01-2</t>
  </si>
  <si>
    <t>ZL-171-01-3</t>
  </si>
  <si>
    <t>MRB ZL-171-01-3</t>
  </si>
  <si>
    <t>161DW 171AL 
162DW 172AR 251DH 
831</t>
  </si>
  <si>
    <t>0.05
0.08</t>
  </si>
  <si>
    <t>A319 
WITH ACT NO.5 
INSTALLED</t>
  </si>
  <si>
    <t>ZL-171-02-1</t>
  </si>
  <si>
    <t>MRB ZL-171-02-1</t>
  </si>
  <si>
    <t>ACT(S) REMOVED (IF 
INSTALLED); 
INSULATION TO BE 
DISPLACED AS 
REQUIRED TO COMPLETE
THE REQUIRED 
INSPECTION;</t>
  </si>
  <si>
    <t>052170-200-002</t>
  </si>
  <si>
    <t>ZL-191-01-1</t>
  </si>
  <si>
    <t>MRB ZL-191-01-1</t>
  </si>
  <si>
    <t>191BB 191KB 
192KB</t>
  </si>
  <si>
    <t>AIR CONDITIONING COMPARTMENT AND 
FAIRINGS 
GENERAL VISUAL INSPECTION OF AIR CONDITIONING 
COMPARTMENT AND FAIRINGS (EWIS)</t>
  </si>
  <si>
    <t>052190-200-001</t>
  </si>
  <si>
    <t>0.18
0.10</t>
  </si>
  <si>
    <t>PRE 38051 
(47-1002), 
(47-1004), 
(47-1007), 
(47-1021), 
(47-1023), 
(47-1029), 
(47-1032), 
(47-1035) 
PRE 38196</t>
  </si>
  <si>
    <t>ZL-191-01-2</t>
  </si>
  <si>
    <t>MRB ZL-191-01-2</t>
  </si>
  <si>
    <t>191AB 191BB 191KB 
192KB</t>
  </si>
  <si>
    <t>0.34
0.10</t>
  </si>
  <si>
    <t>POST 38051 
(47-1002), 
(47-1004), 
(47-1007), 
(47-1021), 
(47-1023), 
(47-1029), 
(47-1032), 
(47-1035) 
POST 38196</t>
  </si>
  <si>
    <t>ZL-191-02-1</t>
  </si>
  <si>
    <t>MRB ZL-191-02-1</t>
  </si>
  <si>
    <t>052190-200-009</t>
  </si>
  <si>
    <t>ZL-193-01-1</t>
  </si>
  <si>
    <t>MRB ZL-193-01-1</t>
  </si>
  <si>
    <t>TRAILING EDGE SPOILER2-4 FITTINGS/LEGS 
SPECIAL DETAILED INSPECTION (HFEC) OF OUTER WING, 
TRAILING EDGE, SPOILERS 2, 3 AND 4 ACTUATOR AND HINGE
FITTINGS AT VERTICAL LEGS (APPLICABLE ONLY TO PART 
NUMBER D575-40139, 40140, 40141)</t>
  </si>
  <si>
    <t>575100-200-002 
NTM 57-51-30</t>
  </si>
  <si>
    <t>MRB 575140-01-1</t>
  </si>
  <si>
    <t>FLAP TRACK 1 
DETAILED INSPECTION OF FLAP TRACK 1, INCLUDING 
ATTACHMENT BRACKETS TO FUSELAGE, STRUT, CARRIAGE AND 
SWINGING LINK (PENDULUM), LH/RH</t>
  </si>
  <si>
    <t>575100-200-003</t>
  </si>
  <si>
    <t>MRB 575140-01-4</t>
  </si>
  <si>
    <t>MRB 575142-01-1</t>
  </si>
  <si>
    <t>INBOARD FLAP ACTUATOR DRIVE ARM 
DETAILED INSPECTION OF INBOARD FLAP, INBOARD ACTUATOR
DRIVE ARM, DRIVE STRUT AND OUTER PART OF TRUNNION, 
LH/RH</t>
  </si>
  <si>
    <t>575100-200-004</t>
  </si>
  <si>
    <t>MRB 575142-01-4</t>
  </si>
  <si>
    <t>575150-01-1</t>
  </si>
  <si>
    <t>MRB 575150-01-1</t>
  </si>
  <si>
    <t>OUTER WING MLG SUPPORT RIBS 
DETAILED INSPECTION OF OUTER WING, MLG SUPPORT RIB 5,
OUTBOARD AND INBOARD FACES</t>
  </si>
  <si>
    <t>575100-200-005</t>
  </si>
  <si>
    <t>PRE 32025 
(57-1118)</t>
  </si>
  <si>
    <t>575150-01-2</t>
  </si>
  <si>
    <t>MRB 575150-01-2</t>
  </si>
  <si>
    <t>POST 32025 
(57-1118)</t>
  </si>
  <si>
    <t>MRB 575151-01-2</t>
  </si>
  <si>
    <t>573AB 573BB 573CB 
574AB 574BB 
673AB 673BB 673CB 
674AB 674BB</t>
  </si>
  <si>
    <t>573
574
673
674</t>
  </si>
  <si>
    <t>TRAILING EDGE FALSE REAR SPAR 
DETAILED INSPECTION OF OUTER WING, TRAILING EDGE 
FALSE REAR SPAR, FORWARD AND AFT FACES</t>
  </si>
  <si>
    <t>575100-200-006</t>
  </si>
  <si>
    <t>0.38
0.38
0.38
0.38</t>
  </si>
  <si>
    <t>0.06
0.04
0.06
0.04</t>
  </si>
  <si>
    <t>575151-01-3</t>
  </si>
  <si>
    <t>MRB 575151-01-3</t>
  </si>
  <si>
    <t>30000 FC 
OR 
46700 FH</t>
  </si>
  <si>
    <t>5900 FC 
OR 
9200 FH</t>
  </si>
  <si>
    <t>MRB 575151-01-4</t>
  </si>
  <si>
    <t>INNER REAR SPAR TRAILING EDGE 
DETAILED INSPECTION OF OUTER WING, TRAILING EDGE 
FALSE REAR SPAR, FORWARD AND AFT FACES</t>
  </si>
  <si>
    <t>7300 FC 
OR 
9500 FH</t>
  </si>
  <si>
    <t>MRB 575151-01-5</t>
  </si>
  <si>
    <t>INNER REAR SPAR TRAILING EDGE 
DETAILED INSPECTION OF OUTER WING, TRAILING EDGE, 
FALSE REAR SPAR, FORWARD AND AFT FACES</t>
  </si>
  <si>
    <t>15000 FC 
OR 
23300 FH</t>
  </si>
  <si>
    <t>ALI 575151-01-6</t>
  </si>
  <si>
    <t>INNER REAR SPAR TRAILING EDGE 
DETAILED INSPECTION OF OUTER WING, TRAILING EDGE 
FALSE REAR SPAR, FORWARD AND AFT FACES 
NOTE: THIS TASK IS AN ALTERNATIVE TO TASK 
575151-03-6.</t>
  </si>
  <si>
    <t>28900 FC 
OR 
57800 FH</t>
  </si>
  <si>
    <t>ALI 575151-01-7</t>
  </si>
  <si>
    <t>TRAILING EDGE FALSE REAR SPAR 
DETAILED INSPECTION OF OUTER WING, TRAILING EDGE 
FALSE REAR SPAR, FORWARD AND AFT FACES 
NOTE: THIS TASK IS AN ALTERNATIVE TO TASK 
575151-03-7.</t>
  </si>
  <si>
    <t>26400 FC 
OR 
52800 FH</t>
  </si>
  <si>
    <t>3900 FC 
OR 
7800 FH</t>
  </si>
  <si>
    <t>ALI 575151-01-8</t>
  </si>
  <si>
    <t>13200 FC 
OR 
56700 FH</t>
  </si>
  <si>
    <t>900 FC 
OR 
3800 FH</t>
  </si>
  <si>
    <t xml:space="preserve">
MRB 575151-02-1</t>
  </si>
  <si>
    <t>TRAILING EDGE 
GENERAL VISUAL INSPECTION OF OUTER WING, TRAILING 
EDGE, FALSE REAR SPAR, FORWARD AND AFT FACES</t>
  </si>
  <si>
    <t>575100-210-804</t>
  </si>
  <si>
    <t>ALI 575151-03-6</t>
  </si>
  <si>
    <t>INNER REAR SPAR TRAILING EDGE 
SPECIAL DETAILED INSPECTION (US) OF OUTER WING, 
TRAILING EDGE FALSE REAR SPAR, FORWARD AND AFT 
FACES 
NOTE: THIS TASK IS AN ALTERNATIVE TO TASK 
575151-01-6.</t>
  </si>
  <si>
    <t>575100-280-801</t>
  </si>
  <si>
    <t>ALI 575151-03-7</t>
  </si>
  <si>
    <t>INNER REAR SPAR TRAILING EDGE 
SPECIAL DETAILED INSPECTION (US) OF OUTER WING, 
TRAILING EDGE FALSE REAR SPAR, FORWARD AND AFT 
FACES 
NOTE: THIS TASK IS AN ALTERNATIVE TO TASK 
575151-01-7.</t>
  </si>
  <si>
    <t>ALI 575154-01-1</t>
  </si>
  <si>
    <t>OUTER WING TRAILING EDGE OVERWING PANEL 
AND FITTINGS 
DETAILED INSPECTION OF OUTER WING, TRAILING EDGE 
OVERWING PANEL FITTINGS</t>
  </si>
  <si>
    <t>25600 FC 
OR 
51200 FH</t>
  </si>
  <si>
    <t>575100-220-803</t>
  </si>
  <si>
    <t>ALI 575155-01-4</t>
  </si>
  <si>
    <t>OUTER WING TRAILING EDGE TOP SKIN 
GENERAL VISUAL INSPECTION OF OUTER WING, TRAILING 
EDGE, TOP SKIN UPPER SURFACE, AFT OF REAR SPAR 
BETWEEN RIB 1 AND RIB 9</t>
  </si>
  <si>
    <t>55800 FC 
OR 
111600 FH</t>
  </si>
  <si>
    <t>10200 FC 
OR 
20400 FH</t>
  </si>
  <si>
    <t>575100-210-802</t>
  </si>
  <si>
    <t>ALI 575158-01-1</t>
  </si>
  <si>
    <t>OUTER WING BOTTOM SKIN LOWER SURFACE 
GENERAL VISUAL INSPECTION OF OUTER WING, BOTTOM SKIN 
LOWER SURFACE, AFT OF REAR SPAR BETWEEN RIB 1 AND RIB
9, EXCLUDING AREAS COVERED BY FLAP TRACK 2 FAIRINGS 
AND PYLON FAIRINGS</t>
  </si>
  <si>
    <t>5200 FC 
OR 
8800 FH</t>
  </si>
  <si>
    <t>575100-210-003</t>
  </si>
  <si>
    <t>ALI 575158-01-5</t>
  </si>
  <si>
    <t>25400 FC 
OR 
50800 FH</t>
  </si>
  <si>
    <t>ALI 575158-01-6</t>
  </si>
  <si>
    <t>25400 FC 
OR 
42900 FH</t>
  </si>
  <si>
    <t>4900 FC 
OR 
8300 FH</t>
  </si>
  <si>
    <t>MRB 575159-01-1</t>
  </si>
  <si>
    <t>OUTER WING BOTTOM SKIN/REAR SPAR 
DETAILED INSPECTION OF OUTER WING, BOTTOM SKIN, LOWER
SURFACE CURVED SKIN EDGE, AFT OF REAR SPAR JUST 
INBOARD OF MLG SUPPORT RIB 5</t>
  </si>
  <si>
    <t>9000 FC 
OR 
18000 FH</t>
  </si>
  <si>
    <t>575100-200-007</t>
  </si>
  <si>
    <t>575159-01-2</t>
  </si>
  <si>
    <t>ALI 575159-01-2</t>
  </si>
  <si>
    <t>OUTER WING BOTTOM SKIN/REAR SPAR 
DETAILED INSPECTION OF OUTER WING, BOTTOM SKIN LOWER 
SURFACE, CURVED SKIN EDGE AFT OF REAR SPAR JUST 
INBOARD OF MLG SUPPORT RIB 5</t>
  </si>
  <si>
    <t>21800 FC 
OR 
34900 FH</t>
  </si>
  <si>
    <t>7800 FC 
OR 
12500 FH</t>
  </si>
  <si>
    <t>MRB 575159-01-4</t>
  </si>
  <si>
    <t>11500 FC 
OR 
49600 FH</t>
  </si>
  <si>
    <t>5800 FC 
OR 
25100 FH</t>
  </si>
  <si>
    <t>MRB 575159-01-5</t>
  </si>
  <si>
    <t>30000 FC 
OR 
48000 FH</t>
  </si>
  <si>
    <t>7500 FC 
OR 
12000 FH</t>
  </si>
  <si>
    <t>ALI 575159-01-6 
MRB 575159-01-6</t>
  </si>
  <si>
    <t>41200 FC 
OR 
60000 FH</t>
  </si>
  <si>
    <t>ALI 575160-01-1</t>
  </si>
  <si>
    <t>MLG SECONDARY HINGED
FAIRING;</t>
  </si>
  <si>
    <t>TRAILING EDGE BOTTOM SKIN REAR SPAR 
SPECIAL DETAILED INSPECTION (X-RAY AND HFEC) OF OUTER
WING, TRAILING EDGE BOTTOM SKIN AFT OF REAR SPAR, 
ABOVE MLG REINFORCING</t>
  </si>
  <si>
    <t>24000 FC 
OR 
38400 FH</t>
  </si>
  <si>
    <t>11800 FC 
OR 
18900 FH</t>
  </si>
  <si>
    <t>575100-200-008 
NTM 57-51-60</t>
  </si>
  <si>
    <t>575160-01-2</t>
  </si>
  <si>
    <t>ALI 575160-01-2</t>
  </si>
  <si>
    <t>12300 FC 
OR 
19700 FH</t>
  </si>
  <si>
    <t>ALI 575160-01-3</t>
  </si>
  <si>
    <t>11900 FC 
OR 
19100 FH</t>
  </si>
  <si>
    <t>ALI 575160-01-4</t>
  </si>
  <si>
    <t>10600 FC 
OR 
16900 FH</t>
  </si>
  <si>
    <t>ALI 575160-01-5 
MRB 575160-01-5</t>
  </si>
  <si>
    <t>ALI 575160-01-6</t>
  </si>
  <si>
    <t>13400 FC 
OR 
57600 FH</t>
  </si>
  <si>
    <t>8600 FC 
OR 
37300 FH</t>
  </si>
  <si>
    <t>ALI 575160-01-7</t>
  </si>
  <si>
    <t>23100 FC 
OR 
37000 FH</t>
  </si>
  <si>
    <t>13400 FC 
OR 
21500 FH</t>
  </si>
  <si>
    <t>ALI 575161-01-1</t>
  </si>
  <si>
    <t>TRAILING EDGE BOTTOM SKIN REAR SPAR 
GENERAL VISUAL INSPECTION OF OUTER WING, TRAILING 
EDGE BOTTOM SKIN LOWER SURFACE, AFT OF REAR SPAR FROM
RIB 9 TO RIB 12, INCLUDING JACKING FITTING HOLE AT 
RIB 9 AND SIGHTING ROD HOLE AT RIB 10</t>
  </si>
  <si>
    <t>575100-210-004</t>
  </si>
  <si>
    <t>ALI 575161-01-2</t>
  </si>
  <si>
    <t>4000 FC 
OR 
6700 FH</t>
  </si>
  <si>
    <t>ALI 575161-01-3</t>
  </si>
  <si>
    <t>3600 FC 
OR 
6100 FH</t>
  </si>
  <si>
    <t>ALI 575161-01-5</t>
  </si>
  <si>
    <t>40400 FC 
OR 
60000 FH</t>
  </si>
  <si>
    <t>ALI 575163-01-2 
MRB 575163-01-2</t>
  </si>
  <si>
    <t>OUTER WING BOTTOM SKIN UND PYLON FAIR 
SPECIAL DETAILED INSPECTION (LFEC) OF OUTER WING, 
BOTTOM SKIN LOWER SURFACE, AFT OF REAR SPAR, UNDER 
PYLON FAIRING</t>
  </si>
  <si>
    <t>575100-220-011 
NTM 57-51-63</t>
  </si>
  <si>
    <t>ALI 575163-01-3 
MRB 575163-01-3</t>
  </si>
  <si>
    <t>30000 FC 
OR 
46500 FH</t>
  </si>
  <si>
    <t>3600 FC 
OR 
5500 FH</t>
  </si>
  <si>
    <t>MRB 575163-01-4</t>
  </si>
  <si>
    <t>OUTER WING BOTTOM SKIN UNDER PYLON 
FAIRING 
SPECIAL DETAILED INSPECTION (LFEC) OF OUTER WING, 
BOTTOM SKIN LOWER SURFACE, AFT OF REAR SPAR, UNDER 
PYLON FAIRING.</t>
  </si>
  <si>
    <t>11100 FC 
OR 
47800 FH</t>
  </si>
  <si>
    <t>7800 FC 
OR 
33600 FH</t>
  </si>
  <si>
    <t>ALI 575163-01-5 
MRB 575163-01-5</t>
  </si>
  <si>
    <t>12100 FC 
OR 
18800 FH</t>
  </si>
  <si>
    <t>MRB 575163-01-6</t>
  </si>
  <si>
    <t>FAIRINGS; 
PYLON; 
REMOVED;</t>
  </si>
  <si>
    <t>OUTER WING BOTTOM SKIN UNDER PYLON 
FAIRING 
SPECIAL DETAILED INSPECTION (LFEC) OF OUTER WING, 
BOTTOM SKIN LOWER SURFACE, AFT OF REAR SPAR UNDER 
PYLON FAIRING.</t>
  </si>
  <si>
    <t>10000 FC 
OR 
15500 FH</t>
  </si>
  <si>
    <t>MRB 575164-01-2</t>
  </si>
  <si>
    <t>531AB 531BB 
631AB 631BB</t>
  </si>
  <si>
    <t>531
574
631
674</t>
  </si>
  <si>
    <t>OUTER WING BOTTOM SKIN UND FLAP TRACK2 
SPECIAL DETAILED INSPECTION (HFEC) OF OUTER WING, 
BOTTOM SKIN LOWER SURFACE, AFT OF REAR SPAR, AROUND 
FLAP TRACK 2 FORWARD FITTINGS.</t>
  </si>
  <si>
    <t>11400 FC 
OR 
19000 FH</t>
  </si>
  <si>
    <t>575100-220-012 
NTM 57-51-64</t>
  </si>
  <si>
    <t>575164-01-3</t>
  </si>
  <si>
    <t>ALI 575164-01-3</t>
  </si>
  <si>
    <t>OUTER WING BOTTOM SKIN UND FLAP TRACK2 
SPECIAL DETAILED INSPECTION (HFEC) OF OUTER WING, 
BOTTOM SKIN LOWER SURFACE, AFT OF REAR SPAR, AROUND 
FLAP TRACK 2 FORWARD FITTINGS</t>
  </si>
  <si>
    <t>21400 FC 
OR 
35500 FH</t>
  </si>
  <si>
    <t>3900 FC 
OR 
6400 FH</t>
  </si>
  <si>
    <t>ALI 575164-01-4</t>
  </si>
  <si>
    <t>ALI 575165-01-2 
MRB 575165-01-2</t>
  </si>
  <si>
    <t>531EB 535AB 535BB 
631EB 635AB 635BB</t>
  </si>
  <si>
    <t>OUTER WING BOTTOM SKIN UND FLAP 2 FAIR 
DETAILED INSPECTION OF OUTER WING, BOTTOM SKIN, LOWER
SURFACE, AFT OF REAR SPAR UNDER FLAP TRACK 2 FAIRING 
AND FLAP TAB DRIVE 1A FAIRING</t>
  </si>
  <si>
    <t>35400 FC 
OR 
58800 FH</t>
  </si>
  <si>
    <t>575100-200-009</t>
  </si>
  <si>
    <t>MRB 575165-01-3</t>
  </si>
  <si>
    <t>OUTER WING BOTTOM SKIN UND FLAP 2 FAIR 
DETAILED INSPECTION OF OUTER WING, BOTTOM SKIN LOWER 
SURFACE, AFT OF REAR SPAR, UNDER FLAP TRACK 2 FAIRING</t>
  </si>
  <si>
    <t>575165-01-4</t>
  </si>
  <si>
    <t>ALI 575165-01-4</t>
  </si>
  <si>
    <t>OUTER WING BOTTOM SKIN UND FLAP 2 FAIR 
DETAILED INSPECTION OF OUTER WING, BOTTOM SKIN LOWER 
SURFACE, AFT OF REAR SPAR, UNDER FLAP TRACK 2 FAIRING
AND FLAP TAB DRIVE 1A FAIRING</t>
  </si>
  <si>
    <t>29000 FC 
OR 
48200 FH</t>
  </si>
  <si>
    <t>MRB 575165-01-5</t>
  </si>
  <si>
    <t>MRB 575166-01-2</t>
  </si>
  <si>
    <t>573BB 573CB 573DB 
573EB 
673BB 673CB 673DB 
673EB</t>
  </si>
  <si>
    <t>OUTER WING FALSE REAR SPAR LWR FLANGE 
DETAILED INSPECTION OF OUTER WING, FALSE REAR SPAR, 
FORWARD FACE, LOWER FLANGE, BETWEEN RIB 7 AND RIB 9</t>
  </si>
  <si>
    <t>7000 FC 
OR 
14000 FH</t>
  </si>
  <si>
    <t>575100-200-010</t>
  </si>
  <si>
    <t>575166-01-3</t>
  </si>
  <si>
    <t>MRB 575166-01-3</t>
  </si>
  <si>
    <t>5900 FC 
OR 
10000 FH</t>
  </si>
  <si>
    <t>MRB 575166-01-4</t>
  </si>
  <si>
    <t>OUTER WING FALSE REAR SPAR LWR FLANGE 
DETAILED INSPECTION OF OUTER WING, FALSE REAR SPAR, 
FORWARD FACE, LOWER FLANGE BETWEEN RIB 7 AND RIB 9</t>
  </si>
  <si>
    <t>7300 FC 
OR 
12300 FH</t>
  </si>
  <si>
    <t>575167-01-1</t>
  </si>
  <si>
    <t>MRB 575167-01-1</t>
  </si>
  <si>
    <t>OUTER WING BOTTOM SKIN UPPER SURFACE 
DETAILED INSPECTION OF OUTER WING, BOTTOM SKIN PANEL
NO. 3, UPPER SURFACE, BETWEEN REAR SPAR AND FALSE 
REAR SPAR, AND BETWEEN GEAR SUPPORT RIB 5 AND RIB 8.</t>
  </si>
  <si>
    <t>575100-200-011</t>
  </si>
  <si>
    <t>MAIN LANDING GEAR SUPPORT RIB 5 LUGS 
DETAILED INSPECTION OF MAIN LANDING GEAR SUPPORT 
RIB 5 LUGS. 
NOTE: 
- THIS TASK IS AN ALTERNATIVE TO TASK 575171-02-1 
- SB 57-1118 OR REPAIR BY SRM 57-26-13 CANCELS THE 
INSPECTION REQUIREMENTS OF THIS TASK</t>
  </si>
  <si>
    <t>150 FC</t>
  </si>
  <si>
    <t>EASA AD 
2012-0032 
FAA AD 
2013-26-14 
ISB 57-1138</t>
  </si>
  <si>
    <t>PRE 32025 
(57-1118) 
EXCEPT A321 
NOTE: REPAIR BY 
SRM 57-26-13 
CANCELS THE TASK</t>
  </si>
  <si>
    <t>MAIN LANDING GEAR SUPPORT RIB 5 LUGS 
DETAILED INSPECTION OF MAIN LANDING GEAR SUPPORT 
RIB 5 LUGS. 
NOTE: 
- THIS TASK IS AN ALTERNATIVE TO TASK 575171-02-2 
- SB 57-1118 OR REPAIR BY SRM 57-26-13 CANCELS THE 
INSPECTION REQUIREMENTS OF THIS TASK</t>
  </si>
  <si>
    <t>100 FC</t>
  </si>
  <si>
    <t>A321 
PRE 32025 
(57-1118) 
NOTE: REPAIR BY 
SRM 57-26-13 
CANCELS THE TASK</t>
  </si>
  <si>
    <t>MAIN LANDING GEAR SUPPORT RIB 5 LUGS 
DETAILED INSPECTION OF MAIN LANDING GEAR SUPPORT 
RIB 5 LUGS. 
NOTE: FOR THRESHOLD REFER TO ISB 57A1166.</t>
  </si>
  <si>
    <t>EASA AD 
2012-0032 
FAA AD 
2013-26-14 
ISB 57A1166</t>
  </si>
  <si>
    <t>A319 
POST SB 57-1118 
OR 
A320 
POST SB 57-1118 
OR 
A321 
POST SB 57-1118</t>
  </si>
  <si>
    <t>MAIN LANDING GEAR SUPPORT RIB 5 LUGS 
DETAILED INSPECTION OF MAIN LANDING GEAR SUPPORT 
RIB 5 LUGS. 
NOTE: FOR THRESHOLD REFER TO ISB 57-1168.</t>
  </si>
  <si>
    <t>EASA AD 
2012-0032 
FAA AD 
2013-26-14 
ISB 57-1168</t>
  </si>
  <si>
    <t>POST 32025</t>
  </si>
  <si>
    <t>940 FC</t>
  </si>
  <si>
    <t>630 FC</t>
  </si>
  <si>
    <t>MRB 575203-01-1</t>
  </si>
  <si>
    <t>RUBBER SEALS; 
FLAPS EXTENDED;</t>
  </si>
  <si>
    <t>581
681</t>
  </si>
  <si>
    <t>INBOARD FLAP TRUNNION ATTACH BRACKET 
DETAILED INSPECTION OF INBOARD FLAP, TRUNNION 
ATTACHMENT BRACKET INCLUDING INBOARD TRUNNION, LH/RH 
NOTE: THIS TASK HAS TO BE PERFORMED THE SAME TIME AS 
TASK 575203-02-1.</t>
  </si>
  <si>
    <t>12 YE 
OR 
32000 FC</t>
  </si>
  <si>
    <t>12 YE 
OR 
13900 FC</t>
  </si>
  <si>
    <t>575200-200-007</t>
  </si>
  <si>
    <t>MRB 575203-01-4</t>
  </si>
  <si>
    <t>RUBBER SEALING 
REMOVED; 
FLAPS EXTENDED;</t>
  </si>
  <si>
    <t>INBOARD FLAP TRUNNION ATTACH BRACKET 
DETAILED INSPECTION OF INBOARD FLAP, TRUNNION 
ATTACHMENT BRACKET INCLUDING INBOARD TRUNNION, LH/RH 
NOTE: THIS TASK HAS TO BE PERFORMED THE SAME TIME AS 
TASK 575203-02-4.</t>
  </si>
  <si>
    <t>MRB 575203-02-1</t>
  </si>
  <si>
    <t>COVER TAPES FROM 
INSPECTION HOLES 
REMOVED; 
FLAPS EXTENDED;</t>
  </si>
  <si>
    <t>575200-220-006 
NTM 57-52-03</t>
  </si>
  <si>
    <t>0.19</t>
  </si>
  <si>
    <t>MRB 575203-02-4</t>
  </si>
  <si>
    <t>MRB 575205-01-1</t>
  </si>
  <si>
    <t>531AT 531CB 
631AT 631CB</t>
  </si>
  <si>
    <t>531
581
631
681</t>
  </si>
  <si>
    <t>INBOARD FLAP DRIVE STRUT AND LEVER 
DETAILED INSPECTION OF INBOARD FLAP, DRIVE STRUT FOR 
FLAP AND DRIVE LEVER FOR FLAP TRACK FAIRING, 
INCLUDING ATTACHMENT BRACKETS TO THE FLAP AND 
SURROUNDING SKIN AT TRACK 2, LH/RH</t>
  </si>
  <si>
    <t>42000 FC</t>
  </si>
  <si>
    <t>575200-200-008</t>
  </si>
  <si>
    <t>MRB 575205-01-4</t>
  </si>
  <si>
    <t>MRB 575206-01-1</t>
  </si>
  <si>
    <t>INBOARD FLAP INTERNAL BRACKETS 
SPECIAL DETAILED INSPECTION (ENDOSCOPE) OF INBOARD 
FLAP, INTERNAL BRACKETS AT TRACK 2, LH/RH 
NOTE: INSPECTION IS THROUGH INSPECTION HOLES</t>
  </si>
  <si>
    <t>575200-220-008 
NTM 57-52-06</t>
  </si>
  <si>
    <t>MRB 575206-01-4</t>
  </si>
  <si>
    <t>MRB 575207-01-1</t>
  </si>
  <si>
    <t>INBOARD FLAP CARRIAGE ATTACH BRACKET 
DETAILED INSPECTION OF INBOARD FLAP, FLAP TO CARRIAGE
ATTACHMENT BRACKET AT TRACK 2, INCLUDING SURROUNDING 
SKIN, LH/RH</t>
  </si>
  <si>
    <t>12 YE 
OR 
16000 FC</t>
  </si>
  <si>
    <t>575200-200-009</t>
  </si>
  <si>
    <t>MRB 575207-01-4</t>
  </si>
  <si>
    <t>MRB 575209-01-1</t>
  </si>
  <si>
    <t>477
487
581
681</t>
  </si>
  <si>
    <t>INBOARD FLAP ATTACH BRACKET OF FAIRING 
DETAILED INSPECTION OF INBOARD FLAP, ATTACHMENT 
BRACKET OF PYLON AFT FAIRING, INCLUDING SURROUNDING 
SKIN, LH/RH</t>
  </si>
  <si>
    <t>12 YE 
OR 
15100 FC</t>
  </si>
  <si>
    <t>575200-200-002</t>
  </si>
  <si>
    <t>MRB 575209-01-4</t>
  </si>
  <si>
    <t>MRB 575210-01-1</t>
  </si>
  <si>
    <t>INBOARD FLAP INTERNAL SUPPORT BRACKET 
SPECIAL DETAILED INSPECTION (ENDOSCOPE) OF INBOARD 
FLAP, INTERNAL SUPPORT BRACKET OF PYLON AFT FAIRING 
ATTACHMENT, LH/RH 
NOTE: INSPECTION IS THROUGH INSPECTION HOLES</t>
  </si>
  <si>
    <t>12 YE 
OR 
39000 FC</t>
  </si>
  <si>
    <t>12 YE 
OR 
15300 FC</t>
  </si>
  <si>
    <t>575200-200-003 
NTM 57-52-10</t>
  </si>
  <si>
    <t>MRB 575210-01-4</t>
  </si>
  <si>
    <t>575211-01-1</t>
  </si>
  <si>
    <t>MRB 575211-01-1</t>
  </si>
  <si>
    <t>INBOARD FLAP END RIB 
DETAILED INSPECTION OF INBOARD FLAP, END RIB, 
INCLUDING ROLLER AND INTERCONNECTION STRUT ATTACHMENT
BRACKET, LH/RH</t>
  </si>
  <si>
    <t>575200-200-004</t>
  </si>
  <si>
    <t>575221-01-1</t>
  </si>
  <si>
    <t>ALI 575221-01-1</t>
  </si>
  <si>
    <t>INBOARD FLAP END RIB 
GENERAL VISUAL INSPECTION OF INBOARD DOUBLE-SLOTTED 
FLAP, EXTERNAL SURFACE OF UPPER AND LOWER SKIN, LH/RH</t>
  </si>
  <si>
    <t>575200-210-009</t>
  </si>
  <si>
    <t>575221-02-1</t>
  </si>
  <si>
    <t>193AB 193BB 195AB 
195BB 734 
194AB 194BB 744</t>
  </si>
  <si>
    <t>FLAPS 
DETAILED INSPECTION OF INBOARD FLAP TRUNNION AND 
SLIDING PANEL</t>
  </si>
  <si>
    <t>4000 FH</t>
  </si>
  <si>
    <t>575200-210-010 
EASA AD 
2010-0209 
FAA AD 
2008-05-12 
ISB 57-1133</t>
  </si>
  <si>
    <t>0.14
0.07</t>
  </si>
  <si>
    <t>A318 
PRE 38211 
(57-1147) 
OR 
A319 
POST 26495 
(27-1117) 
PRE 38211 
(57-1147) 
OR 
A320 
POST 26495 
(27-1117) 
PRE 38211 
(57-1147) 
OR 
A321 
POST 26495 
PRE 150004 
(57-1158)</t>
  </si>
  <si>
    <t>575223-01-1</t>
  </si>
  <si>
    <t>MRB 575223-01-1</t>
  </si>
  <si>
    <t>581AT 
681AT</t>
  </si>
  <si>
    <t>INBOARD DOUBLE SLOTTED FLAP TRUNNION 
DETAILED INSPECTION OF INBOARD DOUBLE-SLOTTED FLAP, 
TRUNNION ATTACHMENT BRACKET, INCLUDING INBOARD 
TRUNNION, LH/RH 
NOTE: THIS TASK HAS TO BE PERFORMED THE SAME TIME AS 
TASK 575223-02-1.</t>
  </si>
  <si>
    <t>575200-210-001</t>
  </si>
  <si>
    <t>575223-02-1</t>
  </si>
  <si>
    <t>MRB 575223-02-1</t>
  </si>
  <si>
    <t>575200-220-009 
NTM 57-52-23</t>
  </si>
  <si>
    <t>575225-01-1</t>
  </si>
  <si>
    <t>MRB 575225-01-1</t>
  </si>
  <si>
    <t>INBOARD DOUBLE SLOTTED FLAP DRIVE 
DETAILED INSPECTION OF INBOARD DOUBLE-SLOTTED FLAP, 
DRIVE STRUT FOR FLAP AND DRIVE LEVER FOR FLAP TRACK 
FAIRING, INCLUDING ATTACHMENT BRACKETS TO THE FLAP AT
TRACK 2, LH/RH</t>
  </si>
  <si>
    <t>575200-210-002</t>
  </si>
  <si>
    <t>575226-01-1</t>
  </si>
  <si>
    <t>MRB 575226-01-1</t>
  </si>
  <si>
    <t>531AT 531CB 581AB 
631AT 631CB 681AB</t>
  </si>
  <si>
    <t>INBD DOUBLE SLOTTED FLAP INTL BRACK 
SPECIAL DETAILED INSPECTION (ENDOSCOPE) OF INBOARD 
DOUBLE-SLOTTED FLAP, INTERNAL BRACKETS AT TRACK 2, 
LH/RH 
NOTE: INSPECTION IS THROUGH INSPECTION HOLES</t>
  </si>
  <si>
    <t>575200-220-010 
NTM 57-52-26</t>
  </si>
  <si>
    <t>575227-01-1</t>
  </si>
  <si>
    <t>MRB 575227-01-1</t>
  </si>
  <si>
    <t>INBD DOUBLE SLOTTED FLAP FLAP/CARRIAGE 
DETAILED INSPECTION OF INBOARD DOUBLE-SLOTTED FLAP, 
FLAP TO CARRIAGE ATTACHMENT BRACKET AT TRACK 2, LH/RH</t>
  </si>
  <si>
    <t>575200-210-003</t>
  </si>
  <si>
    <t>575229-01-1</t>
  </si>
  <si>
    <t>MRB 575229-01-1</t>
  </si>
  <si>
    <t>INBD DOUBLE SLOTTED FLAP PYLON FAIR AT 
DETAILED INSPECTION OF INBOARD DOUBLE-SLOTTED FLAP, 
ATTACHMENT BRACKET OF PYLON AFT FAIRING, INCLUDING 
SURROUNDING SKIN, LH/RH</t>
  </si>
  <si>
    <t>575200-210-004</t>
  </si>
  <si>
    <t>575230-01-1</t>
  </si>
  <si>
    <t>MRB 575230-01-1</t>
  </si>
  <si>
    <t>INBD DOUBLE SLOTTED FLP INT SUPP BRACK 
SPECIAL DETAILED INSPECTION (ENDOSCOPE) INBOARD 
DOUBLE-SLOTTED FLAP, INTERNAL SUPPORT BRACKETS PYLON 
AFT FAIRING ATTACHMENT, LH/RH 
NOTE: INSPECTION IS THROUGH INSPECTION HOLES</t>
  </si>
  <si>
    <t>575200-220-011 
NTM 57-52-30</t>
  </si>
  <si>
    <t>575231-01-1</t>
  </si>
  <si>
    <t>MRB 575231-01-1</t>
  </si>
  <si>
    <t>INBOARD DOUBLE SLOTTED FLAP END RIB 
DETAILED INSPECTION OF INBOARD DOUBLE-SLOTTED FLAP, 
END RIB, INCLUDING INTERCONNECTION STRUT ATTACHMENT 
BRACKET AND LEVER, LH/RH</t>
  </si>
  <si>
    <t>575200-210-005</t>
  </si>
  <si>
    <t>575233-01-1</t>
  </si>
  <si>
    <t>MRB 575233-01-1</t>
  </si>
  <si>
    <t>535AB 535BB 
635AB 635BB</t>
  </si>
  <si>
    <t>535
572
635
672</t>
  </si>
  <si>
    <t>INBOARD DOUBLE SLOTTED FLAP TAB DRIVE 
DETAILED INSPECTION OF INBOARD DOUBLE-SLOTTED FLAP, 
TAB DRIVE ASSEMBLY AND ARTICULATION AT RIB 3, LH/RH</t>
  </si>
  <si>
    <t>575200-210-006</t>
  </si>
  <si>
    <t>575235-01-1</t>
  </si>
  <si>
    <t>MRB 575235-01-1</t>
  </si>
  <si>
    <t>535
635</t>
  </si>
  <si>
    <t>INBOARD DOUBLE SLOTTED FLAP TAB ARTIC 
DETAILED INSPECTION OF INBOARD DOUBLE-SLOTTED FLAP, 
TAB ARTICULATION AT RIB 6, LH/RH</t>
  </si>
  <si>
    <t>575200-210-007</t>
  </si>
  <si>
    <t>MRB 575237-01-1</t>
  </si>
  <si>
    <t>INBOARD DOUBLE SLOTTED FLAP TAB DRIVE 
DETAILED INSPECTION OF INBOARD DOUBLE-SLOTTED FLAP, 
TAB DRIVE STRUT AND ARTICULATION AT RIB 9, LH/RH</t>
  </si>
  <si>
    <t>575200-210-008</t>
  </si>
  <si>
    <t>575239-01-1</t>
  </si>
  <si>
    <t>MRB 575239-01-1</t>
  </si>
  <si>
    <t>INBOARD DOUBLE SLOTTED FLAP RIB 3 
SPECIAL DETAILED INSPECTION (ENDOSCOPE) OF INBOARD 
DOUBLE-SLOTTED FLAP, RIB 3, LH/RH 
NOTE: INSPECTION IS THROUGH INSPECTION HOLES</t>
  </si>
  <si>
    <t>575200-220-012 
NTM 57-52-39</t>
  </si>
  <si>
    <t>575241-01-1</t>
  </si>
  <si>
    <t>MRB 575241-01-1</t>
  </si>
  <si>
    <t>INBOARD DOUBLE SLOTTED FLAP RIB 6 
SPECIAL DETAILED INSPECTION (ENDOSCOPE) OF INBOARD 
DOUBLE-SLOTTED FLAP, RIB 6, LH/RH 
NOTE: INSPECTION IS THROUGH INSPECTION HOLES</t>
  </si>
  <si>
    <t>575200-220-013 
NTM 57-52-41</t>
  </si>
  <si>
    <t>575250-01-1</t>
  </si>
  <si>
    <t>MRB 575250-01-1</t>
  </si>
  <si>
    <t>INBOARD FLAP TRACK 2 CARRIAGE 
DETAILED INSPECTION OF OUTER WING, INBOARD FLAP TRACK
2 CARRIAGE FORGING</t>
  </si>
  <si>
    <t>575200-200-005</t>
  </si>
  <si>
    <t>MRB 575250-02-1</t>
  </si>
  <si>
    <t>INBOARD FLAP TRACK 2 CARRIAGE 
SPECIAL DETAILED INSPECTION (US) OF OUTER WING, 
INBOARD FLAP TRACK 2 CARRIAGE FORGING</t>
  </si>
  <si>
    <t>575200-220-004 
NTM 57-52-50</t>
  </si>
  <si>
    <t>MRB 575250-02-2</t>
  </si>
  <si>
    <t>MRB 575251-01-1</t>
  </si>
  <si>
    <t>INBOARD FLAP TRACK 2 ROLLERS 
DETAILED INSPECTION OF OUTER WING, INBOARD FLAP TRACK
2 CARRIAGE ROLLERS</t>
  </si>
  <si>
    <t>575200-200-001</t>
  </si>
  <si>
    <t>575251-01-2</t>
  </si>
  <si>
    <t>MRB 575251-01-2</t>
  </si>
  <si>
    <t>MRB 575252-01-1</t>
  </si>
  <si>
    <t>INNER BOLT REMOVED; 
FLAPS EXTENDED;</t>
  </si>
  <si>
    <t>FLAP TAB HINGE AND FAIRING NO. 3C 
GENERAL VISUAL INSPECTION OF FLAP TAB HINGE AND 
FAIRING NO. 3C (EWIS)</t>
  </si>
  <si>
    <t>052530-200-012</t>
  </si>
  <si>
    <t>ZL-539-01-2</t>
  </si>
  <si>
    <t>MRB ZL-539-01-2</t>
  </si>
  <si>
    <t>539AB 539CB 
639AB 639CB</t>
  </si>
  <si>
    <t>ZL-540-01-1</t>
  </si>
  <si>
    <t>MRB ZL-540-01-1</t>
  </si>
  <si>
    <t>540AB 540AZ 540BZ 
540JB 540KB 
640AB 640AZ 640BZ 
640JB 640KB</t>
  </si>
  <si>
    <t>WING FUEL TANK 
GENERAL VISUAL INSPECTION OF WING FUEL TANK (EWIS) 
NOTE: INTERVAL MAY BE ADJUSTED BY INDIVIDUAL 
OPERATORS IN CONSIDERATION OF THEIR OWN 
INSERVICE EXPERIENCE AND OPERATIONAL 
ENVIRONMENT.</t>
  </si>
  <si>
    <t>052540-200-005</t>
  </si>
  <si>
    <t>0.26
0.22</t>
  </si>
  <si>
    <t>ZL-540-01-2</t>
  </si>
  <si>
    <t>MRB ZL-540-01-2</t>
  </si>
  <si>
    <t>MRB ZL-540-02-2</t>
  </si>
  <si>
    <t>052540-200-004</t>
  </si>
  <si>
    <t>1.58
1.43</t>
  </si>
  <si>
    <t>MRB ZL-540-02-3</t>
  </si>
  <si>
    <t>540AB 540AZ 540BB 
540BZ 540CZ 540DB 
540EB 540FB 540GB 
540HB 540JB 540KB 
540LB 540MB 540NB 
540PB 540QB 540RB 
640AB 640AZ 640BB 
640BZ 640CZ 640DB 
640EB 640FB 640GB 
640HB 640JB 640KB 
640LB 640MB 640NB 
640PB 640QB 640RB</t>
  </si>
  <si>
    <t>WING FUEL TANK 
GENERAL VISUAL INSPECTION OF WING FUEL TANK (EWIS)</t>
  </si>
  <si>
    <t>1.35
1.20</t>
  </si>
  <si>
    <t>ZL-550-01-1</t>
  </si>
  <si>
    <t>MRB ZL-550-01-1</t>
  </si>
  <si>
    <t>VENT SURGE TANK 
GENERAL VISUAL INSPECTION OF VENT SURGE TANK (EWIS)</t>
  </si>
  <si>
    <t>052550-200-001</t>
  </si>
  <si>
    <t>ZL-560-01-1</t>
  </si>
  <si>
    <t>MRB ZL-560-01-1</t>
  </si>
  <si>
    <t>DRY BAY 
GENERAL VISUAL INSPECTION OF DRY BAY 
(OUTBOARD) (EWIS)</t>
  </si>
  <si>
    <t>052560-200-001</t>
  </si>
  <si>
    <t>ZL-571-02-1</t>
  </si>
  <si>
    <t>MRB ZL-571-02-1</t>
  </si>
  <si>
    <t>MAIN LANDING GEAR BAY 
GENERAL VISUAL INSPECTION OF MLG BAY (EWIS)</t>
  </si>
  <si>
    <t>052570-200-006</t>
  </si>
  <si>
    <t>ZL-572-01-1</t>
  </si>
  <si>
    <t>MRB ZL-572-01-1</t>
  </si>
  <si>
    <t>571AB 572AB 572BB 
671AB 672AB 672BB</t>
  </si>
  <si>
    <t>572
672</t>
  </si>
  <si>
    <t>SHROUD BOX 
GENERAL VISUAL INSPECTION OF SHROUD BOX (EWIS)</t>
  </si>
  <si>
    <t>052570-200-002</t>
  </si>
  <si>
    <t>A319 
PRE 26562 
OR 
A320 
PRE 26562 
OR 
A321 
PRE 26568</t>
  </si>
  <si>
    <t>ZL-572-01-2</t>
  </si>
  <si>
    <t>MRB ZL-572-01-2</t>
  </si>
  <si>
    <t>571AB 
671AB</t>
  </si>
  <si>
    <t>A318 
OR 
A319 
POST 26562 
OR 
A320 
POST 26562 
OR 
A321 
POST 26568</t>
  </si>
  <si>
    <t>ZL-573-01-1</t>
  </si>
  <si>
    <t>MRB ZL-573-01-1</t>
  </si>
  <si>
    <t>573
673</t>
  </si>
  <si>
    <t>INBOARD FIXED TRAILING EDGE STRUCTURE 
GENERAL VISUAL INSPECTION OF INBOARD FIXED TRAILING 
EDGE STRUCTURE FROM SHROUD BOX TO RIB 9 (EWIS)</t>
  </si>
  <si>
    <t>052570-200-003</t>
  </si>
  <si>
    <t>ZL-574-01-1</t>
  </si>
  <si>
    <t>MRB ZL-574-01-1</t>
  </si>
  <si>
    <t>573AB 573BB 573CB 
573DB 573EB 574AB 
574BB 
673AB 673BB 673CB 
673DB 673EB 674AB 
674BB</t>
  </si>
  <si>
    <t>FALSE SPAR BOX 
GENERAL VISUAL INSPECTION OF FALSE SPAR BOX (EWIS)</t>
  </si>
  <si>
    <t>052570-200-004</t>
  </si>
  <si>
    <t>ZL-575-01-1</t>
  </si>
  <si>
    <t>MRB ZL-575-01-1</t>
  </si>
  <si>
    <t>OUTB FIXED TRAILING EDGE STRUCTURE 
GENERAL VISUAL INSPECTION OF OUTBOARD FIXED TRAILING 
EDGE STRUCTURE FROM RIB 9 TO RIB 27 (EWIS)</t>
  </si>
  <si>
    <t>052570-200-005</t>
  </si>
  <si>
    <t>ZL-590-01-1</t>
  </si>
  <si>
    <t>MRB ZL-590-01-1</t>
  </si>
  <si>
    <t>590AB 590BB 
690AB 690BB</t>
  </si>
  <si>
    <t>590
690</t>
  </si>
  <si>
    <t>AILERON 
GENERAL VISUAL INSPECTION OF AILERON (EWIS)</t>
  </si>
  <si>
    <t>052590-200-001</t>
  </si>
  <si>
    <t>4-ZL/700</t>
  </si>
  <si>
    <t>ZL-711-01-1</t>
  </si>
  <si>
    <t>MRB ZL-711-01-1</t>
  </si>
  <si>
    <t>711
712
713
714
715
716</t>
  </si>
  <si>
    <t>NOSE GEAR AND NOSE GEAR DOORS 
GENERAL VISUAL INSPECTION OF NOSE GEAR AND NOSE GEAR 
DOORS (EWIS)</t>
  </si>
  <si>
    <t>052710-200-001</t>
  </si>
  <si>
    <t>ZL-731-01-1</t>
  </si>
  <si>
    <t>MRB ZL-731-01-1</t>
  </si>
  <si>
    <t>LH/RH MAIN LANDING GEAR 
GENERAL VISUAL INSPECTION OF LH/RH MAIN LANDING 
GEAR (EWIS)</t>
  </si>
  <si>
    <t>052730-200-001</t>
  </si>
  <si>
    <t>ZL-732-01-1</t>
  </si>
  <si>
    <t>MRB ZL-732-01-1</t>
  </si>
  <si>
    <t>732
742</t>
  </si>
  <si>
    <t>MAIN LANDING GEAR CYLINDER DOOR 
GENERAL VISUAL INSPECTION OF MAIN LANDING GEAR 
CYLINDER DOOR (EWIS)</t>
  </si>
  <si>
    <t>052730-200-002</t>
  </si>
  <si>
    <t>ZL-733-01-1</t>
  </si>
  <si>
    <t>MRB ZL-733-01-1</t>
  </si>
  <si>
    <t>733
743</t>
  </si>
  <si>
    <t>MAIN LANDING GEAR SECONDARY DOOR 
GENERAL VISUAL INSPECTION OF MAIN LANDING GEAR 
SECONDARY DOOR (EWIS)</t>
  </si>
  <si>
    <t>052730-200-003</t>
  </si>
  <si>
    <t>ZL-734-01-1</t>
  </si>
  <si>
    <t>MRB ZL-734-01-1</t>
  </si>
  <si>
    <t>MAIN LANDING GEAR MAIN DOORS 
GENERAL VISUAL INSPECTION OF MAIN LANDING GEAR MAIN 
DOORS (EWIS)</t>
  </si>
  <si>
    <t>052730-200-004</t>
  </si>
  <si>
    <t>ZL-811-01-1</t>
  </si>
  <si>
    <t>MRB ZL-811-01-1</t>
  </si>
  <si>
    <t>FWD AVIONICS COMPARTMENT DOOR 
GENERAL VISUAL INSPECTION OF FWD AVIONICS COMPARTMENT
DOOR (EWIS) 
(INCLUDING EXTERNAL SURFACE)</t>
  </si>
  <si>
    <t>052810-200-001</t>
  </si>
  <si>
    <t>ZL-811-02-1</t>
  </si>
  <si>
    <t>MRB ZL-811-02-1</t>
  </si>
  <si>
    <t>DOOR PANELS REMOVED;</t>
  </si>
  <si>
    <t>FWD AVIONICS COMPARTMENT DOOR 
GENERAL VISUAL INSPECTION OF FWD AVIONICS COMPARTMENT
DOOR (EWIS)</t>
  </si>
  <si>
    <t>052810-200-002</t>
  </si>
  <si>
    <t>ZL-812-01-1</t>
  </si>
  <si>
    <t>MRB ZL-812-01-1</t>
  </si>
  <si>
    <t>812
822</t>
  </si>
  <si>
    <t>LATERAL AVIONICS COMPARTMENT DOORS 
GENERAL VISUAL INSPECTION OF LATERAL AVIONICS 
COMPARTMENT DOORS (EWIS) 
(INCLUDING EXTERNAL SURFACE)</t>
  </si>
  <si>
    <t>052810-200-003</t>
  </si>
  <si>
    <t>ZL-812-02-1</t>
  </si>
  <si>
    <t>MRB ZL-812-02-1</t>
  </si>
  <si>
    <t>LATERAL AVIONICS COMPARTMENT DOORS 
GENERAL VISUAL INSPECTION OF LATERAL AVIONICS 
COMPARTMENT DOORS (EWIS)</t>
  </si>
  <si>
    <t>052810-200-004</t>
  </si>
  <si>
    <t>ZL-813-01-1</t>
  </si>
  <si>
    <t>MRB ZL-813-01-1</t>
  </si>
  <si>
    <t>ENTRANCE STAIR DOOR 
GENERAL VISUAL INSPECTION OF ENTRANCE STAIR DOOR 
(INCLUDING EXTERNAL SURFACE) (EWIS)</t>
  </si>
  <si>
    <t>052813-200-001</t>
  </si>
  <si>
    <t>ZL-824-01-1</t>
  </si>
  <si>
    <t>MRB ZL-824-01-1</t>
  </si>
  <si>
    <t>REAR AVIONIC COMPARTMENT DOOR 
GENERAL VISUAL INSPECTION OF REAR AVIONIC COMPARTMENT
DOOR (EWIS) 
(INCLUDING EXTERNAL SURFACE)</t>
  </si>
  <si>
    <t>052820-200-007</t>
  </si>
  <si>
    <t>ZL-824-02-1</t>
  </si>
  <si>
    <t>MRB ZL-824-02-1</t>
  </si>
  <si>
    <t>REAR AVIONIC COMPARTMENT DOOR 
GENERAL VISUAL INSPECTION OF REAR AVIONIC COMPARTMENT
DOOR (EWIS)</t>
  </si>
  <si>
    <t>052820-200-008</t>
  </si>
  <si>
    <t>ZL-825-01-1</t>
  </si>
  <si>
    <t>MRB ZL-825-01-1</t>
  </si>
  <si>
    <t>FORWARD CARGO COMPARTMENT DOOR 
GENERAL VISUAL INSPECTION OF FWD CARGO COMPARTMENT 
DOOR INCLUDING FUSELAGE DOOR SILL, DOOR SEAL AND LOCK
FITTINGS, EXTERNAL SURFACE (EWIS)</t>
  </si>
  <si>
    <t>052820-200-001</t>
  </si>
  <si>
    <t>ZL-825-01-2</t>
  </si>
  <si>
    <t>MRB ZL-825-01-2</t>
  </si>
  <si>
    <t>ZL-825-02-1</t>
  </si>
  <si>
    <t>MRB ZL-825-02-1</t>
  </si>
  <si>
    <t>FWD CARGO COMPARTMENT DOOR 
GENERAL VISUAL INSPECTION OF FWD CARGO COMPARTMENT 
DOOR (EWIS)</t>
  </si>
  <si>
    <t>052820-200-004</t>
  </si>
  <si>
    <t>0.80</t>
  </si>
  <si>
    <t>ZL-825-02-2</t>
  </si>
  <si>
    <t>MRB ZL-825-02-2</t>
  </si>
  <si>
    <t>ZL-826-01-1</t>
  </si>
  <si>
    <t>MRB ZL-826-01-1</t>
  </si>
  <si>
    <t>AFT CARGO COMPARTMENT DOOR 
GENERAL VISUAL INSPECTION OF AFT CARGO COMPARTMENT 
DOOR INCLUDING FUSELAGE DOOR SILL, DOOR SEAL AND LOCK
FITTINGS (EWIS)</t>
  </si>
  <si>
    <t>052820-200-002</t>
  </si>
  <si>
    <t>ZL-826-01-2</t>
  </si>
  <si>
    <t>MRB ZL-826-01-2</t>
  </si>
  <si>
    <t>ZL-826-01-3</t>
  </si>
  <si>
    <t>MRB ZL-826-01-3</t>
  </si>
  <si>
    <t>ZL-826-02-1</t>
  </si>
  <si>
    <t>MRB ZL-826-02-1</t>
  </si>
  <si>
    <t>AFT CARGO COMPARTMENT DOOR 
GENERAL VISUAL INSPECTION OF AFT CARGO COMPARTMENT 
DOOR (EWIS)</t>
  </si>
  <si>
    <t>052820-200-005</t>
  </si>
  <si>
    <t>ZL-826-02-2</t>
  </si>
  <si>
    <t>MRB ZL-826-02-2</t>
  </si>
  <si>
    <t>ZL-826-02-3</t>
  </si>
  <si>
    <t>MRB ZL-826-02-3</t>
  </si>
  <si>
    <t>826 826HR 826KR 
826LR</t>
  </si>
  <si>
    <t>0.72</t>
  </si>
  <si>
    <t>MRB ZL-827-01-1</t>
  </si>
  <si>
    <t>BULK CARGO COMPARTMENT DOOR 
GENERAL VISUAL INSPECTION OF BULK CARGO COMPARTMENT 
DOOR INCLUDING DOOR STOPS ON FUSELAGE DOOR 
FRAME (EWIS)</t>
  </si>
  <si>
    <t>052820-200-003</t>
  </si>
  <si>
    <t>MRB ZL-827-02-1</t>
  </si>
  <si>
    <t>BULK CARGO COMPARTMENT DOOR 
GENERAL VISUAL INSPECTION OF BULK CARGO COMPARTMENT 
DOOR (EWIS)</t>
  </si>
  <si>
    <t>052820-200-006</t>
  </si>
  <si>
    <t>MRB ZL-831-01-1</t>
  </si>
  <si>
    <t>FWD AND AFT PASSENGER/CREW DOOR 
GENERAL VISUAL INSPECTION OF FWD AND AFT 
PASSENGER/CREW DOORS INCLUDING DOOR STOPS ON FUSELAGE
DOOR FRAMES AND DOOR SEALS, EXTERNAL SURFACE (EWIS)</t>
  </si>
  <si>
    <t>052830-200-001</t>
  </si>
  <si>
    <t>ACTIVATED 
PASSENGER/CREW 
DOORS</t>
  </si>
  <si>
    <t>ZL-831-02-1</t>
  </si>
  <si>
    <t>MRB ZL-831-02-1</t>
  </si>
  <si>
    <t>831 831AZ 831BZ 
831CZ 831DZ 831EZ 
831FZ 831GZ 
832 832AZ 832BZ 
832CZ 832DZ 832EZ 
832FZ 832GZ 
841 841AZ 841BZ 
841CZ 841DZ 841EZ 
841FZ 841GZ 
842 842AZ 842BZ 
842CZ 842DZ 842EZ 
842FZ 842GZ</t>
  </si>
  <si>
    <t>FWD AND AFT PASSENGER/CREW DOOR 
GENERAL VISUAL INSPECTION OF FWD AND AFT 
PASSENGER/CREW DOORS (EWIS)</t>
  </si>
  <si>
    <t>052830-200-005</t>
  </si>
  <si>
    <t>0.16
0.16
0.16
0.16</t>
  </si>
  <si>
    <t>MRB ZL-831-01-2</t>
  </si>
  <si>
    <t>831 832 
841 842</t>
  </si>
  <si>
    <t>AFT PASSENGER/CREW DOOR 
GENERAL VISUAL INSPECTION OF AFT PASSENGER/CREW DOORS
INCLUDING DOOR STOPS ON FUSELAGE DOOR FRAMES AND DOOR
SEALS, EXTERNAL SURFACE (EWIS)</t>
  </si>
  <si>
    <t>052830-200-803</t>
  </si>
  <si>
    <t>DEACTIVATED 
PASSENGER/CREW 
DOORS</t>
  </si>
  <si>
    <t>ZL-833-01-1</t>
  </si>
  <si>
    <t>MRB ZL-833-01-1</t>
  </si>
  <si>
    <t>FWD AND AFT EMERGENCY EXITS 
GENERAL VISUAL INSPECTION OF FWD AND AFT EMERGENCY 
EXITS INCLUDING DOOR SURROUND ON FUSELAGE DOOR FRAMES
AND DOOR SEALS, EXTERNAL SURFACE (EWIS)</t>
  </si>
  <si>
    <t>052830-200-003</t>
  </si>
  <si>
    <t>ZL-833-02-1</t>
  </si>
  <si>
    <t>MRB ZL-833-02-1</t>
  </si>
  <si>
    <t>833 833AZ 833BZ 
834 834AZ 834BZ 
843 843AZ 843BZ 
844 844AZ 844BZ</t>
  </si>
  <si>
    <t>FWD AND AFT EMERGENCY EXITS 
GENERAL VISUAL INSPECTION OF FWD AND AFT EMERGENCY 
EXITS (EWIS)</t>
  </si>
  <si>
    <t>052830-200-007</t>
  </si>
  <si>
    <t>ZL-833-02-2</t>
  </si>
  <si>
    <t>MRB ZL-833-02-2</t>
  </si>
  <si>
    <t>833 833CZ 833DZ 
833EZ 833FZ 833GZ 
833HZ 
834 834CZ 834DZ 
834EZ 834FZ 834GZ 
834HZ 
843 843CZ 843DZ 
843EZ 843FZ 843GZ 
843HZ 
844 844CZ 844DZ 
844EZ 844FZ 844GZ 
844HZ</t>
  </si>
  <si>
    <t>ZL-833-03-1</t>
  </si>
  <si>
    <t>MRB ZL-833-03-1</t>
  </si>
  <si>
    <t>FWD AND AFT EMERGENCY EXITS - EXTERNAL 
SKIN 
GENERAL VISUAL INSPECTION OF FWD AND AFT EMERGENCY 
EXITS - EXTERNAL SKIN (EWIS)</t>
  </si>
  <si>
    <t>052830-200-009</t>
  </si>
  <si>
    <t>MRB ZL-833-04-1</t>
  </si>
  <si>
    <t>FWD AND AFT EMERGENCY EXITS (INCLUDING 
DOOR STOPS ON FUSELAGE DOOR FRAMES) 
GENERAL VISUAL INSPECTION OF FWD AND AFT EMERGENCY 
EXITS INCLUDING DOOR STOPS ON FUSELAGE DOOR 
FRAMES (EWIS)</t>
  </si>
  <si>
    <t>052830-200-011</t>
  </si>
  <si>
    <t>ZL-834-05-1</t>
  </si>
  <si>
    <t>MRB ZL-834-05-1</t>
  </si>
  <si>
    <t>EMERGENCY EXITS 
GENERAL VISUAL INSPECTION OF EMERGENCY EXITS 
INCLUDING DOOR SURROUND ON FUSELAGE AND DOOR SEALS, 
EXTERNAL SURFACE (EWIS)</t>
  </si>
  <si>
    <t>052830-200-013</t>
  </si>
  <si>
    <t>ZL-834-06-1</t>
  </si>
  <si>
    <t>MRB ZL-834-06-1</t>
  </si>
  <si>
    <t>EMERGENCY EXITS 
GENERAL VISUAL INSPECTION OF EMERGENCY EXITS (EWIS)</t>
  </si>
  <si>
    <t>052830-200-014</t>
  </si>
  <si>
    <t>MRB 575316-02-7</t>
  </si>
  <si>
    <t>575321-01-2</t>
  </si>
  <si>
    <t>ALI 575321-01-2</t>
  </si>
  <si>
    <t>OUTBOARD DOUBLE SLOTTED FLAP TAB 
GENERAL VISUAL INSPECTION OF OUTBOARD DOUBLE-SLOTTED 
FLAP, INCLUDING TAB, EXTERNAL SURFACE OF UPPER AND 
LOWER SKIN, LH/RH</t>
  </si>
  <si>
    <t>8500 FC</t>
  </si>
  <si>
    <t>575300-210-009</t>
  </si>
  <si>
    <t>575323-01-1</t>
  </si>
  <si>
    <t>MRB 575323-01-1</t>
  </si>
  <si>
    <t>OUTBOARD DOUBLE SLOTTED FLAP TAB 
SPECIAL DETAILED INSPECTION (ENDOSCOPE) OF OUTBOARD 
DOUBLE SLOTTED FLAP TAB FRONT SPAR, LH/RH 
NOTE: INSPECTION IS THROUGH INSPECTION HOLES</t>
  </si>
  <si>
    <t>575300-220-021 
NTM 57-53-23</t>
  </si>
  <si>
    <t>575327-01-1</t>
  </si>
  <si>
    <t>MRB 575327-01-1</t>
  </si>
  <si>
    <t>17100 FC</t>
  </si>
  <si>
    <t>575300-210-001</t>
  </si>
  <si>
    <t>575327-02-1</t>
  </si>
  <si>
    <t>MRB 575327-02-1</t>
  </si>
  <si>
    <t>COVER TAPES FROM 
INSPECTION HOLES 
REMOVED; 
RUBBER SEALING 
REMOVED; 
FLAPS EXTENDED;</t>
  </si>
  <si>
    <t>575300-220-014 
NTM 57-53-27</t>
  </si>
  <si>
    <t>575329-01-1</t>
  </si>
  <si>
    <t>MRB 575329-01-1</t>
  </si>
  <si>
    <t>532AT 532CB 
632AT 632CB 
587AB 
687AB</t>
  </si>
  <si>
    <t>12 YE 
OR 
17900 FC</t>
  </si>
  <si>
    <t>575300-210-002</t>
  </si>
  <si>
    <t>0.05
0.05
0.02
0.02</t>
  </si>
  <si>
    <t>A321 
PRE 34767</t>
  </si>
  <si>
    <t>575329-02-1</t>
  </si>
  <si>
    <t>MRB 575329-02-1</t>
  </si>
  <si>
    <t>532AT 532CB 
587AB 
632AT 632CB 
687AB</t>
  </si>
  <si>
    <t>575300-220-015 
NTM 57-53-29</t>
  </si>
  <si>
    <t>0.05
0.02
0.05
0.02</t>
  </si>
  <si>
    <t>575329-03-1</t>
  </si>
  <si>
    <t>MRB 575329-03-1</t>
  </si>
  <si>
    <t>A321 
POST 34767</t>
  </si>
  <si>
    <t>575329-04-1</t>
  </si>
  <si>
    <t>MRB 575329-04-1</t>
  </si>
  <si>
    <t>575331-01-1</t>
  </si>
  <si>
    <t>MRB 575331-01-1</t>
  </si>
  <si>
    <t>OUTBD DOUBLE SLOTTED FLAP DRIVE LINK 
DETAILED INSPECTION OF OUTBOARD DOUBLE-SLOTTED FLAP, 
DRIVE LINKAGE AND DRIVE FITTING AT TRACK 3, LH/RH</t>
  </si>
  <si>
    <t>575300-210-003</t>
  </si>
  <si>
    <t>575333-01-1</t>
  </si>
  <si>
    <t>MRB 575333-01-1</t>
  </si>
  <si>
    <t>533AT 533CB 
633AT 633CB 
587BB 
687BB</t>
  </si>
  <si>
    <t>575300-210-004</t>
  </si>
  <si>
    <t>0.05
0.05
0.03
0.03</t>
  </si>
  <si>
    <t>575333-02-1</t>
  </si>
  <si>
    <t>MRB 575333-02-1</t>
  </si>
  <si>
    <t>533AT 533CB 
587BB 
633AT 633CB 
687BB</t>
  </si>
  <si>
    <t>575300-220-016 
NTM 57-53-33</t>
  </si>
  <si>
    <t>0.05
0.03
0.05
0.03</t>
  </si>
  <si>
    <t>575335-01-1</t>
  </si>
  <si>
    <t>MRB 575335-01-1</t>
  </si>
  <si>
    <t>OUTBD DOUBLE SLOTTED FLAP DRIVE LINK 
DETAILED INSPECTION OF OUTBOARD DOUBLE-SLOTTED FLAP, 
DRIVE LINKAGE AND DRIVE FITTING AT TRACK 4, LH/RH</t>
  </si>
  <si>
    <t>575300-210-005</t>
  </si>
  <si>
    <t>575337-01-1</t>
  </si>
  <si>
    <t>MRB 575337-01-1</t>
  </si>
  <si>
    <t>537AB 537BB 537CB 
538AB 538BB 538CB 
539AB 539BB 539CB 
637AB 637BB 637CB 
638AB 638BB 638CB 
639AB 639BB 639CB</t>
  </si>
  <si>
    <t>537
538
539
587
637
638
639
687</t>
  </si>
  <si>
    <t>OUTBOARD DOUBLE SLOTTED FLAP TAB ARTIC 
DETAILED INSPECTION OF OUTBOARD DOUBLE-SLOTTED FLAP, 
TAB ARTICULATION AT STATIONS 3 A, 3 B, 3 C, LH/RH 
NOTE: THIS TASK HAS TO BE PERFORMED THE SAME TIME AS 
TASK 575337-02-1.</t>
  </si>
  <si>
    <t>575300-210-006</t>
  </si>
  <si>
    <t>0.25
0.25
0.25
0.25
0.25
0.25
0.25
0.25</t>
  </si>
  <si>
    <t>0.06
0.06
0.06
0.06
0.06
0.06</t>
  </si>
  <si>
    <t>575337-02-1</t>
  </si>
  <si>
    <t>MRB 575337-02-1</t>
  </si>
  <si>
    <t>575300-220-017 
NTM 57-53-37</t>
  </si>
  <si>
    <t>0.60
0.60
0.60
0.60
0.60
0.60
0.60
0.60</t>
  </si>
  <si>
    <t>575339-01-1</t>
  </si>
  <si>
    <t>MRB 575339-01-1</t>
  </si>
  <si>
    <t>OUTBOARD DOUBLE SLOTTED FLAP TAB ARTIC 
DETAILED INSPECTION OF OUTBOARD DOUBLE-SLOTTED FLAP, 
TAB ARTICULATION AT TRACK 3, LH/RH 
NOTE: THIS TASK HAS TO BE PERFORMED THE SAME TIME AS 
TASK 575339-02-1.</t>
  </si>
  <si>
    <t>575300-210-007</t>
  </si>
  <si>
    <t>575339-02-1</t>
  </si>
  <si>
    <t>MRB 575339-02-1</t>
  </si>
  <si>
    <t>575300-220-018 
NTM 57-53-39</t>
  </si>
  <si>
    <t>575341-01-1</t>
  </si>
  <si>
    <t>MRB 575341-01-1</t>
  </si>
  <si>
    <t>OUTBOARD DOUBLE SLOTTED FLAP TAB ARTIC 
DETAILED INSPECTION OF OUTBOARD DOUBLE-SLOTTED FLAP, 
TAB ARTICULATION AT TRACK 4, LH/RH 
NOTE: THIS TASK HAS TO BE PERFORMED THE SAME TIME AS 
TASK 575341-02-1.</t>
  </si>
  <si>
    <t>575300-210-008</t>
  </si>
  <si>
    <t>575341-02-1</t>
  </si>
  <si>
    <t>MRB 575341-02-1</t>
  </si>
  <si>
    <t>575300-220-019 
NTM 57-53-41</t>
  </si>
  <si>
    <t>575343-01-1</t>
  </si>
  <si>
    <t>MRB 575343-01-1</t>
  </si>
  <si>
    <t>OUTBD DOUBLE SLOTTED FLAP RIB 2, 9, 12 
SPECIAL DETAILED INSPECTION (ENDOSCOPE) OF OUTBOARD 
DOUBLE-SLOTTED FLAP, RIB 2, 9 AND 12, LH/RH 
NOTE: INSPECTION IS THROUGH INSPECTION HOLES</t>
  </si>
  <si>
    <t>575300-220-020 
NTM 57-53-43</t>
  </si>
  <si>
    <t>MRB 575350-01-1</t>
  </si>
  <si>
    <t>OUTBOARD FLAP TRACK 3-4 CARRIAGE 
DETAILED INSPECTION OF OUTER WING OUTBOARD FLAP TRACK
3 AND 4 CARRIAGE FORGINGS</t>
  </si>
  <si>
    <t>575300-200-009</t>
  </si>
  <si>
    <t>MRB 575350-02-1</t>
  </si>
  <si>
    <t>OUTBOARD FLAP TRACK 3-4 CARRIAGE 
SPECIAL DETAILED INSPECTION (US) OF OUTER WING 
OUTBOARD FLAP TRACK 3 AND 4 CARRIAGE FORGINGS</t>
  </si>
  <si>
    <t>575300-220-006 
NTM 57-53-50</t>
  </si>
  <si>
    <t>MRB 575350-02-2</t>
  </si>
  <si>
    <t>575300-220-006 
NTM 575350</t>
  </si>
  <si>
    <t>MRB 575351-01-1</t>
  </si>
  <si>
    <t>OUTBOARD FLAP TRACK 3-4 ROLLERS 
DETAILED INSPECTION OF OUTER WING OUTBOARD FLAP TRACK
3 AND 4 CARRIAGE ROLLERS</t>
  </si>
  <si>
    <t>575300-200-001</t>
  </si>
  <si>
    <t>575351-01-2</t>
  </si>
  <si>
    <t>MRB 575351-01-2</t>
  </si>
  <si>
    <t>MRB 575352-01-1</t>
  </si>
  <si>
    <t>OUTBOARD FLAP TRACK 3-4 BOLT ASSEMBLY 
SPECIAL DETAILED INSPECTION (MPI) OF OUTER WING 
OUTBOARD FLAP TRACK 3 AND 4 FLAP PIVOT BOLT ASSEMBLY.</t>
  </si>
  <si>
    <t>575300-220-007 
NTM 57-53-52</t>
  </si>
  <si>
    <t>575352-01-2</t>
  </si>
  <si>
    <t>MRB 575352-01-2</t>
  </si>
  <si>
    <t>OUTBOARD FLAP TRACK 3-4 BOLT ASSEMBLY 
SPECIAL DETAILED INSPECTION (MPI) OF OUTER WING 
OUTBOARD FLAP TRACK 3 AND 4 FLAP PIVOT BOLT ASSEMBLY</t>
  </si>
  <si>
    <t>575354-01-1</t>
  </si>
  <si>
    <t>MRB 575354-01-1</t>
  </si>
  <si>
    <t>OUTBOARD FLAP TRACK 3-4 DRIVE LEVERS 
DETAILED INSPECTION OF OUTER WING OUTBOARD FLAP TRACK
3 AND 4 DRIVE LEVERS</t>
  </si>
  <si>
    <t>575300-200-010</t>
  </si>
  <si>
    <t>MRB 575354-02-1</t>
  </si>
  <si>
    <t>OUTBOARD FLAP TRACK3-4 DRIVE LEVERS 
SPECIAL DETAILED INSPECTION (HFEC) OF OUTER WING 
OUTBOARD FLAP TRACK 3 AND 4 DRIVE LEVERS</t>
  </si>
  <si>
    <t>575300-220-008 
NTM 57-53-54</t>
  </si>
  <si>
    <t>575354-02-2</t>
  </si>
  <si>
    <t>MRB 575354-02-2</t>
  </si>
  <si>
    <t>575300-220-008 
NTM 575354</t>
  </si>
  <si>
    <t>ALI 576103-01-1 
MRB 576103-01-1</t>
  </si>
  <si>
    <t>575AT 575KB 575LB 
575MB 
675AT 675KB 675LB 
675MB</t>
  </si>
  <si>
    <t>AILERON HINGE AND ACTUATOR FITTINGS 
DETAILED INSPECTION OF AILERON, HINGE FITTINGS AND 
ACTUATOR ATTACHMENT FITTINGS</t>
  </si>
  <si>
    <t>15800 FC</t>
  </si>
  <si>
    <t>12 YE 
OR 
38700 FC</t>
  </si>
  <si>
    <t>12 YE 
OR 
15800 FC</t>
  </si>
  <si>
    <t>576000-200-002</t>
  </si>
  <si>
    <t>0.14
0.16</t>
  </si>
  <si>
    <t>A318-PAX 
OR 
A320 
CLASSIC WING 
WTF 
OR 
A321 
CLASSIC WING 
WTF</t>
  </si>
  <si>
    <t>MRB 576103-01-4</t>
  </si>
  <si>
    <t>MRB 576103-01-5</t>
  </si>
  <si>
    <t>576104-01-1</t>
  </si>
  <si>
    <t>MRB 576104-01-1</t>
  </si>
  <si>
    <t>AILERON SKIN ATTACH TO TRAILING EDGE 
DETAILED INSPECTION OF AILERON, UPPER AND LOWER 
EXTERNAL SKINS AT ATTACHMENT TO TRAILING EDGE, 
INBOARD AND OUTBOARD EDGES, SPARS AND RIBS</t>
  </si>
  <si>
    <t>576000-200-003</t>
  </si>
  <si>
    <t>PRE 36547</t>
  </si>
  <si>
    <t>576106-01-1</t>
  </si>
  <si>
    <t>MRB 576106-01-1</t>
  </si>
  <si>
    <t>AILERON UPPER AND LOWER SKINS 
DETAILED INSPECTION OF AILERON, UPPER AND LOWER 
SKINS, EXTERNAL SURFACE</t>
  </si>
  <si>
    <t>576000-210-001</t>
  </si>
  <si>
    <t>576107-01-1</t>
  </si>
  <si>
    <t>MRB 576107-01-1</t>
  </si>
  <si>
    <t>AILERON UPPER AND LOWER EXTERNAL SKINS 
DETAILED INSPECTION OF AILERON UPPER AND LOWER 
EXTERNAL SKINS AT ATTACHMENT TO TRAILING EDGE AND 
OUTBOARD CLOSING RIB</t>
  </si>
  <si>
    <t>576000-200-005</t>
  </si>
  <si>
    <t>POST 36547</t>
  </si>
  <si>
    <t>MRB 577001-01-1</t>
  </si>
  <si>
    <t>SPOILER 1 FITTING 
DETAILED INSPECTION OF SPOILER 1, CENTER HINGE 
FITTING AND ACTUATOR BRACKET 
NOTE: THIS TASK MUST BE PERFORMED AT THE SAME TIME AS
TASK 577001-02-1</t>
  </si>
  <si>
    <t>577100-200-001</t>
  </si>
  <si>
    <t>577001-01-2</t>
  </si>
  <si>
    <t>MRB 577001-01-2</t>
  </si>
  <si>
    <t>SPOILER 1 FITTING 
DETAILED INSPECTION OF SPOILER 1, CENTER HINGE 
FITTING AND ACTUATOR BRACKET 
NOTE: THIS TASK MUST BE PERFORMED AT THE SAME TIME AS
TASK 577001-02-2</t>
  </si>
  <si>
    <t>577001-01-4</t>
  </si>
  <si>
    <t>MRB 577001-01-4</t>
  </si>
  <si>
    <t>SPOILER 1 FITTING 
DETAILED INSPECTION OF SPOILER 1, CENTER HINGE 
FITTING AND ACTUATOR BRACKET 
NOTE: THIS TASK MUST BE PERFORMED AT THE SAME TIME AS
TASK 577001-02-3</t>
  </si>
  <si>
    <t>15300 FC</t>
  </si>
  <si>
    <t>577001-01-6</t>
  </si>
  <si>
    <t>MRB 577001-01-6</t>
  </si>
  <si>
    <t>SPOILER 1 FITTING 
DETAILED INSPECTION OF SPOILER 1, CENTER HINGE 
FITTING AND ACTUATOR BRACKET</t>
  </si>
  <si>
    <t>MRB 577001-02-1</t>
  </si>
  <si>
    <t>PINS REMOVED; 
FLAPS EXTENDED; 
SPOILERS EXTENDED;</t>
  </si>
  <si>
    <t>SPOILER 1 FITTING 
SPECIAL DETAILED INSPECTION (HFEC) OF SPOILER 1, 
ACTUATOR BRACKET. 
NOTE: THIS TASK MUST BE PERFORMED AT THE SAME TIME AS
TASK 577001-01-1</t>
  </si>
  <si>
    <t>577100-220-001 
NTM 57-70-01</t>
  </si>
  <si>
    <t>577001-02-2</t>
  </si>
  <si>
    <t>MRB 577001-02-2</t>
  </si>
  <si>
    <t>SPOILER 1 FITTING 
SPECIAL DETAILED INSPECTION (HFEC) OF SPOILER 1, 
ACTUATOR BRACKET 
NOTE: THIS TASK MUST BE PERFORMED AT THE SAME TIME AS
TASK 577001-01-2</t>
  </si>
  <si>
    <t>577001-02-3</t>
  </si>
  <si>
    <t>MRB 577001-02-3</t>
  </si>
  <si>
    <t>SPOILER 1 FITTING 
SPECIAL DETAILED INSPECTION (HFEC) OF SPOILER 1, 
ACTUATOR BRACKET 
NOTE: THIS TASK MUST BE PERFORMED AT THE SAME TIME AS
TASK 577001-01-4</t>
  </si>
  <si>
    <t>577002-01-1</t>
  </si>
  <si>
    <t>MRB 577002-01-1</t>
  </si>
  <si>
    <t>SPOILER 1 SKINS OF CENTER FITTING 
DETAILED INSPECTION OF SPOILER 1, UPPER AND LOWER 
SKINS, IN REGION OF CENTER HINGE FITTING</t>
  </si>
  <si>
    <t>577100-200-002</t>
  </si>
  <si>
    <t>577003-01-1</t>
  </si>
  <si>
    <t>MRB 577003-01-1</t>
  </si>
  <si>
    <t>SPOILERS EXTENDED;</t>
  </si>
  <si>
    <t>SPOILER 1 SKINS AT TRAILING EDGE 
DETAILED INSPECTION OF SPOILER 1, UPPER AND LOWER 
SKINS, AT TRAILING EDGE AND INBOARD AND OUTBOARD 
EDGES</t>
  </si>
  <si>
    <t>577100-200-003</t>
  </si>
  <si>
    <t>577006-01-1</t>
  </si>
  <si>
    <t>MRB 577006-01-1</t>
  </si>
  <si>
    <t>SPOILER 2-5 CENTRE FITTING 
DETAILED INSPECTION OF SPOILER 2,3,4 AND 5, CENTER 
HINGE FITTINGS</t>
  </si>
  <si>
    <t>577200-200-002</t>
  </si>
  <si>
    <t>MRB 577006-02-1</t>
  </si>
  <si>
    <t>SPOILER 2-5 CENTRE FITTING 
SPECIAL DETAILED INSPECTION (HFEC AND US) OF SPOILER 
2, 3, 4 AND 5, CENTER HINGE FITTINGS</t>
  </si>
  <si>
    <t>577200-200-004 
NTM 57-70-06</t>
  </si>
  <si>
    <t>577006-02-2</t>
  </si>
  <si>
    <t>MRB 577006-02-2</t>
  </si>
  <si>
    <t>577006-02-3</t>
  </si>
  <si>
    <t>MRB 577006-02-3</t>
  </si>
  <si>
    <t>MRB 577006-02-4</t>
  </si>
  <si>
    <t>FLAPS AND SPOILERS 
EXTENDED; 
PINS REMOVED;</t>
  </si>
  <si>
    <t>18600 FC</t>
  </si>
  <si>
    <t>577007-01-1</t>
  </si>
  <si>
    <t>MRB 577007-01-1</t>
  </si>
  <si>
    <t>SPOILER 2-5 SKINS OF CENTER FITTING 
DETAILED INSPECTION OF SPOILER 2,3,4 AND 5, UPPER AND
LOWER SKINS IN REGION OF CENTER HINGE FITTING</t>
  </si>
  <si>
    <t>577500-200-001</t>
  </si>
  <si>
    <t>577008-01-1</t>
  </si>
  <si>
    <t>MRB 577008-01-1</t>
  </si>
  <si>
    <t>SPOILER 2-5 SKINS AT TRAILING EDGE 
DETAILED INSPECTION OF SPOILER 2,3,4 AND 5, UPPER AND
LOWER SKINS AT TRAILING EDGE AND INBOARD AND OUTBOARD
EDGES</t>
  </si>
  <si>
    <t>577200-200-003</t>
  </si>
  <si>
    <t>577009-01-1</t>
  </si>
  <si>
    <t>MRB 577009-01-1</t>
  </si>
  <si>
    <t>SPOILERS 1 TO 5 EXTERNAL SURFACE 
DETAILED INSPECTION OF SPOILERS 1 TO 5, UPPER AND 
LOWER SKINS, EXTERNAL SURFACE</t>
  </si>
  <si>
    <t>577100-210-001</t>
  </si>
  <si>
    <t>MRB 711101-01-2</t>
  </si>
  <si>
    <t>THERMAL SHIELDS 
REMOVED;</t>
  </si>
  <si>
    <t>AIR INTAKE COWL, "A" FLANGE ATTACHMENT 
GENERAL VISUAL INSPECTION OF THE AIR INTAKE COWL, "A"
FLANGE ATTACHMENT</t>
  </si>
  <si>
    <t>716141-210-801</t>
  </si>
  <si>
    <t>CEO 
PW6000A</t>
  </si>
  <si>
    <t>ALI 711300-01-1</t>
  </si>
  <si>
    <t>FAN COWL DOOR HINGE FITTINGS 
GENERAL VISUAL INSPECTION OF FAN COWL DOOR HINGE 
FITTINGS</t>
  </si>
  <si>
    <t>711313-220-040</t>
  </si>
  <si>
    <t>CEO 
CFM56-5</t>
  </si>
  <si>
    <t>ALI 711300-03-1</t>
  </si>
  <si>
    <t>FAN COWL DOOR HINGE FITTING 
GENERAL VISUAL INSPECTION OF FAN COWL DOOR HINGE 
FITTINGS</t>
  </si>
  <si>
    <t>711300-210-010</t>
  </si>
  <si>
    <t>CEO 
IAE</t>
  </si>
  <si>
    <t>ALI 711301-01-1 
MRB 711301-01-2</t>
  </si>
  <si>
    <t>FAN COWL DOOR HINGE FITTINGS 
DETAILED INSPECTION OF THE FAN COWL DOORS HINGES AND 
SURROUNDING STRUCTURE</t>
  </si>
  <si>
    <t>7500 FC 
OR 
6 YE</t>
  </si>
  <si>
    <t>711341-220-801</t>
  </si>
  <si>
    <t>ALI 711302-01-1 
MRB 711302-01-2</t>
  </si>
  <si>
    <t>FAN COWL DOOR LATCHES 
DETAILED INSPECTION OF THE FAN COWL DOORS LATCHES AND
SURROUNDING STRUCTURE</t>
  </si>
  <si>
    <t>711342-220-801</t>
  </si>
  <si>
    <t>MRB 712101-01-1</t>
  </si>
  <si>
    <t>451AL 
437AL 
438AR 452AR 
461AL 
447AL 
448AR 462AR</t>
  </si>
  <si>
    <t>ENGINE MOUNT 
DISASSEMBLED; 
ENGINE REMOVED;</t>
  </si>
  <si>
    <t>451
453
454
461
463
464</t>
  </si>
  <si>
    <t>FORWARD ENGINE MOUNT 
DETAILED INSPECTION OF FORWARD ENGINE MOUNT 
INSTALLATION</t>
  </si>
  <si>
    <t>712141-220-803</t>
  </si>
  <si>
    <t>0.06
0.02
0.24
0.06
0.02
0.24</t>
  </si>
  <si>
    <t>ALI 712102-01-1</t>
  </si>
  <si>
    <t>FORWARD ENGINE MOUNT 
DETAILED INSPECTION OF FORWARD ENGINE MOUNT AND 
SECONDARY LOAD PATH CLEARANCE</t>
  </si>
  <si>
    <t>7500 FC 
OR 
9300 FH</t>
  </si>
  <si>
    <t>712141-220-801</t>
  </si>
  <si>
    <t>0.22
0.22
0.22
0.22
0.22
0.22</t>
  </si>
  <si>
    <t>ALI 712102-02-1</t>
  </si>
  <si>
    <t>FORWARD ENGINE MOUNT 
SPECIAL DETAILED INSPECTION (TC) OF FORWARD ENGINE 
MOUNT BOLTS</t>
  </si>
  <si>
    <t>712141-220-802</t>
  </si>
  <si>
    <t>ALI 712111-01-1</t>
  </si>
  <si>
    <t>437AL 
438AR 
447AL 
448AR 
451AL 452AR 
461AL 462AR</t>
  </si>
  <si>
    <t>435
436
445
446
451
461</t>
  </si>
  <si>
    <t>712111-210-040</t>
  </si>
  <si>
    <t>0.02
0.04
0.02
0.04
0.26
0.26</t>
  </si>
  <si>
    <t>A318-PAX 
CFM56-5 
OR 
A319-PAX-CEO 
CFM56-5 
OR 
A320-CEO 
CFM56-5 
OR 
A321-100 
CFM56-5</t>
  </si>
  <si>
    <t>ALI 712111-01-2</t>
  </si>
  <si>
    <t>A321-200-CEO 
CFM56-5</t>
  </si>
  <si>
    <t>ALI 712111-01-3</t>
  </si>
  <si>
    <t>2800 FC 
OR 
12000 FH</t>
  </si>
  <si>
    <t>ALI 712111-01-4</t>
  </si>
  <si>
    <t>6900 FC 
OR 
20700 FH</t>
  </si>
  <si>
    <t>MRB 712111-02-1</t>
  </si>
  <si>
    <t>FORWARD ENGINE MOUNT 
DETAILED INSPECTION OF FORWARD ENGINE MOUNT 
INSTALLATION 
NOTE: ACCOMPLISHMENT OF THIS INSPECTION TO BE 
PERFORMED WITH A MAXIMUM INTERVAL OF 12 YEARS 
BETWEEN MOUNT DISASSEMBLY</t>
  </si>
  <si>
    <t>12 YE 
NOTE</t>
  </si>
  <si>
    <t>712111-210-042</t>
  </si>
  <si>
    <t>0.50
0.50
0.50
0.50
0.50
0.50</t>
  </si>
  <si>
    <t>ALI 712111-03-1</t>
  </si>
  <si>
    <t>712112-200-010</t>
  </si>
  <si>
    <t>A319-PAX-CEO 
IAE 
OR 
A320-CEO 
IAE 
OR 
A321-100 
IAE</t>
  </si>
  <si>
    <t>ALI 712111-03-2</t>
  </si>
  <si>
    <t>4500 FC 
OR 
9000 FH</t>
  </si>
  <si>
    <t>A321-200-CEO 
IAE</t>
  </si>
  <si>
    <t>ALI 712111-03-3</t>
  </si>
  <si>
    <t>MRB 712111-04-1</t>
  </si>
  <si>
    <t>712112-200-013</t>
  </si>
  <si>
    <t>ALI 712111-05-2</t>
  </si>
  <si>
    <t>FORWARD ENGINE MOUNT 
SPECIAL DETAILED INSPECTION (TC) OF FORWARD ENGINE 
MOUNT PYLON BOLTS</t>
  </si>
  <si>
    <t>712111-210-803</t>
  </si>
  <si>
    <t>ALI 712111-05-3</t>
  </si>
  <si>
    <t>ALI 712111-05-4</t>
  </si>
  <si>
    <t>A318-PAX 
CFM56-5 
OR 
A319-PAX-CEO 
CFM56-5 
OR 
A320-CEO 
CFM56-5 
OR 
A321-CEO 
CFM56-5</t>
  </si>
  <si>
    <t>ALI 712111-06-1</t>
  </si>
  <si>
    <t>FORWARD ENGINE MOUNT 
SPECIAL DETAILED INSPECTION (TC) OF FWD ENGINE MOUNT 
PYLON BOLTS.</t>
  </si>
  <si>
    <t>712112-200-802</t>
  </si>
  <si>
    <t>A319-PAX-CEO 
IAE 
OR 
A320-CEO 
IAE 
OR 
A321-CEO 
IAE</t>
  </si>
  <si>
    <t>ALI 712111-06-2</t>
  </si>
  <si>
    <t>ALI 712112-01-1</t>
  </si>
  <si>
    <t>FORWARD ENGINE MOUNT 
SPECIAL DETAILED INSPECTION (ENDOSCOPE) OF FORWARD 
ENGINE MOUNT LINK LUGS</t>
  </si>
  <si>
    <t>712112-200-803</t>
  </si>
  <si>
    <t>ALI 712112-01-2</t>
  </si>
  <si>
    <t>ALI 712112-01-3</t>
  </si>
  <si>
    <t>ALI 712112-02-1</t>
  </si>
  <si>
    <t>712112-200-805</t>
  </si>
  <si>
    <t>ALI 712112-02-2</t>
  </si>
  <si>
    <t>MRB 712201-01-1</t>
  </si>
  <si>
    <t>AFT ENGINE MOUNT 
DETAILED INSPECTION OF AFT ENGINE MOUNT INSTALLATION</t>
  </si>
  <si>
    <t>712241-220-803</t>
  </si>
  <si>
    <t>ALI 712202-01-1</t>
  </si>
  <si>
    <t>AFT ENGINE MOUNT 
DETAILED INSPECTION OF AFT ENGINE MOUNT AND SECONDARY
LOAD PATH CLEARANCE</t>
  </si>
  <si>
    <t>712241-220-801</t>
  </si>
  <si>
    <t>0.14
0.14
0.14
0.14
0.14
0.14</t>
  </si>
  <si>
    <t>ALI 712202-02-1</t>
  </si>
  <si>
    <t>AFT ENGINE MOUNT 
SPECIAL DETAILED INSPECTION (TC) OF AFT ENGINE MOUNT 
BOLTS</t>
  </si>
  <si>
    <t>712241-220-802</t>
  </si>
  <si>
    <t>0.08
0.08
0.08
0.08
0.08
0.08</t>
  </si>
  <si>
    <t>MRB 712211-01-1</t>
  </si>
  <si>
    <t>AFT ENGINE MOUNT 
DETAILED INSPECTION OF AFT ENGINE MOUNT INSTALLATION 
NOTE: ACCOMPLISHMENT OF THIS INSPECTION TO BE 
PERFORMED WITH A MAXIMUM INTERVAL OF 12 YEARS 
BETWEEN MOUNT DISASSEMBLY</t>
  </si>
  <si>
    <t>712211-210-040</t>
  </si>
  <si>
    <t>MRB 712211-02-1</t>
  </si>
  <si>
    <t>AFT ENGINE MOUNT 
DETAILED INSPECTION OF AFT ENGINE MOUNT INSTALLATION 
NOTE: ACCOMPLISHMENT OF THIS INSPECTION TO BE 
PERFORMED WITH A MAXIMUM INTERVAL OF 12 YEARS 
BETWEEN MOUNT DISASSEMBLY.</t>
  </si>
  <si>
    <t>712211-200-012</t>
  </si>
  <si>
    <t>ALI 712211-03-1</t>
  </si>
  <si>
    <t>712211-210-042</t>
  </si>
  <si>
    <t>ALI 712211-03-2</t>
  </si>
  <si>
    <t>ALI 712211-03-3</t>
  </si>
  <si>
    <t>ALI 712211-04-1</t>
  </si>
  <si>
    <t>712211-200-010</t>
  </si>
  <si>
    <t>ALI 712211-04-2</t>
  </si>
  <si>
    <t>ALI 712211-05-1</t>
  </si>
  <si>
    <t>AFT ENGINE MOUNT 
SPECIAL DETAILED INSPECTION (TC) OF AFT ENGINE MOUNT 
PYLON BOLTS</t>
  </si>
  <si>
    <t>712211-210-803</t>
  </si>
  <si>
    <t>ALI 712211-05-2</t>
  </si>
  <si>
    <t>ALI 712211-05-3</t>
  </si>
  <si>
    <t>ALI 712211-06-1</t>
  </si>
  <si>
    <t>712211-200-802</t>
  </si>
  <si>
    <t>ALI 712211-06-2</t>
  </si>
  <si>
    <t>ALI 712212-01-1</t>
  </si>
  <si>
    <t>AFT ENGINE MOUNT 
SPECIAL DETAILED INSPECTION (ENDOSCOPE) OF AFT ENGINE
MOUNT LINK LUGS</t>
  </si>
  <si>
    <t>712212-210-802</t>
  </si>
  <si>
    <t>ALI 712212-01-2</t>
  </si>
  <si>
    <t>ALI 712212-01-3</t>
  </si>
  <si>
    <t>ALI 712212-02-1</t>
  </si>
  <si>
    <t>712211-200-803</t>
  </si>
  <si>
    <t>0.57
0.57</t>
  </si>
  <si>
    <t>ALI 712212-02-2</t>
  </si>
  <si>
    <t>ALI 712213-01-1</t>
  </si>
  <si>
    <t>AFT ENGINE MOUNT 
SPECIAL DETAILED INSPECTION (ENDOSCOPE) OF AFT ENGINE
MOUNT PINS</t>
  </si>
  <si>
    <t>712211-210-802</t>
  </si>
  <si>
    <t>ALI 712213-01-2</t>
  </si>
  <si>
    <t>ALI 712213-01-3</t>
  </si>
  <si>
    <t>ALI 712213-02-1</t>
  </si>
  <si>
    <t>712211-200-804</t>
  </si>
  <si>
    <t>ALI 712213-02-2</t>
  </si>
  <si>
    <t>MRB 725403-01-1</t>
  </si>
  <si>
    <t>MIXER SCOOPS AND LOBES 
DETAILED INSPECTION OF MIXER SCOOPS AND LOBES. 
NOTE: THIS TASK MUST BE PERFORMED AT THE SAME TIME AS
TASK 725403-02-1.</t>
  </si>
  <si>
    <t>700 FC</t>
  </si>
  <si>
    <t>781141-210-801</t>
  </si>
  <si>
    <t>CEO 
PW6000A 
PRE 37822</t>
  </si>
  <si>
    <t>MRB 725403-01-2</t>
  </si>
  <si>
    <t>ESCAPE SLIDE STOWAGE
CONTAINER REMOVED;</t>
  </si>
  <si>
    <t>193
194</t>
  </si>
  <si>
    <t>OFFWING ESCAPE SLIDE STOWAGE AREA 
GENERAL VISUAL INSPECTION OF OFFWING ESCAPE SLIDE 
STOWAGE AREA (EWIS)</t>
  </si>
  <si>
    <t>052190-200-003</t>
  </si>
  <si>
    <t>ZL-193-01-2</t>
  </si>
  <si>
    <t>MRB ZL-193-01-2</t>
  </si>
  <si>
    <t>ZL-195-01-1</t>
  </si>
  <si>
    <t>MRB ZL-195-01-1</t>
  </si>
  <si>
    <t>195BB 
196BB</t>
  </si>
  <si>
    <t>195
196</t>
  </si>
  <si>
    <t>HYDRAULIC COMPARTMENT AND FAIRINGS 
GENERAL VISUAL INSPECTION OF HYDRAULIC COMPARTMENT 
AND FAIRINGS (EWIS)</t>
  </si>
  <si>
    <t>052190-200-005</t>
  </si>
  <si>
    <t>ZL-197-01-1</t>
  </si>
  <si>
    <t>MRB ZL-197-01-1</t>
  </si>
  <si>
    <t>197AB 197BB 197GB 
198BB 198GB 826GR</t>
  </si>
  <si>
    <t>197
198</t>
  </si>
  <si>
    <t>REAR FAIRING 
GENERAL VISUAL INSPECTION OF REAR FAIRING (EWIS)</t>
  </si>
  <si>
    <t>052190-200-007</t>
  </si>
  <si>
    <t>0.70
0.36</t>
  </si>
  <si>
    <t>ZL-197-01-2</t>
  </si>
  <si>
    <t>MRB ZL-197-01-2</t>
  </si>
  <si>
    <t>197AB 197GB 197KB 
198GB 198KB</t>
  </si>
  <si>
    <t>0.70
0.46</t>
  </si>
  <si>
    <t>ZL-197-01-3</t>
  </si>
  <si>
    <t>MRB ZL-197-01-3</t>
  </si>
  <si>
    <t>197AB 197GB 197KB 
198GB 198KB 826DR</t>
  </si>
  <si>
    <t>0.70
0.51</t>
  </si>
  <si>
    <t>MRB ZL-197-01-4</t>
  </si>
  <si>
    <t>197RB 197SB 197TB 
198SB 198UB</t>
  </si>
  <si>
    <t>0.90
0.60</t>
  </si>
  <si>
    <t>4-ZL/200</t>
  </si>
  <si>
    <t>ZL-200-02-1</t>
  </si>
  <si>
    <t>MRB ZL-200-02-1</t>
  </si>
  <si>
    <t>UPPER HALF OF FUSELAGE 
GENERAL VISUAL INSPECTION OF UPPER HALF OF FUSELAGE</t>
  </si>
  <si>
    <t>052200-200-002</t>
  </si>
  <si>
    <t>ZL-200-02-2</t>
  </si>
  <si>
    <t>MRB ZL-200-02-2</t>
  </si>
  <si>
    <t>ZL-200-02-3</t>
  </si>
  <si>
    <t>MRB ZL-200-02-3</t>
  </si>
  <si>
    <t>ZL-211-01-1</t>
  </si>
  <si>
    <t>MRB ZL-211-01-1</t>
  </si>
  <si>
    <t>211AW 211AZ 211BW 
211EW 211LW 831 
212AW 212AZ 212BW 
212EW 212JW</t>
  </si>
  <si>
    <t>COCKPIT 
GENERAL VISUAL INSPECTION OF COCKPIT (EWIS)</t>
  </si>
  <si>
    <t>052210-200-001</t>
  </si>
  <si>
    <t>0.12
0.10</t>
  </si>
  <si>
    <t>ZL-211-02-1</t>
  </si>
  <si>
    <t>MRB ZL-211-02-1</t>
  </si>
  <si>
    <t>211BC 211FC 211HC 
831 
212BC 212FC 212KW</t>
  </si>
  <si>
    <t>052210-200-002</t>
  </si>
  <si>
    <t>ZL-221-02-1</t>
  </si>
  <si>
    <t>MRB ZL-221-02-1</t>
  </si>
  <si>
    <t>DOOR FRAME LINING 
REMOVED; 
FLOOR PANELS FROM FR
12 TO FR 20; 
FURNISHINGS FROM FR 
12 TO FR 20; 
GALLEYS; 
INSULATION TO BE 
DISPLACED AS 
REQUIRED TO COMPLETE
THE REQUIRED 
INSPECTION; 
SEATS REMOVED; 
TOILET 
REMOVAL/INSTALLATION
;</t>
  </si>
  <si>
    <t>FORWARD CABIN UTILITY AREA 
GENERAL VISUAL INSPECTION OF FWD CABIN UTILITY AREAS 
INCLUDING FLOOR STRUCTURE (EWIS)</t>
  </si>
  <si>
    <t>052220-200-006</t>
  </si>
  <si>
    <t>35.37</t>
  </si>
  <si>
    <t>ZL-223-01-1</t>
  </si>
  <si>
    <t>MRB ZL-223-01-1</t>
  </si>
  <si>
    <t>CEILING PANELS FROM 
FR 12 TO FR 20; 
GALLEYS; 
INSULATION TO BE 
DISPLACED AS 
REQUIRED TO COMPLETE
THE REQUIRED 
INSPECTION; 
OVERHEAD STOWAGE 
COMPARTMENTS 
REMOVED; 
TOILET 
REMOVAL/INSTALLATION
;</t>
  </si>
  <si>
    <t>FWD CABIN UTILITY AREA OVERHEAD 
COMPARTMENT 
GENERAL VISUAL INSPECTION OF FWD CABIN UTILITY AREA 
OVERHEAD COMPARTMENT (EWIS)</t>
  </si>
  <si>
    <t>052220-200-003</t>
  </si>
  <si>
    <t>28.17</t>
  </si>
  <si>
    <t>ZL-231-01-2</t>
  </si>
  <si>
    <t>MRB ZL-231-01-2</t>
  </si>
  <si>
    <t>DOOR FRAME LINING 
REMOVED; 
FURNISHING REMOVED; 
GALLEYS; 
INSULATION TO BE 
DISPLACED AS 
REQUIRED TO COMPLETE
THE REQUIRED 
INSPECTION; 
SEATS REMOVED; 
SIDEWALL PANELS FROM
FR 20 TO FR 35.8; 
TOILET 
REMOVAL/INSTALLATION
;</t>
  </si>
  <si>
    <t>FORWARD PASSENGER COMPARTMENT 
GENERAL VISUAL INSPECTION OF FWD PASSENGER 
COMPARTMENT (EWIS) 
(INCLUDING FLOOR STRUCTURE)</t>
  </si>
  <si>
    <t>052230-200-001</t>
  </si>
  <si>
    <t>30.57</t>
  </si>
  <si>
    <t>ZL-231-01-3</t>
  </si>
  <si>
    <t>MRB ZL-231-01-3</t>
  </si>
  <si>
    <t>FURNISHING REMOVED; 
GALLEYS; 
INSULATION TO BE 
DISPLACED AS 
REQUIRED TO COMPLETE
THE REQUIRED 
INSPECTION; 
SEATS REMOVED; 
SIDEWALL AND FLOOR 
PANELS FROM FR 20 TO
FR 35 REMOVED; 
TOILET 
REMOVAL/INSTALLATION
;</t>
  </si>
  <si>
    <t>ZL-233-01-1</t>
  </si>
  <si>
    <t>MRB ZL-233-01-1</t>
  </si>
  <si>
    <t>CEILING PANELS FROM 
FR 20 TO FR 35; 
GALLEYS; 
INSULATION TO BE 
DISPLACED AS 
REQUIRED TO COMPLETE
THE REQUIRED 
INSPECTION; 
OVERHEAD STOWAGE 
COMPARTMENTS 
REMOVED; 
TOILET 
REMOVAL/INSTALLATION
;</t>
  </si>
  <si>
    <t>FWD PASSENGER OVERHEAD COMPARTMENT 
GENERAL VISUAL INSPECTION OF FWD PASSENGER OVERHEAD 
COMPARTMENT (EWIS)</t>
  </si>
  <si>
    <t>052230-200-003</t>
  </si>
  <si>
    <t>ZL-233-01-2</t>
  </si>
  <si>
    <t>MRB ZL-233-01-2</t>
  </si>
  <si>
    <t>CEILING PANELS FROM 
FR 20 TO FR 35.8; 
GALLEYS; 
INSULATION TO BE 
DISPLACED AS 
REQUIRED TO COMPLETE
THE REQUIRED 
INSPECTION; 
OVERHEAD STOWAGE 
COMPARTMENTS 
REMOVED; 
TOILET 
REMOVAL/INSTALLATION
;</t>
  </si>
  <si>
    <t>ZL-241-01-2</t>
  </si>
  <si>
    <t>MRB ZL-241-01-2</t>
  </si>
  <si>
    <t>FURNISHING, SIDEWALL
AND FLOOR PANELS 
FROM FR 35.8 TO FR 
47 REMOVED; 
GALLEYS; 
INSULATION TO BE 
DISPLACED AS 
REQUIRED TO COMPLETE
THE REQUIRED 
INSPECTION; 
TOILET 
REMOVAL/INSTALLATION
;</t>
  </si>
  <si>
    <t>CENTER PASSENGER COMPARTMENT 
GENERAL VISUAL INSPECTION OF CENTER PASSENGER 
COMPARTMENT (EWIS) 
(INCLUDING FLOOR STRUCTURE)</t>
  </si>
  <si>
    <t>052240-200-001</t>
  </si>
  <si>
    <t>ZL-241-01-3</t>
  </si>
  <si>
    <t>MRB ZL-241-01-3</t>
  </si>
  <si>
    <t>GALLEYS; 
INSULATION TO BE 
DISPLACED AS 
REQUIRED TO COMPLETE
THE REQUIRED 
INSPECTION; 
FURNISHING, SIDEWALL
(EXCEPT EMERGENCY 
EXIT PANELS) AND 
FLOOR PANELS FROM FR
35 TO FR 47 REMOVED;
TOILET 
REMOVAL/INSTALLATION
;</t>
  </si>
  <si>
    <t>ZL-243-01-1</t>
  </si>
  <si>
    <t>MRB ZL-243-01-1</t>
  </si>
  <si>
    <t>CEILING PANELS FROM 
FR 35 TO FR 47; 
GALLEYS; 
INSULATION TO BE 
DISPLACED AS 
REQUIRED TO COMPLETE
THE REQUIRED 
INSPECTION; 
OVERHEAD STOWAGE 
COMPARTMENTS 
REMOVED; 
TOILET 
REMOVAL/INSTALLATION
;</t>
  </si>
  <si>
    <t>CENTER PASSENGER OVERHEAD COMPARTMENT 
GENERAL VISUAL INSPECTION OF CENTER PASSENGER 
OVERHEAD COMPARTMENT (EWIS)</t>
  </si>
  <si>
    <t>052240-200-003</t>
  </si>
  <si>
    <t>ZL-243-01-3</t>
  </si>
  <si>
    <t>MRB ZL-243-01-3</t>
  </si>
  <si>
    <t>CEILING PANELS FROM 
FR 35.8 TO FR47; 
GALLEYS; 
INSULATION TO BE 
DISPLACED AS 
REQUIRED TO COMPLETE
THE REQUIRED 
INSPECTION; 
OVERHEAD STOWAGE 
COMPARTMENTS 
REMOVED; 
TOILET 
REMOVAL/INSTALLATION
;</t>
  </si>
  <si>
    <t>ZL-251-01-2</t>
  </si>
  <si>
    <t>MRB ZL-251-01-2</t>
  </si>
  <si>
    <t>DOOR FRAME LINING 
REMOVED; 
GALLEYS; 
INSULATION TO BE 
DISPLACED AS 
REQUIRED TO COMPLETE
THE REQUIRED 
INSPECTION; 
SEATS REMOVED; 
FURNISHING, SIDEWALL
AND FLOOR PANELS 
FROM FR 47 TO FR 64 
REMOVED; 
TOILET 
REMOVAL/INSTALLATION
;</t>
  </si>
  <si>
    <t>AFT PASSENGER COMPARTMENT 
GENERAL VISUAL INSPECTION OF AFT PASSENGER 
COMPARTMENT (EWIS) 
(INCLUDING FLOOR STRUCTURE)</t>
  </si>
  <si>
    <t>052250-200-001</t>
  </si>
  <si>
    <t>ZL-251-01-3</t>
  </si>
  <si>
    <t>MRB ZL-251-01-3</t>
  </si>
  <si>
    <t>GALLEYS; 
INSULATION TO BE 
DISPLACED AS 
REQUIRED TO COMPLETE
THE REQUIRED 
INSPECTION; 
FURNISHING, SIDEWALL
AND FLOOR PANELS 
FROM FR 47 TO FR 64 
REMOVED; 
TOILET 
REMOVAL/INSTALLATION
;</t>
  </si>
  <si>
    <t>ZL-253-01-1</t>
  </si>
  <si>
    <t>MRB ZL-253-01-1</t>
  </si>
  <si>
    <t>CEILING PANELS FROM 
FR 47 TO FR 64; 
GALLEYS; 
INSULATION TO BE 
DISPLACED AS 
REQUIRED TO COMPLETE
THE REQUIRED 
INSPECTION; 
OVERHEAD STOWAGE 
COMPARTMENTS 
REMOVED; 
TOILET 
REMOVAL/INSTALLATION
;</t>
  </si>
  <si>
    <t>AFT PASSENGER OVERHEAD COMPARTMENT 
GENERAL VISUAL INSPECTION OF AFT PASSENGER OVERHEAD 
COMPARTMENT (EWIS)</t>
  </si>
  <si>
    <t>052250-200-003</t>
  </si>
  <si>
    <t>ZL-261-02-1</t>
  </si>
  <si>
    <t>MRB ZL-261-02-1</t>
  </si>
  <si>
    <t>FLOOR PANELS BETWEEN
FR 64 TO 70; 
FURNISHINGS BETWEEN 
FR 64 TO 70; 
GALLEYS; 
INSULATION TO BE 
DISPLACED AS 
REQUIRED TO COMPLETE
THE REQUIRED 
INSPECTION; 
SEATS REMOVED; 
SIDEWALL/DOOR FRAME 
LINING REMOVED; 
TOILET 
REMOVAL/INSTALLATION
;</t>
  </si>
  <si>
    <t>AFT CABIN UTILITY AREAS 
GENERAL VISUAL INSPECTION OF AFT CABIN UTILITY AREAS 
INCLUDING FLOOR STRUCTURE (EWIS)</t>
  </si>
  <si>
    <t>052260-200-004</t>
  </si>
  <si>
    <t>30.87</t>
  </si>
  <si>
    <t>ZL-263-01-1</t>
  </si>
  <si>
    <t>MRB ZL-263-01-1</t>
  </si>
  <si>
    <t>CEILING PANELS FROM 
FR 64 TO FR 70; 
GALLEYS; 
INSULATION TO BE 
DISPLACED AS 
REQUIRED TO COMPLETE
THE REQUIRED 
INSPECTION; 
OVERHEAD STOWAGE 
COMPARTMENTS 
REMOVED; 
TOILET 
REMOVAL/INSTALLATION
;</t>
  </si>
  <si>
    <t>AFT CABIN OVERHEAD COMPARTMENT 
GENERAL VISUAL INSPECTION OF AFT CABIN OVERHEAD 
COMPARTMENT (EWIS)</t>
  </si>
  <si>
    <t>052260-200-003</t>
  </si>
  <si>
    <t>4-ZL/300</t>
  </si>
  <si>
    <t>ZL-300-02-1</t>
  </si>
  <si>
    <t>MRB ZL-300-02-1</t>
  </si>
  <si>
    <t>STABILIZERS AND CONE/REAR FUSELAGE 
GENERAL VISUAL INSPECTION OF STABILIZERS AND 
CONE/REAR FUSELAGE</t>
  </si>
  <si>
    <t>052300-200-002</t>
  </si>
  <si>
    <t>ZL-311-01-1</t>
  </si>
  <si>
    <t>MRB ZL-311-01-1</t>
  </si>
  <si>
    <t>AFT FUSELAGE TAIL SECTION 
GENERAL VISUAL INSPECTION OF AFT FUSELAGE TAIL 
SECTION (EWIS)</t>
  </si>
  <si>
    <t>052310-200-001</t>
  </si>
  <si>
    <t>ZL-313-01-1</t>
  </si>
  <si>
    <t>MRB ZL-313-01-1</t>
  </si>
  <si>
    <t>313
314</t>
  </si>
  <si>
    <t>TAIL CONE APU AIR INTAKE AREA 
GENERAL VISUAL INSPECTION OF TAIL CONE APU AIR INTAKE
AREA (EWIS)</t>
  </si>
  <si>
    <t>052310-200-002</t>
  </si>
  <si>
    <t>ZL-315-01-1</t>
  </si>
  <si>
    <t>MRB ZL-315-01-1</t>
  </si>
  <si>
    <t>TAIL CONE APU AND ACCESSORY COMPARTMENT 
GENERAL VISUAL INSPECTION OF TAIL CONE APU AND 
ACCESSORY COMPARTMENT (EWIS)</t>
  </si>
  <si>
    <t>052310-200-003</t>
  </si>
  <si>
    <t>ZL-315-01-2</t>
  </si>
  <si>
    <t>MRB ZL-315-01-2</t>
  </si>
  <si>
    <t>ZL-315-01-3</t>
  </si>
  <si>
    <t>MRB ZL-315-01-3</t>
  </si>
  <si>
    <t>ZL-317-01-1</t>
  </si>
  <si>
    <t>MRB ZL-317-01-1</t>
  </si>
  <si>
    <t>317AL</t>
  </si>
  <si>
    <t>317</t>
  </si>
  <si>
    <t>TAIL CONE/APU EXHAUST AREA 
GENERAL VISUAL INSPECTION OF TAIL CONE APU EXHAUST 
AREA (EWIS)</t>
  </si>
  <si>
    <t>052310-200-004</t>
  </si>
  <si>
    <t>ZL-321-01-1</t>
  </si>
  <si>
    <t>MRB ZL-321-01-1</t>
  </si>
  <si>
    <t>DORSAL FIN 
GENERAL VISUAL INSPECTION OF DORSAL FIN (EWIS)</t>
  </si>
  <si>
    <t>052320-200-001</t>
  </si>
  <si>
    <t>ZL-322-01-1</t>
  </si>
  <si>
    <t>MRB ZL-322-01-1</t>
  </si>
  <si>
    <t>322AL 322BL 322CL</t>
  </si>
  <si>
    <t>VERTICAL STABILIZER LEADING EDGE 
GENERAL VISUAL INSPECTION OF VERTICAL STABILIZER 
LEADING EDGE (EWIS)</t>
  </si>
  <si>
    <t>052320-200-002</t>
  </si>
  <si>
    <t>1.06</t>
  </si>
  <si>
    <t>ZL-322-01-2</t>
  </si>
  <si>
    <t>MRB ZL-322-01-2</t>
  </si>
  <si>
    <t>322AL 322BL 322CL 
322DL</t>
  </si>
  <si>
    <t>1.19</t>
  </si>
  <si>
    <t>ZL-323-01-1</t>
  </si>
  <si>
    <t>MRB ZL-323-01-1</t>
  </si>
  <si>
    <t>321AL 322BL 323AL 
323AR 325AL 325AR</t>
  </si>
  <si>
    <t>VERTICAL STABILIZER SPAR BOX 
GENERAL VISUAL INSPECTION OF VERTICAL STABILIZER SPAR
BOX (EWIS)</t>
  </si>
  <si>
    <t>052320-200-003</t>
  </si>
  <si>
    <t>1.16</t>
  </si>
  <si>
    <t>ZL-324-01-1</t>
  </si>
  <si>
    <t>MRB ZL-324-01-1</t>
  </si>
  <si>
    <t>VERTICAL STABILIZER TIP 
GENERAL VISUAL INSPECTION OF VERTICAL STABILIZER 
TIP (EWIS)</t>
  </si>
  <si>
    <t>052320-200-004</t>
  </si>
  <si>
    <t>ZL-324-01-2</t>
  </si>
  <si>
    <t>MRB ZL-324-01-2</t>
  </si>
  <si>
    <t>324BT</t>
  </si>
  <si>
    <t>VERTICAL STABILIZER TIP 
GENERAL VISUAL INSPECTION OF VERTICAL STABILIZER TIP 
(EWIS)</t>
  </si>
  <si>
    <t>ZL-325-01-1</t>
  </si>
  <si>
    <t>MRB ZL-325-01-1</t>
  </si>
  <si>
    <t>VERTICAL STABILIZER TRAILING EDGE 
GENERAL VISUAL INSPECTION OF VERTICAL STABILIZER 
TRAILING EDGE (EWIS)</t>
  </si>
  <si>
    <t>052320-200-005</t>
  </si>
  <si>
    <t>ZL-325-02-1</t>
  </si>
  <si>
    <t>MRB ZL-325-02-1</t>
  </si>
  <si>
    <t>325AL 325AR 325BL 
325BR 325CL 325CR 
325DL 325DR 325EL 
325ER</t>
  </si>
  <si>
    <t>052320-200-007</t>
  </si>
  <si>
    <t>ZL-326-01-1</t>
  </si>
  <si>
    <t>MRB ZL-326-01-1</t>
  </si>
  <si>
    <t>325AL 325AR 325BL 
325BR 325CL 325CR 
325DL 325DR 325EL 
325ER 326AT</t>
  </si>
  <si>
    <t>RUDDER 
GENERAL VISUAL INSPECTION OF RUDDER (EWIS)</t>
  </si>
  <si>
    <t>052320-200-006</t>
  </si>
  <si>
    <t>0.39</t>
  </si>
  <si>
    <t>ZL-326-01-3</t>
  </si>
  <si>
    <t>MRB ZL-326-01-3</t>
  </si>
  <si>
    <t>325AL 325AR 325BL 
325BR 325CL 325CR 
325DL 325DR 325EL 
325ER 326BT 326CT</t>
  </si>
  <si>
    <t>0.59</t>
  </si>
  <si>
    <t>ZL-326-02-1</t>
  </si>
  <si>
    <t>MRB ZL-326-02-1</t>
  </si>
  <si>
    <t>052320-200-008</t>
  </si>
  <si>
    <t>ZL-326-02-2</t>
  </si>
  <si>
    <t>MRB ZL-326-02-2</t>
  </si>
  <si>
    <t>ZL-331-01-1</t>
  </si>
  <si>
    <t>MRB ZL-331-01-1</t>
  </si>
  <si>
    <t>331AB 331BB 331CB 
341AB 341BB 341CB</t>
  </si>
  <si>
    <t>331
341</t>
  </si>
  <si>
    <t>THS LEADING EDGE 
GENERAL VISUAL INSPECTION OF TRIMMABLE HORIZONTAL 
STABILIZER LEADING EDGE (EWIS)</t>
  </si>
  <si>
    <t>052330-200-001</t>
  </si>
  <si>
    <t>0.72
0.72</t>
  </si>
  <si>
    <t>ZL-332-01-1</t>
  </si>
  <si>
    <t>MRB ZL-332-01-1</t>
  </si>
  <si>
    <t>332
342</t>
  </si>
  <si>
    <t>THS TIP 
GENERAL VISUAL INSPECTION OF TRIMMABLE HORIZONTAL 
STABILIZER TIP (EWIS)</t>
  </si>
  <si>
    <t>052330-200-002</t>
  </si>
  <si>
    <t>ZL-333-01-1</t>
  </si>
  <si>
    <t>MRB ZL-333-01-1</t>
  </si>
  <si>
    <t>312AR 314AR 331AB 
331BB 331CB 332AB 
333AB 333AT 334AB 
334BB 334CB 334DB 
334EB 334FB 334GB 
334HB 
341AB 341BB 341CB 
342AB 343AB 343AT 
344AB 344BB 344CB 
344DB 344EB 344FB 
344GB 344HB</t>
  </si>
  <si>
    <t>THS SPAR BOX 
GENERAL VISUAL INSPECTION OF TRIMMABLE HORIZONTAL 
STABILIZER SPAR BOX (EWIS)</t>
  </si>
  <si>
    <t>052330-200-003</t>
  </si>
  <si>
    <t>1.48
1.43</t>
  </si>
  <si>
    <t>ZL-334-01-1</t>
  </si>
  <si>
    <t>MRB ZL-334-01-1</t>
  </si>
  <si>
    <t>THS TRAILING EDGE 
GENERAL VISUAL INSPECTION OF TRIMMABLE HORIZONTAL 
STABILIZER TRAILING EDGE (EWIS)</t>
  </si>
  <si>
    <t>052330-200-004</t>
  </si>
  <si>
    <t>ZL-334-02-1</t>
  </si>
  <si>
    <t>MRB ZL-334-02-1</t>
  </si>
  <si>
    <t>334AB 334AT 334BB 
334BT 334CB 334CT 
334DB 334DT 334EB 
334FB 334GB 334HB 
344AB 344AT 344BB 
344BT 344CB 344CT 
344DB 344DT 344EB 
344FB 344GB 344HB</t>
  </si>
  <si>
    <t>052330-200-007</t>
  </si>
  <si>
    <t>0.98
0.98</t>
  </si>
  <si>
    <t>ZL-335-01-1</t>
  </si>
  <si>
    <t>MRB ZL-335-01-1</t>
  </si>
  <si>
    <t>ELEVATOR 
GENERAL VISUAL INSPECTION OF ELEVATOR (EWIS)</t>
  </si>
  <si>
    <t>052330-200-005</t>
  </si>
  <si>
    <t>MRB ZL-400-02-1</t>
  </si>
  <si>
    <t>400</t>
  </si>
  <si>
    <t>POWERPLANTS, NACELLES AND PYLONS 
GENERAL VISUAL INSPECTION OF POWERPLANTS, NACELLES 
AND PYLONS</t>
  </si>
  <si>
    <t>052400-200-002</t>
  </si>
  <si>
    <t>CFM56-5</t>
  </si>
  <si>
    <t>ZL-400-02-2</t>
  </si>
  <si>
    <t>MRB ZL-400-02-2</t>
  </si>
  <si>
    <t>4 MO 
OR 
750 FC</t>
  </si>
  <si>
    <t>MRB ZL-400-02-3</t>
  </si>
  <si>
    <t>PW6000A</t>
  </si>
  <si>
    <t>MRB ZL-411-01-1</t>
  </si>
  <si>
    <t>411
413
414
421
423
424</t>
  </si>
  <si>
    <t>UPPER FORWARD PYLON 
GENERAL VISUAL INSPECTION OF UPPER FWD PYLON (EWIS)</t>
  </si>
  <si>
    <t>052410-200-001</t>
  </si>
  <si>
    <t>0.03
0.03
0.03
0.03
0.03
0.03</t>
  </si>
  <si>
    <t>CFM56-5 
PRE 33844 
OR 
IAE 
PRE 33847</t>
  </si>
  <si>
    <t>MRB ZL-411-01-2</t>
  </si>
  <si>
    <t>MRB ZL-411-01-3</t>
  </si>
  <si>
    <t>CFM56-5 
POST 33844 
OR 
IAE 
POST 33847</t>
  </si>
  <si>
    <t>MRB ZL-415-01-1</t>
  </si>
  <si>
    <t>LOWER PYLON 
GENERAL VISUAL INSPECTION OF LOWER PYLON (EWIS)</t>
  </si>
  <si>
    <t>052410-200-002</t>
  </si>
  <si>
    <t>ZL-415-01-2</t>
  </si>
  <si>
    <t>MRB ZL-415-01-2</t>
  </si>
  <si>
    <t>MRB ZL-415-01-3</t>
  </si>
  <si>
    <t>415AL 415AR 415BL 
415BR 475AL 476AR 
425AL 425AR 425BL 
425BR 485AL 486AR</t>
  </si>
  <si>
    <t>MRB ZL-433-01-1</t>
  </si>
  <si>
    <t>433AZ 433BZ 437AL 
434AR 434BZ 438AR 
443AZ 443BZ 447AL 
444AR 444BZ 448AR</t>
  </si>
  <si>
    <t>433
434
443
444</t>
  </si>
  <si>
    <t>AIR INTAKE LIP 
GENERAL VISUAL INSPECTION OF AIR INTAKE LIP (EWIS)</t>
  </si>
  <si>
    <t>052430-200-001</t>
  </si>
  <si>
    <t>0.60
0.39
0.60
0.39</t>
  </si>
  <si>
    <t>ZL-433-01-2</t>
  </si>
  <si>
    <t>MRB ZL-433-01-2</t>
  </si>
  <si>
    <t>437AL 
434AR 434BR 438AR 
447AL 
444AR 444BR 448AR</t>
  </si>
  <si>
    <t>0.02
0.17
0.02
0.17</t>
  </si>
  <si>
    <t>MRB ZL-433-01-3</t>
  </si>
  <si>
    <t>433AL 433BL 437AL 
434AR 434BR 438AR 
443AL 443BL 447AL 
444AR 444BR 448AR</t>
  </si>
  <si>
    <t>0.60
0.17
0.33
0.17</t>
  </si>
  <si>
    <t>MRB ZL-435-01-1</t>
  </si>
  <si>
    <t>FAN AND ACCESSORY GEAR BOX 
GENERAL VISUAL INSPECTION OF FAN AND ACCESSORY GEAR 
BOX (EWIS)</t>
  </si>
  <si>
    <t>052430-200-002</t>
  </si>
  <si>
    <t>ZL-435-01-2</t>
  </si>
  <si>
    <t>MRB ZL-435-01-2</t>
  </si>
  <si>
    <t>MRB ZL-435-01-3</t>
  </si>
  <si>
    <t>MRB ZL-437-01-1</t>
  </si>
  <si>
    <t>FAN COWL 
GENERAL VISUAL INSPECTION OF FAN COWL (EWIS)</t>
  </si>
  <si>
    <t>052430-200-003</t>
  </si>
  <si>
    <t>ZL-437-01-2</t>
  </si>
  <si>
    <t>MRB ZL-437-01-2</t>
  </si>
  <si>
    <t>MRB ZL-437-01-3</t>
  </si>
  <si>
    <t>MRB ZL-451-01-1</t>
  </si>
  <si>
    <t>THRUST REVERSER 
PIVOTING DOOR 
OPENED;</t>
  </si>
  <si>
    <t>THRUST REVERSER 
GENERAL VISUAL INSPECTION OF THRUST REVERSER (EWIS)</t>
  </si>
  <si>
    <t>052450-200-001</t>
  </si>
  <si>
    <t>ZL-451-01-2</t>
  </si>
  <si>
    <t>MRB ZL-451-01-2</t>
  </si>
  <si>
    <t>THRUST REVERSER 
DEPLOYED;</t>
  </si>
  <si>
    <t>MRB ZL-451-01-3</t>
  </si>
  <si>
    <t>MRB ZL-453-01-1</t>
  </si>
  <si>
    <t>HOT SECTION 
GENERAL VISUAL INSPECTION OF HOT SECTION (EWIS)</t>
  </si>
  <si>
    <t>052450-200-002</t>
  </si>
  <si>
    <t>ZL-453-01-2</t>
  </si>
  <si>
    <t>MRB ZL-453-01-2</t>
  </si>
  <si>
    <t>451AL 
452AR 452DR 452ER 
461AL 
462AR 462DR 462ER</t>
  </si>
  <si>
    <t>0.06
0.24
0.06
0.24</t>
  </si>
  <si>
    <t>MRB ZL-453-01-3</t>
  </si>
  <si>
    <t>451AL 451RL 
452AR 
461AL 461RL 
462AR</t>
  </si>
  <si>
    <t>0.12
0.20
0.08
0.20</t>
  </si>
  <si>
    <t>MRB ZL-471-01-1</t>
  </si>
  <si>
    <t>471AL 471BL 471CL 
472AR 472BR 
473AL 473AR 
475AL 475BL 475CL 
476AR 476BR 476CR 
477AL 
481AL 481BL 
482AR 482BR 482CR 
483AL 483AR 
485AL 485BL 485CL 
486AR 486BR 486CR 
487AR</t>
  </si>
  <si>
    <t>471
472
473
475
476
477
481
482
483
485
486
487</t>
  </si>
  <si>
    <t>PYLON LEADING EDGE AND LOWER FAIRING 
GENERAL VISUAL INSPECTION OF PYLON LEADING EDGE AND 
LOWER FAIRING (EWIS)</t>
  </si>
  <si>
    <t>052470-200-001 
SIL 54-023</t>
  </si>
  <si>
    <t>1
1
1
1
1
1
1
1
1
1
1
1</t>
  </si>
  <si>
    <t>0.03
0.03
0.03
0.03
0.03
0.03
0.03
0.03
0.03
0.03
0.03
0.03</t>
  </si>
  <si>
    <t>0.10
0.09
0.06
0.10
0.09
0.03
0.09
0.10
0.06
0.09
0.10
0.03</t>
  </si>
  <si>
    <t>CFM56-5 
PRE 33844</t>
  </si>
  <si>
    <t>ZL-471-01-2</t>
  </si>
  <si>
    <t>MRB ZL-471-01-2</t>
  </si>
  <si>
    <t>471AL 471BL 471CL 
472AR 472BR 
473AL 
475AL 475BL 475CL 
476AR 476BR 476CR 
477AL 
481AL 481BL 
482AR 482BR 482CR 
483AL 
485AL 485BL 485CL 
486AR 486BR 486CR 
487AR</t>
  </si>
  <si>
    <t>0.10
0.09
0.03
0.10
0.09
0.03
0.09
0.10
0.03
0.09
0.10
0.03</t>
  </si>
  <si>
    <t>IAE 
PRE 33847</t>
  </si>
  <si>
    <t>MRB ZL-471-01-3</t>
  </si>
  <si>
    <t>471AL 471BL 471CL 
472AR 472BR 
473AL 
475AL 475BL 
476AR 476BR 
477AL 
481AL 481BL 
482AR 482BR 482CR 
483AL 
485AL 485BL 
486AR 486BR 
487AR</t>
  </si>
  <si>
    <t>052470-200-001</t>
  </si>
  <si>
    <t>0.10
0.09
0.03
0.07
0.07
0.03
0.09
0.10
0.03
0.07
0.07
0.03</t>
  </si>
  <si>
    <t>MRB ZL-471-01-4</t>
  </si>
  <si>
    <t>471BL 471BR 471CL 
471CR 471DL 
473AL 473AR 
475AL 475AR 475BL 
475BR 
477AL 
481BL 481BR 481CL 
481CR 481DR 
483AL 483AR 
485AL 485AR 485BL 
485BR 
487AR</t>
  </si>
  <si>
    <t>0.16
0.06
0.15
0.03
0.21
0.06
0.15
0.03</t>
  </si>
  <si>
    <t>CFM56-5 
POST 33844</t>
  </si>
  <si>
    <t>ZL-471-01-5</t>
  </si>
  <si>
    <t>MRB ZL-471-01-5</t>
  </si>
  <si>
    <t>471BL 471BR 471CL 
471CR 471DL 
473AL 
475AL 475AR 475BL 
475BR 
477AL 
481BL 481BR 481CL 
481CR 481DR 
483AL 
485AL 485AR 485BL 
485BR 
487AR</t>
  </si>
  <si>
    <t>0.16
0.03
0.15
0.03
0.21
0.03
0.15
0.03</t>
  </si>
  <si>
    <t>IAE 
POST 33847</t>
  </si>
  <si>
    <t>ZL-500-02-1</t>
  </si>
  <si>
    <t>MRB ZL-500-02-1</t>
  </si>
  <si>
    <t>WING LOWER SURFACE 
GENERAL VISUAL INSPECTION OF WING LOWER SURFACE 
INCLUDING UPPER AND LOWER SURFACES OF SLATS AND 
FLAPS (EWIS)</t>
  </si>
  <si>
    <t>052500-200-002</t>
  </si>
  <si>
    <t>ZL-500-03-1</t>
  </si>
  <si>
    <t>MRB ZL-500-03-1</t>
  </si>
  <si>
    <t>FLAPS EXTENDED; 
SPOILERS EXTENDED; 
SLATS FULLY 
EXTENDED;</t>
  </si>
  <si>
    <t>WING UPPER SURFACE 
GENERAL VISUAL INSPECTION OF WING UPPER SURFACE 
INCLUDING SLATS, FLAPS AND SPOILERS (EWIS)</t>
  </si>
  <si>
    <t>052500-200-003</t>
  </si>
  <si>
    <t>ZL-521-01-1</t>
  </si>
  <si>
    <t>MRB ZL-521-01-1</t>
  </si>
  <si>
    <t>521AB 521AT 521BT 
521CB 521EB 521GB 
521HB 
621AB 621AT 621BT 
621CB 621EB 621GB 
621HB</t>
  </si>
  <si>
    <t>INBOARD FIXED LEADING EDGE STRUCTURE 
GENERAL VISUAL INSPECTION OF INBOARD FIXED LEADING 
EDGE STRUCTURE (EWIS)</t>
  </si>
  <si>
    <t>052520-200-001</t>
  </si>
  <si>
    <t>ZL-522-01-1</t>
  </si>
  <si>
    <t>MRB ZL-522-01-1</t>
  </si>
  <si>
    <t>522AB 522AT 522BT 
522CB 522EB 522FB 
522HB 522JB 522KB 
522LB 522NB 522QB 
522SB 522UB 
622AB 622AT 622BT 
622CB 622EB 622FB 
622HB 622JB 622KB 
622LB 622NB 622QB 
622SB 622UB</t>
  </si>
  <si>
    <t>OUTBOARD FIXED LEADING EDGE STRUCTURE 
GENERAL VISUAL INSPECTION OF OUTBOARD FIXED LEADING 
EDGE STRUCTURE (EWIS)</t>
  </si>
  <si>
    <t>052520-200-002</t>
  </si>
  <si>
    <t>ZL-531-01-1</t>
  </si>
  <si>
    <t>MRB ZL-531-01-1</t>
  </si>
  <si>
    <t>FLAP TRACK NO 2 AND FAIRING 
GENERAL VISUAL INSPECTION OF FLAP TRACK NO 2 AND 
FAIRING (EWIS)</t>
  </si>
  <si>
    <t>052530-200-001</t>
  </si>
  <si>
    <t>ZL-531-02-1</t>
  </si>
  <si>
    <t>MRB ZL-531-02-1</t>
  </si>
  <si>
    <t>531AB 531AL 531AR 
531AT 531BB 531CB 
531DB 
631AB 631AL 631AR 
631AT 631BB 631CB 
631DB</t>
  </si>
  <si>
    <t>052530-200-005</t>
  </si>
  <si>
    <t>ZL-531-02-2</t>
  </si>
  <si>
    <t>MRB ZL-531-02-2</t>
  </si>
  <si>
    <t>531AL 531AR 531AT 
531CB 531DB 531EB 
531FB 
631AL 631AR 631AT 
631CB 631DB 631EB 
631FB</t>
  </si>
  <si>
    <t>ZL-532-01-1</t>
  </si>
  <si>
    <t>MRB ZL-532-01-1</t>
  </si>
  <si>
    <t>532AT 
632AT</t>
  </si>
  <si>
    <t>FLAP TRACK NO 3 AND FAIRING 
GENERAL VISUAL INSPECTION OF FLAP TRACK NO 3 AND 
FAIRING (EWIS)</t>
  </si>
  <si>
    <t>052530-200-002</t>
  </si>
  <si>
    <t>ZL-532-02-1</t>
  </si>
  <si>
    <t>MRB ZL-532-02-1</t>
  </si>
  <si>
    <t>532AB 532AL 532AR 
532AT 532BB 532CB 
532DB 
632AB 632AL 632AR 
632AT 632BB 632CB 
632DB</t>
  </si>
  <si>
    <t>052530-200-006</t>
  </si>
  <si>
    <t>ZL-532-02-2</t>
  </si>
  <si>
    <t>MRB ZL-532-02-2</t>
  </si>
  <si>
    <t>532AL 532AR 532AT 
532CB 532DB 532EB 
532FB 
632AL 632AR 632AT 
632CB 632DB 632EB 
632FB</t>
  </si>
  <si>
    <t>ZL-533-01-1</t>
  </si>
  <si>
    <t>MRB ZL-533-01-1</t>
  </si>
  <si>
    <t>533AT 
633AT</t>
  </si>
  <si>
    <t>FLAP TRACK NO 4 AND FAIRING 
GENERAL VISUAL INSPECTION OF FLAP TRACK NO 4 AND 
FAIRING (EWIS)</t>
  </si>
  <si>
    <t>052530-200-003</t>
  </si>
  <si>
    <t>ZL-533-02-1</t>
  </si>
  <si>
    <t>MRB ZL-533-02-1</t>
  </si>
  <si>
    <t>533AB 533AL 533AR 
533AT 533BB 533CB 
533DB 
633AB 633AL 633AR 
633AT 633BB 633CB 
633DB</t>
  </si>
  <si>
    <t>052530-200-007</t>
  </si>
  <si>
    <t>ZL-533-02-2</t>
  </si>
  <si>
    <t>MRB ZL-533-02-2</t>
  </si>
  <si>
    <t>533AL 533AR 533AT 
533CB 533DB 533EB 
533FB 
633AL 633AR 633AT 
633CB 633DB 633EB 
633FB</t>
  </si>
  <si>
    <t>MRB ZL-534-01-2</t>
  </si>
  <si>
    <t>534AB 534AL 534BL 
634AB 634AR 634BR</t>
  </si>
  <si>
    <t>WING TIP 
GENERAL VISUAL INSPECTION OF WING TIP (EWIS)</t>
  </si>
  <si>
    <t>052530-200-004</t>
  </si>
  <si>
    <t>WTF</t>
  </si>
  <si>
    <t>MRB ZL-534-01-3</t>
  </si>
  <si>
    <t>534BB 534CB 534DB 
634BB 634CB 634DB</t>
  </si>
  <si>
    <t>0.54
0.54</t>
  </si>
  <si>
    <t>ZL-535-01-1</t>
  </si>
  <si>
    <t>MRB ZL-535-01-1</t>
  </si>
  <si>
    <t>535AB 535BB 535CB 
635AB 635BB 635CB</t>
  </si>
  <si>
    <t>FLAP TAB HINGE AND FAIRING NO. 1A 
GENERAL VISUAL INSPECTION OF FLAP TAB HINGE AND 
FAIRING NO. 1A (EWIS)</t>
  </si>
  <si>
    <t>052530-200-008</t>
  </si>
  <si>
    <t>A321 
PRE 30970</t>
  </si>
  <si>
    <t>ZL-535-01-2</t>
  </si>
  <si>
    <t>MRB ZL-535-01-2</t>
  </si>
  <si>
    <t>535CB 535DB 
635CB 635DB</t>
  </si>
  <si>
    <t>A321 
POST 30970</t>
  </si>
  <si>
    <t>ZL-536-01-1</t>
  </si>
  <si>
    <t>MRB ZL-536-01-1</t>
  </si>
  <si>
    <t>536AB 536BB 
636AB 636BB</t>
  </si>
  <si>
    <t>536
636</t>
  </si>
  <si>
    <t>FLAP TAB HINGE AND FAIRING NO. 1B 
GENERAL VISUAL INSPECTION OF FLAP TAB HINGE AND 
FAIRING NO. 1B (EWIS)</t>
  </si>
  <si>
    <t>052530-200-009</t>
  </si>
  <si>
    <t>ZL-537-01-1</t>
  </si>
  <si>
    <t>MRB ZL-537-01-1</t>
  </si>
  <si>
    <t>537AB 537BB 537CB 
637AB 637BB 637CB</t>
  </si>
  <si>
    <t>537
637</t>
  </si>
  <si>
    <t>FLAP TAB HINGE AND FAIRING NO. 3A 
GENERAL VISUAL INSPECTION OF FLAP TAB HINGE AND 
FAIRING NO. 3A (EWIS)</t>
  </si>
  <si>
    <t>052530-200-010</t>
  </si>
  <si>
    <t>A321 
PRE 30098</t>
  </si>
  <si>
    <t>ZL-537-01-2</t>
  </si>
  <si>
    <t>MRB ZL-537-01-2</t>
  </si>
  <si>
    <t>537AB 537CB 
637AB 637CB</t>
  </si>
  <si>
    <t>A321 
POST 30098</t>
  </si>
  <si>
    <t>ZL-538-01-1</t>
  </si>
  <si>
    <t>MRB ZL-538-01-1</t>
  </si>
  <si>
    <t>538AB 538BB 538CB 
638AB 638BB 638CB</t>
  </si>
  <si>
    <t>538
638</t>
  </si>
  <si>
    <t>FLAP TAB HINGE AND FAIRING NO. 3B 
GENERAL VISUAL INSPECTION OF FLAP TAB HINGE AND 
FAIRING NO. 3B (EWIS)</t>
  </si>
  <si>
    <t>052530-200-011</t>
  </si>
  <si>
    <t>ZL-538-01-2</t>
  </si>
  <si>
    <t>MRB ZL-538-01-2</t>
  </si>
  <si>
    <t>538AB 538CB 
638AB 638CB</t>
  </si>
  <si>
    <t>ZL-539-01-1</t>
  </si>
  <si>
    <t>MRB ZL-539-01-1</t>
  </si>
  <si>
    <t>539AB 539BB 539CB 
639AB 639BB 639CB</t>
  </si>
  <si>
    <t>539
639</t>
  </si>
  <si>
    <t>TASK NUMBER</t>
  </si>
  <si>
    <t>DELETION DATE</t>
  </si>
  <si>
    <t>REVISION NBR</t>
  </si>
  <si>
    <t>ZL-100-01-1</t>
  </si>
  <si>
    <t>2003/07/31</t>
  </si>
  <si>
    <t>0026</t>
  </si>
  <si>
    <t>ZL-123-01-1</t>
  </si>
  <si>
    <t>ZL-129-01-2</t>
  </si>
  <si>
    <t>2005/03/01</t>
  </si>
  <si>
    <t>0028</t>
  </si>
  <si>
    <t>ZL-129-02-1</t>
  </si>
  <si>
    <t>2006/04/01</t>
  </si>
  <si>
    <t>0029</t>
  </si>
  <si>
    <t>ZL-129-02-2</t>
  </si>
  <si>
    <t>ZL-131-03-3</t>
  </si>
  <si>
    <t>ZL-133-01-2</t>
  </si>
  <si>
    <t>ZL-133-01-5</t>
  </si>
  <si>
    <t>ZL-141-01-2</t>
  </si>
  <si>
    <t>ZL-147-01-1</t>
  </si>
  <si>
    <t>ZL-151-03-2</t>
  </si>
  <si>
    <t>ZL-151-03-3</t>
  </si>
  <si>
    <t>ZL-151-03-4</t>
  </si>
  <si>
    <t>ZL-151-03-5</t>
  </si>
  <si>
    <t>ZL-151-03-6</t>
  </si>
  <si>
    <t>ZL-153-01-2</t>
  </si>
  <si>
    <t>ZL-153-01-3</t>
  </si>
  <si>
    <t>ZL-153-01-4</t>
  </si>
  <si>
    <t>ZL-153-01-5</t>
  </si>
  <si>
    <t>ZL-153-01-6</t>
  </si>
  <si>
    <t>ZL-153-01-7</t>
  </si>
  <si>
    <t>ZL-153-01-8</t>
  </si>
  <si>
    <t>ZL-153-01-9</t>
  </si>
  <si>
    <t>ZL-161-01-2</t>
  </si>
  <si>
    <t>ZL-200-01-1</t>
  </si>
  <si>
    <t>ZL-200-02-4</t>
  </si>
  <si>
    <t>2008/06/16</t>
  </si>
  <si>
    <t>0031</t>
  </si>
  <si>
    <t>ZL-200-03-1</t>
  </si>
  <si>
    <t>ZL-200-03-2</t>
  </si>
  <si>
    <t>ZL-200-03-3</t>
  </si>
  <si>
    <t>ZL-221-01-1</t>
  </si>
  <si>
    <t>2001/10/01</t>
  </si>
  <si>
    <t>0025</t>
  </si>
  <si>
    <t>ZL-231-01-1</t>
  </si>
  <si>
    <t>ZL-231-03-1</t>
  </si>
  <si>
    <t>ZL-231-04-1</t>
  </si>
  <si>
    <t>2007/05/01</t>
  </si>
  <si>
    <t>0030</t>
  </si>
  <si>
    <t>ZL-231-04-2</t>
  </si>
  <si>
    <t>ZL-231-04-3</t>
  </si>
  <si>
    <t>ZL-233-01-3</t>
  </si>
  <si>
    <t>ZL-241-01-1</t>
  </si>
  <si>
    <t>ZL-241-03-1</t>
  </si>
  <si>
    <t>ZL-241-04-1</t>
  </si>
  <si>
    <t>ZL-241-04-2</t>
  </si>
  <si>
    <t>ZL-241-04-3</t>
  </si>
  <si>
    <t>ZL-243-01-2</t>
  </si>
  <si>
    <t>ZL-251-01-1</t>
  </si>
  <si>
    <t>ZL-251-03-1</t>
  </si>
  <si>
    <t>ZL-251-04-1</t>
  </si>
  <si>
    <t>ZL-251-04-2</t>
  </si>
  <si>
    <t>ZL-253-01-2</t>
  </si>
  <si>
    <t>ZL-253-01-3</t>
  </si>
  <si>
    <t>ZL-261-01-1</t>
  </si>
  <si>
    <t>ZL-261-02-2</t>
  </si>
  <si>
    <t>ZL-261-03-1</t>
  </si>
  <si>
    <t>ZL-261-03-2</t>
  </si>
  <si>
    <t>ZL-300-01-1</t>
  </si>
  <si>
    <t>ZL-300-02-2</t>
  </si>
  <si>
    <t>2011/10/01</t>
  </si>
  <si>
    <t>0036</t>
  </si>
  <si>
    <t>ZL-325-02-2</t>
  </si>
  <si>
    <t>ZL-326-01-2</t>
  </si>
  <si>
    <t>ZL-400-01-1</t>
  </si>
  <si>
    <t>ZL-421-01-1</t>
  </si>
  <si>
    <t>ZL-481-01-1</t>
  </si>
  <si>
    <t>ZL-481-01-2</t>
  </si>
  <si>
    <t>ZL-500-01-1</t>
  </si>
  <si>
    <t>ZL-522-02-1</t>
  </si>
  <si>
    <t>2014/11/01</t>
  </si>
  <si>
    <t>0040</t>
  </si>
  <si>
    <t>ZL-571-01-1</t>
  </si>
  <si>
    <t>ZL-572-01-3</t>
  </si>
  <si>
    <t>ZL-572-01-4</t>
  </si>
  <si>
    <t>ZL-700-01-1</t>
  </si>
  <si>
    <t>ZL-710-01-1</t>
  </si>
  <si>
    <t>ZL-730-01-1</t>
  </si>
  <si>
    <t>ZL-800-01-1</t>
  </si>
  <si>
    <t>ZL-813-02-1</t>
  </si>
  <si>
    <t>ZL-832-01-1</t>
  </si>
  <si>
    <t>ZL-832-02-1</t>
  </si>
  <si>
    <t>ZL-834-01-1</t>
  </si>
  <si>
    <t>ZL-834-02-1</t>
  </si>
  <si>
    <t>ZL-834-02-2</t>
  </si>
  <si>
    <t>ZL-834-03-1</t>
  </si>
  <si>
    <t>ZL-834-04-1</t>
  </si>
  <si>
    <t>212600-12-1</t>
  </si>
  <si>
    <t>2012/06/01</t>
  </si>
  <si>
    <t>0038</t>
  </si>
  <si>
    <t>212643-05-1</t>
  </si>
  <si>
    <t>212643-07-2</t>
  </si>
  <si>
    <t>212643-07-3</t>
  </si>
  <si>
    <t>212643-08-1</t>
  </si>
  <si>
    <t>212643-12-1</t>
  </si>
  <si>
    <t>213100-06-1</t>
  </si>
  <si>
    <t>2009/12/01</t>
  </si>
  <si>
    <t>0032</t>
  </si>
  <si>
    <t>213100-07-1</t>
  </si>
  <si>
    <t>2013/07/01</t>
  </si>
  <si>
    <t>0039</t>
  </si>
  <si>
    <t>215200-03-1</t>
  </si>
  <si>
    <t>215200-05-1</t>
  </si>
  <si>
    <t>215200-06-1</t>
  </si>
  <si>
    <t>2010/11/01</t>
  </si>
  <si>
    <t>0034</t>
  </si>
  <si>
    <t>216242-01-2</t>
  </si>
  <si>
    <t>228100-01-1</t>
  </si>
  <si>
    <t>233000-01-1</t>
  </si>
  <si>
    <t>236000-02-1</t>
  </si>
  <si>
    <t>237300-07-1</t>
  </si>
  <si>
    <t>240000-14-1</t>
  </si>
  <si>
    <t>242100-11-1</t>
  </si>
  <si>
    <t>242100-12-1</t>
  </si>
  <si>
    <t>243200-02-1</t>
  </si>
  <si>
    <t>251300-01-1</t>
  </si>
  <si>
    <t>252700-01-1</t>
  </si>
  <si>
    <t>255000-15-1</t>
  </si>
  <si>
    <t>255200-01-1</t>
  </si>
  <si>
    <t>256242-04-1</t>
  </si>
  <si>
    <t>256242-05-1</t>
  </si>
  <si>
    <t>257100-02-2</t>
  </si>
  <si>
    <t>261500-01-1</t>
  </si>
  <si>
    <t>261500-02-1</t>
  </si>
  <si>
    <t>261600-01-1</t>
  </si>
  <si>
    <t>261600-03-2</t>
  </si>
  <si>
    <t>261700-03-2</t>
  </si>
  <si>
    <t>261700-05-1</t>
  </si>
  <si>
    <t>262100-03-2</t>
  </si>
  <si>
    <t>262141-01-1</t>
  </si>
  <si>
    <t>262200-01-1</t>
  </si>
  <si>
    <t>262200-01-2</t>
  </si>
  <si>
    <t>262241-02-1</t>
  </si>
  <si>
    <t>262300-01-1</t>
  </si>
  <si>
    <t>262541-01-2</t>
  </si>
  <si>
    <t>262541-01-3</t>
  </si>
  <si>
    <t>262541-01-4</t>
  </si>
  <si>
    <t>262541-02-2</t>
  </si>
  <si>
    <t>272100-06-1</t>
  </si>
  <si>
    <t>272400-04-1</t>
  </si>
  <si>
    <t>273400-02-2</t>
  </si>
  <si>
    <t>273400-02-3</t>
  </si>
  <si>
    <t>2010/05/01</t>
  </si>
  <si>
    <t>0033</t>
  </si>
  <si>
    <t>274000-05-1</t>
  </si>
  <si>
    <t>274000-06-1</t>
  </si>
  <si>
    <t>274100-04-1</t>
  </si>
  <si>
    <t>275100-01-1</t>
  </si>
  <si>
    <t>275100-05-1</t>
  </si>
  <si>
    <t>278100-01-1</t>
  </si>
  <si>
    <t>278100-01-2</t>
  </si>
  <si>
    <t>278100-02-1</t>
  </si>
  <si>
    <t>279000-01-1</t>
  </si>
  <si>
    <t>279000-04-1</t>
  </si>
  <si>
    <t>279000-04-2</t>
  </si>
  <si>
    <t>279000-04-3</t>
  </si>
  <si>
    <t>279000-05-2</t>
  </si>
  <si>
    <t>279500-01-1</t>
  </si>
  <si>
    <t>281100-03-1</t>
  </si>
  <si>
    <t>281100-03-2</t>
  </si>
  <si>
    <t>281144-01-1</t>
  </si>
  <si>
    <t>281300-01-2</t>
  </si>
  <si>
    <t>281500-02-2</t>
  </si>
  <si>
    <t>281800-11-1</t>
  </si>
  <si>
    <t>282400-01-2</t>
  </si>
  <si>
    <t>282400-02-1</t>
  </si>
  <si>
    <t>282800-02-1</t>
  </si>
  <si>
    <t>282800-13-1</t>
  </si>
  <si>
    <t>282800-15-1</t>
  </si>
  <si>
    <t>282800-17-1</t>
  </si>
  <si>
    <t>282800-18-2</t>
  </si>
  <si>
    <t>282800-19-1</t>
  </si>
  <si>
    <t>282900-01-1</t>
  </si>
  <si>
    <t>291000-11-1</t>
  </si>
  <si>
    <t>291000-12-1</t>
  </si>
  <si>
    <t>292000-08-1</t>
  </si>
  <si>
    <t>304500-01-1</t>
  </si>
  <si>
    <t>304542-01-1</t>
  </si>
  <si>
    <t>313000-02-1</t>
  </si>
  <si>
    <t>313000-03-1</t>
  </si>
  <si>
    <t>313000-05-1</t>
  </si>
  <si>
    <t>313300-02-1</t>
  </si>
  <si>
    <t>313600-04-1</t>
  </si>
  <si>
    <t>315000-03-1</t>
  </si>
  <si>
    <t>321000-01-2</t>
  </si>
  <si>
    <t>321100-10-1</t>
  </si>
  <si>
    <t>2004/05/01</t>
  </si>
  <si>
    <t>0027</t>
  </si>
  <si>
    <t>321100-11-1</t>
  </si>
  <si>
    <t>321100-12-1</t>
  </si>
  <si>
    <t>321100-18-1</t>
  </si>
  <si>
    <t>321111-01-1</t>
  </si>
  <si>
    <t>321111-02-1</t>
  </si>
  <si>
    <t>321111-02-2</t>
  </si>
  <si>
    <t>321111-05-1</t>
  </si>
  <si>
    <t>321111-05-2</t>
  </si>
  <si>
    <t>321111-06-1</t>
  </si>
  <si>
    <t>2012/01/01</t>
  </si>
  <si>
    <t>0037</t>
  </si>
  <si>
    <t>321111-06-2</t>
  </si>
  <si>
    <t>321113-01-1</t>
  </si>
  <si>
    <t>321113-02-1</t>
  </si>
  <si>
    <t>321119-01-1</t>
  </si>
  <si>
    <t>321135-01-2</t>
  </si>
  <si>
    <t>321137-01-1</t>
  </si>
  <si>
    <t>321140-01-1</t>
  </si>
  <si>
    <t>321140-01-2</t>
  </si>
  <si>
    <t>321140-02-1</t>
  </si>
  <si>
    <t>321140-02-2</t>
  </si>
  <si>
    <t>321140-03-1</t>
  </si>
  <si>
    <t>321140-03-2</t>
  </si>
  <si>
    <t>321142-01-2</t>
  </si>
  <si>
    <t>321169-01-1</t>
  </si>
  <si>
    <t>322100-02-2</t>
  </si>
  <si>
    <t>322100-06-1</t>
  </si>
  <si>
    <t>322113-02-1</t>
  </si>
  <si>
    <t>322118-01-1</t>
  </si>
  <si>
    <t>322127-02-1</t>
  </si>
  <si>
    <t>322158-01-1</t>
  </si>
  <si>
    <t>323000-14-1</t>
  </si>
  <si>
    <t>323135-01-1</t>
  </si>
  <si>
    <t>323300-02-1</t>
  </si>
  <si>
    <t>324000-10-1</t>
  </si>
  <si>
    <t>324100-01-2</t>
  </si>
  <si>
    <t>324200-01-1</t>
  </si>
  <si>
    <t>324300-03-1</t>
  </si>
  <si>
    <t>324500-03-3</t>
  </si>
  <si>
    <t>2011/02/01</t>
  </si>
  <si>
    <t>0035</t>
  </si>
  <si>
    <t>335100-07-1</t>
  </si>
  <si>
    <t>335100-08-1</t>
  </si>
  <si>
    <t>335100-09-1</t>
  </si>
  <si>
    <t>341100-01-1</t>
  </si>
  <si>
    <t>341300-06-1</t>
  </si>
  <si>
    <t>342122-01-1</t>
  </si>
  <si>
    <t>342126-01-1</t>
  </si>
  <si>
    <t>344800-02-1</t>
  </si>
  <si>
    <t>353000-03-1</t>
  </si>
  <si>
    <t>361100-01-2</t>
  </si>
  <si>
    <t>361141-02-1</t>
  </si>
  <si>
    <t>381000-03-1</t>
  </si>
  <si>
    <t>383100-01-1</t>
  </si>
  <si>
    <t>383155-02-1</t>
  </si>
  <si>
    <t>383155-03-1</t>
  </si>
  <si>
    <t>383155-04-1</t>
  </si>
  <si>
    <t>384000-03-1</t>
  </si>
  <si>
    <t>384241-01-3</t>
  </si>
  <si>
    <t>443400-01-1</t>
  </si>
  <si>
    <t>443500-01-1</t>
  </si>
  <si>
    <t>470000-07-1</t>
  </si>
  <si>
    <t>491200-02-2</t>
  </si>
  <si>
    <t>491600-A3-1</t>
  </si>
  <si>
    <t>492100-B1-1</t>
  </si>
  <si>
    <t>492100-B2-1</t>
  </si>
  <si>
    <t>492100-B3-1</t>
  </si>
  <si>
    <t>492100-B4-1</t>
  </si>
  <si>
    <t>494000-B1-1</t>
  </si>
  <si>
    <t>496200-A1-1</t>
  </si>
  <si>
    <t>496200-B1-1</t>
  </si>
  <si>
    <t>496200-01-1</t>
  </si>
  <si>
    <t>498000-A1-1</t>
  </si>
  <si>
    <t>498000-A2-1</t>
  </si>
  <si>
    <t>498000-A3-1</t>
  </si>
  <si>
    <t>498000-B2-1</t>
  </si>
  <si>
    <t>498100-01-1</t>
  </si>
  <si>
    <t>498100-02-1</t>
  </si>
  <si>
    <t>498100-03-1</t>
  </si>
  <si>
    <t>499100-B1-1</t>
  </si>
  <si>
    <t>499100-B3-1</t>
  </si>
  <si>
    <t>499100-01-1</t>
  </si>
  <si>
    <t>499121-01-1</t>
  </si>
  <si>
    <t>499141-02-1</t>
  </si>
  <si>
    <t>499144-01-1</t>
  </si>
  <si>
    <t>521000-03-2</t>
  </si>
  <si>
    <t>521000-16-1</t>
  </si>
  <si>
    <t>521012-01-1</t>
  </si>
  <si>
    <t>521101-01-2</t>
  </si>
  <si>
    <t>521101-02-1</t>
  </si>
  <si>
    <t>521104-01-2</t>
  </si>
  <si>
    <t>521301-01-2</t>
  </si>
  <si>
    <t>521301-02-1</t>
  </si>
  <si>
    <t>521304-01-2</t>
  </si>
  <si>
    <t>522102-01-3</t>
  </si>
  <si>
    <t>522200-05-1</t>
  </si>
  <si>
    <t>522200-06-1</t>
  </si>
  <si>
    <t>522200-09-1</t>
  </si>
  <si>
    <t>523000-02-1</t>
  </si>
  <si>
    <t>523001-01-1</t>
  </si>
  <si>
    <t>523105-01-1</t>
  </si>
  <si>
    <t>523105-01-2</t>
  </si>
  <si>
    <t>523107-01-1</t>
  </si>
  <si>
    <t>523108-01-2</t>
  </si>
  <si>
    <t>523109-01-2</t>
  </si>
  <si>
    <t>523115-01-1</t>
  </si>
  <si>
    <t>523115-01-2</t>
  </si>
  <si>
    <t>523117-01-1</t>
  </si>
  <si>
    <t>523117-01-2</t>
  </si>
  <si>
    <t>523118-01-3</t>
  </si>
  <si>
    <t>523119-01-3</t>
  </si>
  <si>
    <t>523303-01-2</t>
  </si>
  <si>
    <t>523305-01-2</t>
  </si>
  <si>
    <t>526101-01-2</t>
  </si>
  <si>
    <t>526102-01-2</t>
  </si>
  <si>
    <t>528103-02-2</t>
  </si>
  <si>
    <t>528108-01-1</t>
  </si>
  <si>
    <t>528108-02-1</t>
  </si>
  <si>
    <t>531102-01-2</t>
  </si>
  <si>
    <t>531109-02-1</t>
  </si>
  <si>
    <t>531125-01-1</t>
  </si>
  <si>
    <t>531129-01-1</t>
  </si>
  <si>
    <t>531135-02-1</t>
  </si>
  <si>
    <t>531163-01-2</t>
  </si>
  <si>
    <t>531164-01-2</t>
  </si>
  <si>
    <t>531165-01-1</t>
  </si>
  <si>
    <t>531165-01-2</t>
  </si>
  <si>
    <t>531181-01-2</t>
  </si>
  <si>
    <t>532120-01-2</t>
  </si>
  <si>
    <t>532132-01-2</t>
  </si>
  <si>
    <t>532135-01-1</t>
  </si>
  <si>
    <t>532165-02-4</t>
  </si>
  <si>
    <t>532166-01-2</t>
  </si>
  <si>
    <t>532170-01-4</t>
  </si>
  <si>
    <t>532170-01-5</t>
  </si>
  <si>
    <t>532170-02-1</t>
  </si>
  <si>
    <t>532185-01-1</t>
  </si>
  <si>
    <t>532190-01-2</t>
  </si>
  <si>
    <t>532196-01-2</t>
  </si>
  <si>
    <t>533101-01-2</t>
  </si>
  <si>
    <t>533103-01-2</t>
  </si>
  <si>
    <t>533103-01-3</t>
  </si>
  <si>
    <t>533105-01-3</t>
  </si>
  <si>
    <t>533105-01-5</t>
  </si>
  <si>
    <t>533107-01-2</t>
  </si>
  <si>
    <t>533111-01-3</t>
  </si>
  <si>
    <t>533111-01-4</t>
  </si>
  <si>
    <t>533112-01-1</t>
  </si>
  <si>
    <t>533124-01-1</t>
  </si>
  <si>
    <t>533124-01-2</t>
  </si>
  <si>
    <t>533124-01-3</t>
  </si>
  <si>
    <t>533124-01-4</t>
  </si>
  <si>
    <t>533125-01-1</t>
  </si>
  <si>
    <t>533125-01-2</t>
  </si>
  <si>
    <t>533125-01-3</t>
  </si>
  <si>
    <t>533125-01-4</t>
  </si>
  <si>
    <t>533126-01-1</t>
  </si>
  <si>
    <t>533126-01-2</t>
  </si>
  <si>
    <t>533126-01-3</t>
  </si>
  <si>
    <t>533126-01-4</t>
  </si>
  <si>
    <t>533126-02-1</t>
  </si>
  <si>
    <t>533126-02-2</t>
  </si>
  <si>
    <t>533126-02-3</t>
  </si>
  <si>
    <t>533126-02-4</t>
  </si>
  <si>
    <t>533127-01-1</t>
  </si>
  <si>
    <t>533127-01-2</t>
  </si>
  <si>
    <t>533127-01-3</t>
  </si>
  <si>
    <t>533127-01-4</t>
  </si>
  <si>
    <t>533131-01-2</t>
  </si>
  <si>
    <t>533131-01-3</t>
  </si>
  <si>
    <t>533132-01-1</t>
  </si>
  <si>
    <t>533153-01-1</t>
  </si>
  <si>
    <t>533153-01-2</t>
  </si>
  <si>
    <t>533153-01-3</t>
  </si>
  <si>
    <t>533154-02-1</t>
  </si>
  <si>
    <t>533155-01-1</t>
  </si>
  <si>
    <t>533155-02-1</t>
  </si>
  <si>
    <t>533172-01-1</t>
  </si>
  <si>
    <t>534101-01-1</t>
  </si>
  <si>
    <t>534101-01-2</t>
  </si>
  <si>
    <t>534101-01-3</t>
  </si>
  <si>
    <t>534102-01-1</t>
  </si>
  <si>
    <t>534102-01-2</t>
  </si>
  <si>
    <t>534102-01-3</t>
  </si>
  <si>
    <t>534102-02-1</t>
  </si>
  <si>
    <t>534102-02-2</t>
  </si>
  <si>
    <t>534102-02-3</t>
  </si>
  <si>
    <t>534104-01-1</t>
  </si>
  <si>
    <t>534104-01-2</t>
  </si>
  <si>
    <t>534104-01-3</t>
  </si>
  <si>
    <t>534104-01-4</t>
  </si>
  <si>
    <t>534105-01-1</t>
  </si>
  <si>
    <t>534105-01-2</t>
  </si>
  <si>
    <t>534105-01-3</t>
  </si>
  <si>
    <t>534105-01-4</t>
  </si>
  <si>
    <t>534107-01-2</t>
  </si>
  <si>
    <t>534107-01-3</t>
  </si>
  <si>
    <t>534107-01-4</t>
  </si>
  <si>
    <t>534112-01-2</t>
  </si>
  <si>
    <t>534114-01-1</t>
  </si>
  <si>
    <t>534114-01-2</t>
  </si>
  <si>
    <t>534114-01-3</t>
  </si>
  <si>
    <t>534114-01-4</t>
  </si>
  <si>
    <t>534115-01-1</t>
  </si>
  <si>
    <t>534115-01-2</t>
  </si>
  <si>
    <t>534115-01-3</t>
  </si>
  <si>
    <t>534115-01-4</t>
  </si>
  <si>
    <t>534116-01-1</t>
  </si>
  <si>
    <t>534116-01-2</t>
  </si>
  <si>
    <t>534116-01-3</t>
  </si>
  <si>
    <t>534116-01-4</t>
  </si>
  <si>
    <t>534116-02-1</t>
  </si>
  <si>
    <t>534116-02-2</t>
  </si>
  <si>
    <t>534116-02-3</t>
  </si>
  <si>
    <t>534116-02-4</t>
  </si>
  <si>
    <t>534117-01-1</t>
  </si>
  <si>
    <t>534117-01-2</t>
  </si>
  <si>
    <t>534117-01-3</t>
  </si>
  <si>
    <t>534117-01-4</t>
  </si>
  <si>
    <t>534121-01-2</t>
  </si>
  <si>
    <t>534128-01-5</t>
  </si>
  <si>
    <t>534132-01-2</t>
  </si>
  <si>
    <t>534132-01-3</t>
  </si>
  <si>
    <t>534133-01-1</t>
  </si>
  <si>
    <t>534133-01-2</t>
  </si>
  <si>
    <t>534133-01-3</t>
  </si>
  <si>
    <t>534133-01-4</t>
  </si>
  <si>
    <t>534133-01-5</t>
  </si>
  <si>
    <t>534133-01-7</t>
  </si>
  <si>
    <t>534133-02-1</t>
  </si>
  <si>
    <t>534135-01-1</t>
  </si>
  <si>
    <t>534135-01-2</t>
  </si>
  <si>
    <t>534135-01-3</t>
  </si>
  <si>
    <t>534135-01-5</t>
  </si>
  <si>
    <t>534140-01-3</t>
  </si>
  <si>
    <t>534140-01-4</t>
  </si>
  <si>
    <t>534141-01-3</t>
  </si>
  <si>
    <t>534141-01-4</t>
  </si>
  <si>
    <t>534142-01-3</t>
  </si>
  <si>
    <t>534142-01-4</t>
  </si>
  <si>
    <t>534142-01-5</t>
  </si>
  <si>
    <t>534143-01-2</t>
  </si>
  <si>
    <t>534143-01-4</t>
  </si>
  <si>
    <t>534153-01-4</t>
  </si>
  <si>
    <t>534157-01-1</t>
  </si>
  <si>
    <t>534157-01-2</t>
  </si>
  <si>
    <t>534160-01-1</t>
  </si>
  <si>
    <t>534160-01-2</t>
  </si>
  <si>
    <t>534161-01-1</t>
  </si>
  <si>
    <t>534164-01-2</t>
  </si>
  <si>
    <t>534167-01-1</t>
  </si>
  <si>
    <t>534167-01-2</t>
  </si>
  <si>
    <t>534169-01-2</t>
  </si>
  <si>
    <t>534171-01-3</t>
  </si>
  <si>
    <t>534172-01-1</t>
  </si>
  <si>
    <t>534175-01-1</t>
  </si>
  <si>
    <t>534194-01-2</t>
  </si>
  <si>
    <t>534196-01-1</t>
  </si>
  <si>
    <t>534196-01-2</t>
  </si>
  <si>
    <t>534252-01-2</t>
  </si>
  <si>
    <t>534253-01-2</t>
  </si>
  <si>
    <t>534257-01-1</t>
  </si>
  <si>
    <t>534260-01-1</t>
  </si>
  <si>
    <t>534261-01-1</t>
  </si>
  <si>
    <t>534261-01-2</t>
  </si>
  <si>
    <t>534261-01-3</t>
  </si>
  <si>
    <t>535105-01-1</t>
  </si>
  <si>
    <t>535109-01-1</t>
  </si>
  <si>
    <t>535111-01-1</t>
  </si>
  <si>
    <t>535113-01-2</t>
  </si>
  <si>
    <t>535117-01-2</t>
  </si>
  <si>
    <t>535117-01-3</t>
  </si>
  <si>
    <t>535151-01-2</t>
  </si>
  <si>
    <t>535151-01-3</t>
  </si>
  <si>
    <t>535151-01-4</t>
  </si>
  <si>
    <t>535160-01-1</t>
  </si>
  <si>
    <t>535161-01-1</t>
  </si>
  <si>
    <t>545101-01-3</t>
  </si>
  <si>
    <t>545106-01-2</t>
  </si>
  <si>
    <t>545107-01-2</t>
  </si>
  <si>
    <t>545107-01-4</t>
  </si>
  <si>
    <t>545114-01-8</t>
  </si>
  <si>
    <t>545114-01-9</t>
  </si>
  <si>
    <t>545115-01-8</t>
  </si>
  <si>
    <t>545115-01-9</t>
  </si>
  <si>
    <t>545115-02-8</t>
  </si>
  <si>
    <t>545115-02-9</t>
  </si>
  <si>
    <t>545120-01-3</t>
  </si>
  <si>
    <t>545120-01-6</t>
  </si>
  <si>
    <t>545120-01-7</t>
  </si>
  <si>
    <t>545120-01-8</t>
  </si>
  <si>
    <t>545123-01-10</t>
  </si>
  <si>
    <t>545123-01-3</t>
  </si>
  <si>
    <t>545123-01-4</t>
  </si>
  <si>
    <t>545123-01-7</t>
  </si>
  <si>
    <t>545123-01-8</t>
  </si>
  <si>
    <t>545123-01-9</t>
  </si>
  <si>
    <t>545123-02-1</t>
  </si>
  <si>
    <t>545123-02-2</t>
  </si>
  <si>
    <t>545123-02-3</t>
  </si>
  <si>
    <t>545126-01-3</t>
  </si>
  <si>
    <t>545130-01-2</t>
  </si>
  <si>
    <t>545130-01-6</t>
  </si>
  <si>
    <t>545130-01-7</t>
  </si>
  <si>
    <t>545130-01-8</t>
  </si>
  <si>
    <t>545134-01-3</t>
  </si>
  <si>
    <t>545134-01-4</t>
  </si>
  <si>
    <t>545134-01-7</t>
  </si>
  <si>
    <t>545134-01-8</t>
  </si>
  <si>
    <t>545168-01-2</t>
  </si>
  <si>
    <t>551002-01-3</t>
  </si>
  <si>
    <t>554010-01-1</t>
  </si>
  <si>
    <t>554611-01-1</t>
  </si>
  <si>
    <t>562100-01-1</t>
  </si>
  <si>
    <t>563100-01-1</t>
  </si>
  <si>
    <t>571101-01-1</t>
  </si>
  <si>
    <t>571183-01-7</t>
  </si>
  <si>
    <t>572002-01-3</t>
  </si>
  <si>
    <t>572002-01-4</t>
  </si>
  <si>
    <t>572003-01-1</t>
  </si>
  <si>
    <t>572004-03-1</t>
  </si>
  <si>
    <t>572004-03-2</t>
  </si>
  <si>
    <t>572010-01-3</t>
  </si>
  <si>
    <t>572020-01-2</t>
  </si>
  <si>
    <t>572020-02-1</t>
  </si>
  <si>
    <t>572020-02-2</t>
  </si>
  <si>
    <t>572027-03-1</t>
  </si>
  <si>
    <t>572034-01-5</t>
  </si>
  <si>
    <t>572041-01-3</t>
  </si>
  <si>
    <t>572049-01-5</t>
  </si>
  <si>
    <t>572049-02-1</t>
  </si>
  <si>
    <t>572049-02-2</t>
  </si>
  <si>
    <t>572049-02-3</t>
  </si>
  <si>
    <t>572049-02-4</t>
  </si>
  <si>
    <t>572049-02-5</t>
  </si>
  <si>
    <t>572052-01-3</t>
  </si>
  <si>
    <t>572052-01-4</t>
  </si>
  <si>
    <t>572053-02-1</t>
  </si>
  <si>
    <t>572054-01-3</t>
  </si>
  <si>
    <t>572060-02-1</t>
  </si>
  <si>
    <t>572061-02-1</t>
  </si>
  <si>
    <t>572101-01-3</t>
  </si>
  <si>
    <t>572101-01-4</t>
  </si>
  <si>
    <t>572106-01-3</t>
  </si>
  <si>
    <t>572116-01-4</t>
  </si>
  <si>
    <t>572122-01-2</t>
  </si>
  <si>
    <t>572122-01-3</t>
  </si>
  <si>
    <t>572123-01-2</t>
  </si>
  <si>
    <t>572140-02-2</t>
  </si>
  <si>
    <t>572161-01-3</t>
  </si>
  <si>
    <t>572161-01-4</t>
  </si>
  <si>
    <t>572164-02-1</t>
  </si>
  <si>
    <t>572164-02-2</t>
  </si>
  <si>
    <t>572164-02-3</t>
  </si>
  <si>
    <t>572164-02-4</t>
  </si>
  <si>
    <t>572164-02-5</t>
  </si>
  <si>
    <t>572171-01-1</t>
  </si>
  <si>
    <t>572604-01-2</t>
  </si>
  <si>
    <t>572653-01-3</t>
  </si>
  <si>
    <t>572653-01-4</t>
  </si>
  <si>
    <t>574101-01-4</t>
  </si>
  <si>
    <t>574112-01-2</t>
  </si>
  <si>
    <t>574201-01-2</t>
  </si>
  <si>
    <t>574201-01-3</t>
  </si>
  <si>
    <t>574204-01-2</t>
  </si>
  <si>
    <t>574204-01-3</t>
  </si>
  <si>
    <t>574204-01-4</t>
  </si>
  <si>
    <t>574204-02-2</t>
  </si>
  <si>
    <t>574301-02-1</t>
  </si>
  <si>
    <t>574301-02-2</t>
  </si>
  <si>
    <t>574304-02-1</t>
  </si>
  <si>
    <t>574304-02-3</t>
  </si>
  <si>
    <t>574401-02-1</t>
  </si>
  <si>
    <t>574401-02-2</t>
  </si>
  <si>
    <t>574404-01-2</t>
  </si>
  <si>
    <t>574404-01-3</t>
  </si>
  <si>
    <t>574404-01-4</t>
  </si>
  <si>
    <t>574404-02-2</t>
  </si>
  <si>
    <t>574501-02-1</t>
  </si>
  <si>
    <t>574501-02-2</t>
  </si>
  <si>
    <t>574504-01-2</t>
  </si>
  <si>
    <t>574504-01-3</t>
  </si>
  <si>
    <t>574504-01-4</t>
  </si>
  <si>
    <t>574504-02-2</t>
  </si>
  <si>
    <t>574601-02-1</t>
  </si>
  <si>
    <t>574601-02-2</t>
  </si>
  <si>
    <t>574604-01-2</t>
  </si>
  <si>
    <t>574604-01-3</t>
  </si>
  <si>
    <t>574604-02-2</t>
  </si>
  <si>
    <t>575104-01-2</t>
  </si>
  <si>
    <t>575104-01-3</t>
  </si>
  <si>
    <t>575104-01-4</t>
  </si>
  <si>
    <t>575106-01-2</t>
  </si>
  <si>
    <t>575119-01-3</t>
  </si>
  <si>
    <t>575119-01-4</t>
  </si>
  <si>
    <t>575120-01-2</t>
  </si>
  <si>
    <t>575121-01-3</t>
  </si>
  <si>
    <t>575121-01-4</t>
  </si>
  <si>
    <t>575129-01-1</t>
  </si>
  <si>
    <t>575140-01-2</t>
  </si>
  <si>
    <t>575140-01-3</t>
  </si>
  <si>
    <t>575142-01-2</t>
  </si>
  <si>
    <t>575142-01-3</t>
  </si>
  <si>
    <t>575158-01-2</t>
  </si>
  <si>
    <t>575170-01-4</t>
  </si>
  <si>
    <t>575203-01-2</t>
  </si>
  <si>
    <t>575203-01-3</t>
  </si>
  <si>
    <t>575203-02-2</t>
  </si>
  <si>
    <t>575203-02-3</t>
  </si>
  <si>
    <t>575205-01-2</t>
  </si>
  <si>
    <t>575205-01-3</t>
  </si>
  <si>
    <t>575206-01-2</t>
  </si>
  <si>
    <t>575206-01-3</t>
  </si>
  <si>
    <t>575207-01-2</t>
  </si>
  <si>
    <t>575207-01-3</t>
  </si>
  <si>
    <t>575209-01-2</t>
  </si>
  <si>
    <t>575209-01-3</t>
  </si>
  <si>
    <t>575210-01-2</t>
  </si>
  <si>
    <t>575210-01-3</t>
  </si>
  <si>
    <t>575254-01-2</t>
  </si>
  <si>
    <t>575303-01-2</t>
  </si>
  <si>
    <t>575303-01-3</t>
  </si>
  <si>
    <t>575303-02-2</t>
  </si>
  <si>
    <t>575303-02-3</t>
  </si>
  <si>
    <t>575303-02-5</t>
  </si>
  <si>
    <t>575305-01-2</t>
  </si>
  <si>
    <t>575305-01-3</t>
  </si>
  <si>
    <t>575305-02-2</t>
  </si>
  <si>
    <t>575305-02-3</t>
  </si>
  <si>
    <t>575309-01-2</t>
  </si>
  <si>
    <t>575309-01-3</t>
  </si>
  <si>
    <t>575309-02-2</t>
  </si>
  <si>
    <t>575309-02-3</t>
  </si>
  <si>
    <t>575311-01-2</t>
  </si>
  <si>
    <t>575311-01-3</t>
  </si>
  <si>
    <t>575312-01-2</t>
  </si>
  <si>
    <t>575312-01-3</t>
  </si>
  <si>
    <t>575312-02-2</t>
  </si>
  <si>
    <t>575312-02-3</t>
  </si>
  <si>
    <t>575313-01-2</t>
  </si>
  <si>
    <t>575313-01-3</t>
  </si>
  <si>
    <t>575313-01-5</t>
  </si>
  <si>
    <t>575313-02-2</t>
  </si>
  <si>
    <t>575313-02-3</t>
  </si>
  <si>
    <t>575313-02-5</t>
  </si>
  <si>
    <t>575315-01-2</t>
  </si>
  <si>
    <t>575315-01-3</t>
  </si>
  <si>
    <t>575315-01-5</t>
  </si>
  <si>
    <t>575316-01-2</t>
  </si>
  <si>
    <t>575316-01-3</t>
  </si>
  <si>
    <t>575316-01-5</t>
  </si>
  <si>
    <t>575316-02-2</t>
  </si>
  <si>
    <t>575316-02-3</t>
  </si>
  <si>
    <t>575316-02-5</t>
  </si>
  <si>
    <t>575354-01-2</t>
  </si>
  <si>
    <t>576101-01-1</t>
  </si>
  <si>
    <t>576103-01-2</t>
  </si>
  <si>
    <t>576103-01-3</t>
  </si>
  <si>
    <t>576105-01-1</t>
  </si>
  <si>
    <t>577001-01-3</t>
  </si>
  <si>
    <t>577001-01-5</t>
  </si>
  <si>
    <t>577001-01-7</t>
  </si>
  <si>
    <t>711000-C4-1</t>
  </si>
  <si>
    <t>711300-01-3</t>
  </si>
  <si>
    <t>711300-01-5</t>
  </si>
  <si>
    <t>711300-03-2</t>
  </si>
  <si>
    <t>711301-01-2</t>
  </si>
  <si>
    <t>711302-01-2</t>
  </si>
  <si>
    <t>712000-C1-1</t>
  </si>
  <si>
    <t>712000-C2-1</t>
  </si>
  <si>
    <t>712000-I1-1</t>
  </si>
  <si>
    <t>712000-I2-1</t>
  </si>
  <si>
    <t>712111-05-1</t>
  </si>
  <si>
    <t>712211-I1-1</t>
  </si>
  <si>
    <t>712211-I2-1</t>
  </si>
  <si>
    <t>722100-C3-1</t>
  </si>
  <si>
    <t>722100-C4-1</t>
  </si>
  <si>
    <t>723100-C1-1</t>
  </si>
  <si>
    <t>723100-C1-2</t>
  </si>
  <si>
    <t>723200-C3-1</t>
  </si>
  <si>
    <t>724000-C1-2</t>
  </si>
  <si>
    <t>724000-C2-1</t>
  </si>
  <si>
    <t>724000-I1-2</t>
  </si>
  <si>
    <t>724000-I2-1</t>
  </si>
  <si>
    <t>724111-I1-1</t>
  </si>
  <si>
    <t>724111-I1-2</t>
  </si>
  <si>
    <t>725000-C1-2</t>
  </si>
  <si>
    <t>725000-C3-1</t>
  </si>
  <si>
    <t>725000-I1-2</t>
  </si>
  <si>
    <t>725600-C2-1</t>
  </si>
  <si>
    <t>730000-C1-1</t>
  </si>
  <si>
    <t>731000-C1-1</t>
  </si>
  <si>
    <t>752300-I1-1</t>
  </si>
  <si>
    <t>752300-I2-1</t>
  </si>
  <si>
    <t>773200-C1-1</t>
  </si>
  <si>
    <t>773200-I1-1</t>
  </si>
  <si>
    <t>781102-02-2</t>
  </si>
  <si>
    <t>783000-C1-1</t>
  </si>
  <si>
    <t>783100-C4-1</t>
  </si>
  <si>
    <t>783100-P1-1</t>
  </si>
  <si>
    <t>783200-I1-1</t>
  </si>
  <si>
    <t>783200-I8-1</t>
  </si>
  <si>
    <t>783200-01-3</t>
  </si>
  <si>
    <t>783200-01-5</t>
  </si>
  <si>
    <t>783200-03-2</t>
  </si>
  <si>
    <t>783201-01-2</t>
  </si>
  <si>
    <t>783202-01-2</t>
  </si>
  <si>
    <t>783206-01-2</t>
  </si>
  <si>
    <t>783207-01-2</t>
  </si>
  <si>
    <t>783208-01-2</t>
  </si>
  <si>
    <t>791000-C1-1</t>
  </si>
  <si>
    <t>791000-C2-1</t>
  </si>
  <si>
    <t>791000-C3-1</t>
  </si>
  <si>
    <t>791000-I1-1</t>
  </si>
  <si>
    <t>791110-C1-1</t>
  </si>
  <si>
    <t>801300-I2-1</t>
  </si>
  <si>
    <t>bridging</t>
  </si>
  <si>
    <t>mpd 40</t>
  </si>
  <si>
    <t>IN DESCRIPTION: "NOTE: THIS TASK IS CANCELLED AFTER REPLACEMENT OF PAL FILTER BY LE BOZEC FILTER PER MOD 32877 (SB 21-1139)." REMOVED 100% INTERVAL CHANGED FROM: "12 MO", TO: "24 MO" APPLICABILITY CHANGED FROM: "POST 24146 (21-1087) SEE NOTE FOR SB 21-1139", TO: "IF FILTER HOUSING P/N QB0555 INSTALLED"</t>
  </si>
  <si>
    <t>APPLICABILITY CHANGED FROM: "POST 20056 (21-1067) POST 24372 (21-1078) OR POST 20056 (21-1067) POST 27296 (21-1067), (21-1113)", TO: "POST 20056 (21-1067) POST 24372 (21-1078) PRE 153711 (21-1207) OR POST 20056 (21-1067) POST 27296 (21-1067), (21-1113) PRE 153711 (21-1207)"</t>
  </si>
  <si>
    <t>DESCRIPTION CHANGED FROM: "-CHECK OIL LEVEL OF INTEGRATED DRIVE GENERATOR (GREEN RANGE) AND REPLENISH IF NECESSARY -CHECK FILTER DIFFERENTIAL PRESSURE INDICATOR ( POP OUT NOT PROTRUDING )", TO: "CHECK IDG OIL LEVEL AND DIFFERENTIAL PRESSURE INDICATOR" 100% INTERVAL CHANGED FROM: "150 FH OR 1 MO", TO: "300 FH OR 2 MO"</t>
  </si>
  <si>
    <t>DESCRIPTION CHANGED FROM: "OPERATIONAL CHECK OF ELECTRONIC CIRCUIT OF INFLATABLE RESTRAINT NOTE: INTERVAL IS 750FH IF AIRBAG SEAT BELT (SAA) DATE CODE IS BEFORE SEPT 2004", TO: "DETAILED INSPECTION OF THE GAS HOSE AND AIRBAG PROTECTIVE COVER AND OPERATIONAL CHECK OF ELECTRONIC CIRCUIT OF INFLATABLE RESTRAINT SYSTEM" TIME CONTROLLED ITEM CHANGED FROM: "NO", TO "YES" 100% INTERVAL: "OR NOTE" REMOVED</t>
  </si>
  <si>
    <t>IN DESCRIPTION: "NOTE: CMP REQUIREMENT FOR CLASS C CARGO HOLDS ONLY, INCLUDING ALSO CHECK OF SEALING STRIPS, PROTECTION PLATES, CENTER LINE COVER PLATES AND ACCESS DOORS, SEE CMP DOCUMENT FOR DETAILS." ADDED
IN SOURCE: "CMP" ADDED
IN REFERENCE(S): "CMP 25-2-0000-001" ADDED</t>
  </si>
  <si>
    <t>APPLICABILITY CHANGED FROM: "A319 POST 25711 (28-1154) OR A319 POST 26215 OR A320 POST 25713 (28-1118), (28-1132), (28-1145) OR A320 POST 26110 (28-1132), (28-1145) OR A320 POST 27381 (28-1132) OR A321 POST 25275 (28-1134), (28-1141), (28-1184) OR A321 POST 28652 (28-1137) OR A321 POST 28999 (28-1137) OR A321 POST 31797 (25-1278)", TO: "A319 PRE 27116 IF ACT(S) INSTALLED OR A320 IF ACT(S) INSTALLED OR A321 IF ACT(S) INSTALLED"</t>
  </si>
  <si>
    <t>IN PREPARATION TASKS: "ACT" ADDED 
IN DESCRIPTION: "FIXED" REMOVED
IN PREPARATION MH CHANGED FROM: "TBD", TO "2.00" APPLICABILITY CHANGED FROM: "A318 POST 150602 (53-1225) OR A319 POST 25711 (28-1154) OR A319 POST 26215 OR A320 POST 25713 (28-1118), (28-1132), (28-1145) OR A320 POST 26110 (28-1132), (28-1145) OR A320 POST 27381 (28-1132) OR A321 POST 28652 (28-1137) OR A321 POST 28999 (28-1137) OR A321 POST 31797 (25-1278)", TO: "A318 IF ACT(S) INSTALLED OR A319 PRE 27116 IF ACT(S) INSTALLED OR A320 IF ACT(S) INSTALLED OR A321 IF ACT(S) INSTALLED"</t>
  </si>
  <si>
    <t>DESCRIPTION CHANGED FROM: "NOTE:- IF NO ACT(S) ARE FITTED WHEN TASK BECOMES DUE, TASK MAY BE POSTPONED UNTIL NEXT ACT INSTALLATION. - TASK IS INCLUDED IN THE ACT INSTALLATION PROCEDURE. CREDIT CAN BE TAKEN FOR ACCOMPLISHMENT OF THE TASK AT THIS OPPORTUNITY", TO: "NOTE: - IF NO ACT(S) ARE FITTED WHEN TASK BECOMES DUE, TASK MAY BE POSTPONED UNTIL NEXT ACT INSTALLATION. - TASK IS INCLUDED IN THE ACT INSTALLATION PROCEDURE. CREDIT CAN BE TAKEN FOR ACCOMPLISHMENT OF THE TASK AT THIS OPPORTUNITY." 100% INTERVAL CHANGED FROM: "6 YE", TO: "72 MO"</t>
  </si>
  <si>
    <t>DESCRIPTION CHANGED FROM: "CLEANING OF SMOKE DETECTOR.", TO: "REMOVE SMOKE DETECTOR IN GSM-RACK FOR IN SHOP CLEANING" TIME CONTROLLED ITEM CHANGED FROM: "NO", TO "YES" 100% INTERVAL CHANGED FROM: "4000 FH OR 12 MO", TO: "8000 FH OR 24 MO"
IN SOURCE: "MRB 8" ADDED AND "MRB 7,8" REMOVED
IN SOURCEREFERENCE: "(FEC 8) MRB 26.18.00/01" ADDED AND "(FEC 7,8) MRB 26.18.00/01" REMOVED APPLICABILITY CHANGED FROM: "POST 36475 (44-1025), (44-1028) OR POST 38795 OR POST 151045 (44-1028), (44-1037), (44-1038), (44-1041)", TO: "POST 36475 (23-1321), (44-1015), (44-1025), (44-1028), (44-1037), (44-1038), (44-1041)"</t>
  </si>
  <si>
    <t>DESCRIPTION CHANGED FROM: "FUNCTION.", TO: "FUNCTION IN GSM-RACK" APPLICABILITY CHANGED FROM: "POST 36475 (44-1025), (44-1028) OR POST 38795 OR POST 151045 (44-1028), (44-1037), (44-1038), (44-1041)", TO: "POST 36475 (23-1321), (44-1015), (44-1025), (44-1028), (44-1037), (44-1038), (44-1041)"</t>
  </si>
  <si>
    <t>APPLICABILITY CHANGED FROM: "A320 POST 20071 (26-1020), (26-1071) PRE 21708 (26-1024), (26-1065) PRE 37276 (26-1077) PRE 37277 (26-1082); A321 POST 20071 PRE 21708 (26-1055)", TO: "A320 POST 20071 (26-1020), (26-1071), (26-1092) PRE 21708 (26-1024), (26-1065) PRE 37276 (26-1077) PRE 37277 (26-1082); A321 POST 20071 PRE 21708 (26-1055), (26-1080), (26-1094)"</t>
  </si>
  <si>
    <t>APPLICABILITY CHANGED FROM: "EXCEPT EXTINGUISHER FROM FIRE FIGHTING ENTERPRISE AND EXCEPT EXTINGUISHER FROM MAIP", TO: "PORTABLE FIRE EXTINGUISHER FROM SUPPLIER "61423" OR PORTABLE FIRE EXTINGUISHER FROM SUPPLIER "D0243" OR PORTABLE FIRE EXTINGUISHER FROM SUPPLIER "36576""</t>
  </si>
  <si>
    <t>IN ZONE "575" ACCESS: "571AB; 573AB; 573BB; 573CB; 575AB; 575BB; 575CB; 575DB; 575EB; 575FB; 575GB" REMOVED
IN ZONE "675" ACCESS: "671AB; 673AB; 673BB; 673CB; 675AB; 675BB; 675CB; 675DB; 675EB; 675FB; 675GB" REMOVED
IN PREPARATION TASKS: "FLAPS EXTENDED" ADDED
IN ZONE "575" ACCESS MH CHANGED FROM: "0.24", TO: "0.02"
IN ZONE "675" ACCESS MH CHANGED FROM: "0.24", TO: "0.02"
IN PREPARATION MH CHANGED FROM: "TBD", TO "0.02"</t>
  </si>
  <si>
    <t>IN ZONE "137" ACCESS: "131NW; 241AF" ADDED 
IN PREPARATION TASKS: "FOR PRE 21003 - 241AF OR 131NW,FOR POST 21003 - 131NW, 132PW(REMOVE POTABLE WATER TANK)" REMOVED
IN ZONE "137" ACCESS MH: "0.05" ADDED
IN PREPARATION MH: "0.05" DELETED APPLICABILITY CHANGED FROM: "ALL", TO: "PRE 21003"</t>
  </si>
  <si>
    <t>IN SOURCE: "EASA AD" ADDED 
IN REFERENCE(S): "EASA AD 2012-0198" ADDED APPLICABILITY CHANGED FROM: "EXCEPT FAA A318 POST 150736 (28-1188) OR EXCEPT FAA A319 POST 150736 (28-1188) OR EXCEPT FAA A320 POST 150736 (28-1188)", TO: "EXCEPT-FAA A318 POST 150736 (28-1188) OR EXCEPT-FAA A319 POST 150736 (28-1188) PRE 154327 OR EXCEPT-FAA A320 POST 150736 (28-1188) PRE 154327"</t>
  </si>
  <si>
    <t>IN DESCRIPTION: "NOTE: FOR ETOPS A/C ONLY, AT FIRST 750 FH/750 FC/4 MO CHECK AFTER A/C DELIVERY OR MAJOR TANK REPAIR OR PRIOR TO ETOPS OPERATION, REF CMP DOCUMENT AND SB 28-1035 FOR DETAILED ETOPS REQUIREMENTS." ADDED 100% THRESHOLD: "NOTE" ADDED
IN SOURCE: "CMP" ADDED
IN REFERENCE(S): "CMP 28-2-0000-002" ADDED</t>
  </si>
  <si>
    <t>DESCRIPTION CHANGED FROM: "NOTE:- IF NO ACT(S) ARE FITTED WHEN TASK BECOMES DUE, TASK MAY BE POSTPONED UNTIL NEXT ACT INSTALLATION. - TASK IS INCLUDED IN THE ACT INSTALLATION PROCEDURE. CREDIT CAN BE TAKEN FOR ACCOMPLISHMENT OF THE TASK AT THIS OPPORTUNITY", TO: "NOTE: - IF NO ACT(S) ARE FITTED WHEN TASK BECOMES DUE, TASK MAY BE POSTPONED UNTIL NEXT ACT INSTALLATION. - TASK IS INCLUDED IN THE ACT INSTALLATION PROCEDURE. CREDIT CAN BE TAKEN FOR ACCOMPLISHMENT OF THE TASK AT THIS OPPORTUNITY."</t>
  </si>
  <si>
    <t>IN SOURCE: "CMP" ADDED AND "CMR*" REMOVED 
IN REFERENCE(S): "AMT 324400-720-002; CMP 32-2-0000-005" ADDED AND "AMT 324500-720-002; CMR* 324500-00002-1-C" REMOVED APPLICABILITY CHANGED FROM: "A319 POST 26925 POST 28238 (28-1080), (28-1185)", TO: "POST 26925 ETOPS"</t>
  </si>
  <si>
    <t>APPLICABILITY CHANGED FROM: "POST 20457 OR POST 22681 OR POST 25386 OR POST 27353 OR POST 28166 OR POST 30538", TO: "POST 25386 PRE 31381 OR POST 28166 PRE 31381 OR POST 20457 PRE 31381 OR POST 30538 PRE 31381 OR POST 22681 PRE 31319 OR POST 27353 PRE 31319"</t>
  </si>
  <si>
    <t>TIME CONTROLLED ITEM CHANGED FROM: "NO", TO "YES" APPLICABILITY CHANGED FROM: "POST 20457 OR POST 22681 OR POST 25386 OR POST 27353 OR POST 28166 OR POST 30538", TO: "POST 25386 PRE 31381 OR POST 28166 PRE 31381 OR POST 20457 PRE 31381 OR POST 30538 PRE 31381 OR POST 22681 PRE 31319 OR POST 27353 PRE 31319"</t>
  </si>
  <si>
    <t>TASK TITLE CHANGED FROM: "INTEGRATED STANDBY INSTRUMENT SYSTEM (ISIS)", TO: "STANDBY NAVIGATION SYSTEMS (INCLUDING ISIS)" APPLICABILITY CHANGED FROM: "POST 27620 (34-1261), (34-1372), (34-1502) PRE 33497 (34-1280) PRE 35536 (34-1335)", TO: "POST 27620 (34-1261) PRE 33497 (34-1280) PRE 35536 (34-1335)"</t>
  </si>
  <si>
    <t>IN ZONE: "162" ADDED AND "132" REMOVED DESCRIPTION CHANGED FROM: "REMOVE CHECK VALVES OF OXYGEN STORAGE FOR OPERATIONAL CHECK", TO: "OPERATIONAL CHECK OF CHECK VALVES OF OXYGEN STORAGE"
IN ZONE "132" MEN: "1" REMOVED
IN ZONE "162" MEN: "1" ADDED
IN ZONE "132" TASK MH: "TBD" REMOVED
IN ZONE "162" TASK MH: "TBD" ADDED APPLICABILITY CHANGED FROM: "A319 POST 153555", TO: "A319 POST 153555 (35-1062), (35-1072)"</t>
  </si>
  <si>
    <t>DESCRIPTION CHANGED FROM: "VALVE.", TO: "VALVE" 100% INTERVAL CHANGED FROM: "5 YE", TO: "60 MO" 
IN SOURCEREFERENCE: "(FEC 9) MRB 36.11.00/03" ADDED AND "(FEC 9) MRB 36.00.00/05" REMOVED
IN MRBR-REFERENCE(S): "MSI 36.11.00/03" ADDED AND "MSI 36.00.00/05" REMOVED</t>
  </si>
  <si>
    <t>DESCRIPTION CHANGED FROM: "- DEPENDING ON OPERATING ENVIRONMENT AND OPERATORS EXPERIENCE,A LESS OR A MORE FREQUENT INITIAL INTERVAL MAY BE USED", TO: "DEPENDING ON OPERATING ENVIRONMENT AND OPERATORS EXPERIENCE, A LESS FREQUENT OR MORE FREQUENT INITIAL INTERVAL MAY BE USED."
IN SOURCEREFERENCE: "(FEC 6) MRB 36.11.00/02" ADDED AND "(FEC 6) MRB 36.00.00/17" REMOVED
IN MRBR-REFERENCE(S): "MSI 36.11.00/02" ADDED AND "MSI 36.00.00/17" REMOVED</t>
  </si>
  <si>
    <t>DESCRIPTION CHANGED FROM: "361200-03-1 - DEPENDING ON OPERATING ENVIRONMENT AND OPERATOR'S EXPERIENCE,A LESS OR A MORE FREQUENT INITIAL INTERVAL MAY BE USED", TO: "361200-03-1. - DEPENDING ON OPERATING ENVIRONMENT AND OPERATORS EXPERIENCE, A LESS FREQUENT OR MORE FREQUENT INITIAL INTERVAL MAY BE USED."
IN SOURCEREFERENCE: "(FEC 6) MRB 36.12.00/04" ADDED AND "(FEC 6) MRB 36.00.00/10" REMOVED
IN MRBR-REFERENCE(S): "MSI 36.12.00/04" ADDED AND "MSI 36.00.00/10" REMOVED</t>
  </si>
  <si>
    <t>DESCRIPTION CHANGED FROM: "NOTE : - INTERVAL IS "500 FH" FOR FOLLOWING MOD.CONFIG.:POST 21500 PRE 22904 P2768 (SB36-1022) PRE 22904 P2795 (SB36-1023) - INTERVAL IS "30 MO" FOR FOLLOWING MOD.CONFIG.:PRE 21500 PRE 22904 P2795 (SB36-1023) OR POST 22904 P2768 (SB36-1022) PRE 22904 P2795 (SB36-1023)", TO: "NOTE: - INTERVAL IS "750 FH" FOR FOLLOWING MOD CONFIG: POST 21500 PRE 22904 P2768 (SB 36-1022) PRE 22904 P2795 (SB 36-1023) - INTERVAL IS "48 MO" FOR FOLLOWING MOD CONFIG: PRE 21500 PRE 22904 P2795 (SB 36-1023) OR POST 22904 P2768 (SB 36-1022) PRE 22904 P2795 (SB 36-1023)"</t>
  </si>
  <si>
    <t>DESCRIPTION CHANGED FROM: "NOTE : -INTERVAL IS "500 FH" FOR FOLLOWING MOD CONFIG :POST 21500 PRE 22904 P 2768 (SB 36-1022) PRE 22904 P 2795 (SB 36-1023) -INTERVAL IS "30 MO" FOR FOLLOWING MOD CONFIG : PRE 21500 PRE 22904 P 2795 (SB 36-1023) OR POST 22904 P 2768 (SB 36-1022) PRE 22904 P 2795", TO: "NOTE: - INTERVAL IS "750 FH" FOR FOLLOWING MOD CONFIG: POST 21500 PRE 22904 P2768 (SB 36-1022) PRE 22904 P2795 (SB 36-1023) - INTERVAL IS "48 MO" FOR FOLLOWING MOD CONFIG: PRE 21500 PRE 22904 P2795 (SB 36-1023) OR POST 22904 P2768 (SB 36-1022) PRE 22904 P2795"</t>
  </si>
  <si>
    <t>DESCRIPTION CHANGED FROM: "NOTE : - TASK MAY BE COMBINED WITH TASKS 361148-01-1 AND 361200-03-1", TO: "NOTE: TASK MAY BE COMBINED WITH TASKS 361148-01-1 AND 361200-03-1."
IN SOURCEREFERENCE: "(FEC 6) MRB 36.12.00/07" ADDED AND "(FEC 6) MRB 36.00.00/15" REMOVED
IN MRBR-REFERENCE(S): "MSI 36.12.00/07" ADDED AND "MSI 36.00.00/15" REMOVED</t>
  </si>
  <si>
    <t>DESCRIPTION CHANGED FROM: "NOTE : - TASK MAY BE COMBINED WITH TASKS 361148-01-1 AND 361200-03-1", TO: "NOTE: TASK MAY BE COMBINED WITH TASKS 361148-01-1 AND 361200-03-1." 
IN SOURCEREFERENCE: "(FEC 6) MRB 36.12.00/07" ADDED AND "(FEC 6) MRB 36.00.00/15" REMOVED
IN MRBR-REFERENCE(S): "MSI 36.12.00/07" ADDED AND "MSI 36.00.00/15" REMOVED</t>
  </si>
  <si>
    <t>DESCRIPTION CHANGED FROM: "361200-02-1(A319) OR 361200-02-2 (A320) OR 361200-02-3(A321) OR 361200-02-4(A318) - DEPENDING ON OPERATING ENVIRONMENT AND OPERATOR'S EXPERIENCE,A LESS OR A MORE FREQUENT INITIAL INTERVAL MAY BE USED", TO: "361200-02-1 (A319) OR 361200-02-2 (A320) OR 361200-02-3 (A321) OR 361200-02-4 (A318). - DEPENDING ON OPERATING ENVIRONMENT AND OPERATOR'S EXPERIENCE, A LESS OR A MORE FREQUENT INITIAL INTERVAL MAY BE USED."
IN SOURCEREFERENCE: "(FEC 6) MRB 36.12.00/05" ADDED AND "(FEC 6) MRB 36.00.00/11" REMOVED
IN MRBR-REFERENCE(S): "MSI 36.12.00/05" ADDED AND "MSI 36.00.00/11" REMOVED</t>
  </si>
  <si>
    <t>APPLICABILITY CHANGED FROM: "A319 POST 22628 (38-1063) OR A319 POST 25084 (38-1063) OR A321 POST 22628 (38-1063) OR A321 POST 25084 (38-1063)", TO: "A319 POST 22628 (38-1063), (38-1085) OR A319 POST 25084 (38-1063), (38-1085) OR A321 POST 22628 (38-1063), (38-1097) OR A321 POST 25084 (38-1063), (38-1097)"</t>
  </si>
  <si>
    <t>TIME CONTROLLED ITEM CHANGED FROM: "NO", TO "YES" APPLICABILITY CHANGED FROM: "POST 36475 (23-1321), (44-1025), (44-1028) IF ON BOARD GSM-SYSTEM ACTIVATED", TO: "POST 36475 (23-1321), (44-1025), (44-1028), (44-1037), (44-1038), (44-1041) IF ON BOARD GSM-SYSTEM ACTIVATED"</t>
  </si>
  <si>
    <t>100% INTERVAL: "OR 180 MO" ADDED 
IN SOURCE: "LUR" ADDED 
IN SOURCE: "FAL" REMOVED
IN REFERENCE(S): "FAL P/N 2060017-1XX" REMOVED
IN APPLICABILITY: "POST 38062 (47-1002), (47-1004), (47-1007), (47-1021), (47-1023), (47-1026), (47-1029), (47-1035) NOTE" REMOVED</t>
  </si>
  <si>
    <t>APPLICABILITY CHANGED FROM: "A319 PRE 26138 POST 32208 POST 150811 (53-1227) NOTE OR A320 PRE 26138 (28-1118), (28-1132), (28-1145) POST 150811 (53-1227) NOTE", TO: "A319 PRE 26138 POST 32208 SEE NOTE FOR DE-ACTIVATED EXITS OR A320 PRE 26138 (28-1118), (28-1132), (28-1145) SEE NOTE FOR DE-ACTIVATED EXITS"</t>
  </si>
  <si>
    <t>IN ZONE "410" ACCESS: "413EL" ADDED AND "471BL; 471CL" REMOVED
IN ZONE "420" ACCESS: "423FL; 425AL; 481AL; 485AL" ADDED AND "425AR; 425BR; 481BR; 481CR; 482AR; 482BR; 485AR; 486AR" REMOVED
IN DESCRIPTION: "NOTE: ACCESS 482AR 482BR 486AR OR 471CL 481BR 481CR 485AR OR 425BL ARE ALTERNATIVE DEPENDING ON CONFIGURATION." REMOVED
IN ZONE "410" ACCESS MH CHANGED FROM: "0.24", TO: "0.19"
IN ZONE "420" ACCESS MH CHANGED FROM: "0.34", TO: "0.23"</t>
  </si>
  <si>
    <t>APPLICABILITY CHANGED FROM: "CFM56-5B (DAC) FADEC STD 5.D.D TO 5.D.L OR CFM56-5B (SAC) FADEC STD 5.B.E TO 5.B.H OR CFM56-5A FADEC STD 5.A.D 5.A.D, 5.A.E TO 5.A.H", TO: "CFM56-5B (DAC) FADEC STD 5DD TO 5DL OR CFM56-5B (SAC) FADEC STD 5BE TO 5BH OR CFM56-5A FADEC STD 5AD 5AD, 5AE TO 5AH"</t>
  </si>
  <si>
    <t>APPLICABILITY CHANGED FROM: "CFM56-5B (SAC) FADEC STD 5.B.I AND SUBSEQUENT OR CFM56-5B (DAC) FADEC STD 5.D.M AND SUBSEQUENT OR CFM56-5A FADEC STD 5.A.I. AND SUBSEQUENT", TO: "CFM56-5B (SAC) FADEC STD 5BI AND SUBSEQUENT OR CFM56-5B (DAC) FADEC STD 5DM AND SUBSEQUENT OR CFM56-5A FADEC STD 5AI AND SUBSEQUENT"</t>
  </si>
  <si>
    <t>DESCRIPTION CHANGED FROM: "NOTE:- THIS TASK IS AN ALTERNATIVE TO TASK 781000-I3-1 - TASK MAY BE PERFORMED AT OPPORTUNITY OF ENGINE REMOVAL PROVIDED INTERVAL NOT EXCEEDED", TO: "NOTE: THIS TASK IS AN ALTERNATIVE TO TASK 781000-I3-1. TASK MAY BE PERFORMED AT OPPORTUNITY OF ENGINE REMOVAL PROVIDED INTERVAL NOT EXCEEDED."</t>
  </si>
  <si>
    <t>IN DESCRIPTION: "NOTE: CENTERBODY WITH P/N 238-0451-511, 238-0451-513 AND 238-0451-523 DO NOT REQUIRE INSPECTION." ADDED
IN SOURCE: "AOL; VSB" ADDED
IN REFERENCE(S): "AOL CFM 56-003; VSB RA32078-65" ADDED APPLICABILITY CHANGED FROM: "CFM56-5A", TO: "CFM WITH EITHER OF CENTERBODY P/N 238-0451-7R, 238-0451-9R, 238-0451-517 NOTE"</t>
  </si>
  <si>
    <t>DESCRIPTION CHANGED FROM: "- TASK INTERVAL OF 400 FH IS APPLICABLE TO ENGINES WITH CENTERBODY P/N 238-0451-507 UNTIL 238-0451-509 WITH ROHR SB RA32078-65 NOT EMBODIED - TASK INTERVAL OF 3000 FH IS APPLICABLE TO ENGINES WITH CENTERBODY P/N 238-0451-7R AND 238-0451-9R AND ALSO TO CENTERBODIES WITH ROHR SB RA32078-65 EMBODIED - CENTERBODY WITH P/N 238-0451-511 AND HIGHER DO NOT REQUIRE INSPECTION.", TO: "CENTERBODY WITH P/N 238-0451-505, 238-0451-515, 238-0451-519 AND 238-0451-521 CAN BE INSPECTED EVERY 3000FH IF A REINFORCEMENT DOUBLER HAS BEEN INSTALLED (POST VSB RA32078-65)." 100% INTERVAL CHANGED FROM: "NOTE", TO: "400 FH"
IN SOURCE: "VSB" ADDED AND "MRB 6" REMOVED
IN SOURCEREFERENCE: "(FEC 6) MRB 78.11.00/04-C5" REMOVED
IN MRBR-REFERENCE(S): "MSI 78.11.00/04-C5" REMOVED APPLICABILITY CHANGED FROM: "CFM56-5A OR CFM56-5B POST VSB RA320 78-81", TO: "CFM WITH EITHER OF CENTERBODY P/N 238-0451-505, 238-0451-507, 238-0451-509, 238-0451-515, 238-0451-519, 238-0451-521, NOTE"</t>
  </si>
  <si>
    <t>100% THRESHOLD CHANGED FROM: "12500 FC OR 25000 FH", TO: "19000 FC OR 38100 FH" 100% INTERVAL CHANGED FROM: "12500 FC OR 25000 FH", TO: "19000 FC OR 38100 FH"
IN SOURCE: "MRB" ADDED AND "ALI" REMOVED
IN REFERENCE(S): "ALI 523101-01-1" REMOVED
IN SOURCEREFERENCE: "MRB 523101-01-1" ADDED
IN MRBR-REFERENCE(S): "SSI 523101-01-1" ADDED APPLICABILITY CHANGED FROM: "GROUP 19-1A OR GROUP 19-1B", TO: "A319-PAX"</t>
  </si>
  <si>
    <t>100% THRESHOLD CHANGED FROM: "20700 FH", TO: "26000 FH" 100% INTERVAL CHANGED FROM: "20700 FH", TO: "20600 FH"
IN SOURCE: "MRB" ADDED AND "ALI" REMOVED
IN REFERENCE(S): "ALI 523109-02-1" REMOVED
IN SOURCEREFERENCE: "MRB 523109-02-1" ADDED
IN MRBR-REFERENCE(S): "SSI 523109-02-1" ADDED APPLICABILITY CHANGED FROM: "GROUP 19-1A OR GROUP 19-1B", TO: "A319-PAX"</t>
  </si>
  <si>
    <t>100% THRESHOLD CHANGED FROM: "40000 FC OR 80000 FH", TO: "48000 FC OR 96000 FH" 100% INTERVAL CHANGED FROM: "23400 FC OR 46900 FH", TO: "10900 FC OR 21900 FH"
IN SOURCE: "ALI WFD" ADDED AND "ALI" REMOVED
IN REFERENCE(S): "ALI WFD 523116-01-1" ADDED AND "ALI 523116-01-1" REMOVED
IN APPLICABILITY: "A319-PAX" ADDED</t>
  </si>
  <si>
    <t>IN ZONE "826" ACCESS: "826AR" ADDED 
IN SOURCE: "MRB" ADDED AND "ALI" REMOVED
IN REFERENCE(S): "ALI 523119-02-2" REMOVED
IN SOURCEREFERENCE: "MRB 523119-02-2" ADDED
IN MRBR-REFERENCE(S): "SSI 523119-02-2" ADDED
IN ZONE "826" ACCESS MH CHANGED FROM: "0.02", TO: "0.07" APPLICABILITY CHANGED FROM: "A320-200", TO: "A320"</t>
  </si>
  <si>
    <t>100% THRESHOLD CHANGED FROM: "4500 FC", TO: "11700 FC OR 23400 FH" 100% INTERVAL CHANGED FROM: "4500 FC", TO: "11700 FC OR 23400 FH"
IN SOURCE: "MRB" ADDED AND "ALI" REMOVED
IN REFERENCE(S): "ALI 523211-01-1" REMOVED
IN SOURCEREFERENCE: "MRB 523211-01-1" ADDED
IN MRBR-REFERENCE(S): "SSI 523211-01-1" ADDED APPLICABILITY CHANGED FROM: "GROUP 19-1A OR GROUP 19-1B", TO: "A319-PAX"</t>
  </si>
  <si>
    <t>100% THRESHOLD CHANGED FROM: "20700 FH", TO: "20600 FH" 100% INTERVAL CHANGED FROM: "20700 FH", TO: "20600 FH"
IN SOURCE: "MRB" ADDED AND "ALI" REMOVED
IN REFERENCE(S): "ALI 523219-02-1" REMOVED
IN SOURCEREFERENCE: "MRB 523219-02-1" ADDED
IN MRBR-REFERENCE(S): "SSI 523219-02-1" ADDED APPLICABILITY CHANGED FROM: "GROUP 19-1A OR GROUP 19-1B", TO: "A319-PAX"</t>
  </si>
  <si>
    <t>IN PREPARATION TASKS: "ACTUATOR DISCONNECTED" ADDED AND "ACTUATOR REMOVED" REMOVED 100% THRESHOLD CHANGED FROM: "18800 FC", TO: "48000 FC" 100% INTERVAL CHANGED FROM: "3600 FC", TO: "4600 FC"
IN PREPARATION MH CHANGED FROM: "TBD", TO "1.50"
IN APPLICABILITY: "POST 24428 (52-1058)" REMOVED</t>
  </si>
  <si>
    <t>IN PREPARATION TASKS: "SEALANT REMOVED" ADDED DESCRIPTION CHANGED FROM: "GENERAL VISUAL INSPECTION OF MLG DOOR FWD FITTING JOINT TO HINGE FITTING, LH/RH NOTE: FOR PRE 24428 OR PRE 24903 AIRCRAFT RETROFITTED, THRESHOLD IS TO BE COUNTED FROM SB 52-1058 OR SB 52-1073 EMBODIMENT", TO: "DETAILED INSPECTION OF MLG DOOR FWD FITTING JOINT TO HINGE FITTING, LH/RH NOTE: FOR PRE 24903 AIRCRAFT RETROFITTED, THRESHOLD IS TO BE COUNTED FROM SB 52-1073 EMBODIMENT." TASK CODE CHANGED FROM: "GVI", TO: "DET" 100% THRESHOLD CHANGED FROM: "49100 FC", TO: "48000 FC" 100% INTERVAL CHANGED FROM: "2800 FC", TO: "4400 FC"
IN ZONE "730" TASK MH CHANGED FROM: "0.15", TO: "TBD"
IN ZONE "740" TASK MH CHANGED FROM: "0.15", TO: "TBD"
IN PREPARATION MH CHANGED FROM: "TBD", TO "0.50"
IN APPLICABILITY: "POST 24428 (52-1058)" REMOVED</t>
  </si>
  <si>
    <t>IN ZONE: "221; 222" ADDED AND "220" REMOVED 
IN ZONE "220" PREPARATION TASK: "CEILING PANELS REMOVED; INSULATION REMOVED; LINING REMOVED" REMOVED
IN ZONE "221" PREPARATION TASK: "CEILING PANELS REMOVED; GALLEYS AND TOILETS REMOVED (IF INSTALLED); INSULATION REMOVED; LINING REMOVED" ADDED
IN ZONE "222" PREPARATION TASK: "CEILING PANELS REMOVED; GALLEYS AND TOILETS REMOVED (IF INSTALLED); INSULATION REMOVED; LINING REMOVED" ADDED
IN PREPARATION TASKS: "GALLEYS AND TOILETS REMOVED (IF INSTALLED)" ADDED
IN TASK TITLE: "CUT OUT" ADDED THIS TASK IS AN ALTERNATIVE TO TASK 531101-02-1." SAMPLE THRESHOLD: "30000 FC" ADDED SAMPLE INTERVAL: "9800 FC" ADDED 100% THRESHOLD CHANGED FROM: "36500 FC", TO: "35900 FC" 100% INTERVAL CHANGED FROM: "3800 FC", TO: "9800 FC"
IN SOURCE: "MRB" ADDED
IN SOURCEREFERENCE: "MRB 531101-01-1" ADDED
IN MRBR-REFERENCE(S): "SSI 531101-01-1" ADDED
IN ZONE "220" PREPARATION MH CHANGED FROM: "1.27", TO: "TBD"
IN ZONE "221" PREPARATION MH CHANGED FROM: "TBD", TO: "1.27"
IN ZONE "222" PREPARATION MH CHANGED FROM: "TBD", TO: "1.27" APPLICABILITY CHANGED FROM: "GROUP 18-1A OR GROUP 19-1A OR GROUP 19-1B", TO: "A318-PAX OR A319-PAX"</t>
  </si>
  <si>
    <t>IN PREPARATION TASKS: "CEILING PANELS REMOVED" ADDED AND "CEILLING PANELS REMOVED" REMOVED 
IN DESCRIPTION: "NOTE: 100% THRESHOLD/INTERVAL ONLY FOR AIRCRAFT A320-200 PRE 160000." REMOVED 100% THRESHOLD: "NOTE" REMOVED 100% INTERVAL: "NOTE" REMOVED
IN PREPARATION MH CHANGED FROM: "14.60", TO "15.27" APPLICABILITY CHANGED FROM: "A320-200", TO: "A319-PAX OR A320"</t>
  </si>
  <si>
    <t>DESCRIPTION CHANGED FROM: "INSPECTION TO TASK 531105-02-1 100% THRESHOLD/INTERVAL APPLY ONLY TO AIRCRAFT A320-200 PRE 160000.", TO: "TO TASK 531105-02-1." SAMPLE THRESHOLD: "30000 FC" REMOVED SAMPLE INTERVAL: "800 FC" REMOVED 100% THRESHOLD CHANGED FROM: "48000 FC NOTE", TO: "27600 FC" 100% INTERVAL: "NOTE" REMOVED
IN SOURCE: "MRB" REMOVED
IN SOURCEREFERENCE: "MRB 531105-01-1" REMOVED
IN MRBR-REFERENCE(S): "SSI 531105-01-1" REMOVED APPLICABILITY CHANGED FROM: "A320-200", TO: "A318-PAX OR A319-PAX OR A320 OR A321"</t>
  </si>
  <si>
    <t>DESCRIPTION CHANGED FROM: "INSPECTION TO TASK 531105-01-1 100% THRESHOLD/INTERVAL APPLY ONLY TO AIRCRAFT A320-200 PRE 160000.", TO: "TO TASK 531105-01-1." SAMPLE THRESHOLD: "30000 FC" REMOVED SAMPLE INTERVAL: "1600 FC" REMOVED 100% THRESHOLD CHANGED FROM: "48000 FC NOTE", TO: "27600 FC" 100% INTERVAL: "NOTE" REMOVED
IN SOURCE: "MRB" REMOVED
IN SOURCEREFERENCE: "MRB 531105-02-1" REMOVED
IN MRBR-REFERENCE(S): "SSI 531105-02-1" REMOVED APPLICABILITY CHANGED FROM: "A320-200", TO: "A318-PAX OR A319-PAX OR A320 OR A321"</t>
  </si>
  <si>
    <t>IN DESCRIPTION: "NOTE: 100% THRESHOLD/INTERVAL APPLY ONLY TO AIRCRAFT A320-200 PRE 160000." REMOVED SAMPLE INTERVAL CHANGED FROM: "17200 FC OR 34400 FH", TO: "17600 FC OR 35200 FH" 100% THRESHOLD CHANGED FROM: "48000 FC OR 96000 FH NOTE", TO: "52200 FC OR 104500 FH" 100% INTERVAL CHANGED FROM: "17200 FC OR 34400 FH NOTE", TO: "17600 FC OR 35200 FH" APPLICABILITY CHANGED FROM: "A320-200", TO: "A319-PAX OR A320"</t>
  </si>
  <si>
    <t>IN PREPARATION TASKS: "AIR CONDITIONING DUCTS REMOVED (IF INSTALLED)" ADDED AND "AIR CONDITIONING DUCTS REMOVED" REMOVED SAMPLE INTERVAL CHANGED FROM: "28600 FC OR 57200 FH", TO: "27400 FC OR 54900 FH" 100% THRESHOLD CHANGED FROM: "38800 FC OR 77600 FH", TO: "36800 FC OR 73600 FH" 100% INTERVAL CHANGED FROM: "28600 FC OR 57200 FH", TO: "27400 FC OR 54900 FH"
IN PREPARATION MH CHANGED FROM: "1.10", TO "0.40"</t>
  </si>
  <si>
    <t>IN PREPARATION TASKS: "AIR CONDITIONING DUCTS REMOVED (IF INSTALLED)" ADDED AND "AIR CONDITIONING DUCTS REMOVED" REMOVED SAMPLE THRESHOLD: "30000 FC OR 60000 FH" REMOVED SAMPLE INTERVAL: "14400 FC OR 28900 FH" REMOVED 100% THRESHOLD CHANGED FROM: "38900 FC OR 77900 FH", TO: "34700 FC OR 69400 FH" 100% INTERVAL CHANGED FROM: "14400 FC OR 28900 FH", TO: "12900 FC OR 25800 FH"
IN SOURCE: "MRB" REMOVED
IN SOURCEREFERENCE: "MRB 531110-01-2" REMOVED
IN MRBR-REFERENCE(S): "SSI 531110-01-2" REMOVED
IN PREPARATION MH CHANGED FROM: "1.10", TO "0.40" APPLICABILITY CHANGED FROM: "GROUP 18-1A OR GROUP 19-1A OR GROUP 19-1B", TO: "A318-PAX OR A319-PAX"</t>
  </si>
  <si>
    <t>IN DESCRIPTION: "NOTE: 100% THRESHOLD/INTERVAL NOT APPLICABLE TO A321-100 POST 30748." REMOVED SAMPLE INTERVAL CHANGED FROM: "12600 FC", TO: "11700 FC" 100% THRESHOLD CHANGED FROM: "41000 FC", TO: "35300 FC" 100% INTERVAL CHANGED FROM: "12600 FC", TO: "11700 FC" APPLICABILITY CHANGED FROM: "GROUP 19-1A PRE 30748 (00-1156) OR GROUP 19-1B PRE 30748 (00-1156) OR A320-100 OR A320-200 PRE 30748 (00-1156) OR A321-100 OR A321-200 PRE 30748 (00-1156)", TO: "A318-PAX OR A319-PAX OR A320 OR A321"</t>
  </si>
  <si>
    <t>SAMPLE THRESHOLD: "30000 FC" REMOVED SAMPLE INTERVAL: "8300 FC" REMOVED 100% THRESHOLD CHANGED FROM: "35600 FC", TO: "33600 FC" 100% INTERVAL CHANGED FROM: "8300 FC", TO: "7900 FC"
IN SOURCE: "MRB" REMOVED
IN SOURCEREFERENCE: "MRB 531124-01-1" REMOVED
IN MRBR-REFERENCE(S): "SSI 531124-01-1" REMOVED APPLICABILITY CHANGED FROM: "GROUP 19-1A PRE 30748 OR GROUP 19-1B PRE 30748 OR A320-100 PRE 20062 OR A320 PRE 20062 PRE 30748 (00-1156) OR A321 PRE 30748 (00-1156)", TO: "A318-PAX OR A319-PAX OR A320 PRE 20062 OR A321"</t>
  </si>
  <si>
    <t>IN PREPARATION TASKS: "INSULATION DISPLACED" ADDED AND "INSULATION REMOVED" REMOVED SAMPLE THRESHOLD: "30000 FC" REMOVED SAMPLE INTERVAL: "8300 FC" REMOVED 100% THRESHOLD CHANGED FROM: "35600 FC", TO: "33600 FC" 100% INTERVAL CHANGED FROM: "8300 FC", TO: "7900 FC"
IN SOURCE: "MRB" REMOVED
IN SOURCEREFERENCE: "MRB 531124-01-3" REMOVED
IN MRBR-REFERENCE(S): "SSI 531124-01-3" REMOVED APPLICABILITY CHANGED FROM: "A320 PRE 30748 (00-1156) POST 20062", TO: "A320 POST 20062"</t>
  </si>
  <si>
    <t>SAMPLE INTERVAL CHANGED FROM: "9900 FC", TO: "7200 FC" 100% THRESHOLD CHANGED FROM: "42400 FC", TO: "35700 FC" 100% INTERVAL CHANGED FROM: "9900 FC", TO: "7200 FC" APPLICABILITY CHANGED FROM: "GROUP 18-1A OR GROUP 19-1A OR GROUP 19-1B", TO: "A318-PAX OR A319-PAX"</t>
  </si>
  <si>
    <t>SAMPLE THRESHOLD: "30000 FC" REMOVED SAMPLE INTERVAL: "9500 FC" REMOVED 100% THRESHOLD CHANGED FROM: "36600 FC", TO: "30600 FC" 100% INTERVAL CHANGED FROM: "9500 FC", TO: "8800 FC"
IN SOURCE: "MRB" REMOVED
IN SOURCEREFERENCE: "MRB 531129-02-2" REMOVED
IN MRBR-REFERENCE(S): "SSI 531129-02-2" REMOVED APPLICABILITY CHANGED FROM: "GROUP 19-1A PRE 30748 OR GROUP 19-1B PRE 30748 OR A320 POST 21999 PRE 30748 (00-1156) OR A320 POST 22058 PRE 30748 (00-1156) OR A321 PRE 30748 (00-1156)", TO: "A318-PAX OR A319-PAX OR A320 POST 21999 OR A320 POST 22058 OR A321"</t>
  </si>
  <si>
    <t>DESCRIPTION CHANGED FROM: "(HFEC)", TO: "(ROTO)" SAMPLE THRESHOLD CHANGED FROM: "30000 FC", TO: "40800 FC" SAMPLE INTERVAL CHANGED FROM: "17700 FC", TO: "7000 FC" APPLICABILITY CHANGED FROM: "GROUP 18-1A OR GROUP 19-1A OR GROUP 19-1B", TO: "A318-PAX OR A319-PAX"</t>
  </si>
  <si>
    <t>IN ZONE: "123; 124" ADDED 
IN ZONE "123" PREPARATION TASK: "INSULATION REMOVED" ADDED
IN ZONE "124" PREPARATION TASK: "INSULATION REMOVED" ADDED DESCRIPTION CHANGED FROM: "RH", TO: "RH, EXCLUDING STRUCTURE FROM FR 12 TO FR 14 UNDER HEAT EXCHANGER PANELS."
IN ZONE "123" MEN: "1" ADDED
IN ZONE "124" MEN: "1" ADDED
IN ZONE "123" TASK MH: "1.50" ADDED
IN ZONE "124" TASK MH: "1.50" ADDED
IN ZONE "123" PREPARATION MH CHANGED FROM: "TBD", TO: "0.30"
IN ZONE "124" PREPARATION MH CHANGED FROM: "TBD", TO: "0.30"</t>
  </si>
  <si>
    <t>IN DESCRIPTION: "100% THRESHOLD/INTERVAL IS NOT APPLICABLE TO A321-100 POST 30748." REMOVED SAMPLE INTERVAL CHANGED FROM: "5700 FC", TO: "4000 FC" 100% THRESHOLD CHANGED FROM: "36700 FC", TO: "40200 FC" 100% INTERVAL CHANGED FROM: "5700 FC", TO: "4000 FC" APPLICABILITY CHANGED FROM: "GROUP 19-1A PRE 30748 (00-1156) OR GROUP 19-1B PRE 30748 (00-1156) OR A320-100 OR A320-200 PRE 30748 (00-1156) OR A321-100 OR A321-200 PRE 30748 (00-1156)", TO: "A318-PAX PRE 30870 OR A319-PAX PRE 30870 OR A320 PRE 30870 OR A321 PRE 30870"</t>
  </si>
  <si>
    <t>SAMPLE THRESHOLD CHANGED FROM: "30000 FC", TO: "32000 FC" SAMPLE INTERVAL CHANGED FROM: "5500 FC", TO: "4000 FC" 100% THRESHOLD: "36700 FC" REMOVED 100% INTERVAL: "5500 FC" REMOVED
IN SOURCE: "ALI" REMOVED
IN REFERENCE(S): "ALI 531170-01-2" REMOVED APPLICABILITY CHANGED FROM: "GROUP 18-1A OR GROUP 19-1A POST 30748 (00-1156) OR GROUP 19-1B POST 30748 (00-1156) OR A320-200 POST 30748 (00-1156) OR A321 POST 30748 (00-1156)", TO: "A318-PAX POST 30870 OR A319-PAX POST 30870 OR A320 POST 30870 OR A321 POST 30870"</t>
  </si>
  <si>
    <t>IN DESCRIPTION: "100% THRESHOLD/INTERVAL IS NOT APPLICABLE TO A321-100 POST 30748." REMOVED SAMPLE INTERVAL CHANGED FROM: "15600 FC", TO: "15500 FC" 100% THRESHOLD CHANGED FROM: "36700 FC", TO: "40200 FC" 100% INTERVAL CHANGED FROM: "15600 FC", TO: "15500 FC" APPLICABILITY CHANGED FROM: "GROUP 19-1A PRE 30748 (00-1156) OR GROUP 19-1B PRE 30748 (00-1156) OR A320-100 OR A320-200 PRE 30748 (00-1156) OR A321-100 OR A321-200 PRE 30748 (00-1156)", TO: "A318-PAX PRE 30870 OR A319-PAX PRE 30870 OR A320 PRE 30870 OR A321 PRE 30870"</t>
  </si>
  <si>
    <t>SAMPLE THRESHOLD CHANGED FROM: "30000 FC", TO: "32000 FC" SAMPLE INTERVAL CHANGED FROM: "15000 FC", TO: "15500 FC" 100% THRESHOLD: "36700 FC" REMOVED 100% INTERVAL: "15000 FC" REMOVED
IN SOURCE: "ALI" REMOVED
IN REFERENCE(S): "ALI 531170-02-2" REMOVED APPLICABILITY CHANGED FROM: "GROUP 18-1A OR GROUP 19-1A POST 30748 (00-1156) OR GROUP 19-1B POST 30748 (00-1156) OR A320-200 POST 30748 (00-1156) OR A321 POST 30748 (00-1156)", TO: "A318-PAX POST 30870 OR A319-PAX POST 30870 OR A320 POST 30870 OR A321 POST 30870"</t>
  </si>
  <si>
    <t>IN ZONE "211" TASK MH CHANGED FROM: "0.25", TO: "0.95"
IN ZONE "212" TASK MH CHANGED FROM: "0.25", TO: "0.95"
IN ZONE "221" TASK MH CHANGED FROM: "0.25", TO: "0.95"
IN ZONE "222" TASK MH CHANGED FROM: "0.25", TO: "0.95" 
IN ZONE "231" TASK MH CHANGED FROM: "0.25", TO: "0.95"
IN ZONE "232" TASK MH CHANGED FROM: "0.25", TO: "0.95"</t>
  </si>
  <si>
    <t>IN ZONE "211" TASK MH CHANGED FROM: "0.25", TO: "0.95"
IN ZONE "212" TASK MH CHANGED FROM: "0.25", TO: "0.95"
IN ZONE "221" TASK MH CHANGED FROM: "0.25", TO: "0.95"
IN ZONE "222" TASK MH CHANGED FROM: "0.25", TO: "0.95"
IN ZONE "231" TASK MH CHANGED FROM: "0.25", TO: "0.95"
IN ZONE "232" TASK MH CHANGED FROM: "0.25", TO: "0.95"</t>
  </si>
  <si>
    <t>DESCRIPTION CHANGED FROM: "(HFEC) OF TACK HOLES AT FR50-FR63 BETWEEN P33-P39 (LH ONLY) IN CARGO FLOOR AREA.", TO: "(ROTO) OF OPEN TACK HOLES AND RIVET HOLES AT THE CARGO FLOOR SUPPORT FITTINGS BETWEEN FR 50 AND FR 63 (LH SIDE ONLY) FOR A320/A321 AND BETWEEN FR 53 AND FR 63 (LH SIDE ONLY) FOR A319 NOTE: REFER TO EASA AD 2013-0310 FOR THRESHOLD." 100% THRESHOLD CHANGED FROM: "38200 FC OR 76400 FH", TO: "NOTE"
IN SOURCE: "EASA AD" ADDED
IN REFERENCE(S): "EASA AD 2013-0310" ADDED APPLICABILITY CHANGED FROM: "ISB 53-1257 PRE SB 53-1261", TO: "A319 PRE SB 53-1261 OR A320 PRE SB 53-1261 OR A321 PRE SB 53-1261"</t>
  </si>
  <si>
    <t>IN ZONE "140" ACCESS: "191KB; 192KB; 195AB; 196AB" ADDED AND "147BZ; 148AZ" REMOVED DESCRIPTION CHANGED FROM: "OF TI-ANGLE CONNECTION BETWEEN BELLY FAIRING AND KEEL BEAM SIDE PANEL FR41-FR42,", TO: "TI-ANGLE CONNECTION BETWEEN BELLY FAIRING AND KEEL BEAM SIDE PANEL FR40-FR42,"
IN ZONE "140" ACCESS MH CHANGED FROM: "0.06", TO: "0.29" APPLICABILITY CHANGED FROM: "ISB 53-1259", TO: "ALL"</t>
  </si>
  <si>
    <t>IN ZONE "132" ACCESS: "131LC" ADDED AND "131HC" REMOVED DESCRIPTION CHANGED FROM: "RH", TO: "RH. NOTE: THIS TASK IS AN ALTERNATIVE TO TASK 532125-02-1" SAMPLE THRESHOLD CHANGED FROM: "30000 FC OR 60000 FH", TO: "37900 FC" SAMPLE INTERVAL CHANGED FROM: "10400 FC OR 20800 FH", TO: "5000 FC" APPLICABILITY CHANGED FROM: "GROUP 18-1A OR GROUP 19-1A OR GROUP 19-1B", TO: "A318-PAX OR A319-PAX"</t>
  </si>
  <si>
    <t>100% THRESHOLD CHANGED FROM: "34000 FC", TO: "32400 FC" 100% INTERVAL CHANGED FROM: "11000 FC", TO: "10500 FC" APPLICABILITY CHANGED FROM: "GROUP 19-1A PRE 30748 (00-1156) OR GROUP 19-1B PRE 30748 (00-1156) OR A320-100 OR A320-200 PRE 30748 (00-1156) OR A321 PRE 30748 (00-1156)", TO: "A318-PAX OR A319-PAX OR A320 OR A321"</t>
  </si>
  <si>
    <t>IN DESCRIPTION: "CREDIT CAN BE TAKEN FROM PREVIOUS ACCOMPLISHMENT OF TASK 532165-01-2." REMOVED 100% THRESHOLD CHANGED FROM: "5400 FC", TO: "5900 FC OR 11800 FH" 100% INTERVAL CHANGED FROM: "5400 FC", TO: "5900 FC OR 11800 FH"
IN ZONE "100" TASK MH CHANGED FROM: "0.40", TO: "2.16" APPLICABILITY CHANGED FROM: "A320-200", TO: "A319-PAX OR A320"</t>
  </si>
  <si>
    <t>100% THRESHOLD CHANGED FROM: "9300 FC", TO: "9100 FC" 100% INTERVAL CHANGED FROM: "9300 FC", TO: "9100 FC" APPLICABILITY CHANGED FROM: "GROUP 19-1A PRE 30748 (00-1156) OR GROUP 19-1B PRE 30748 (00-1156) OR A320-100 OR A320-200 PRE 30748 (00-1156) OR A321 PRE 30748 (00-1156)", TO: "A319-PAX OR A320 OR A321"</t>
  </si>
  <si>
    <t>IN ZONE "133" TASK MH CHANGED FROM: "0.10", TO: "0.36"
IN ZONE "134" TASK MH CHANGED FROM: "0.10", TO: "0.36"
IN ZONE "137" TASK MH CHANGED FROM: "0.10", TO: "0.36"
IN ZONE "138" TASK MH CHANGED FROM: "0.10", TO: "0.36" APPLICABILITY CHANGED FROM: "GROUP 19-1A PRE 25594 (53-1193) OR GROUP 19-1B PRE 25594 (53-1193)", TO: "A319-PAX PRE 25594 (53-1193)"</t>
  </si>
  <si>
    <t>IN ZONE "133" TASK MH CHANGED FROM: "0.10", TO: "0.36"
IN ZONE "134" TASK MH CHANGED FROM: "0.10", TO: "0.36"
IN ZONE "137" TASK MH CHANGED FROM: "0.10", TO: "0.36"
IN ZONE "138" TASK MH CHANGED FROM: "0.10", TO: "0.36" APPLICABILITY CHANGED FROM: "GROUP 19-1A POST 25594 (53-1193) OR GROUP 19-1B POST 25594 (53-1193); GROUP 19-1C", TO: "A319-PAX POST 25594 (53-1193) OR A319-VIP"</t>
  </si>
  <si>
    <t>DESCRIPTION CHANGED FROM: "BRACKETS, BETWEEN CABIN FLOOR BEAMS, FROM FR 25A TO FR 27A", TO: "BRACKETS NOTE: INSPECTOIN BETWEEN CABIN FLOOR BEAMS, FROM FR 25 TO FR 27."
IN SOURCE: "MRB" ADDED AND "ALI" REMOVED
IN REFERENCE(S): "ALI 532195-01-3" REMOVED
IN SOURCEREFERENCE: "MRB 532195-01-3" ADDED
IN MRBR-REFERENCE(S): "SSI 532195-01-3" ADDED APPLICABILITY CHANGED FROM: "GROUP 19-1C", TO: "A319-VIP"</t>
  </si>
  <si>
    <t>IN DESCRIPTION: "NOTE: CREDIT CAN BE TAKEN FROM PREVIOUS ACCOMPLISHMENT OF TASK 533101-01-1." REMOVED
IN ZONE "147" TASK MH CHANGED FROM: "1.00", TO: "0.77"
IN ZONE "148" TASK MH CHANGED FROM: "1.00", TO: "0.77" APPLICABILITY CHANGED FROM: "GROUP 18-1A OR GROUP 19-1A OR GROUP 19-1B", TO: "A318-PAX OR A319-PAX"</t>
  </si>
  <si>
    <t>IN DESCRIPTION: "NOTE: CREDIT CAN BE TAKEN FROM PREVIOUS ACCOMPLISHMENT OF TASK 533103-01-1." REMOVED
IN ZONE "151" TASK MH CHANGED FROM: "1.00", TO: "0.77"
IN ZONE "152" TASK MH CHANGED FROM: "1.00", TO: "0.77" APPLICABILITY CHANGED FROM: "GROUP 18-1A OR GROUP 19-1A OR GROUP 19-1B OR A320-100", TO: "A318-PAX"</t>
  </si>
  <si>
    <t>DESCRIPTION CHANGED FROM: "(EDDY CURRENT) OF UPPER FLANGE OF LONGITUDINAL FLOOR BEAMS AT FR 42 AND FR 46, AS FAR AS VISIBLE NOTE: CREDIT CAN BE TAKEN FROM PREVIOUS ACCOMPLISHMENT OF TASK 533110-01-1.", TO: "(HFEC) OF UPPER FLANGE OF LONGITUDINAL FLOOR BEAMS AT FR 42 AND FR 46, AS FAR AS VISIBLE"
IN REFERENCE(S): "NTM 53-31-10" ADDED AND "NTM 53-31-00" REMOVED APPLICABILITY CHANGED FROM: "GROUP 18-1A OR GROUP 19-1A OR GROUP 19-1B", TO: "A318-PAX"</t>
  </si>
  <si>
    <t>100% THRESHOLD CHANGED FROM: "24000 FC OR 60000 FH", TO: "31100 FC OR 62200 FH" 100% INTERVAL CHANGED FROM: "9800 FC OR 24500 FH", TO: "10900 FC OR 21900 FH" APPLICABILITY CHANGED FROM: "GROUP 19-1A PRE 32208 OR GROUP 19-1B PRE 32208", TO: "A319-PAX CLASSIC WING WTF PRE 32208"</t>
  </si>
  <si>
    <t>IN ZONE "200" ACCESS: "833; 843" REMOVED 100% THRESHOLD CHANGED FROM: "24000 FC OR 60000 FH", TO: "28000 FC OR 56000 FH" 100% INTERVAL CHANGED FROM: "9600 FC OR 24000 FH", TO: "10700 FC OR 21400 FH"
IN ZONE "200" ACCESS MH CHANGED FROM: "0.08", TO: "0.04" APPLICABILITY CHANGED FROM: "GROUP 19-1A POST 32208 OR GROUP 19-1B POST 32208", TO: "A319-PAX MODIFIED WING PRE 32208"</t>
  </si>
  <si>
    <t>IN DESCRIPTION: "NOTE: CREDIT CAN BE TAKEN FROM PREVIOUS ACCOMPLISHMENT OF TASK 533131-01-1." REMOVED APPLICABILITY CHANGED FROM: "GROUP 18-1A OR GROUP 19-1A OR GROUP 19-1B OR A320-100 OR A320-200 POST 34650 (32-1308) OR A320-200 POST 152970 OR A321", TO: "A318-PAX OR A319-PAX POST-SPR-CURVE OR A320 POST-SPR-CURVE OR A321 CLASSIC WING WTF"</t>
  </si>
  <si>
    <t>DESCRIPTION CHANGED FROM: "AT FR 38 AND 39, AND AT FR 40 AND 41 BETWEEN STRINGER 12 AND STRINGER 21, LH/RH, AND LONGITUDINAL BEAM FLANGE AT STRINGER 20A LH AND STRINGER 20A RH, BETWEEN FR 38 AND FR 39 AND BETWEEN FR 40 AND FR 41", TO: "AND LONGITUDINAL BEAM FLANGE NOTE: INSPECTION OF FRAME FLANGES AT FR 38 AND FR 39, AND AT FR 40 AND FR 41 BETWEEN STRINGER 12 AND STRINGER 21, LH/RH, AND LONGITUDINAL BEAM FLANGE AT STRINGER 20A LH AND STRINGER 20A RH, BETWEEN FR 38 AND FR 39 AND BETWEEN FR 40 AND FR 41." APPLICABILITY CHANGED FROM: "A320-200 PRE 34650 (32-1308) PRE 152970 PRE 160001", TO: "A319-PAX POST 32208 PRE 152637 PRE 153069 (53-1265) PRE 153834 OR A320 PRE-SPR-CURVE PRE 152637 PRE 153069 (53-1265) PRE 153834 (53-1274)"</t>
  </si>
  <si>
    <t>DESCRIPTION CHANGED FROM: "AT FR 40 AND 41, BETWEEN STRINGER 12 AND STRINGER 21, LH/RH, AND LONGITUDINAL BEAM FLANGE AT STRINGER 20A LH AND STRINGER 20A RH, BETWEEN FR 40 AND FR 41", TO: "AND LONGITUDINAL BEAM FLANGE NOTE: INSPECTION OF FRAME FLANGES AT FR 40 AND FR 41, BETWEEN STRINGER 12 AND STRINGER 21, LH/RH, AND LONGITUDINAL BEAM FLANGE AT STRINGER 20A LH AND STRINGER 20A RH, BETWEEN FR 40 AND FR 41." 100% THRESHOLD CHANGED FROM: "24000 FC", TO: "27400 FC OR 54800 FH" 100% INTERVAL: "OR 14900 FH" ADDED APPLICABILITY CHANGED FROM: "GROUP 19-1A PRE 32208 OR GROUP 19-1B PRE 32208", TO: "A319-PAX PRE 32208 PRE 152637 PRE 153069 (53-1265) PRE 153834"</t>
  </si>
  <si>
    <t>DESCRIPTION CHANGED FROM: "AT FR 38 AND 39, AND AT FR 40 AND 41 BETWEEN STRINGER 12 AND STRINGER 21, LH/RH, AND LONGITUDINAL BEAM FLANGE AT STRINGER 20A LH AND STRINGER 20A RH, BETWEEN FR 38 AND FR 39 AND BETWEEN FR 40 AND FR 41", TO: "AND LONGITUDINAL BEAM FLANGE NOTE: INSPECTION OF FRAME FLANGES AT FR 38 AND FR 39, AND AT FR 40 AND FR 41 BETWEEN STRINGER 12 AND STRINGER 21, LH/RH, AND LONGITUDINAL BEAM FLANGE AT STRINGER 20A LH AND STRINGER 20A RH, BETWEEN FR 38 AND FR 39 AND BETWEEN FR 40A AND FR 41." APPLICABILITY CHANGED FROM: "GROUP 19-1A POST 32208 OR GROUP 19-1B POST 32208 OR A320-100 OR A320-200 POST 34650 (32-1308) OR A320-200 POST 152970", TO: "A320 POST-SPR-CURVE"</t>
  </si>
  <si>
    <t>DESCRIPTION CHANGED FROM: "AT FR 47, FROM STRINGER 10, LH/RH, TO CROWN CENTER LINE", TO: "NOTE: INSPECTION AT FR 47, FROM STRINGER 10, LH/RH, TO CROWN CENTER LINE." APPLICABILITY CHANGED FROM: "A320-200 PRE 34650 (32-1308) PRE 152970 POST 31012", TO: "A320 PRE-SPR-CURVE POST 31012"</t>
  </si>
  <si>
    <t>DESCRIPTION CHANGED FROM: "AT FR 47/51, FROM STRINGER 10, LH/RH, TO CROWN CENTER LINE", TO: "NOTE: INSPECTION AT FR 47/51, FROM STRINGER 10, LH/RH, TO CROWN CENTER LINE." SAMPLE THRESHOLD CHANGED FROM: "30000 FC", TO: "48000 FC OR 96000 FH" SAMPLE INTERVAL: "OR 25600 FH" ADDED 100% THRESHOLD: "38700 FC" REMOVED 100% INTERVAL: "12800 FC" REMOVED
IN SOURCE: "ALI" REMOVED
IN REFERENCE(S): "ALI 533140-01-4" REMOVED APPLICABILITY CHANGED FROM: "GROUP 19-1A OR GROUP 19-1B", TO: "A319-PAX PRE-SPR-CURVE"</t>
  </si>
  <si>
    <t>DESCRIPTION CHANGED FROM: "AT FR 47, FROM STRINGER 10, LH/RH, TO CROWN CENTER LINE", TO: "NOTE: INSPECTION AT FR 47, FROM STRINGER 10, LH/RH, TO CROWN CENTER LINE." APPLICABILITY CHANGED FROM: "A320-200 POST 34650 (32-1308) OR A320-200 POST 152970", TO: "A320 POST-SPR-CURVE"</t>
  </si>
  <si>
    <t>DESCRIPTION CHANGED FROM: "AT FR 47, FROM STRINGER 10, LH/RH, TO CROWN CENTER LINE NOTE: CREDIT CAN BE TAKEN FROM PREVIOUS ACCOMPLISHMENT OF TASK 533140-01-2", TO: "NOTE: INSPECTION AT FR 47, FROM STRINGER 10, LH/RH, TO CROWN CENTER LINE." 100% INTERVAL CHANGED FROM: "14800 FC OR 29700 FH", TO: "7200 FC OR 14400 FH" APPLICABILITY CHANGED FROM: "A320-200 PRE 31012", TO: "A320 PRE 31012"</t>
  </si>
  <si>
    <t>DESCRIPTION CHANGED FROM: "AT FR 35 AND PRESSURE DECK UPPER SURFACE, BETWEEN FR 35 AND FR 36, INCLUDING CONNECTIONS TO CENTER WING BOX AT FR 35 AND FR 36. NOTE: CREDIT CAN BE TAKEN FROM PREVIOUS ACCOMPLISHMENT OF TASK 533152-01-1.", TO: "FR 35 AND PRESSURE DECK UPPER SURFACE, BETWEEN FR 35 AND FR 36, INCLUDING CONNECTIONS TO CENTER WING BOX AT FR 35 AND FR 36." APPLICABILITY CHANGED FROM: "A320-200 POST 21003 PRE 34650 (32-1308) PRE 152970", TO: "A320 PRE-SPR-CURVE POST 21003"</t>
  </si>
  <si>
    <t>DESCRIPTION CHANGED FROM: "FR 35 FORWARD FACE TO PRESSURE BULKHEAD ATTACHMENTS, AROUND RIVETS AND HOLES BETWEEN STR 28 AND STR 31, LH/RH", TO: "FRAME FORWARD FACE TO PRESSURE BULKHEAD ATTACHMENTS, AROUND RIVETS AND HOLES BETWEEN STR 28 AND STR 31, LH/RH NOTE: INSPECTION OF FR 35 FORWARD FACE." APPLICABILITY CHANGED FROM: "GROUP 18-1A OR GROUP 19-1A OR GROUP 19-1B OR A320 OR A321", TO: "A318-PAX PRE 153832 (53-1268) OR A319-PAX PRE 153832 (53-1268) OR A320 PRE 153832 (53-1268)"</t>
  </si>
  <si>
    <t>DESCRIPTION CHANGED FROM: "FRAME", TO: "FR" APPLICABILITY CHANGED FROM: "GROUP 18-1A PRE 150069 OR GROUP 19-1A PRE 150069 OR GROUP 19-1B PRE 150069 OR A320 PRE 150069", TO: "A318-PAX PRE 150069 PRE 153070 OR A319-PAX PRE 150069 PRE 153070 OR A320 PRE 150069 PRE 153070 (53-1276)"</t>
  </si>
  <si>
    <t>DESCRIPTION CHANGED FROM: "SB EMBODIMENT.", TO: "EMBODIMENT OF MOD 20053 VIA SB." APPLICABILITY CHANGED FROM: "A320-200 POST 20053 (34-1063), (34-1363), (34-1493) PRE 34650 (32-1308) PRE 152970", TO: "A319-PAX PRE-SPR-CURVE POST 20053 (34-1063), (34-1363), (34-1493) OR A320 PRE-SPR-CURVE POST 20053 (34-1063), (34-1363), (34-1493)"</t>
  </si>
  <si>
    <t>DESCRIPTION CHANGED FROM: "SB EMBODIMENT.", TO: "EMBODIMENT OF MOD 20053 VIA SB." APPLICABILITY CHANGED FROM: "GROUP 19-1A POST 20053 (34-1063), (34-1363), (34-1492), (34-1514) OR GROUP 19-1B POST 20053 (34-1063), (34-1363), (34-1492), (34-1514)", TO: "A319-PAX POST-SPR-CURVE POST 20053 (34-1063), (34-1363), (34-1492), (34-1514)"</t>
  </si>
  <si>
    <t>DESCRIPTION CHANGED FROM: "49.", TO: "49 FOR PRE 20053 AIRCRAFT RETROFITTED, THRESHOLD IS TO BE COUNTED FROM EMBODIMENT OF MOD 20053 VIA SB." APPLICABILITY CHANGED FROM: "A320-100 POST 20053 OR A320-200 POST 34650 (32-1308) OR A320-200 POST 152970", TO: "A320 POST-SPR-CURVE POST 20053 (34-1063), (34-1363), (34-1493)"</t>
  </si>
  <si>
    <t>DESCRIPTION CHANGED FROM: "NOTE INSPECTION BETWEEN FR 52 AND FR 53. CREDIT CAN BE TAKEN FROM PREVIOUS ACCOMPLISHMENT OF TASK 534112-01-1.", TO: "NOTE: INSPECTION BETWEEN FR 52 AND FR 53." APPLICABILITY CHANGED FROM: "A320-100 OR A320-200 POST 34650 (32-1308) OR A320-200 POST 152970 OR A321", TO: "A320 POST-SPR-CURVE OR A321 CLASSIC WING WTF"</t>
  </si>
  <si>
    <t>APPLICABILITY CHANGED FROM: "GROUP 19-1A POST 26372 OR GROUP 19-1A POST 26995 OR GROUP 19-1A POST 32856 (23-1211) OR GROUP 19-1B POST 26372 OR GROUP 19-1B POST 26995 OR GROUP 19-1B POST 32856 (23-1211)", TO: "A319-PAX POST 26372 OR A319-PAX POST 26995 OR A319-PAX POST 32856 (23-1211)"</t>
  </si>
  <si>
    <t>DESCRIPTION CHANGED FROM: "FRAME 66 AND FRAME", TO: "FR 66 AND FR" SAMPLE INTERVAL CHANGED FROM: "8300 FC OR 16600 FH", TO: "7700 FC OR 15400 FH" 100% THRESHOLD: "52200 FC OR 104400 FH" ADDED 100% INTERVAL: "7700 FC OR 15400 FH" ADDED
IN SOURCE: "ALI" ADDED
IN REFERENCE(S): "ALI 534123-01-2" ADDED APPLICABILITY CHANGED FROM: "GROUP 19-1A OR GROUP 19-1B", TO: "A319-PAX"</t>
  </si>
  <si>
    <t>DESCRIPTION CHANGED FROM: "FRAME", TO: "FR" 100% THRESHOLD CHANGED FROM: "28300 FC OR 56600 FH", TO: "26500 FC OR 53000 FH" 100% INTERVAL CHANGED FROM: "6600 FC OR 13200 FH", TO: "6400 FC OR 12800 FH" APPLICABILITY CHANGED FROM: "GROUP 19-1A OR GROUP 19-1B", TO: "A319-PAX CLASSIC WING WTF"</t>
  </si>
  <si>
    <t>DESCRIPTION CHANGED FROM: "FRAME 65 AND FRAME", TO: "FR 65 AND FR" 100% THRESHOLD CHANGED FROM: "32100 FC OR 60000 FH", TO: "32300 FC OR 64600 FH" APPLICABILITY CHANGED FROM: "GROUP 19-1A PRE 160055 OR GROUP 19-1B PRE160055", TO: "A319-PAX CLASSIC WING WTF PRE 153074 (53-1272)"</t>
  </si>
  <si>
    <t>DESCRIPTION CHANGED FROM: "FRAME 65 AND FRAME", TO: "FR 65 AND FR"
IN SOURCE: "MRB" REMOVED
IN SOURCEREFERENCE: "MRB 534125-01-3" REMOVED
IN MRBR-REFERENCE(S): "SSI 534125-01-3" REMOVED APPLICABILITY CHANGED FROM: "A320-200 PRE 153074 (53-1272) PRE 160055 PRE 160500 (57-1173)", TO: "A320 CLASSIC WING WTF PRE 153074 (53-1272)"</t>
  </si>
  <si>
    <t>DESCRIPTION CHANGED FROM: "FRAME 65 AND FRAME", TO: "FR 65 AND FR"
IN SOURCE: "MRB" REMOVED
IN SOURCEREFERENCE: "MRB 534125-01-4" REMOVED
IN MRBR-REFERENCE(S): "SSI 534125-01-4" REMOVED APPLICABILITY CHANGED FROM: "A321 PRE 160055", TO: "A321 CLASSIC WING WTF PRE 160055"</t>
  </si>
  <si>
    <t>DESCRIPTION CHANGED FROM: "FRAME 65 AND FRAME", TO: "FR 65 AND FR" 100% THRESHOLD CHANGED FROM: "28700 FC OR 57400 FH", TO: "29600 FC OR 59200 FH" APPLICABILITY CHANGED FROM: "GROUP 19-1A PRE 153073 PRE 160055 OR GROUP 19-1B PRE 153073 PRE 160055", TO: "A319-PAX CLASSIC WING WTF PRE 153073 (53-1267)"</t>
  </si>
  <si>
    <t>DESCRIPTION CHANGED FROM: "FRAME 68 JOINT TO UPPER FRAME", TO: "FR 68 JOINT TO UPPER FR" 100% THRESHOLD CHANGED FROM: "27700 FC OR 55400 FH", TO: "27600 FC OR 55200 FH" APPLICABILITY CHANGED FROM: "GROUP 19-1A OR GROUP 19-1B", TO: "A319-PAX PRE 154905 (53-1279)"</t>
  </si>
  <si>
    <t>DESCRIPTION CHANGED FROM: "FRAME 68 JOINT TO UPPER FRAME", TO: "FR 68 JOINT TO UPPER FR" 100% INTERVAL CHANGED FROM: "5800 FC OR 11600 FH", TO: "5900 FC OR 11800 FH" APPLICABILITY CHANGED FROM: "A320-200 MSN 0124-9999", TO: "A320 POST 21780 PRE 154905 (53-1279)"</t>
  </si>
  <si>
    <t>DESCRIPTION CHANGED FROM: "FRAME", TO: "FR" SAMPLE INTERVAL CHANGED FROM: "8300 FC OR 16600 FH", TO: "7500 FC OR 15000 FH" 100% THRESHOLD CHANGED FROM: "40200 FC OR 60000 FH", TO: "42700 FC OR 85400 FH" 100% INTERVAL CHANGED FROM: "8300 FC OR 16600 FH", TO: "7500 FC OR 15000 FH" APPLICABILITY CHANGED FROM: "GROUP 19-1A OR GROUP 19-1B", TO: "A319-PAX CLASSIC WING WTF"</t>
  </si>
  <si>
    <t>DESCRIPTION CHANGED FROM: "FRAME", TO: "FR" 100% THRESHOLD CHANGED FROM: "34100 FC OR 60000 FH", TO: "34400 FC OR 68800 FH" 100% INTERVAL CHANGED FROM: "8300 FC OR 16600 FH", TO: "7500 FC OR 15000 FH" APPLICABILITY CHANGED FROM: "GROUP 19-1A OR GROUP 19-1B", TO: "A319-PAX CLASSIC WING WTF"</t>
  </si>
  <si>
    <t>DESCRIPTION CHANGED FROM: "FRAME", TO: "FR" SAMPLE INTERVAL CHANGED FROM: "8800 FC OR 17600 FH", TO: "8500 FC OR 17000 FH" 100% THRESHOLD CHANGED FROM: "39800 FC OR 60000 FH", TO: "39300 FC OR 78600 FH" 100% INTERVAL CHANGED FROM: "8800 FC OR 17600 FH", TO: "8500 FC OR 17000 FH"</t>
  </si>
  <si>
    <t>IN DESCRIPTION: "NOTE: CREDIT CAN BE TAKEN FROM PREVIOUS ACCOMPLISHMENT OF TASK 534131-01-1." REMOVED 100% THRESHOLD CHANGED FROM: "23100 FC OR 46200 FH", TO: "38400 FC OR 76800 FH" 100% INTERVAL CHANGED FROM: "23100 FC OR 46200 FH", TO: "38400 FC OR 76800 FH" APPLICABILITY CHANGED FROM: "GROUP 18-1A OR GROUP 19-1A OR GROUP 19-1B", TO: "A319-PAX CLASSIC WING WTF"</t>
  </si>
  <si>
    <t>IN DESCRIPTION: "NOTE: CREDIT CAN BE TAKEN FROM PREVIOUS ACCOMPLISHMENT OF TASK 534132-01-3." REMOVED 100% THRESHOLD CHANGED FROM: "12400 FC OR 24800 FH", TO: "12800 FC OR 25600 FH" 100% INTERVAL CHANGED FROM: "7700 FC OR 15400 FH", TO: "8100 FC OR 16200 FH" APPLICABILITY CHANGED FROM: "GROUP 19-1A OR GROUP 19-1B", TO: "A319-PAX"</t>
  </si>
  <si>
    <t>IN DESCRIPTION: "NOTE: CREDIT CAN BE TAKEN FROM PREVIOUS ACCOMPLISHMENT OF TASK 534140-01-3." REMOVED 100% THRESHOLD CHANGED FROM: "38400 FC OR 60000 FH", TO: "44400 FC OR 88800 FH" 100% INTERVAL CHANGED FROM: "3000 FC OR 6000 FH", TO: "7900 FC OR 15800 FH" APPLICABILITY CHANGED FROM: "GROUP 19-1A OR GROUP 19-1B", TO: "A319-PAX CLASSIC WING WTF"</t>
  </si>
  <si>
    <t>IN DESCRIPTION: "NOTE: CREDIT CAN BE TAKEN FROM PREVIOUS ACCOMPLISHMENT OF TASK 534140-01-1 OR 534140-01-4." REMOVED 100% THRESHOLD CHANGED FROM: "35600 FC OR 71200 FH", TO: "49700 FC OR 99400 FH" 100% INTERVAL CHANGED FROM: "3200 FC OR 6400 FH", TO: "8600 FC OR 17200 FH" APPLICABILITY CHANGED FROM: "A320-200", TO: "A320"</t>
  </si>
  <si>
    <t>DESCRIPTION CHANGED FROM: "FRAME 65 AND FRAME", TO: "FR 65 AND FR" 100% THRESHOLD CHANGED FROM: "27500 FC OR 55000 FH", TO: "35500 FC OR 71000 FH" 100% INTERVAL CHANGED FROM: "9700 FC OR 19400 FH", TO: "11800 FC OR 23600 FH" APPLICABILITY CHANGED FROM: "A320-200 POST 160500 (57-1173)", TO: "A320 MODIFIED WING"</t>
  </si>
  <si>
    <t>DESCRIPTION CHANGED FROM: "FRAME 65 AND FRAME 66 AND FROM STRINGER 37 TO STRINGER 43, LH, EXTERNAL SURFACE NOTE: CREDIT CAN BE TAKEN FROM PREVIOUS ACCOMPLISHMENT OF TASK 534141-01-1.", TO: "FR 65 AND FR 66 AND FROM STRINGER 37 TO STRINGER 43, LH, EXTERNAL SURFACE" SAMPLE THRESHOLD: "30000 FC OR 60000 FH" ADDED SAMPLE INTERVAL: "13500 FC OR 27000 FH" ADDED 100% THRESHOLD CHANGED FROM: "29600 FC OR 59200 FH", TO: "42800 FC OR 85600 FH" 100% INTERVAL CHANGED FROM: "10700 FC OR 21400 FH", TO: "13500 FC OR 27000 FH"
IN SOURCE: "MRB" ADDED
IN SOURCEREFERENCE: "MRB 534141-01-5" ADDED
IN MRBR-REFERENCE(S): "SSI 534141-01-5" ADDED APPLICABILITY CHANGED FROM: "A320-200 PRE 160500 (57-1173)", TO: "A320 CLASSIC WING WTF"</t>
  </si>
  <si>
    <t>DESCRIPTION CHANGED FROM: "FRAME 65 AND FRAME 66 AND FROM STRINGER 37 TO STRINGER 43, LH, EXTERNAL SURFACE NOTE: CREDIT CAN BE TAKEN FROM PREVIOUS ACCOMPLISHMENT OF TASK 534141-01-3.", TO: "FR 65 AND FR 66 AND FROM STRINGER 37 TO STRINGER 43, LH, EXTERNAL SURFACE" APPLICABILITY CHANGED FROM: "GROUP 21-2A", TO: "GROUP 21-2A CLASSIC WING WTF"</t>
  </si>
  <si>
    <t>DESCRIPTION CHANGED FROM: "FRAME 65 AND FRAME 66 AND FROM STRINGER 37 TO STRINGER 43, LH, EXTERNAL SURFACE NOTE: CREDIT CAN BE TAKEN FROM PREVIOUS ACCOMPLISHMENT OF TASK 534141-01-4.", TO: "FR 65 AND FR 66 AND FROM STRINGER 37 TO STRINGER 43, LH, EXTERNAL SURFACE" 100% THRESHOLD CHANGED FROM: "25700 FC OR 51400 FH", TO: "32300 FC OR 64600 FH" 100% INTERVAL CHANGED FROM: "9500 FC OR 19000 FH", TO: "11000 FC OR 22000 FH" APPLICABILITY CHANGED FROM: "GROUP 19-1A OR GROUP 19-1B", TO: "A319-PAX CLASSIC WING WTF"</t>
  </si>
  <si>
    <t>IN DESCRIPTION: "NOTE: CREDIT CAN BE TAKEN FROM PREVIOUS ACCOMPLISHMENT OF TASK 534142-01-4." REMOVED 100% THRESHOLD CHANGED FROM: "33000 FC OR 60000 FH", TO: "30400 FC OR 60800 FH" 100% INTERVAL CHANGED FROM: "12900 FC OR 25800 FH", TO: "12200 FC OR 24400 FH" APPLICABILITY CHANGED FROM: "GROUP 19-1A OR GROUP 19-1B", TO: "A319-PAX CLASSIC WING WTF"</t>
  </si>
  <si>
    <t>DESCRIPTION CHANGED FROM: "TOILETS, FROM FR 47 TO FR 70, EXCEPT AREA BETWEEN FR 66 AND FR 68 AND LATERAL SHEAR PLATES BETWEEN FR 68 AND FR 70. NOTE: TASK ONLY APPLICABLE IF GALLEYS/TOILETS INSTALLED", TO: "TOILETS NOTE: INSPECTION FROM FR 47 TO FR 70, EXCEPT AREA BETWEEN FR 66 AND FR 68 AND LATERAL SHEAR PLATES BETWEEN FR 68 AND FR 70 NOTE: TASK ONLY APPLICABLE IF GALLEYS/TOILETS INSTALLED."
IN ZONE "251" TASK MH CHANGED FROM: "1.50", TO: "2.68"
IN ZONE "252" TASK MH CHANGED FROM: "1.50", TO: "2.68"
IN ZONE "261" TASK MH CHANGED FROM: "1.50", TO: "2.68"
IN ZONE "262" TASK MH CHANGED FROM: "1.50", TO: "2.68"</t>
  </si>
  <si>
    <t>DESCRIPTION CHANGED FROM: "TOILETS, FROM FR 47/51 TO FR 70, EXCEPT AREA BETWEEN FR 66 AND FR 68 AND LATERAL SHEAR PLATES BETWEEN FR 68 AND FR 70. NOTE: TASK ONLY APPLICABLE IF GALLEYS/TOILETS INSTALLED", TO: "TOILETS NOTE: INSPECTION FROM FR 47/51 TO FR 70, EXCEPT AREA BETWEEN FR 66 AND FR 68 AND LATERAL SHEAR PLATES BETWEEN FR 68 AND FR 70 NOTE: TASK ONLY APPLICABLE IF GALLEYS/TOILETS INSTALLED."
IN ZONE "251" TASK MH CHANGED FROM: "1.50", TO: "2.17"
IN ZONE "252" TASK MH CHANGED FROM: "1.50", TO: "2.17"
IN ZONE "261" TASK MH CHANGED FROM: "1.50", TO: "2.17" 
IN ZONE "262" TASK MH CHANGED FROM: "1.50", TO: "2.17"</t>
  </si>
  <si>
    <t>DESCRIPTION CHANGED FROM: "TOILETS, FROM FR 47/54 TO FR 70, EXCEPT AREA BETWEEN FR 66 AND FR 68. NOTE: TASK ONLY APPLICABLE IF GALLEYS/TOILETS INSTALLED", TO: "TOILETS NOTE: INSPECTION FROM FR 47/54 TO FR 70, EXCEPT AREA BETWEEN FR 66 AND FR 68 AND LATERAL SHEAR PLATES BETWEEN FR 68 AND FR 70 NOTE: TASK ONLY APPLICABLE IF GALLEYS/TOILETS INSTALLED."
IN ZONE "251" TASK MH CHANGED FROM: "1.50", TO: "1.80"
IN ZONE "252" TASK MH CHANGED FROM: "1.50", TO: "1.80"
IN ZONE "261" TASK MH CHANGED FROM: "1.50", TO: "1.80"
IN ZONE "262" TASK MH CHANGED FROM: "1.50", TO: "1.80"</t>
  </si>
  <si>
    <t>IN DESCRIPTION: "NOTE: CREDIT CAN BE TAKEN FROM PREVIOUS ACCOMPLISHMENT OF TASK 534159-01-1" REMOVED 100% THRESHOLD CHANGED FROM: "12000 FC", TO: "15500 FC OR 31100 FH" 100% INTERVAL CHANGED FROM: "12000 FC", TO: "15500 FC OR 31100 FH" APPLICABILITY CHANGED FROM: "GROUP 18-1A OR GROUP 19-1A OR GROUP 19-1B OR A320-100 OR A321", TO: "A319-PAX CLASSIC WING WTF"</t>
  </si>
  <si>
    <t>IN DESCRIPTION: "NOTE: CREDIT CAN BE TAKEN FROM PREVIOUS ACCOMPLISHMENT OF TASK 534171-01-3." REMOVED APPLICABILITY CHANGED FROM: "A320-200 POST 20449 (52-1040) OR A320-200 POST 20029 PRE 21065 PRE 25354 PRE 160001 OR A321 PRE 22992", TO: "A320 CLASSIC WING WTF WITH BULK DOOR OR A321 CLASSIC WING WTF WITH BULK DOOR"</t>
  </si>
  <si>
    <t>IN DESCRIPTION: "CREDIT CAN BE TAKEN FROM PREVIOUS ACCOMPLISHMENT OF TASK 534198-01-2, 534198-01-3, 534198-01-4." REMOVED APPLICABILITY CHANGED FROM: "GROUP 19-1A POST 36590 (53-1211), (53-1219) PRE 38068 OR GROUP 19-1B POST 36590 (53-1211), (53-1219) PRE 38068 OR GROUP 19-1C POST 36590", TO: "A319-PAX POST 36590 (53-1211), (53-1219) PRE 38068 OR A319-VIP POST 36590 (53-1211), (53-1219)"</t>
  </si>
  <si>
    <t>IN DESCRIPTION: "NOTE: FOR PRE 36590 AIRCRAFT RETROFITTED, THRESHOLD IS TO BE COUNTED FROM SB 53-1211 OR SB 53-1219 EMBODIMENT." ADDED APPLICABILITY CHANGED FROM: "GROUP 19-1A POST 36590 (53-1211), (53-1219) PRE 38068 OR GROUP 19-1B POST 36590 (53-1211), (53-1219) PRE 38068", TO: "A319-PAX POST 36590 (53-1211), (53-1219) PRE 38068"</t>
  </si>
  <si>
    <t>IN DESCRIPTION: "NOTE: CREDIT CAN BE TAKEN FROM PREVIOUS ACCOMPLISHMENT OF TASK 545107-01-1." REMOVED SAMPLE THRESHOLD: "12 YE OR 30000 FC OR 60000 FH" REMOVED SAMPLE INTERVAL: "12 YE OR 15100 FC OR 30200 FH" REMOVED 100% THRESHOLD CHANGED FROM: "24 YE", TO: "48000 FC OR 96000 FH" 100% INTERVAL CHANGED FROM: "12 YE", TO: "8900 FC OR 17800 FH"
IN SOURCE: "ALI" ADDED AND "MRB CPCP" REMOVED
IN REFERENCE(S): "ALI 545107-01-5" ADDED
IN SOURCEREFERENCE: "(CPCP) MRB 545107-01-5" REMOVED
IN MRBR-REFERENCE(S): "SSI 545107-01-5" REMOVED APPLICABILITY CHANGED FROM: "GROUP 18-1A OR GROUP 19-1A OR GROUP 19-1B OR A321", TO: "A319-PAX-CEO"</t>
  </si>
  <si>
    <t>SAMPLE THRESHOLD: "30000 FC OR 60000 FH" REMOVED SAMPLE INTERVAL: "12000 FC OR 24000 FH" REMOVED 100% THRESHOLD: "48000 FC OR 96000 FH" ADDED 100% INTERVAL: "8800 FC OR 17600 FH" ADDED
IN SOURCE: "ALI" ADDED AND "MRB" REMOVED
IN REFERENCE(S): "ALI 545114-01-1" ADDED
IN SOURCEREFERENCE: "MRB 545114-01-1" REMOVED
IN MRBR-REFERENCE(S): "SSI 545114-01-1" REMOVED APPLICABILITY CHANGED FROM: "GROUP 18-1A PRE 33844 CFM OR A320-100 PRE 33844 CFM OR A320-100 PRE 33847 IAE OR GROUP 19-1A PRE 33844 CFM OR GROUP 19-1A PRE 33847 IAE OR GROUP 19-1B PRE 33844 CFM OR GROUP 19-1B PRE 33847 IAE", TO: "A319-PAX-CEO PRE 33844 CFM56-5 OR A319-PAX-CEO PRE 33847 IAE"</t>
  </si>
  <si>
    <t>SAMPLE THRESHOLD: "30000 FC OR 60000 FH" REMOVED SAMPLE INTERVAL: "12000 FC OR 24000 FH" REMOVED 100% THRESHOLD: "48000 FC OR 96000 FH" ADDED 100% INTERVAL: "8800 FC OR 17600 FH" ADDED
IN SOURCE: "ALI" ADDED AND "MRB" REMOVED
IN REFERENCE(S): "ALI 545114-01-4" ADDED
IN SOURCEREFERENCE: "MRB 545114-01-4" REMOVED
IN MRBR-REFERENCE(S): "SSI 545114-01-4" REMOVED APPLICABILITY CHANGED FROM: "GROUP 18-1A POST 33844 CFM OR GROUP 19-1A POST 33844 CFM OR GROUP 19-1A POST 33847 IAE OR GROUP 19-1B POST 33844 CFM OR GROUP 19-1B POST 33847 IAE", TO: "A319-PAX-CEO POST 33844 CFM56-5 OR A319-PAX-CEO POST 33847 IAE"</t>
  </si>
  <si>
    <t>IN DESCRIPTION: "NOTE: THIS TASK IS AN ALTERNATIVE TO TASK 545115-02-1" REMOVED SAMPLE THRESHOLD: "30000 FC OR 60000 FH" REMOVED SAMPLE INTERVAL: "5100 FC OR 10200 FH" REMOVED 100% THRESHOLD: "48000 FC OR 96000 FH" ADDED 100% INTERVAL: "8800 FC OR 17600 FH" ADDED
IN SOURCE: "ALI" ADDED AND "MRB" REMOVED
IN REFERENCE(S): "ALI 545115-01-1" ADDED
IN SOURCEREFERENCE: "MRB 545115-01-1" REMOVED
IN MRBR-REFERENCE(S): "SSI 545115-01-1" REMOVED APPLICABILITY CHANGED FROM: "GROUP 18-1A PRE 33844 CFM OR A320-100 PRE 33844 CFM OR A320-100 PRE 33847 IAE OR GROUP 19-1A PRE 33844 CFM OR GROUP 19-1A PRE 33847 IAE OR GROUP 19-1B PRE 33844 CFM OR GROUP 19-1B PRE 33847 IAE", TO: "A319-PAX-CEO PRE 33844 CFM56-5 OR A319-PAX-CEO PRE 33847 IAE"</t>
  </si>
  <si>
    <t>IN DESCRIPTION: "NOTE: THIS TASK IS AN ALTERNATIVE TO TASK 545115-02-4" REMOVED SAMPLE THRESHOLD: "30000 FC OR 60000 FH" REMOVED SAMPLE INTERVAL: "5100 FC OR 10200 FH" REMOVED 100% THRESHOLD: "48000 FC OR 96000 FH" ADDED 100% INTERVAL: "8800 FC OR 17600 FH" ADDED
IN SOURCE: "ALI" ADDED AND "MRB" REMOVED
IN REFERENCE(S): "ALI 545115-01-4" ADDED
IN SOURCEREFERENCE: "MRB 545115-01-4" REMOVED
IN MRBR-REFERENCE(S): "SSI 545115-01-4" REMOVED APPLICABILITY CHANGED FROM: "GROUP 18-1A POST 33844 CFM OR GROUP 19-1A POST 33844 CFM OR GROUP 19-1A POST 33847 IAE OR GROUP 19-1B POST 33844 CFM OR GROUP 19-1B POST 33847 IAE", TO: "A319-PAX-CEO POST 33844 CFM56-5 OR A319-PAX-CEO POST 33847 IAE"</t>
  </si>
  <si>
    <t>DESCRIPTION CHANGED FROM: "545115-01-1.", TO: "545115-01-10." APPLICABILITY CHANGED FROM: "GROUP 18-1A PRE 33844 CFM OR A320-100 PRE 33844 CFM OR A320-100 PRE 33847 IAE OR GROUP 19-1A PRE 33844 CFM OR GROUP 19-1A PRE 33847 IAE OR GROUP 19-1B PRE 33844 CFM OR GROUP 19-1B PRE 33847 IAE", TO: "A318-PAX PRE 33844 CFM56-5"</t>
  </si>
  <si>
    <t>DESCRIPTION CHANGED FROM: "545115-01-4.", TO: "545115-01-11." APPLICABILITY CHANGED FROM: "GROUP 18-1A POST 33844 CFM OR GROUP 19-1A POST 33844 CFM OR GROUP 19-1A POST 33847 IAE OR GROUP 19-1B POST 33844 CFM OR GROUP 19-1B POST 33847 IAE", TO: "A318-PAX POST 33844 CFM56-5"</t>
  </si>
  <si>
    <t>SAMPLE THRESHOLD: "30000 FC OR 60000 FH" REMOVED SAMPLE INTERVAL: "11000 FC OR 22000 FH" REMOVED 100% THRESHOLD: "46700 FC OR 93400 FH" ADDED 100% INTERVAL: "13100 FC OR 26200 FH" ADDED
IN SOURCE: "ALI" ADDED AND "MRB" REMOVED
IN REFERENCE(S): "ALI 545120-01-1" ADDED
IN SOURCEREFERENCE: "MRB 545120-01-1" REMOVED
IN MRBR-REFERENCE(S): "SSI 545120-01-1" REMOVED APPLICABILITY CHANGED FROM: "GROUP 18-1A PRE 33844 CFM OR GROUP 19-1A PRE 33844 CFM OR GROUP 19-1A PRE 33847 IAE OR GROUP 19-1B PRE 33844 CFM OR GROUP 19-1B PRE 33847 IAE OR A320-100 PRE 33844 CFM OR A320-100 PRE 33847 IAE OR A321 PRE 33847 IAE", TO: "A319-PAX-CEO PRE 33844 CFM56-5 OR A319-PAX-CEO PRE 33847 IAE"</t>
  </si>
  <si>
    <t>IN ZONE "415" MEN CHANGED FROM: "0", TO: "1" 
IN ZONE "425" MEN CHANGED FROM: "0", TO: "1"
IN ZONE "415" TASK MH CHANGED FROM: "N/A", TO: "0.20"
IN ZONE "425" TASK MH CHANGED FROM: "N/A", TO: "0.20" APPLICABILITY CHANGED FROM: "A321 POST 33844 CFM", TO: "A321-CEO POST 33844 CFM56-5"</t>
  </si>
  <si>
    <t>SAMPLE THRESHOLD: "30000 FC OR 60000 FH" REMOVED SAMPLE INTERVAL: "11000 FC OR 22000 FH" REMOVED 100% THRESHOLD: "46700 FC OR 93400 FH" ADDED 100% INTERVAL: "13100 FC OR 26200 FH" ADDED
IN SOURCE: "ALI" ADDED AND "MRB" REMOVED
IN REFERENCE(S): "ALI 545120-01-4" ADDED
IN SOURCEREFERENCE: "MRB 545120-01-4" REMOVED
IN MRBR-REFERENCE(S): "SSI 545120-01-4" REMOVED APPLICABILITY CHANGED FROM: "GROUP 18-1A POST 33844 CFM OR GROUP 19-1A POST 33844 CFM OR GROUP 19-1A POST 33847 IAE OR GROUP 19-1B POST 33844 CFM OR GROUP 19-1B POST 33847 IAE OR A321 POST 33847 IAE", TO: "A319-PAX-CEO POST 33844 CFM56-5 OR A319-PAX-CEO POST 33847 IAE"</t>
  </si>
  <si>
    <t>IN ZONE "415" MEN CHANGED FROM: "0", TO: "1" 
IN ZONE "425" MEN CHANGED FROM: "0", TO: "1"
IN ZONE "415" TASK MH CHANGED FROM: "N/A", TO: "0.20"
IN ZONE "425" TASK MH CHANGED FROM: "N/A", TO: "0.20" APPLICABILITY CHANGED FROM: "A321 PRE 33844 CFM", TO: "A321-CEO PRE 33844 CFM56-5"</t>
  </si>
  <si>
    <t>SAMPLE THRESHOLD: "30000 FC OR 60000 FH" REMOVED SAMPLE INTERVAL: "9800 FC OR 19600 FH" REMOVED 100% THRESHOLD: "46700 FC OR 93400 FH" ADDED 100% INTERVAL: "13100 FC OR 26200 FH" ADDED
IN SOURCE: "ALI" ADDED AND "MRB" REMOVED
IN REFERENCE(S): "ALI 545123-01-1" ADDED
IN SOURCEREFERENCE: "MRB 545123-01-1" REMOVED
IN MRBR-REFERENCE(S): "SSI 545123-01-1" REMOVED APPLICABILITY CHANGED FROM: "GROUP 18-1A PRE 33844 CFM OR GROUP 19-1A PRE 33844 CFM OR GROUP 19-1A PRE 33847 IAE OR GROUP 19-1B PRE 33844 CFM OR GROUP 19-1B PRE 33847 IAE OR A320-100 PRE 33844 CFM OR A320-100 PRE 33847 IAE OR A321 PRE 33847 IAE", TO: "A319-PAX-CEO PRE 33844 CFM56-5 OR A319-PAX-CEO PRE 33847 IAE"</t>
  </si>
  <si>
    <t>IN ZONE "415" MEN CHANGED FROM: "0", TO: "1" 
IN ZONE "425" MEN CHANGED FROM: "0", TO: "1"
IN ZONE "415" TASK MH CHANGED FROM: "N/A", TO: "0.60"
IN ZONE "425" TASK MH CHANGED FROM: "N/A", TO: "0.60" APPLICABILITY CHANGED FROM: "A321 PRE 33844 CFM", TO: "A321-CEO PRE 33844 CFM56-5"</t>
  </si>
  <si>
    <t>IN ZONE "415" MEN CHANGED FROM: "0", TO: "1" 
IN ZONE "425" MEN CHANGED FROM: "0", TO: "1"
IN ZONE "415" TASK MH CHANGED FROM: "N/A", TO: "0.60"
IN ZONE "425" TASK MH CHANGED FROM: "N/A", TO: "0.60" APPLICABILITY CHANGED FROM: "A321 POST 33844 CFM", TO: "A321-CEO POST 33844 CFM56-5"</t>
  </si>
  <si>
    <t>IN ZONE "415" ACCESS: "475AL; 475AR" REMOVED 
IN ZONE "425" ACCESS: "485AL; 485AR" REMOVED SAMPLE THRESHOLD: "30000 FC OR 60000 FH" REMOVED SAMPLE INTERVAL: "9800 FC OR 19600 FH" REMOVED 100% THRESHOLD: "46700 FC OR 93400 FH" ADDED 100% INTERVAL: "13100 FC OR 26200 FH" ADDED
IN SOURCE: "ALI" ADDED AND "MRB" REMOVED
IN REFERENCE(S): "ALI 545123-01-5" ADDED
IN SOURCEREFERENCE: "MRB 545123-01-5" REMOVED
IN MRBR-REFERENCE(S): "SSI 545123-01-5" REMOVED
IN ZONE "415" ACCESS MH CHANGED FROM: "0.21", TO: "0.11"
IN ZONE "425" ACCESS MH CHANGED FROM: "0.24", TO: "0.14" APPLICABILITY CHANGED FROM: "GROUP 18-1A POST 33844 CFM OR GROUP 19-1A POST 33844 CFM OR GROUP 19-1A POST 33847 IAE OR GROUP 19-1B POST 33844 CFM OR GROUP 19-1B POST 33847 IAE OR A321 POST 33847 IAE", TO: "A319-PAX-CEO POST 33844 CFM56-5 OR A319-PAX-CEO POST 33847 IAE"</t>
  </si>
  <si>
    <t>SAMPLE THRESHOLD: "30000 FC OR 60000 FH" REMOVED SAMPLE INTERVAL: "6800 FC OR 13600 FH" REMOVED 100% THRESHOLD: "56900 FC OR 113800 FH" ADDED 100% INTERVAL: "13500 FC OR 27000 FH" ADDED
IN SOURCE: "ALI" ADDED AND "MRB" REMOVED
IN REFERENCE(S): "ALI 545134-01-1" ADDED
IN SOURCEREFERENCE: "MRB 545134-01-1" REMOVED
IN MRBR-REFERENCE(S): "SSI 545134-01-1" REMOVED APPLICABILITY CHANGED FROM: "GROUP 18-1A PRE 33844 CFM OR GROUP 19-1A PRE 33844 CFM OR GROUP 19-1A PRE 33847 IAE OR GROUP 19-1B PRE 33844 CFM OR GROUP 19-1B PRE 33847 IAE OR A320-100 PRE 33844 CFM OR A320-100 PRE 33847 IAE", TO: "A319-PAX-CEO PRE 34797 CFM56-5 OR A319-PAX-CEO PRE 34797 IAE"</t>
  </si>
  <si>
    <t>APPLICABILITY CHANGED FROM: "GROUP 18-1A POST 33844 CFM OR GROUP 19-1A POST 33844 CFM OR GROUP 19-1A POST 33847 IAE OR GROUP 19-1B POST 33844 CFM OR GROUP 19-1B POST 33847 IAE", TO: "A318-PAX POST 33844 CFM56-5 OR A319-PAX-CEO POST 33844 POST 34797 CFM56-5 OR A319-PAX-CEO POST 33847 POST 34797 IAE"</t>
  </si>
  <si>
    <t>IN DESCRIPTION: "NOTE: THRESHOLD IN ACCORDANCE WITH EASA AD 2012-0100." REMOVED 100% THRESHOLD CHANGED FROM: "NOTE", TO: "2400 FC OR 5500 FH" 100% INTERVAL CHANGED FROM: "2250 FC OR 3000 FH", TO: "2400 FC OR 5500 FH"
IN REFERENCE(S): "ISB 54-1026" ADDED AND "ISB 54A1026" REMOVED
IN APPLICABILITY: "CFM POST 33844" REMOVED</t>
  </si>
  <si>
    <t>IN ZONE "335" ACCESS: "334AB; 334BB; 334CB; 334DB; 334EB; 334FB; 334GB; 334HB; 335AB; 335BB; 335CB; 335DB" ADDED 
IN ZONE "345" ACCESS: "344AB; 344BB; 344CB; 344DB; 344EB; 344FB; 344GB; 344HB; 345AB; 345BB; 345CB; 345DB" ADDED DESCRIPTION CHANGED FROM: "NOTE:", TO: "INSPECTION BASED ON ELEVATOR CONFIGURATION AND NOT ON DELIVERY STANDARD OF THE AIRCRAFT. REPLACEMENT ELEVATORS PRE 23558 CAN BE INSTALLED ON ANY AIRCRAFT IN SERVICE."
IN SOURCE: "EASA AD; ISB" ADDED AND "ALI" REMOVED
IN REFERENCE(S): "EASA AD 2014-0014; ISB 55-1046" ADDED AND "ALI 552007-01-1" REMOVED
IN ZONE "335" ACCESS MH: "0.63" ADDED
IN ZONE "345" ACCESS MH: "0.63" ADDED APPLICABILITY CHANGED FROM: "GROUP 19-1A PRE 23558 OR GROUP 19-1B PRE 23558 OR A320 PRE 23558 OR A321 PRE 23558", TO: "ELEVATOR WITHOUT MOD 23558 SEE NOTE"</t>
  </si>
  <si>
    <t>IN ZONE "335" ACCESS: "334AB; 334BB; 334CB; 334DB; 334EB; 334FB; 334GB; 334HB; 335AB; 335BB; 335CB; 335DB" ADDED 
IN ZONE "345" ACCESS: "344AB; 344BB; 344CB; 344DB; 344EB; 344FB; 344GB; 344HB; 345AB; 345BB; 345CB; 345DB" ADDED DESCRIPTION CHANGED FROM: "THRESHOLD IS 12 YEARS SINCE THE DATE OF THE FIRST FLIGHT. NOTE:", TO: "INSPECTION BASED ON ELEVATOR CONFIGURATION AND NOT ON DELIVERY STANDARD OF THE AIRCRAFT. REPLACEMENT ELEVATORS POST 23558 PRE 35515 CAN BE INSTALLED ON ANY AIRCRAFT IN SERVICE." 100% THRESHOLD: "NOTE" REMOVED
IN SOURCE: "EASA AD; ISB" ADDED AND "ALI" REMOVED
IN REFERENCE(S): "EASA AD 2014-0014; ISB 55-1046" ADDED AND "ALI 552007-01-2" REMOVED
IN ZONE "335" ACCESS MH: "0.63" ADDED
IN ZONE "345" ACCESS MH: "0.63" ADDED APPLICABILITY CHANGED FROM: "GROUP 18-1A PRE 35515 OR A319 POST 23558 PRE 35515 OR A320 POST 23558 PRE 35515 OR A321 POST 23558 PRE 35515", TO: "ELEVATOR WITH MOD 23558 BUT WITHOUT MOD 35515 SEE NOTE"</t>
  </si>
  <si>
    <t>DESCRIPTION CHANGED FROM: "-THRESHOLD IS 6 YEARS SINCE THE DATE OF THE FIRST FLIGHT AFTER ACOMPLILSHMENT OF SB A320-55-1024, MANDATED BY CN-2001-062(B). -THIS", TO: "THRESHOLD IS 6 YEARS SINCE THE DATE OF THE FIRST FLIGHT AFTER ACCOMPLISHMENT OF SB A320-55-1024, MANDATED BY CN-2001-062(B). INSPECTION BASED ON ELEVATOR CONFIGURATION AND NOT ON DELIVERY STANDARD OF THE AIRCRAFT. REPLACEMENT ELEVATORS PRE 23558 CAN BE INSTALLED ON ANY AIRCRAFT IN SERVICE. THIS"
IN SOURCE: "EASA AD; ISB" ADDED AND "ALI" REMOVED
IN REFERENCE(S): "EASA AD 2014-0014; ISB 55-1046" ADDED AND "ALI 552007-01-3" REMOVED APPLICABILITY CHANGED FROM: "GROUP 19-1A PRE 23558 OR GROUP 19-1B PRE 23558 OR A320 PRE 23558 OR A321 PRE 23558", TO: "ELEVATOR WITHOUT MOD 23558 SEE NOTE"</t>
  </si>
  <si>
    <t>DESCRIPTION CHANGED FROM: "-THRESHOLD IS 12 YEARS SINCE THE DATE OF THE FIRST FLIGHT. -THIS", TO: "INSPECTION BASED ON ELEVATOR CONFIGURATION AND NOT ON DELIVERY STANDARD OF THE AIRCRAFT. REPLACEMENT ELEVATORS POST 23558 PRE 35515 CAN BE INSTALLED ON ANY AIRCRAFT IN SERVICE. THIS" 100% THRESHOLD: "NOTE" REMOVED
IN SOURCE: "EASA AD; ISB" ADDED AND "ALI" REMOVED
IN REFERENCE(S): "EASA AD 2014-0014; ISB 55-1046" ADDED AND "ALI 552007-01-4" REMOVED APPLICABILITY CHANGED FROM: "GROUP 18-1A PRE 35515 OR A319 POST 23558 PRE 35515 OR A320 POST 23558 PRE 35515 OR A321 POST 23558 PRE 35515", TO: "ELEVATOR WITH MOD 23558 BUT WITHOUT MOD 35515 SEE NOTE"</t>
  </si>
  <si>
    <t>SAMPLE THRESHOLD CHANGED FROM: "47000 FC OR 60000 FH", TO: "38700 FC OR 77500 FH" SAMPLE INTERVAL CHANGED FROM: "11100 FC OR 30500 FH", TO: "8400 FC OR 16900 FH" APPLICABILITY CHANGED FROM: "GROUP 19-1B PRE 34650 (32-1308) PRE 152970", TO: "A319-PAX CLASSIC WING WTF PRE-SPR-CURVE"</t>
  </si>
  <si>
    <t>SAMPLE THRESHOLD CHANGED FROM: "47000 FC OR 60000 FH", TO: "38700 FC OR 77500 FH" SAMPLE INTERVAL CHANGED FROM: "14900 FC OR 41000 FH", TO: "11100 FC OR 22200 FH" APPLICABILITY CHANGED FROM: "GROUP 19-1B PRE 34650 (32-1308) PRE 152970", TO: "A319-PAX CLASSIC WING WTF PRE-SPR-CURVE"</t>
  </si>
  <si>
    <t>SAMPLE INTERVAL CHANGED FROM: "7900 FC OR 15800 FH", TO: "7800 FC OR 15600 FH" 100% THRESHOLD CHANGED FROM: "36900 FC OR 73900 FH", TO: "41400 FC OR 82800 FH" 100% INTERVAL CHANGED FROM: "7900 FC OR 15800 FH", TO: "7800 FC OR 15600 FH" APPLICABILITY CHANGED FROM: "A320-200 PRE 160000", TO: "A319-PAX POST-SPR-CURVE OR A320 CLASSIC WING WTF"</t>
  </si>
  <si>
    <t>100% THRESHOLD CHANGED FROM: "20000 FC OR 41700 FH", TO: "49100 FC OR 98300 FH" 100% INTERVAL CHANGED FROM: "8600 FC OR 23700 FH", TO: "9100 FC OR 18200 FH" APPLICABILITY CHANGED FROM: "GROUP 18-1A OR GROUP 19-1A PRE 34650 (32-1308) PRE 152970 OR GROUP 19-1B PRE 34650 (32-1308) PRE 152970", TO: "A319-PAX PRE-SPR-CURVE"</t>
  </si>
  <si>
    <t>100% THRESHOLD CHANGED FROM: "19900 FC OR 36200 FH", TO: "20000 FC OR 49100 FH" 100% INTERVAL CHANGED FROM: "8100 FC OR 22200 FH", TO: "8600 FC OR 23700 FH" APPLICABILITY CHANGED FROM: "GROUP 19-1A POST 34650 (32-1308) OR GROUP 19-1A POST 152970 OR GROUP 19-1B POST 34650 (32-1308) OR GROUP 19-1B POST 152970", TO: "A318-PAX"</t>
  </si>
  <si>
    <t>IN ZONE: "141; 142" ADDED AND "140" REMOVED 
IN ZONE "140" ACCESS: "147AZ; 148AZ; 734; 744" REMOVED 
IN ZONE "141" ACCESS: "147AZ; 734" ADDED 
IN ZONE "142" ACCESS: "148AZ; 744" ADDED SAMPLE THRESHOLD: "12000 FC OR 51600 FH" ADDED SAMPLE INTERVAL: "8800 FC OR 38000 FH" ADDED
IN SOURCE: "MRB" ADDED
IN SOURCEREFERENCE: "MRB 571136-01-4" ADDED
IN MRBR-REFERENCE(S): "SSI 571136-01-4" ADDED
IN ZONE "140" MEN: "1" REMOVED 
IN ZONE "141" MEN: "1" ADDED 
IN ZONE "142" MEN: "1" ADDED
IN ZONE "140" TASK MH: "1.00" REMOVED
IN ZONE "141" TASK MH: "1.00" ADDED
IN ZONE "142" TASK MH: "1.00" ADDED
IN ZONE "140" ACCESS MH: "0.10" REMOVED
IN ZONE "141" ACCESS MH: "0.05" ADDED
IN ZONE "142" ACCESS MH: "0.05" ADDED APPLICABILITY CHANGED FROM: "GROUP 19-1C", TO: "A319-VIP CLASSIC WING WTF"</t>
  </si>
  <si>
    <t>DESCRIPTION CHANGED FROM: "FRAME", TO: "FR" 100% THRESHOLD CHANGED FROM: "60000 FH", TO: "68000 FH" APPLICABILITY CHANGED FROM: "GROUP 18-1A OR GROUP 19-1A PRE 34650 (32-1308) PRE 152970 OR GROUP 19-1B PRE 34650 (32-1308) PRE 152970", TO: "A318-PAX OR A319-PAX CLASSIC WING WTF PRE-SPR-CURVE"</t>
  </si>
  <si>
    <t>DESCRIPTION CHANGED FROM: "FRAME", TO: "FR" 100% THRESHOLD CHANGED FROM: "23900 FC", TO: "21000 FC" APPLICABILITY CHANGED FROM: "GROUP 19-1A POST 34650 (32-1308) OR GROUP 19-1A POST 152970 OR GROUP 19-1B POST 34650 (32-1308) OR GROUP 19-1B POST 152970", TO: "A319-PAX POST-SPR-CURVE"</t>
  </si>
  <si>
    <t>100% INTERVAL CHANGED FROM: "29600 FC OR 59300 FH", TO: "29300 FC OR 58700 FH"
IN SOURCE: "ALI WFD" ADDED AND "ALI" REMOVED
IN REFERENCE(S): "ALI WFD 571181-01-1" ADDED AND "ALI 571181-01-1" REMOVED APPLICABILITY CHANGED FROM: "A320-200 PRE 38481", TO: "A319-PAX POST-SPR-CURVE PRE 38481 OR A320 PRE 38481"</t>
  </si>
  <si>
    <t>IN ZONE "540" ACCESS: "640AB; 640AZ; 640BZ" REMOVED
IN ZONE "640" ACCESS: "540AB; 540AZ; 540BZ" REMOVED TASK TITLE CHANGED FROM: "CENTER WING", TO: "OUTER WING UPPER HALF OF VERTICAL TEE"
IN ZONE "540" ACCESS MH CHANGED FROM: "0.20", TO: "0.10"
IN ZONE "640" ACCESS MH CHANGED FROM: "0.20", TO: "0.10" APPLICABILITY CHANGED FROM: "A320-200 POST 21233 PRE 160000", TO: "A320 CLASSIC WING WTF POST 21233"</t>
  </si>
  <si>
    <t>100% THRESHOLD CHANGED FROM: "34100 FC OR 52700 FH", TO: "31700 FC OR 63400 FH" 100% INTERVAL CHANGED FROM: "9500 FC OR 27100 FH", TO: "16800 FC OR 33600 FH"
IN SOURCE: "EASA AD" ADDED
IN REFERENCE(S): "EASA AD 2013-0149" ADDED APPLICABILITY CHANGED FROM: "A320-200 UP TO MSN 0136 INCLUSIVE IAW ISB 57-1149", TO: "A320-200 MSN 0029-0136 ISB 57-1149"</t>
  </si>
  <si>
    <t>IN DESCRIPTION: "NOTE: CREDIT CAN BE TAKEN FROM PREVIOUS ACCOMPLISHMENT OF TASK 571189-01-1." REMOVED 100% THRESHOLD CHANGED FROM: "16900 FC OR 33800 FH", TO: "30100 FC OR 60300 FH" 100% INTERVAL CHANGED FROM: "13500 FC OR 27100 FH", TO: "27200 FC OR 54400 FH" APPLICABILITY CHANGED FROM: "A320-200 PRE 21287", TO: "A320 PRE 21287"</t>
  </si>
  <si>
    <t>100% THRESHOLD CHANGED FROM: "17800 FC OR 45400 FH", TO: "25200 FC OR 50400 FH" 100% INTERVAL CHANGED FROM: "11100 FC OR 29600 FH", TO: "12100 FC OR 24300 FH" APPLICABILITY CHANGED FROM: "GROUP 19-1A PRE 26228 OR GROUP 19-1B PRE 26228 OR A320-100", TO: "A319-PAX PRE 26228"</t>
  </si>
  <si>
    <t>IN DESCRIPTION: "NOTE: REFER TO ISB 57-1082 FOR THRESHOLD." ADDED 100% THRESHOLD CHANGED FROM: "13200 FC OR 39700 FH", TO: "NOTE" 100% INTERVAL CHANGED FROM: "5700 FC", TO: "7200 FC OR 14400 FH"
IN SOURCE: "EASA AD" ADDED AND "CN" REMOVED
IN REFERENCE(S): "EASA AD 2014-0065" ADDED AND "CN 2002-342(B)" REMOVED APPLICABILITY CHANGED FROM: "A320 PRE 22418 (57-1043)", TO: "A320 PRE 22418 UNTIL MODIFICATION BY SB 57-1043 FROM R06 AND ON"</t>
  </si>
  <si>
    <t>DESCRIPTION CHANGED FROM: "SPAR AFT FACE, UPPER AND LOWER ROOT JOINT FITTING", TO: "SPAR, AFT FACE, UPPER AND LOWER ROOT JOINT FITTINGS" APPLICABILITY CHANGED FROM: "GROUP 18-1A OR GROUP 19-1A OR GROUP 19-1B OR A320-100 OR A320-200 POST 34650 (32-1308) OR A320-200 POST 152970", TO: "A318-PAX OR A319-PAX OR A320 POST-SPR-CURVE"</t>
  </si>
  <si>
    <t>IN DESCRIPTION: "NOTE: CREDIT CAN BE TAKEN FROM PREVIOUS ACCOMPLISHMENT OF TASK 572008-01-1" REMOVED APPLICABILITY CHANGED FROM: "GROUP 19-1A OR GROUP 19-1B OR A320-100 OR A320-200 POST 34650 (32-1308) OR A320-200 POST 152970", TO: "A319 CLASSIC WING WTF OR A320 CLASSIC WING WTF POST-SPR-CURVE"</t>
  </si>
  <si>
    <t>SAMPLE THRESHOLD CHANGED FROM: "58900 FH", TO: "60000 FH" SAMPLE INTERVAL CHANGED FROM: "23600 FH", TO: "22800 FH" 100% THRESHOLD CHANGED FROM: "60000 FH", TO: "72400 FH" 100% INTERVAL CHANGED FROM: "23600 FH", TO: "22800 FH" APPLICABILITY CHANGED FROM: "GROUP 19-1A OR GROUP 19-1B", TO: "A319-PAX CLASSIC WING WTF"</t>
  </si>
  <si>
    <t>100% THRESHOLD CHANGED FROM: "32900 FC OR 60000 FH", TO: "30300 FC OR 60600 FH" 100% INTERVAL CHANGED FROM: "9400 FC OR 15300 FH", TO: "8800 FC OR 17600 FH" APPLICABILITY CHANGED FROM: "GROUP 18-1A OR GROUP 19-1A OR GROUP 19-1B", TO: "A319-PAX CLASSIC WING WTF"</t>
  </si>
  <si>
    <t>IN DESCRIPTION: "NOTE: THIS TASK IS AN ALTERNATIVE TO TASK 572011-03-8." ADDED 100% THRESHOLD CHANGED FROM: "31500 FC OR 63000 FH", TO: "19600 FC OR 39200 FH" APPLICABILITY CHANGED FROM: "A320-200 POST 160058 OR A320-200 POST 160075 OR A320-200 POST 160076", TO: "A319-PAX MODIFIED WING OR A320 POST 160058 OR A320 POST 160075 OR A320 POST 160076"</t>
  </si>
  <si>
    <t>IN DESCRIPTION: "NOTE: CREDIT CAN BE TAKEN FROM PREVIOUS ACCOMPLISHMENT OF TASK 572012-01-1" REMOVED APPLICABILITY CHANGED FROM: "GROUP 18-1A OR A320-100 OR A320-200 POST 34650 (32-1308) OR A320-200 POST 152970 OR GROUP 19-1A OR GROUP 19-1B", TO: "A318-PAX OR A319-PAX OR A320 POST-SPR-CURVE"</t>
  </si>
  <si>
    <t>DESCRIPTION CHANGED FROM: "SKIN STRINGERS, BETWEEN RIB 1 AND RIB 8, INCLUDING RUNOUTS AND AIR TRANSFER HOLES, STRINGER JOINTS, AND BUTT STRAP,", TO: "SKIN, STRINGERS BETWEEN RIB 1 AND RIB 8, INCLUDING RUNOUTS AND AIR TRANSFER HOLES, AND BUTTSTRAP" APPLICABILITY CHANGED FROM: "A320-200 PRE 34650 (32-1308) PRE 152970 PRE 160001", TO: "A320 CLASSIC WING WTF PRE-SPR-CURVE"</t>
  </si>
  <si>
    <t>DESCRIPTION CHANGED FROM: "SKIN STRINGERS, BETWEEN RIB 1 AND RIB 8, INCLUDING RUNOUTS AND AIR TRANSFER HOLES, STRINGER JOINTS, AND BUTT STRAP,", TO: "SKIN, STRINGERS BETWEEN RIB 1 AND RIB 8, INCLUDING RUNOUTS AND AIR TRANSFER HOLES, AND BUTTSTRAP" APPLICABILITY CHANGED FROM: "A320-200 POST 160001", TO: "A320 MODIFIED WING"</t>
  </si>
  <si>
    <t>DESCRIPTION CHANGED FROM: "SKIN STRINGERS, BETWEEN RIB 1 AND RIB 8, INCLUDING RUNOUTS AND AIR TRANSFER HOLES AND BUTT STRAP,", TO: "SKIN, STRINGERS BETWEEN RIB 1 AND RIB 8, INCLUDING RUNOUTS AND AIR TRANSFER HOLES, AND BUTTSTRAP" 100% THRESHOLD CHANGED FROM: "60000 FH", TO: "67800 FH" 100% INTERVAL CHANGED FROM: "10500 FC OR 20400 FH", TO: "11700 FC OR 23400 FH" APPLICABILITY CHANGED FROM: "GROUP 19-1A OR GROUP 19-1B", TO: "A319-PAX CLASSIC WING WTF"</t>
  </si>
  <si>
    <t>DESCRIPTION CHANGED FROM: "SKIN STRINGERS, BETWEEN RIB 1 AND RIB 8, INCLUDING RUNOUTS AND AIR TRANSFER HOLES AND BUTT STRAP,", TO: "SKIN, STRINGERS BETWEEN RIB 1 AND RIB 8, INCLUDING RUNOUTS AND AIR TRANSFER HOLES, AND BUTTSTRAP" APPLICABILITY CHANGED FROM: "GROUP 21-2A", TO: "GROUP 21-2A CLASSIC WING WTF"</t>
  </si>
  <si>
    <t>DESCRIPTION CHANGED FROM: "SKIN STRINGERS, BETWEEN RIB 1 AND RIB 8, INCLUDING RUNOUTS AND AIR TRANSFER HOLES AND BUTT STRAP,", TO: "SKIN, STRINGERS BETWEEN RIB 1 AND RIB 8, INCLUDING RUNOUTS AND AIR TRANSFER HOLES, AND BUTTSTRAP" APPLICABILITY CHANGED FROM: "GROUP 21-2B", TO: "GROUP 21-2B CLASSIC WING WTF"</t>
  </si>
  <si>
    <t>DESCRIPTION CHANGED FROM: "SKIN STRINGERS, BETWEEN RIB 1 AND RIB 8, INCLUDING RUNOUTS AND AIR TRANSFER HOLES AND BUTT STRAP,", TO: "SKIN, STRINGERS BETWEEN RIB 1 AND RIB 8, INCLUDING RUNOUTS AND AIR TRANSFER HOLES, AND BUTTSTRAP" APPLICABILITY CHANGED FROM: "GROUP 18-1A", TO: "A318-PAX"</t>
  </si>
  <si>
    <t>DESCRIPTION CHANGED FROM: "SKIN STRINGERS, BETWEEN RIB 1 AND RIB 8, INCLUDING RUNOUTS AND AIR TRANSFER HOLES, AND BUTT STRAP, AT STRINGER 11, EXCLUDING THE AREA INSIDE THE DRY BAY.", TO: "SKIN, STRINGERS BETWEEN RIB 1 AND RIB 8, INCLUDING RUNOUTS AND AIR TRANSFER HOLES, AND BUTTSTRAP AT STRINGER 11, EXCLUDING THE AREA INSIDE THE DRY BAY" APPLICABILITY CHANGED FROM: "GROUP 19-1C", TO: "A319-VIP CLASSIC WING WTF"</t>
  </si>
  <si>
    <t>DESCRIPTION CHANGED FROM: "SKIN STRINGERS, BETWEEN RIB 1 AND RIB 8, INCLUDING RUNOUTS AND AIR TRANSFER HOLES, STRINGER JOINTS, AND BUTT STRAP,", TO: "SKIN, STRINGERS BETWEEN RIB 1 AND RIB 8, INCLUDING RUNOUTS AND AIR TRANSFER HOLES, AND BUTTSTRAP" APPLICABILITY CHANGED FROM: "A320-100 OR A320-200 POST 34650 (32-1308) OR A320-200 POST 152970", TO: "A320 CLASSIC WING WTF POST-SPR-CURVE"</t>
  </si>
  <si>
    <t>IN DESCRIPTION: "NOTE: CREDIT CAN BE TAKEN FROM PREVIOUS ACCOMPLISHMENT OF TASK 572026-01-1" REMOVED 100% THRESHOLD: "38300 FC OR 60000 FH" REMOVED 100% INTERVAL: "10800 FC OR 25300 FH" REMOVED
IN SOURCE: "ALI" REMOVED
IN REFERENCE(S): "ALI 572026-01-6" REMOVED APPLICABILITY CHANGED FROM: "GROUP 18-1A OR GROUP 19-1A OR GROUP 19-1B OR A320-200 POST 34650 (32-1308) OR A320-200 POST 152970", TO: "A319-PAX"</t>
  </si>
  <si>
    <t>IN DESCRIPTION: "NOTE: CREDIT CAN BE TAKEN FROM PREVIOUS ACCOMPLISHMENT OF TASK 572027-01-2" REMOVED APPLICABILITY CHANGED FROM: "A320-100 OR A320-200 POST 34650 (32-1308) OR A320-200 POST 152970 OR A321", TO: "A320 POST-SPR-CURVE OR A321 CLASSIC WING WTF"</t>
  </si>
  <si>
    <t>IN DESCRIPTION: "NOTE: CREDIT CAN BE TAKEN FROM PREVIOUS ACCOMPLISHMENT OF TASK 572038-01-1" REMOVED APPLICABILITY CHANGED FROM: "GROUP 18-1A OR GROUP 19-1A OR GROUP 19-1B OR A320-100 OR A320-200 POST 34650 (32-1308) OR A320-200 POST 152970", TO: "A318-PAX OR A319-PAX OR A320 POST-SPR-CURVE"</t>
  </si>
  <si>
    <t>SAMPLE THRESHOLD CHANGED FROM: "48700 FH", TO: "60000 FH" SAMPLE INTERVAL CHANGED FROM: "7900 FH", TO: "9800 FH" 100% THRESHOLD CHANGED FROM: "37600 FC OR 60000 FH", TO: "36200 FC OR 72400 FH" 100% INTERVAL CHANGED FROM: "7900 FH", TO: "9800 FH" APPLICABILITY CHANGED FROM: "GROUP 19-1A OR GROUP 19-1B", TO: "A319-PAX CLASSIC WING WTF"</t>
  </si>
  <si>
    <t>IN DESCRIPTION: "NOTE: CREDIT CAN BE TAKEN FROM PREVIOUS ACCOMPLISHMENT OF TASK 572042-01-2" REMOVED APPLICABILITY CHANGED FROM: "GROUP 18-1A OR GROUP 19-1A OR GROUP 19-1B OR A320-200 POST 34650 (32-1308) OR A320-200 POST 152970", TO: "A318-PAX OR A320 POST-SPR-CURVE"</t>
  </si>
  <si>
    <t>DESCRIPTION CHANGED FROM: "(EDDY CURRENT) OF OUTER WING, BOTTOM SKIN, LOWER SURFACE AROUND AFT PYLON ATTACHMENT FITTING CUTOUT.", TO: "(HFEC) OF OUTER WING, BOTTOM SKIN, LOWER SURFACE AROUND AFT PYLON ATTACHMENT FITTING CUTOUT" APPLICABILITY CHANGED FROM: "A320-200 PRE 34650 (32-1308) PRE 152970", TO: "A319-PAX OR A320 PRE-SPR-CURVE"</t>
  </si>
  <si>
    <t>DESCRIPTION CHANGED FROM: "(EDDY CURRENT) OF OUTER WING, BOTTOM SKIN, LOWER SURFACE AROUND AFT PYLON ATTACHMENT FITTING CUTOUT.", TO: "(HFEC) OF OUTER WING, BOTTOM SKIN, LOWER SURFACE AROUND AFT PYLON ATTACHMENT FITTING CUTOUT" APPLICABILITY CHANGED FROM: "A320-200 POST 34650 (32-1308) OR A320-200 POST 152970", TO: "A320 POST-SPR-CURVE"</t>
  </si>
  <si>
    <t>DESCRIPTION CHANGED FROM: "- THIS TASK IS AN ALTERNATIVE TO TASK 572050-02-4. - IF AN A/C HAS ALREADY EXCEEDED THE INSPECTION THRESHOLD OF THIS TASK, THE INSPECTION SHOULD BE PERFORMED AT THE NEXT DUE OF ANY APPLICABLE TASKS OF SSI 572004 OR 572020 OR 572027 OR 572053. FROM THAT TIME ONWARDS, APPLY THE INSPECTION INTERVAL OF THIS TASK.", TO: "THIS TASK IS AN ALTERNATIVE TO TASK 572050-02-4" APPLICABILITY CHANGED FROM: "A320-200 PRE 34650 (32-1308) PRE 37331 PRE 152970 PRE 160001 OR A320-200 PRE 34650 (32-1308) POST 37332 PRE 152970 PRE 160001", TO: "A319-PAX CLASSIC WING WTF WITH DRY BAY OR A320 CLASSIC WING WTF PRE-SPR-CURVE WITH DRY BAY"</t>
  </si>
  <si>
    <t>DESCRIPTION CHANGED FROM: "- THIS TASK IS AN ALTERNATIVE TO TASK 572050-01-4. - IF AN A/C HAS ALREADY EXCEEDED THE INSPECTION THRESHOLD OF THIS TASK, THE INSPECTION SHOULD BE PERFORMED AT THE NEXT DUE OF ANY APPLICABLE TASKS OF SSI 572004 OR 572020 OR 572027 OR 572053. FROM THAT TIME ONWARDS, APPLY THE INSPECTION INTERVAL OF THIS TASK.", TO: "THIS TASK IS AN ALTERNATIVE TO TASK 572050-01-4" APPLICABILITY CHANGED FROM: "A320-200 PRE 34650 (32-1308) PRE 37331 PRE 152970 PRE 160001 OR A320-200 PRE 34650 (32-1308) POST 37332 PRE 152970 PRE 160001", TO: "A319-PAX CLASSIC WING WTF WITH DRY BAY OR A320 CLASSIC WING WTF PRE-SPR-CURVE WITH DRY BAY"</t>
  </si>
  <si>
    <t>IN DESCRIPTION: "NOTE: CREDIT CAN BE TAKEN FROM PREVIOUS ACCOMPLISHMENT OF TASK 572053-01-2" REMOVED APPLICABILITY CHANGED FROM: "GROUP 18-1A OR GROUP 19-1A OR GROUP 19-1B OR A320-200 POST 34650 (32-1308) OR A320-200 POST 152970", TO: "A318-PAX OR A320 POST-SPR-CURVE"</t>
  </si>
  <si>
    <t>IN DESCRIPTION: "NOTE: CREDIT CAN BE TAKEN FROM PREVIOUS ACCOMPLISHMENT OF TASK 572101-01-1." REMOVED APPLICABILITY CHANGED FROM: "GROUP 18-1A OR GROUP 19-1A OR GROUP 19-1B OR A320-100 OR A320-200 POST 34650 (32-1308) OR A320-200 POST 152970", TO: "A318-PAX OR A320 CLASSIC WING WTF POST-SPR-CURVE"</t>
  </si>
  <si>
    <t>IN DESCRIPTION: "NOTE: CREDIT CAN BE TAKEN FROM PREVIOUS ACCOMPLISHMENT OF TASK 572111-01-1" REMOVED TPS: "APPLICATION OF TPS TYPE 1 PLUS A SUBSEQUENT APPLICATION OF TPS TYPE 2" ADDED APPLICABILITY CHANGED FROM: "GROUP 19-1B OR A320-100 OR A320-200 POST 34650 (32-1308) OR A320-200 POST 152970", TO: "A320 POST-SPR-CURVE"</t>
  </si>
  <si>
    <t>IN DESCRIPTION: "NOTE: THIS TASK IS AN ALTERNATIVE TO TASK 572114-03-8." ADDED APPLICABILITY CHANGED FROM: "A320-200 POST 160058 OR A320-200 POST 160075 OR A320-200 POST 160076", TO: "A319-PAX MODIFIED WING OR A320 POST 160058 OR A320 POST 160075 OR A320 POST 160076"</t>
  </si>
  <si>
    <t>APPLICABILITY CHANGED FROM: "GROUP 19-1A PRE 38209 OR GROUP 19-1A POST 38206 OR GROUP 19-1B PRE 38209 OR GROUP 19-1B POST 38206 OR A320-100 PRE 38209 OR A320-100 POST 38206 OR A320-200 PRE 38209 POST 34650 (32-1308) OR A320-200 PRE 38209 POST 152970 OR A320-200 POST 38206 POST 34650 (32-1308) OR A320-200 POST 38206 POST 152970", TO: "A319-PAX PRE 38209 OR A319-PAX POST 38206 OR A320 POST-SPR-CURVE PRE 38209 OR A320 POST-SPR-CURVE POST 38206"</t>
  </si>
  <si>
    <t>IN DESCRIPTION: "NOTE: CREDIT CAN BE TAKEN FROM PREVIOUS ACCOMPLISHMENT OF TASK 572123-01-1" REMOVED APPLICABILITY CHANGED FROM: "GROUP 18-1A OR GROUP 19-1A OR GROUP 19-1B OR A320-100 OR A320-200 POST 34650 (32-1308) OR A320-200 POST 152970 OR A321", TO: "A318-PAX OR A320 CLASSIC WING WTF POST-SPR-CURVE OR A321 CLASSIC WING WTF"</t>
  </si>
  <si>
    <t>IN DESCRIPTION: "NOTE : - FOR THRESHOLD REFER TO ISB 57-1154. - REFER TO ISB 57-1154 FOR ALTERNATIVE TASK TERMINATING THIS INSPECTION." REMOVED 100% THRESHOLD CHANGED FROM: "NOTE", TO: "48 MO" 100% INTERVAL CHANGED FROM: "40 MO", TO: "48 MO" APPLICABILITY CHANGED FROM: "ISB 57-1154", TO: "ISB 57-1154 SEE ISB 57-1154 FOR TERMINATING INSPECTION"</t>
  </si>
  <si>
    <t>IN DESCRIPTION: "NOTE : - FOR THRESHOLD REFER TO ISB 57-1155. - REFER TO ISB 57-1155 FOR ALTERNATIVE TASK TERMINATING THIS INSPECTION." REMOVED 100% THRESHOLD CHANGED FROM: "NOTE", TO: "96 MO" 100% INTERVAL CHANGED FROM: "40 MO", TO: "48 MO" APPLICABILITY CHANGED FROM: "ISB 57-1155", TO: "ISB 57-1155 SEE ISB 57-1155 FOR TERMINATING INSPECTION"</t>
  </si>
  <si>
    <t>IN ZONE: "500; 600" REMOVED 
IN ZONE "500" ACCESS: "540CB; 540DB; 540EB; 540FB; 540GB" REMOVED
IN ZONE "540" ACCESS: "540CB; 540DB; 540EB; 540FB; 540GB" ADDED
IN ZONE "600" ACCESS: "640CB; 640DB; 640EB; 640FB; 640GB" REMOVED
IN ZONE "640" ACCESS: "640CB; 640DB; 640EB; 640FB; 640GB" ADDED
IN ZONE "500" MEN: "1" REMOVED
IN ZONE "600" MEN: "1" REMOVED
IN ZONE "500" TASK MH: "0.13" REMOVED
IN ZONE "540" TASK MH CHANGED FROM: "0.13", TO: "0.26"
IN ZONE "600" TASK MH: "0.13" REMOVED
IN ZONE "640" TASK MH CHANGED FROM: "0.13", TO: "0.26"
IN ZONE "500" ACCESS MH: "0.29" REMOVED
IN ZONE "540" ACCESS MH: "0.29" ADDED
IN ZONE "600" ACCESS MH: "0.27" REMOVED
IN ZONE "640" ACCESS MH: "0.27" ADDED</t>
  </si>
  <si>
    <t>IN ZONE: "500; 600" REMOVED 
IN ZONE "500" MEN: "1" REMOVED
IN ZONE "600" MEN: "1" REMOVED
IN ZONE "500" TASK MH: "0.13" REMOVED
IN ZONE "540" TASK MH CHANGED FROM: "0.13", TO: "0.26"
IN ZONE "600" TASK MH: "0.13" REMOVED
IN ZONE "640" TASK MH CHANGED FROM: "0.13", TO: "0.26"</t>
  </si>
  <si>
    <t>IN ZONE: "500; 600" REMOVED 
IN ZONE "500" ACCESS: "540CB; 540DB; 540EB; 540FB; 540GB" REMOVED
IN ZONE "540" ACCESS: "540CB; 540DB; 540EB; 540FB; 540GB" ADDED
IN ZONE "600" ACCESS: "640CB; 640DB; 640EB; 640FB; 640GB" REMOVED
IN ZONE "640" ACCESS: "640CB; 640DB; 640EB; 640FB; 640GB" ADDED
IN ZONE "500" MEN: "1" REMOVED
IN ZONE "600" MEN: "1" REMOVED
IN ZONE "500" TASK MH: "0.30" REMOVED
IN ZONE "600" TASK MH: "0.30" REMOVED
IN ZONE "500" ACCESS MH: "0.29" REMOVED
IN ZONE "540" ACCESS MH: "0.29" ADDED
IN ZONE "600" ACCESS MH: "0.27" REMOVED
IN ZONE "640" ACCESS MH: "0.27" ADDED APPLICABILITY CHANGED FROM: "A320-200 PRE 34650 (32-1308) PRE 152970", TO: "A320 PRE-SPR-CURVE"</t>
  </si>
  <si>
    <t>IN ZONE: "500; 600" REMOVED 
IN ZONE "500" ACCESS: "540CB; 540DB; 540EB; 540FB; 540GB" REMOVED
IN ZONE "540" ACCESS: "540CB; 540DB; 540EB; 540FB; 540GB" ADDED
IN ZONE "600" ACCESS: "640CB; 640DB; 640EB; 640FB; 640GB" REMOVED
IN ZONE "640" ACCESS: "640CB; 640DB; 640EB; 640FB; 640GB" ADDED
IN ZONE "500" MEN: "1" REMOVED
IN ZONE "600" MEN: "1" REMOVED
IN ZONE "500" TASK MH: "0.30" REMOVED
IN ZONE "600" TASK MH: "0.30" REMOVED
IN ZONE "500" ACCESS MH: "0.29" REMOVED
IN ZONE "540" ACCESS MH: "0.29" ADDED
IN ZONE "600" ACCESS MH: "0.27" REMOVED
IN ZONE "640" ACCESS MH: "0.27" ADDED</t>
  </si>
  <si>
    <t>IN ZONE: "500; 600" REMOVED 
IN ZONE "500" ACCESS: "540CB; 540DB; 540EB; 540FB; 540GB" REMOVED
IN ZONE "540" ACCESS: "540CB; 540DB; 540EB; 540FB; 540GB" ADDED
IN ZONE "600" ACCESS: "640CB; 640DB; 640EB; 640FB; 640GB" REMOVED
IN ZONE "640" ACCESS: "640CB; 640DB; 640EB; 640FB; 640GB" ADDED
IN ZONE "500" MEN: "1" REMOVED
IN ZONE "600" MEN: "1" REMOVED
IN ZONE "500" TASK MH: "0.30" REMOVED
IN ZONE "600" TASK MH: "0.30" REMOVED
IN ZONE "500" ACCESS MH: "0.29" REMOVED
IN ZONE "540" ACCESS MH: "0.29" ADDED
IN ZONE "600" ACCESS MH: "0.27" REMOVED
IN ZONE "640" ACCESS MH: "0.27" ADDED APPLICABILITY CHANGED FROM: "GROUP 18-1A OR GROUP 19-1A OR GROUP 19-1B", TO: "A318-PAX OR A319-PAX"</t>
  </si>
  <si>
    <t>IN ZONE: "500; 600" REMOVED 
IN DESCRIPTION: "NOTE: CREDIT CAN BE TAKEN FROM PREVIOUS ACCOMPLISHMENT OF TASK 572139-02-1" REMOVED
IN ZONE "500" MEN: "1" REMOVED
IN ZONE "600" MEN: "1" REMOVED
IN ZONE "500" TASK MH: "0.30" REMOVED
IN ZONE "600" TASK MH: "0.30" REMOVED APPLICABILITY CHANGED FROM: "A320-200 POST 34650 (32-1308) OR A320-200 POST 152970", TO: "A320 POST-SPR-CURVE"</t>
  </si>
  <si>
    <t>IN DESCRIPTION: "NOTE: CREDIT CAN BE TAKEN FROM PREVIOUS ACCOMPLISHMENT OF TASK 572143-01-2" REMOVED APPLICABILITY CHANGED FROM: "GROUP 18-1A OR GROUP 19-1A OR GROUP 19-1B OR A320-200 POST 34650 (32-1308) OR A320-200 POST 152970", TO: "A318-PAX OR A320 POST-SPR-CURVE"</t>
  </si>
  <si>
    <t>IN DESCRIPTION: "NOTE: CREDIT CAN BE TAKEN FROM PREVIOUS ACCOMPLISHMENT OF TASK 572155-01-1" REMOVED APPLICABILITY CHANGED FROM: "GROUP 18-1A OR GROUP 19-1A OR GROUP 19-1B OR A320-100 OR A320-200 POST 34650 (32-1308) OR A320-200 POST 152970", TO: "A318-PAX OR A320 POST-SPR-CURVE"</t>
  </si>
  <si>
    <t>IN DESCRIPTION: "NOTE: CREDIT CAN BE TAKEN FROM PREVIOUS ACCOMPLISHMENT OF TASK 572157-01-1" REMOVED APPLICABILITY CHANGED FROM: "GROUP 19-1A OR GROUP 19-1B OR A320-100 OR A320-200 POST 34650 (32-1308) OR A320-200 POST 152970", TO: "A319-PAX OR A320 POST-SPR-CURVE"</t>
  </si>
  <si>
    <t>IN DESCRIPTION: "NOTE: CREDIT CAN BE TAKEN FROM PREVIOUS ACCOMPLISHMENT OF TASK 572160-01-2" REMOVED APPLICABILITY CHANGED FROM: "GROUP 18-1A OR GROUP 19-1A OR GROUP 19-1B OR A320-200 POST 34650 (32-1308) OR A320-200 POST 152970", TO: "A318-PAX OR A320 POST-SPR-CURVE"</t>
  </si>
  <si>
    <t>APPLICABILITY CHANGED FROM: "GROUP 19-1A PRE 25850 (57-1102) OR GROUP 19-1B PRE 25850 (57-1102) OR A320-100 PRE 25850 OR A320-200 PRE 25850 (57-1102) POST 34650 OR A320-200 PRE 25850 (57-1102) POST 152970", TO: "A319-PAX PRE 25850 (57-1102) OR A320 POST-SPR-CURVE PRE 25850 (57-1102)"</t>
  </si>
  <si>
    <t>APPLICABILITY CHANGED FROM: "GROUP 18-1A OR GROUP 19-1A POST 25850 (57-1102) OR GROUP 19-1B POST 25850 (57-1102) OR A320-100 POST 25850 OR A320-200 POST 25850 (57-1102) POST 34650 (32-1308) OR A320-200 POST 152970", TO: "A318-PAX OR A319-PAX POST 25850 (57-1102) OR A320 POST-SPR-CURVE POST 25850 (57-1102)"</t>
  </si>
  <si>
    <t>100% THRESHOLD CHANGED FROM: "48000 FC OR 96000 FH", TO: "48700 FC OR 97400 FH" 100% INTERVAL CHANGED FROM: "8300 FC OR 16600 FH", TO: "8200 FC OR 16400 FH" APPLICABILITY CHANGED FROM: "A320-200 PRE 34650 (32-1308) PRE 152970 PRE 160001", TO: "A319-PAX OR A320 PRE-SPR-CURVE"</t>
  </si>
  <si>
    <t>IN PREPARATION TASKS: "SHACKLES, SLEEVES AND BOLTS REMOVED" ADDED AND "AND BOLTS REMOVED; SHACKLES, SLEEVES" REMOVED DESCRIPTION CHANGED FROM: "(U/S + EDDY CURRENT) OF OUTER WING, PYLON FORWARD ATTACHMENT FITTINGS NOTE: CREDIT CAN BE TAKEN FROM PREVIOUS ACCOMPLISHMENT OF TASK 572654-01-1", TO: "(US + HFEC) OF OUTER WING, PYLON FORWARD ATTACHMENT FITTINGS"
IN PREPARATION MH CHANGED FROM: "TBD", TO "16.50" APPLICABILITY CHANGED FROM: "GROUP 18-1A OR GROUP 19-1A OR GROUP 19-1B OR A320-100 OR A320-200 POST 34650 (32-1308) OR A320-200 POST 152970", TO: "A318-PAX OR A319-PAX OR A320 POST-SPR-CURVE"</t>
  </si>
  <si>
    <t>IN DESCRIPTION: "NOTE: CREDIT CAN BE TAKEN FROM PREVIOUS ACCOMPLISHMENT OF TASK 573101-01-1" REMOVED APPLICABILITY CHANGED FROM: "GROUP 18-1A OR GROUP 19-1A OR GROUP 19-1B OR A320-200 POST 34650 (32-1308) OR A320-200 POST 152970", TO: "A318-PAX OR A320 CLASSIC WING WTF POST-SPR-CURVE"</t>
  </si>
  <si>
    <t>100% THRESHOLD: "OR 40600 FC OR 81200 FH" ADDED 100% INTERVAL: "OR 15000 FC OR 30000 FH" ADDED
IN SOURCE: "ALI" ADDED
IN REFERENCE(S): "ALI 573107-01-1" ADDED APPLICABILITY CHANGED FROM: "POST 160500 (57-1173) OR POST 160023", TO: "A319-PAX SHARKLET OR A320 SHARKLET"</t>
  </si>
  <si>
    <t>SAMPLE THRESHOLD CHANGED FROM: "52500 FH", TO: "60000 FH" SAMPLE INTERVAL CHANGED FROM: "23000 FC OR 32000 FH", TO: "15000 FC OR 30000 FH" 100% THRESHOLD: "OR 48000 FC OR 96000 FH" ADDED 100% INTERVAL: "OR 15000 FC OR 30000 FH" ADDED
IN SOURCE: "ALI" ADDED
IN REFERENCE(S): "ALI 574101-01-1" ADDED APPLICABILITY CHANGED FROM: "GROUP 19-1A OR GROUP 19-1B OR A320-100", TO: "A319-PAX"</t>
  </si>
  <si>
    <t>100% THRESHOLD: "36900 FC OR 51600 FH" REMOVED 100% INTERVAL: "12300 FC OR 17100 FH" REMOVED
IN SOURCE: "ALI" REMOVED
IN REFERENCE(S): "ALI 574114-01-1" REMOVED APPLICABILITY CHANGED FROM: "GROUP 18-1A OR GROUP 19-1A OR GROUP 19-1B OR A320-100", TO: "A319-PAX"</t>
  </si>
  <si>
    <t>DESCRIPTION CHANGED FROM: "CREDIT CAN BE TAKEN FROM PREVIOUS ACCOMPLISHMENT OF TASK 575151-01-2", TO: "THIS TASK IS AN ALTERNATIVE TO TASK 575151-03-6." 100% INTERVAL CHANGED FROM: "2400 FC OR 4800 FH", TO: "2000 FC OR 4000 FH" APPLICABILITY CHANGED FROM: "A320-200 POST 160001", TO: "A319-PAX MODIFIED WING OR A320 MODIFIED WING"</t>
  </si>
  <si>
    <t>100% THRESHOLD: "41200 FC OR 60000 FH" REMOVED 100% INTERVAL: "7500 FC OR 12000 FH" REMOVED
IN SOURCE: "ALI" REMOVED
IN REFERENCE(S): "ALI 575159-01-5" REMOVED APPLICABILITY CHANGED FROM: "GROUP 18-1A OR GROUP 19-1A OR GROUP 19-1B OR A320-200 POST 34650 (32-1308) OR A320-200 POST 152970", TO: "A319-PAX"</t>
  </si>
  <si>
    <t>IN DESCRIPTION: "NOTE: CREDIT CAN BE TAKEN FROM PREVIOUS ACCOMPLISHMENT OF TASK 575166-01-2" REMOVED APPLICABILITY CHANGED FROM: "GROUP 18-1A OR A320-200 POST 34650 (32-1308) OR A320-200 POST 152970 OR GROUP 19-1A OR GROUP 19-1B", TO: "A318-PAX OR A319-PAX OR A320 POST-SPR-CURVE"</t>
  </si>
  <si>
    <t>DESCRIPTION CHANGED FROM: "NOTE:- INSPECTION IS THROUGH INSPECTION HOLES. - THIS TASK HAS TO BE PERFORMED THE SAME TIME AS", TO: "NOTE: INSPECTION IS THROUGH INSPECTION HOLES. THIS TASK HAS TO BE PERFORMED THE SAME TIME AS TASK" APPLICABILITY CHANGED FROM: "GROUP 19-1C PRE 31601 OR GROUP 18-1E PRE 31601", TO: "A318-VIP PRE 31601 OR A319-VIP PRE 31601"</t>
  </si>
  <si>
    <t>IN ZONE "532" TASK MH CHANGED FROM: "0.40", TO: "0.75"
IN ZONE "587" TASK MH CHANGED FROM: "0.40", TO: "0.75"
IN ZONE "632" TASK MH CHANGED FROM: "0.40", TO: "0.75"
IN ZONE "687" TASK MH CHANGED FROM: "0.40", TO: "0.75" APPLICABILITY CHANGED FROM: "GROUP 19-1C PRE 26712 PRE 31601 OR GROUP 18-1E PRE 26712 PRE 31601", TO: "A318-VIP PRE 26712 PRE 31601 OR A319-VIP PRE 26712 PRE 31601"</t>
  </si>
  <si>
    <t>IN ZONE: "451; 453; 454; 461; 463; 464" ADDED AND "415; 425" REMOVED
IN ZONE "451" ACCESS: "451AL" ADDED
IN ZONE "453" ACCESS: "437AL" ADDED
IN ZONE "454" ACCESS: "438AR; 452AR" ADDED
IN ZONE "461" ACCESS: "461AL" ADDED
IN ZONE "463" ACCESS: "447AL" ADDED
IN ZONE "464" ACCESS: "448AR; 462AR" ADDED APPLICABILITY CHANGED FROM: "PW", TO: "CEO PW6000A"</t>
  </si>
  <si>
    <t>IN ZONE: "451; 453; 454; 461; 463; 464" ADDED AND "415; 425" REMOVED
IN ZONE "415" ACCESS: "437AL; 438AR; 451AL; 452AR" REMOVED
IN ZONE "425" ACCESS: "447AL; 448AR; 461AL; 462AR" REMOVED
IN ZONE "451" ACCESS: "437AL; 438AR; 451AL; 452AR" ADDED
IN ZONE "461" ACCESS: "447AL; 448AR; 461AL; 462AR" ADDED
IN ZONE "415" PREPARATION TASK: "ENGINE MOUNT DISASSEMBLED; ENGINE REMOVED" REMOVED
IN ZONE "425" PREPARATION TASK: "ENGINE MOUNT DISASSEMBLED; ENGINE REMOVED" REMOVED
IN ZONE "451" PREPARATION TASK: "ENGINE MOUNT DISASSEMBLED; ENGINE REMOVED" ADDED
IN ZONE "453" PREPARATION TASK: "ENGINE MOUNT DISASSEMBLED; ENGINE REMOVED" ADDED
IN ZONE "454" PREPARATION TASK: "ENGINE MOUNT DISASSEMBLED; ENGINE REMOVED" ADDED
IN ZONE "461" PREPARATION TASK: "ENGINE MOUNT DISASSEMBLED; ENGINE REMOVED" ADDED
IN ZONE "463" PREPARATION TASK: "ENGINE MOUNT DISASSEMBLED; ENGINE REMOVED" ADDED
IN ZONE "464" PREPARATION TASK: "ENGINE MOUNT DISASSEMBLED; ENGINE REMOVED" ADDED
IN ZONE "415" MEN: "1" REMOVED
IN ZONE "425" MEN: "1" REMOVED
IN ZONE "451" MEN: "1" ADDED
IN ZONE "453" MEN: "1" ADDED
IN ZONE "454" MEN: "1" ADDED
IN ZONE "461" MEN: "1" ADDED
IN ZONE "463" MEN: "1" ADDED
IN ZONE "464" MEN: "1" ADDED
IN ZONE "415" TASK MH: "0.22" REMOVED
IN ZONE "425" TASK MH: "0.22" REMOVED
IN ZONE "451" TASK MH: "0.10" ADDED
IN ZONE "453" TASK MH: "0.10" ADDED
IN ZONE "454" TASK MH: "0.10" ADDED
IN ZONE "461" TASK MH: "0.10" ADDED
IN ZONE "463" TASK MH: "0.10" ADDED
IN ZONE "464" TASK MH: "0.10" ADDED
IN ZONE "415" ACCESS MH: "0.32" REMOVED
IN ZONE "425" ACCESS MH: "0.32" REMOVED
IN ZONE "451" ACCESS MH: "0.32" ADDED
IN ZONE "461" ACCESS MH: "0.32" ADDED APPLICABILITY CHANGED FROM: "PW", TO: "CEO PW6000A"</t>
  </si>
  <si>
    <t>DESCRIPTION CHANGED FROM: "DETAILED INSPECTION", TO: "SPECIAL DETAILED INSPECTION (ENDOSCOPE)" SKILL CODE CHANGED FROM: "EN", TO: "NDT" TASK CODE CHANGED FROM: "DET", TO: "SDI" APPLICABILITY CHANGED FROM: "GROUP 18-1A CFM OR GROUP 19-1A CFM OR GROUP 19-1B CFM OR A320 CFM OR A321 CFM", TO: "A318-PAX CFM56-5 OR A319-PAX-CEO CFM56-5 OR A320-CEO CFM56-5 OR A321-CEO CFM56-5"</t>
  </si>
  <si>
    <t>DESCRIPTION CHANGED FROM: "DETAILED INSPECTION", TO: "SPECIAL DETAILED INSPECTION (ENDOSCOPE)" SKILL CODE CHANGED FROM: "EN", TO: "NDT" TASK CODE CHANGED FROM: "DET", TO: "SDI" APPLICABILITY CHANGED FROM: "GROUP 19-1A IAE OR GROUP 19-1B IAE OR A320 IAE OR A321 IAE", TO: "A319-PAX-CEO IAE OR A320-CEO IAE OR A321-CEO IAE"</t>
  </si>
  <si>
    <t>IN ZONE "451" TASK MH CHANGED FROM: "TBD", TO: "0.67"
IN ZONE "452" TASK MH CHANGED FROM: "TBD", TO: "0.67"
IN ZONE "461" TASK MH CHANGED FROM: "TBD", TO: "0.67"
IN ZONE "462" TASK MH CHANGED FROM: "TBD", TO: "0.67" APPLICABILITY CHANGED FROM: "GROUP 18-1A CFM OR GROUP 19-1A CFM OR GROUP 19-1B CFM OR A320 CFM OR A321 CFM", TO: "A318-PAX CFM56-5 OR A319-PAX-CEO CFM56-5 OR A320-CEO CFM56-5 OR A321-CEO CFM56-5"</t>
  </si>
  <si>
    <t>SKILL
CODE</t>
  </si>
  <si>
    <t>TASK
CODE</t>
  </si>
  <si>
    <t>TASK
M.H.</t>
  </si>
  <si>
    <t>ACCESS
M.H.</t>
  </si>
  <si>
    <t>PREP.
M.H.</t>
  </si>
  <si>
    <t>HIRF</t>
  </si>
  <si>
    <t>20-00-01-1</t>
  </si>
  <si>
    <t>20-00-01-2</t>
  </si>
  <si>
    <t>20-00-01-3</t>
  </si>
  <si>
    <t>20-00-02-1</t>
  </si>
  <si>
    <t>20-00-03-1</t>
  </si>
  <si>
    <t>20-00-03-2</t>
  </si>
  <si>
    <t>20-00-03-3</t>
  </si>
  <si>
    <t>EWIS</t>
  </si>
  <si>
    <t>20-0-121/01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</si>
</sst>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0"/>
      <name val="Arial"/>
    </font>
    <font>
      <sz val="11"/>
      <color indexed="8"/>
      <name val="Arial"/>
      <family val="2"/>
    </font>
    <font>
      <sz val="11"/>
      <color indexed="9"/>
      <name val="Arial"/>
      <family val="2"/>
    </font>
    <font>
      <b/>
      <sz val="11"/>
      <color indexed="63"/>
      <name val="Arial"/>
      <family val="2"/>
    </font>
    <font>
      <b/>
      <sz val="11"/>
      <color indexed="52"/>
      <name val="Arial"/>
      <family val="2"/>
    </font>
    <font>
      <sz val="11"/>
      <color indexed="62"/>
      <name val="Arial"/>
      <family val="2"/>
    </font>
    <font>
      <b/>
      <sz val="11"/>
      <color indexed="8"/>
      <name val="Arial"/>
      <family val="2"/>
    </font>
    <font>
      <i/>
      <sz val="11"/>
      <color indexed="23"/>
      <name val="Arial"/>
      <family val="2"/>
    </font>
    <font>
      <sz val="11"/>
      <color indexed="17"/>
      <name val="Arial"/>
      <family val="2"/>
    </font>
    <font>
      <sz val="11"/>
      <color indexed="60"/>
      <name val="Arial"/>
      <family val="2"/>
    </font>
    <font>
      <sz val="11"/>
      <color indexed="20"/>
      <name val="Arial"/>
      <family val="2"/>
    </font>
    <font>
      <sz val="12"/>
      <name val="CorpoS"/>
    </font>
    <font>
      <b/>
      <sz val="18"/>
      <color indexed="56"/>
      <name val="Cambria"/>
      <family val="2"/>
    </font>
    <font>
      <b/>
      <sz val="15"/>
      <color indexed="56"/>
      <name val="Arial"/>
      <family val="2"/>
    </font>
    <font>
      <b/>
      <sz val="13"/>
      <color indexed="56"/>
      <name val="Arial"/>
      <family val="2"/>
    </font>
    <font>
      <b/>
      <sz val="11"/>
      <color indexed="56"/>
      <name val="Arial"/>
      <family val="2"/>
    </font>
    <font>
      <sz val="11"/>
      <color indexed="52"/>
      <name val="Arial"/>
      <family val="2"/>
    </font>
    <font>
      <sz val="11"/>
      <color indexed="10"/>
      <name val="Arial"/>
      <family val="2"/>
    </font>
    <font>
      <b/>
      <sz val="11"/>
      <color indexed="9"/>
      <name val="Arial"/>
      <family val="2"/>
    </font>
    <font>
      <b/>
      <sz val="10"/>
      <name val="Arial"/>
      <family val="2"/>
    </font>
    <font>
      <sz val="10"/>
      <name val="OCRBLetM"/>
      <family val="3"/>
    </font>
    <font>
      <b/>
      <sz val="9"/>
      <name val="Arial"/>
      <family val="2"/>
    </font>
    <font>
      <sz val="9"/>
      <name val="Arial"/>
      <family val="2"/>
    </font>
    <font>
      <b/>
      <sz val="10"/>
      <name val="OCRBLetM"/>
      <family val="3"/>
    </font>
    <font>
      <sz val="8"/>
      <name val="Arial"/>
      <family val="2"/>
    </font>
    <font>
      <sz val="10"/>
      <name val="Arial"/>
      <family val="2"/>
    </font>
    <font>
      <sz val="10"/>
      <color theme="1"/>
      <name val="Calibri"/>
      <family val="2"/>
      <scheme val="minor"/>
    </font>
    <font>
      <b/>
      <sz val="10"/>
      <color indexed="12"/>
      <name val="Calibri"/>
      <family val="2"/>
      <scheme val="minor"/>
    </font>
    <font>
      <b/>
      <sz val="10"/>
      <name val="Calibri"/>
      <family val="2"/>
      <scheme val="minor"/>
    </font>
    <font>
      <sz val="10"/>
      <name val="Calibri"/>
      <family val="2"/>
      <scheme val="minor"/>
    </font>
    <font>
      <b/>
      <sz val="10"/>
      <color theme="9" tint="-0.499984740745262"/>
      <name val="Calibri"/>
      <family val="2"/>
      <scheme val="minor"/>
    </font>
  </fonts>
  <fills count="29">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26"/>
      </patternFill>
    </fill>
    <fill>
      <patternFill patternType="solid">
        <fgColor indexed="43"/>
      </patternFill>
    </fill>
    <fill>
      <patternFill patternType="solid">
        <fgColor indexed="55"/>
      </patternFill>
    </fill>
    <fill>
      <patternFill patternType="solid">
        <fgColor indexed="65"/>
        <bgColor indexed="64"/>
      </patternFill>
    </fill>
    <fill>
      <patternFill patternType="solid">
        <fgColor indexed="9"/>
        <bgColor indexed="64"/>
      </patternFill>
    </fill>
    <fill>
      <patternFill patternType="solid">
        <fgColor indexed="13"/>
        <bgColor indexed="64"/>
      </patternFill>
    </fill>
    <fill>
      <patternFill patternType="solid">
        <fgColor theme="9" tint="0.59999389629810485"/>
        <bgColor indexed="64"/>
      </patternFill>
    </fill>
    <fill>
      <patternFill patternType="solid">
        <fgColor theme="0" tint="-0.249977111117893"/>
        <bgColor indexed="64"/>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double">
        <color indexed="63"/>
      </left>
      <right style="double">
        <color indexed="63"/>
      </right>
      <top style="double">
        <color indexed="63"/>
      </top>
      <bottom style="double">
        <color indexed="63"/>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43">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2" fillId="12"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9" borderId="0" applyNumberFormat="0" applyBorder="0" applyAlignment="0" applyProtection="0"/>
    <xf numFmtId="0" fontId="3" fillId="20" borderId="1" applyNumberFormat="0" applyAlignment="0" applyProtection="0"/>
    <xf numFmtId="0" fontId="4" fillId="20" borderId="2" applyNumberFormat="0" applyAlignment="0" applyProtection="0"/>
    <xf numFmtId="0" fontId="5" fillId="7" borderId="2" applyNumberFormat="0" applyAlignment="0" applyProtection="0"/>
    <xf numFmtId="0" fontId="6" fillId="0" borderId="5" applyNumberFormat="0" applyFill="0" applyAlignment="0" applyProtection="0"/>
    <xf numFmtId="0" fontId="7" fillId="0" borderId="0" applyNumberFormat="0" applyFill="0" applyBorder="0" applyAlignment="0" applyProtection="0"/>
    <xf numFmtId="0" fontId="8" fillId="4" borderId="0" applyNumberFormat="0" applyBorder="0" applyAlignment="0" applyProtection="0"/>
    <xf numFmtId="0" fontId="9" fillId="22" borderId="0" applyNumberFormat="0" applyBorder="0" applyAlignment="0" applyProtection="0"/>
    <xf numFmtId="0" fontId="1" fillId="21" borderId="4" applyNumberFormat="0" applyFont="0" applyAlignment="0" applyProtection="0"/>
    <xf numFmtId="0" fontId="10" fillId="3" borderId="0" applyNumberFormat="0" applyBorder="0" applyAlignment="0" applyProtection="0"/>
    <xf numFmtId="0" fontId="11" fillId="0" borderId="0"/>
    <xf numFmtId="0" fontId="12" fillId="0" borderId="0" applyNumberFormat="0" applyFill="0" applyBorder="0" applyAlignment="0" applyProtection="0"/>
    <xf numFmtId="0" fontId="13" fillId="0" borderId="6" applyNumberFormat="0" applyFill="0" applyAlignment="0" applyProtection="0"/>
    <xf numFmtId="0" fontId="14" fillId="0" borderId="7" applyNumberFormat="0" applyFill="0" applyAlignment="0" applyProtection="0"/>
    <xf numFmtId="0" fontId="15" fillId="0" borderId="8" applyNumberFormat="0" applyFill="0" applyAlignment="0" applyProtection="0"/>
    <xf numFmtId="0" fontId="15" fillId="0" borderId="0" applyNumberFormat="0" applyFill="0" applyBorder="0" applyAlignment="0" applyProtection="0"/>
    <xf numFmtId="0" fontId="16" fillId="0" borderId="3" applyNumberFormat="0" applyFill="0" applyAlignment="0" applyProtection="0"/>
    <xf numFmtId="0" fontId="17" fillId="0" borderId="0" applyNumberFormat="0" applyFill="0" applyBorder="0" applyAlignment="0" applyProtection="0"/>
    <xf numFmtId="0" fontId="18" fillId="23" borderId="9" applyNumberFormat="0" applyAlignment="0" applyProtection="0"/>
  </cellStyleXfs>
  <cellXfs count="50">
    <xf numFmtId="0" fontId="0" fillId="0" borderId="0" xfId="0"/>
    <xf numFmtId="0" fontId="19" fillId="24" borderId="10" xfId="34" applyFont="1" applyFill="1" applyBorder="1" applyAlignment="1">
      <alignment horizontal="center" vertical="center" wrapText="1"/>
    </xf>
    <xf numFmtId="0" fontId="19" fillId="24" borderId="11" xfId="34" applyFont="1" applyFill="1" applyBorder="1" applyAlignment="1">
      <alignment horizontal="center" vertical="center" wrapText="1"/>
    </xf>
    <xf numFmtId="49" fontId="19" fillId="24" borderId="11" xfId="34" applyNumberFormat="1" applyFont="1" applyFill="1" applyBorder="1" applyAlignment="1">
      <alignment horizontal="center" vertical="center" wrapText="1"/>
    </xf>
    <xf numFmtId="0" fontId="20" fillId="0" borderId="12" xfId="34" applyFont="1" applyFill="1" applyBorder="1" applyAlignment="1">
      <alignment vertical="top" wrapText="1"/>
    </xf>
    <xf numFmtId="0" fontId="20" fillId="0" borderId="13" xfId="34" applyFont="1" applyFill="1" applyBorder="1" applyAlignment="1">
      <alignment vertical="top" wrapText="1"/>
    </xf>
    <xf numFmtId="0" fontId="23" fillId="0" borderId="10" xfId="0" applyFont="1" applyBorder="1" applyAlignment="1">
      <alignment horizontal="center" vertical="center" wrapText="1"/>
    </xf>
    <xf numFmtId="0" fontId="23" fillId="0" borderId="11" xfId="0" applyFont="1" applyBorder="1" applyAlignment="1">
      <alignment horizontal="center" vertical="center" wrapText="1"/>
    </xf>
    <xf numFmtId="0" fontId="20" fillId="0" borderId="14" xfId="0" applyFont="1" applyBorder="1"/>
    <xf numFmtId="0" fontId="23" fillId="25" borderId="15" xfId="0" applyFont="1" applyFill="1" applyBorder="1" applyAlignment="1">
      <alignment horizontal="center" vertical="center"/>
    </xf>
    <xf numFmtId="0" fontId="20" fillId="0" borderId="16" xfId="0" applyFont="1" applyBorder="1"/>
    <xf numFmtId="0" fontId="20" fillId="24" borderId="17" xfId="0" applyFont="1" applyFill="1" applyBorder="1" applyAlignment="1">
      <alignment horizontal="left" vertical="top" wrapText="1"/>
    </xf>
    <xf numFmtId="0" fontId="20" fillId="24" borderId="18" xfId="0" applyFont="1" applyFill="1" applyBorder="1" applyAlignment="1">
      <alignment horizontal="center" vertical="top" wrapText="1"/>
    </xf>
    <xf numFmtId="0" fontId="21" fillId="24" borderId="0" xfId="34" applyFont="1" applyFill="1" applyBorder="1" applyAlignment="1">
      <alignment horizontal="center" vertical="center"/>
    </xf>
    <xf numFmtId="49" fontId="21" fillId="24" borderId="0" xfId="34" applyNumberFormat="1" applyFont="1" applyFill="1" applyBorder="1" applyAlignment="1">
      <alignment horizontal="center" vertical="center"/>
    </xf>
    <xf numFmtId="0" fontId="22" fillId="0" borderId="0" xfId="0" applyFont="1" applyBorder="1" applyAlignment="1"/>
    <xf numFmtId="0" fontId="22" fillId="0" borderId="0" xfId="34" applyFont="1" applyFill="1" applyBorder="1" applyAlignment="1">
      <alignment vertical="top"/>
    </xf>
    <xf numFmtId="0" fontId="21" fillId="0" borderId="0" xfId="0" applyFont="1" applyBorder="1" applyAlignment="1">
      <alignment horizontal="center" vertical="center"/>
    </xf>
    <xf numFmtId="0" fontId="22" fillId="24" borderId="0" xfId="0" applyFont="1" applyFill="1" applyBorder="1" applyAlignment="1">
      <alignment horizontal="left" vertical="top"/>
    </xf>
    <xf numFmtId="0" fontId="22" fillId="24" borderId="0" xfId="0" applyFont="1" applyFill="1" applyBorder="1" applyAlignment="1">
      <alignment horizontal="center" vertical="top"/>
    </xf>
    <xf numFmtId="0" fontId="22" fillId="0" borderId="0" xfId="0" applyFont="1" applyBorder="1" applyAlignment="1">
      <alignment vertical="top"/>
    </xf>
    <xf numFmtId="0" fontId="22" fillId="0" borderId="0" xfId="34" applyFont="1" applyFill="1" applyBorder="1" applyAlignment="1"/>
    <xf numFmtId="0" fontId="26" fillId="0" borderId="0" xfId="0" applyFont="1"/>
    <xf numFmtId="0" fontId="27" fillId="26" borderId="0" xfId="0" applyFont="1" applyFill="1" applyBorder="1" applyAlignment="1"/>
    <xf numFmtId="0" fontId="0" fillId="0" borderId="0" xfId="0" applyAlignment="1">
      <alignment wrapText="1"/>
    </xf>
    <xf numFmtId="0" fontId="25" fillId="0" borderId="0" xfId="0" applyFont="1" applyAlignment="1">
      <alignment wrapText="1"/>
    </xf>
    <xf numFmtId="0" fontId="28" fillId="24" borderId="0" xfId="34" applyFont="1" applyFill="1" applyBorder="1" applyAlignment="1">
      <alignment horizontal="center" vertical="center" wrapText="1"/>
    </xf>
    <xf numFmtId="49" fontId="28" fillId="24" borderId="0" xfId="34" applyNumberFormat="1" applyFont="1" applyFill="1" applyBorder="1" applyAlignment="1">
      <alignment horizontal="center" vertical="center" wrapText="1"/>
    </xf>
    <xf numFmtId="0" fontId="29" fillId="0" borderId="0" xfId="0" applyFont="1" applyBorder="1"/>
    <xf numFmtId="0" fontId="30" fillId="27" borderId="0" xfId="0" applyFont="1" applyFill="1" applyBorder="1"/>
    <xf numFmtId="0" fontId="30" fillId="27" borderId="0" xfId="0" applyFont="1" applyFill="1" applyBorder="1" applyAlignment="1">
      <alignment horizontal="left" vertical="center"/>
    </xf>
    <xf numFmtId="0" fontId="29" fillId="0" borderId="0" xfId="34" applyFont="1" applyFill="1" applyBorder="1" applyAlignment="1">
      <alignment vertical="top"/>
    </xf>
    <xf numFmtId="0" fontId="29" fillId="0" borderId="0" xfId="0" applyFont="1" applyBorder="1" applyAlignment="1"/>
    <xf numFmtId="0" fontId="29" fillId="0" borderId="0" xfId="34" applyFont="1" applyFill="1" applyBorder="1" applyAlignment="1">
      <alignment vertical="top" wrapText="1"/>
    </xf>
    <xf numFmtId="0" fontId="29" fillId="0" borderId="0" xfId="0" applyFont="1" applyBorder="1" applyAlignment="1">
      <alignment wrapText="1"/>
    </xf>
    <xf numFmtId="0" fontId="30" fillId="28" borderId="0" xfId="0" applyFont="1" applyFill="1" applyBorder="1" applyAlignment="1">
      <alignment horizontal="left" vertical="center"/>
    </xf>
    <xf numFmtId="0" fontId="29" fillId="28" borderId="0" xfId="34" applyFont="1" applyFill="1" applyBorder="1" applyAlignment="1">
      <alignment vertical="top"/>
    </xf>
    <xf numFmtId="0" fontId="29" fillId="28" borderId="0" xfId="34" applyFont="1" applyFill="1" applyBorder="1" applyAlignment="1">
      <alignment vertical="top" wrapText="1"/>
    </xf>
    <xf numFmtId="0" fontId="29" fillId="28" borderId="0" xfId="0" applyFont="1" applyFill="1" applyBorder="1" applyAlignment="1"/>
    <xf numFmtId="0" fontId="30" fillId="28" borderId="0" xfId="0" applyFont="1" applyFill="1" applyBorder="1"/>
    <xf numFmtId="0" fontId="28" fillId="28" borderId="0" xfId="34" applyFont="1" applyFill="1" applyBorder="1" applyAlignment="1">
      <alignment horizontal="center" vertical="center" wrapText="1"/>
    </xf>
    <xf numFmtId="49" fontId="28" fillId="28" borderId="0" xfId="34" applyNumberFormat="1" applyFont="1" applyFill="1" applyBorder="1" applyAlignment="1">
      <alignment horizontal="center" vertical="center" wrapText="1"/>
    </xf>
    <xf numFmtId="0" fontId="29" fillId="28" borderId="0" xfId="0" applyFont="1" applyFill="1" applyBorder="1"/>
    <xf numFmtId="0" fontId="29" fillId="24" borderId="0" xfId="34" applyFont="1" applyFill="1" applyBorder="1" applyAlignment="1">
      <alignment horizontal="left" vertical="center" wrapText="1"/>
    </xf>
    <xf numFmtId="0" fontId="29" fillId="28" borderId="0" xfId="34" applyFont="1" applyFill="1" applyBorder="1" applyAlignment="1">
      <alignment horizontal="left" vertical="center" wrapText="1"/>
    </xf>
    <xf numFmtId="0" fontId="29" fillId="0" borderId="0" xfId="34" applyFont="1" applyFill="1" applyBorder="1" applyAlignment="1">
      <alignment horizontal="left" vertical="top" wrapText="1"/>
    </xf>
    <xf numFmtId="0" fontId="29" fillId="28" borderId="0" xfId="34" applyFont="1" applyFill="1" applyBorder="1" applyAlignment="1">
      <alignment horizontal="left" vertical="top" wrapText="1"/>
    </xf>
    <xf numFmtId="0" fontId="29" fillId="0" borderId="0" xfId="34" applyFont="1" applyFill="1" applyBorder="1" applyAlignment="1">
      <alignment horizontal="left" vertical="top"/>
    </xf>
    <xf numFmtId="0" fontId="29" fillId="0" borderId="0" xfId="0" applyFont="1" applyBorder="1" applyAlignment="1">
      <alignment horizontal="left"/>
    </xf>
    <xf numFmtId="0" fontId="29" fillId="28" borderId="0" xfId="34" applyFont="1" applyFill="1" applyBorder="1" applyAlignment="1">
      <alignment horizontal="left" vertical="top"/>
    </xf>
  </cellXfs>
  <cellStyles count="43">
    <cellStyle name="20 % - Akzent1" xfId="1" xr:uid="{00000000-0005-0000-0000-000000000000}"/>
    <cellStyle name="20 % - Akzent2" xfId="2" xr:uid="{00000000-0005-0000-0000-000001000000}"/>
    <cellStyle name="20 % - Akzent3" xfId="3" xr:uid="{00000000-0005-0000-0000-000002000000}"/>
    <cellStyle name="20 % - Akzent4" xfId="4" xr:uid="{00000000-0005-0000-0000-000003000000}"/>
    <cellStyle name="20 % - Akzent5" xfId="5" xr:uid="{00000000-0005-0000-0000-000004000000}"/>
    <cellStyle name="20 % - Akzent6" xfId="6" xr:uid="{00000000-0005-0000-0000-000005000000}"/>
    <cellStyle name="40 % - Akzent1" xfId="7" xr:uid="{00000000-0005-0000-0000-000006000000}"/>
    <cellStyle name="40 % - Akzent2" xfId="8" xr:uid="{00000000-0005-0000-0000-000007000000}"/>
    <cellStyle name="40 % - Akzent3" xfId="9" xr:uid="{00000000-0005-0000-0000-000008000000}"/>
    <cellStyle name="40 % - Akzent4" xfId="10" xr:uid="{00000000-0005-0000-0000-000009000000}"/>
    <cellStyle name="40 % - Akzent5" xfId="11" xr:uid="{00000000-0005-0000-0000-00000A000000}"/>
    <cellStyle name="40 % - Akzent6" xfId="12" xr:uid="{00000000-0005-0000-0000-00000B000000}"/>
    <cellStyle name="60 % - Akzent1" xfId="13" xr:uid="{00000000-0005-0000-0000-00000C000000}"/>
    <cellStyle name="60 % - Akzent2" xfId="14" xr:uid="{00000000-0005-0000-0000-00000D000000}"/>
    <cellStyle name="60 % - Akzent3" xfId="15" xr:uid="{00000000-0005-0000-0000-00000E000000}"/>
    <cellStyle name="60 % - Akzent4" xfId="16" xr:uid="{00000000-0005-0000-0000-00000F000000}"/>
    <cellStyle name="60 % - Akzent5" xfId="17" xr:uid="{00000000-0005-0000-0000-000010000000}"/>
    <cellStyle name="60 % - Akzent6" xfId="18" xr:uid="{00000000-0005-0000-0000-000011000000}"/>
    <cellStyle name="Akzent1" xfId="19" xr:uid="{00000000-0005-0000-0000-000012000000}"/>
    <cellStyle name="Akzent2" xfId="20" xr:uid="{00000000-0005-0000-0000-000013000000}"/>
    <cellStyle name="Akzent3" xfId="21" xr:uid="{00000000-0005-0000-0000-000014000000}"/>
    <cellStyle name="Akzent4" xfId="22" xr:uid="{00000000-0005-0000-0000-000015000000}"/>
    <cellStyle name="Akzent5" xfId="23" xr:uid="{00000000-0005-0000-0000-000016000000}"/>
    <cellStyle name="Akzent6" xfId="24" xr:uid="{00000000-0005-0000-0000-000017000000}"/>
    <cellStyle name="Ausgabe" xfId="25" xr:uid="{00000000-0005-0000-0000-000018000000}"/>
    <cellStyle name="Berechnung" xfId="26" xr:uid="{00000000-0005-0000-0000-000019000000}"/>
    <cellStyle name="Eingabe" xfId="27" xr:uid="{00000000-0005-0000-0000-00001A000000}"/>
    <cellStyle name="Ergebnis" xfId="28" xr:uid="{00000000-0005-0000-0000-00001B000000}"/>
    <cellStyle name="Erklärender Text" xfId="29" xr:uid="{00000000-0005-0000-0000-00001C000000}"/>
    <cellStyle name="Gut" xfId="30" xr:uid="{00000000-0005-0000-0000-00001D000000}"/>
    <cellStyle name="Neutral" xfId="31" xr:uid="{00000000-0005-0000-0000-00001E000000}"/>
    <cellStyle name="Normal" xfId="0" builtinId="0"/>
    <cellStyle name="Notiz" xfId="32" xr:uid="{00000000-0005-0000-0000-000020000000}"/>
    <cellStyle name="Schlecht" xfId="33" xr:uid="{00000000-0005-0000-0000-000021000000}"/>
    <cellStyle name="Standard_MPDnew_A340_R13_pre" xfId="34" xr:uid="{00000000-0005-0000-0000-000022000000}"/>
    <cellStyle name="Überschrift" xfId="35" xr:uid="{00000000-0005-0000-0000-000023000000}"/>
    <cellStyle name="Überschrift 1" xfId="36" xr:uid="{00000000-0005-0000-0000-000024000000}"/>
    <cellStyle name="Überschrift 2" xfId="37" xr:uid="{00000000-0005-0000-0000-000025000000}"/>
    <cellStyle name="Überschrift 3" xfId="38" xr:uid="{00000000-0005-0000-0000-000026000000}"/>
    <cellStyle name="Überschrift 4" xfId="39" xr:uid="{00000000-0005-0000-0000-000027000000}"/>
    <cellStyle name="Verknüpfte Zelle" xfId="40" xr:uid="{00000000-0005-0000-0000-000028000000}"/>
    <cellStyle name="Warnender Text" xfId="41" xr:uid="{00000000-0005-0000-0000-000029000000}"/>
    <cellStyle name="Zelle überprüfen" xfId="42" xr:uid="{00000000-0005-0000-0000-00002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1"/>
  <dimension ref="A1:Z3255"/>
  <sheetViews>
    <sheetView workbookViewId="0">
      <selection activeCell="D13" sqref="D13"/>
    </sheetView>
  </sheetViews>
  <sheetFormatPr baseColWidth="10" defaultRowHeight="12"/>
  <cols>
    <col min="1" max="2" width="11.42578125" style="15"/>
    <col min="3" max="23" width="11.42578125" style="15" customWidth="1"/>
    <col min="24" max="16384" width="11.42578125" style="15"/>
  </cols>
  <sheetData>
    <row r="1" spans="1:26">
      <c r="A1" s="13" t="s">
        <v>2193</v>
      </c>
      <c r="B1" s="13" t="s">
        <v>2194</v>
      </c>
      <c r="C1" s="13" t="s">
        <v>437</v>
      </c>
      <c r="D1" s="13" t="s">
        <v>2195</v>
      </c>
      <c r="E1" s="13" t="s">
        <v>2196</v>
      </c>
      <c r="F1" s="13" t="s">
        <v>2197</v>
      </c>
      <c r="G1" s="14" t="s">
        <v>2198</v>
      </c>
      <c r="H1" s="13" t="s">
        <v>439</v>
      </c>
      <c r="I1" s="13" t="s">
        <v>2199</v>
      </c>
      <c r="J1" s="13" t="s">
        <v>2200</v>
      </c>
      <c r="K1" s="13" t="s">
        <v>2201</v>
      </c>
      <c r="L1" s="13" t="s">
        <v>2202</v>
      </c>
      <c r="M1" s="13" t="s">
        <v>2203</v>
      </c>
      <c r="N1" s="13" t="s">
        <v>2204</v>
      </c>
      <c r="O1" s="13" t="s">
        <v>2205</v>
      </c>
      <c r="P1" s="13" t="s">
        <v>2206</v>
      </c>
      <c r="Q1" s="13" t="s">
        <v>2207</v>
      </c>
      <c r="R1" s="13" t="s">
        <v>2208</v>
      </c>
      <c r="S1" s="14" t="s">
        <v>2209</v>
      </c>
      <c r="T1" s="14" t="s">
        <v>2210</v>
      </c>
      <c r="U1" s="14" t="s">
        <v>2211</v>
      </c>
      <c r="V1" s="14" t="s">
        <v>2212</v>
      </c>
      <c r="W1" s="13" t="s">
        <v>2213</v>
      </c>
      <c r="Z1" s="15" t="s">
        <v>15415</v>
      </c>
    </row>
    <row r="2" spans="1:26">
      <c r="A2" s="16"/>
      <c r="B2" s="16" t="s">
        <v>441</v>
      </c>
      <c r="C2" s="16" t="s">
        <v>2214</v>
      </c>
      <c r="D2" s="16" t="s">
        <v>2215</v>
      </c>
      <c r="E2" s="16"/>
      <c r="F2" s="16"/>
      <c r="G2" s="16" t="s">
        <v>2216</v>
      </c>
      <c r="H2" s="16" t="s">
        <v>2217</v>
      </c>
      <c r="I2" s="16" t="s">
        <v>2218</v>
      </c>
      <c r="J2" s="16" t="s">
        <v>2219</v>
      </c>
      <c r="K2" s="16"/>
      <c r="L2" s="16"/>
      <c r="M2" s="16"/>
      <c r="N2" s="16" t="s">
        <v>2220</v>
      </c>
      <c r="O2" s="16" t="s">
        <v>2221</v>
      </c>
      <c r="P2" s="16"/>
      <c r="Q2" s="16"/>
      <c r="R2" s="16" t="s">
        <v>2222</v>
      </c>
      <c r="S2" s="16" t="s">
        <v>2223</v>
      </c>
      <c r="T2" s="16" t="s">
        <v>2224</v>
      </c>
      <c r="U2" s="16"/>
      <c r="V2" s="16"/>
      <c r="W2" s="16" t="s">
        <v>2225</v>
      </c>
      <c r="Z2" s="15" t="e">
        <f>VLOOKUP(#REF!,Feuil1!A:B,1,FALSE)</f>
        <v>#REF!</v>
      </c>
    </row>
    <row r="3" spans="1:26">
      <c r="A3" s="16"/>
      <c r="B3" s="16" t="s">
        <v>441</v>
      </c>
      <c r="C3" s="16" t="s">
        <v>2226</v>
      </c>
      <c r="D3" s="16" t="s">
        <v>2227</v>
      </c>
      <c r="E3" s="16" t="s">
        <v>2228</v>
      </c>
      <c r="F3" s="16" t="s">
        <v>2229</v>
      </c>
      <c r="G3" s="16" t="s">
        <v>2230</v>
      </c>
      <c r="H3" s="16" t="s">
        <v>271</v>
      </c>
      <c r="I3" s="16" t="s">
        <v>2218</v>
      </c>
      <c r="J3" s="16" t="s">
        <v>2219</v>
      </c>
      <c r="K3" s="16"/>
      <c r="L3" s="16"/>
      <c r="M3" s="16"/>
      <c r="N3" s="16" t="s">
        <v>2231</v>
      </c>
      <c r="O3" s="16" t="s">
        <v>2221</v>
      </c>
      <c r="P3" s="16"/>
      <c r="Q3" s="16"/>
      <c r="R3" s="16" t="s">
        <v>2232</v>
      </c>
      <c r="S3" s="16" t="s">
        <v>2233</v>
      </c>
      <c r="T3" s="16" t="s">
        <v>2234</v>
      </c>
      <c r="U3" s="16" t="s">
        <v>2235</v>
      </c>
      <c r="V3" s="16" t="s">
        <v>2236</v>
      </c>
      <c r="W3" s="16" t="s">
        <v>2237</v>
      </c>
      <c r="Z3" s="15" t="e">
        <f>VLOOKUP(#REF!,Feuil1!A:B,1,FALSE)</f>
        <v>#REF!</v>
      </c>
    </row>
    <row r="4" spans="1:26">
      <c r="A4" s="16"/>
      <c r="B4" s="16" t="s">
        <v>441</v>
      </c>
      <c r="C4" s="16" t="s">
        <v>2238</v>
      </c>
      <c r="D4" s="16" t="s">
        <v>2239</v>
      </c>
      <c r="E4" s="16" t="s">
        <v>2240</v>
      </c>
      <c r="F4" s="16"/>
      <c r="G4" s="16" t="s">
        <v>2241</v>
      </c>
      <c r="H4" s="16" t="s">
        <v>2242</v>
      </c>
      <c r="I4" s="16" t="s">
        <v>2218</v>
      </c>
      <c r="J4" s="16" t="s">
        <v>2243</v>
      </c>
      <c r="K4" s="16"/>
      <c r="L4" s="16"/>
      <c r="M4" s="16"/>
      <c r="N4" s="16" t="s">
        <v>2220</v>
      </c>
      <c r="O4" s="16" t="s">
        <v>2221</v>
      </c>
      <c r="P4" s="16"/>
      <c r="Q4" s="16"/>
      <c r="R4" s="16" t="s">
        <v>2244</v>
      </c>
      <c r="S4" s="16" t="s">
        <v>2223</v>
      </c>
      <c r="T4" s="16" t="s">
        <v>2245</v>
      </c>
      <c r="U4" s="16" t="s">
        <v>2246</v>
      </c>
      <c r="V4" s="16"/>
      <c r="W4" s="16" t="s">
        <v>2237</v>
      </c>
      <c r="Z4" s="15" t="e">
        <f>VLOOKUP(#REF!,Feuil1!A:B,1,FALSE)</f>
        <v>#REF!</v>
      </c>
    </row>
    <row r="5" spans="1:26">
      <c r="A5" s="16"/>
      <c r="B5" s="16" t="s">
        <v>441</v>
      </c>
      <c r="C5" s="16" t="s">
        <v>2247</v>
      </c>
      <c r="D5" s="16" t="s">
        <v>2248</v>
      </c>
      <c r="E5" s="16" t="s">
        <v>2249</v>
      </c>
      <c r="F5" s="16"/>
      <c r="G5" s="16" t="s">
        <v>2250</v>
      </c>
      <c r="H5" s="16" t="s">
        <v>2251</v>
      </c>
      <c r="I5" s="16" t="s">
        <v>2218</v>
      </c>
      <c r="J5" s="16" t="s">
        <v>2243</v>
      </c>
      <c r="K5" s="16"/>
      <c r="L5" s="16"/>
      <c r="M5" s="16"/>
      <c r="N5" s="16" t="s">
        <v>2231</v>
      </c>
      <c r="O5" s="16" t="s">
        <v>2221</v>
      </c>
      <c r="P5" s="16"/>
      <c r="Q5" s="16"/>
      <c r="R5" s="16" t="s">
        <v>2252</v>
      </c>
      <c r="S5" s="16" t="s">
        <v>2253</v>
      </c>
      <c r="T5" s="16" t="s">
        <v>2254</v>
      </c>
      <c r="U5" s="16" t="s">
        <v>2255</v>
      </c>
      <c r="V5" s="16"/>
      <c r="W5" s="16" t="s">
        <v>2237</v>
      </c>
      <c r="Z5" s="15" t="e">
        <f>VLOOKUP(#REF!,Feuil1!A:B,1,FALSE)</f>
        <v>#REF!</v>
      </c>
    </row>
    <row r="6" spans="1:26">
      <c r="A6" s="16"/>
      <c r="B6" s="16" t="s">
        <v>441</v>
      </c>
      <c r="C6" s="16" t="s">
        <v>2256</v>
      </c>
      <c r="D6" s="16" t="s">
        <v>2257</v>
      </c>
      <c r="E6" s="16" t="s">
        <v>3369</v>
      </c>
      <c r="F6" s="16"/>
      <c r="G6" s="16" t="s">
        <v>3370</v>
      </c>
      <c r="H6" s="16" t="s">
        <v>2251</v>
      </c>
      <c r="I6" s="16" t="s">
        <v>2218</v>
      </c>
      <c r="J6" s="16" t="s">
        <v>2243</v>
      </c>
      <c r="K6" s="16"/>
      <c r="L6" s="16"/>
      <c r="M6" s="16"/>
      <c r="N6" s="16" t="s">
        <v>2231</v>
      </c>
      <c r="O6" s="16" t="s">
        <v>2221</v>
      </c>
      <c r="P6" s="16"/>
      <c r="Q6" s="16"/>
      <c r="R6" s="16" t="s">
        <v>3371</v>
      </c>
      <c r="S6" s="16" t="s">
        <v>2253</v>
      </c>
      <c r="T6" s="16" t="s">
        <v>2254</v>
      </c>
      <c r="U6" s="16" t="s">
        <v>3372</v>
      </c>
      <c r="V6" s="16"/>
      <c r="W6" s="16" t="s">
        <v>2237</v>
      </c>
      <c r="Z6" s="15" t="e">
        <f>VLOOKUP(#REF!,Feuil1!A:B,1,FALSE)</f>
        <v>#REF!</v>
      </c>
    </row>
    <row r="7" spans="1:26">
      <c r="A7" s="16"/>
      <c r="B7" s="16" t="s">
        <v>441</v>
      </c>
      <c r="C7" s="16" t="s">
        <v>3373</v>
      </c>
      <c r="D7" s="16" t="s">
        <v>3374</v>
      </c>
      <c r="E7" s="16" t="s">
        <v>3375</v>
      </c>
      <c r="F7" s="16"/>
      <c r="G7" s="16" t="s">
        <v>3376</v>
      </c>
      <c r="H7" s="16" t="s">
        <v>2251</v>
      </c>
      <c r="I7" s="16" t="s">
        <v>2218</v>
      </c>
      <c r="J7" s="16" t="s">
        <v>2243</v>
      </c>
      <c r="K7" s="16"/>
      <c r="L7" s="16"/>
      <c r="M7" s="16"/>
      <c r="N7" s="16" t="s">
        <v>2231</v>
      </c>
      <c r="O7" s="16" t="s">
        <v>2221</v>
      </c>
      <c r="P7" s="16"/>
      <c r="Q7" s="16"/>
      <c r="R7" s="16" t="s">
        <v>3377</v>
      </c>
      <c r="S7" s="16" t="s">
        <v>2253</v>
      </c>
      <c r="T7" s="16" t="s">
        <v>2254</v>
      </c>
      <c r="U7" s="16" t="s">
        <v>3378</v>
      </c>
      <c r="V7" s="16"/>
      <c r="W7" s="16" t="s">
        <v>2237</v>
      </c>
      <c r="Z7" s="15" t="e">
        <f>VLOOKUP(#REF!,Feuil1!A:B,1,FALSE)</f>
        <v>#REF!</v>
      </c>
    </row>
    <row r="8" spans="1:26">
      <c r="A8" s="16"/>
      <c r="B8" s="16" t="s">
        <v>441</v>
      </c>
      <c r="C8" s="16" t="s">
        <v>3379</v>
      </c>
      <c r="D8" s="16" t="s">
        <v>3380</v>
      </c>
      <c r="E8" s="16" t="s">
        <v>3381</v>
      </c>
      <c r="F8" s="16"/>
      <c r="G8" s="16" t="s">
        <v>3382</v>
      </c>
      <c r="H8" s="16" t="s">
        <v>3383</v>
      </c>
      <c r="I8" s="16" t="s">
        <v>3384</v>
      </c>
      <c r="J8" s="16" t="s">
        <v>3385</v>
      </c>
      <c r="K8" s="16"/>
      <c r="L8" s="16"/>
      <c r="M8" s="16"/>
      <c r="N8" s="16" t="s">
        <v>3386</v>
      </c>
      <c r="O8" s="16" t="s">
        <v>2221</v>
      </c>
      <c r="P8" s="16"/>
      <c r="Q8" s="16"/>
      <c r="R8" s="16" t="s">
        <v>3387</v>
      </c>
      <c r="S8" s="16" t="s">
        <v>2223</v>
      </c>
      <c r="T8" s="16" t="s">
        <v>2246</v>
      </c>
      <c r="U8" s="16" t="s">
        <v>3388</v>
      </c>
      <c r="V8" s="16"/>
      <c r="W8" s="16" t="s">
        <v>2237</v>
      </c>
      <c r="Z8" s="15" t="e">
        <f>VLOOKUP(#REF!,Feuil1!A:B,1,FALSE)</f>
        <v>#REF!</v>
      </c>
    </row>
    <row r="9" spans="1:26">
      <c r="A9" s="16" t="s">
        <v>443</v>
      </c>
      <c r="B9" s="16" t="s">
        <v>441</v>
      </c>
      <c r="C9" s="16" t="s">
        <v>442</v>
      </c>
      <c r="D9" s="16" t="s">
        <v>3389</v>
      </c>
      <c r="E9" s="16" t="s">
        <v>3390</v>
      </c>
      <c r="F9" s="16"/>
      <c r="G9" s="16" t="s">
        <v>3382</v>
      </c>
      <c r="H9" s="16" t="s">
        <v>3391</v>
      </c>
      <c r="I9" s="16" t="s">
        <v>3384</v>
      </c>
      <c r="J9" s="16" t="s">
        <v>2243</v>
      </c>
      <c r="K9" s="16"/>
      <c r="L9" s="16"/>
      <c r="M9" s="16"/>
      <c r="N9" s="16" t="s">
        <v>3386</v>
      </c>
      <c r="O9" s="16" t="s">
        <v>2221</v>
      </c>
      <c r="P9" s="16"/>
      <c r="Q9" s="16"/>
      <c r="R9" s="16" t="s">
        <v>3392</v>
      </c>
      <c r="S9" s="16" t="s">
        <v>2223</v>
      </c>
      <c r="T9" s="16" t="s">
        <v>3393</v>
      </c>
      <c r="U9" s="16" t="s">
        <v>3394</v>
      </c>
      <c r="V9" s="16"/>
      <c r="W9" s="16" t="s">
        <v>2237</v>
      </c>
      <c r="Z9" s="15" t="e">
        <f>VLOOKUP(#REF!,Feuil1!A:B,1,FALSE)</f>
        <v>#REF!</v>
      </c>
    </row>
    <row r="10" spans="1:26">
      <c r="A10" s="16"/>
      <c r="B10" s="16" t="s">
        <v>441</v>
      </c>
      <c r="C10" s="16" t="s">
        <v>3395</v>
      </c>
      <c r="D10" s="16" t="s">
        <v>3396</v>
      </c>
      <c r="E10" s="16" t="s">
        <v>3397</v>
      </c>
      <c r="F10" s="16"/>
      <c r="G10" s="16" t="s">
        <v>3382</v>
      </c>
      <c r="H10" s="16" t="s">
        <v>3398</v>
      </c>
      <c r="I10" s="16" t="s">
        <v>3384</v>
      </c>
      <c r="J10" s="16" t="s">
        <v>2243</v>
      </c>
      <c r="K10" s="16"/>
      <c r="L10" s="16"/>
      <c r="M10" s="16"/>
      <c r="N10" s="16" t="s">
        <v>2231</v>
      </c>
      <c r="O10" s="16" t="s">
        <v>2221</v>
      </c>
      <c r="P10" s="16"/>
      <c r="Q10" s="16"/>
      <c r="R10" s="16" t="s">
        <v>3399</v>
      </c>
      <c r="S10" s="16" t="s">
        <v>2223</v>
      </c>
      <c r="T10" s="16" t="s">
        <v>2224</v>
      </c>
      <c r="U10" s="16" t="s">
        <v>3400</v>
      </c>
      <c r="V10" s="16"/>
      <c r="W10" s="16" t="s">
        <v>2237</v>
      </c>
      <c r="Z10" s="15" t="e">
        <f>VLOOKUP(#REF!,Feuil1!A:B,1,FALSE)</f>
        <v>#REF!</v>
      </c>
    </row>
    <row r="11" spans="1:26">
      <c r="A11" s="16"/>
      <c r="B11" s="16" t="s">
        <v>441</v>
      </c>
      <c r="C11" s="16" t="s">
        <v>3401</v>
      </c>
      <c r="D11" s="16" t="s">
        <v>3402</v>
      </c>
      <c r="E11" s="16" t="s">
        <v>3381</v>
      </c>
      <c r="F11" s="16" t="s">
        <v>3403</v>
      </c>
      <c r="G11" s="16" t="s">
        <v>3382</v>
      </c>
      <c r="H11" s="16" t="s">
        <v>3404</v>
      </c>
      <c r="I11" s="16" t="s">
        <v>3384</v>
      </c>
      <c r="J11" s="16" t="s">
        <v>3405</v>
      </c>
      <c r="K11" s="16"/>
      <c r="L11" s="16"/>
      <c r="M11" s="16"/>
      <c r="N11" s="16" t="s">
        <v>2231</v>
      </c>
      <c r="O11" s="16" t="s">
        <v>2221</v>
      </c>
      <c r="P11" s="16"/>
      <c r="Q11" s="16"/>
      <c r="R11" s="16" t="s">
        <v>3406</v>
      </c>
      <c r="S11" s="16" t="s">
        <v>2223</v>
      </c>
      <c r="T11" s="16" t="s">
        <v>3393</v>
      </c>
      <c r="U11" s="16" t="s">
        <v>3388</v>
      </c>
      <c r="V11" s="16" t="s">
        <v>3407</v>
      </c>
      <c r="W11" s="16" t="s">
        <v>2237</v>
      </c>
      <c r="Z11" s="15" t="e">
        <f>VLOOKUP(#REF!,Feuil1!A:B,1,FALSE)</f>
        <v>#REF!</v>
      </c>
    </row>
    <row r="12" spans="1:26">
      <c r="A12" s="16"/>
      <c r="B12" s="16" t="s">
        <v>441</v>
      </c>
      <c r="C12" s="16" t="s">
        <v>3408</v>
      </c>
      <c r="D12" s="16" t="s">
        <v>3409</v>
      </c>
      <c r="E12" s="16" t="s">
        <v>3410</v>
      </c>
      <c r="F12" s="16" t="s">
        <v>3411</v>
      </c>
      <c r="G12" s="16" t="s">
        <v>3412</v>
      </c>
      <c r="H12" s="16" t="s">
        <v>3413</v>
      </c>
      <c r="I12" s="16" t="s">
        <v>3384</v>
      </c>
      <c r="J12" s="16" t="s">
        <v>3385</v>
      </c>
      <c r="K12" s="16"/>
      <c r="L12" s="16"/>
      <c r="M12" s="16"/>
      <c r="N12" s="16" t="s">
        <v>2231</v>
      </c>
      <c r="O12" s="16" t="s">
        <v>2221</v>
      </c>
      <c r="P12" s="16"/>
      <c r="Q12" s="16"/>
      <c r="R12" s="16" t="s">
        <v>3414</v>
      </c>
      <c r="S12" s="16" t="s">
        <v>2223</v>
      </c>
      <c r="T12" s="16" t="s">
        <v>2246</v>
      </c>
      <c r="U12" s="16" t="s">
        <v>3415</v>
      </c>
      <c r="V12" s="16" t="s">
        <v>2236</v>
      </c>
      <c r="W12" s="16" t="s">
        <v>3416</v>
      </c>
      <c r="Z12" s="15" t="e">
        <f>VLOOKUP(#REF!,Feuil1!A:B,1,FALSE)</f>
        <v>#REF!</v>
      </c>
    </row>
    <row r="13" spans="1:26">
      <c r="A13" s="16"/>
      <c r="B13" s="16" t="s">
        <v>441</v>
      </c>
      <c r="C13" s="16" t="s">
        <v>3417</v>
      </c>
      <c r="D13" s="16" t="s">
        <v>3418</v>
      </c>
      <c r="E13" s="16" t="s">
        <v>3419</v>
      </c>
      <c r="F13" s="16" t="s">
        <v>3420</v>
      </c>
      <c r="G13" s="16" t="s">
        <v>3412</v>
      </c>
      <c r="H13" s="16" t="s">
        <v>3413</v>
      </c>
      <c r="I13" s="16" t="s">
        <v>3384</v>
      </c>
      <c r="J13" s="16" t="s">
        <v>3385</v>
      </c>
      <c r="K13" s="16"/>
      <c r="L13" s="16"/>
      <c r="M13" s="16"/>
      <c r="N13" s="16" t="s">
        <v>2231</v>
      </c>
      <c r="O13" s="16" t="s">
        <v>2221</v>
      </c>
      <c r="P13" s="16"/>
      <c r="Q13" s="16"/>
      <c r="R13" s="16" t="s">
        <v>3421</v>
      </c>
      <c r="S13" s="16" t="s">
        <v>2223</v>
      </c>
      <c r="T13" s="16" t="s">
        <v>2246</v>
      </c>
      <c r="U13" s="16" t="s">
        <v>3422</v>
      </c>
      <c r="V13" s="16" t="s">
        <v>3423</v>
      </c>
      <c r="W13" s="16" t="s">
        <v>3424</v>
      </c>
      <c r="Z13" s="15" t="e">
        <f>VLOOKUP(#REF!,Feuil1!A:B,1,FALSE)</f>
        <v>#REF!</v>
      </c>
    </row>
    <row r="14" spans="1:26">
      <c r="A14" s="16" t="s">
        <v>443</v>
      </c>
      <c r="B14" s="16" t="s">
        <v>441</v>
      </c>
      <c r="C14" s="16" t="s">
        <v>446</v>
      </c>
      <c r="D14" s="16" t="s">
        <v>3425</v>
      </c>
      <c r="E14" s="16" t="s">
        <v>3410</v>
      </c>
      <c r="F14" s="16" t="s">
        <v>3411</v>
      </c>
      <c r="G14" s="16" t="s">
        <v>3412</v>
      </c>
      <c r="H14" s="16" t="s">
        <v>3426</v>
      </c>
      <c r="I14" s="16" t="s">
        <v>3384</v>
      </c>
      <c r="J14" s="16" t="s">
        <v>2243</v>
      </c>
      <c r="K14" s="16"/>
      <c r="L14" s="16"/>
      <c r="M14" s="16"/>
      <c r="N14" s="16" t="s">
        <v>3386</v>
      </c>
      <c r="O14" s="16" t="s">
        <v>2221</v>
      </c>
      <c r="P14" s="16"/>
      <c r="Q14" s="16"/>
      <c r="R14" s="16" t="s">
        <v>3427</v>
      </c>
      <c r="S14" s="16" t="s">
        <v>2223</v>
      </c>
      <c r="T14" s="16" t="s">
        <v>3393</v>
      </c>
      <c r="U14" s="16" t="s">
        <v>3415</v>
      </c>
      <c r="V14" s="16" t="s">
        <v>2236</v>
      </c>
      <c r="W14" s="16" t="s">
        <v>3416</v>
      </c>
      <c r="Z14" s="15" t="e">
        <f>VLOOKUP(#REF!,Feuil1!A:B,1,FALSE)</f>
        <v>#REF!</v>
      </c>
    </row>
    <row r="15" spans="1:26">
      <c r="A15" s="16"/>
      <c r="B15" s="16" t="s">
        <v>441</v>
      </c>
      <c r="C15" s="16" t="s">
        <v>3428</v>
      </c>
      <c r="D15" s="16" t="s">
        <v>3429</v>
      </c>
      <c r="E15" s="16" t="s">
        <v>3419</v>
      </c>
      <c r="F15" s="16" t="s">
        <v>3420</v>
      </c>
      <c r="G15" s="16" t="s">
        <v>3412</v>
      </c>
      <c r="H15" s="16" t="s">
        <v>3426</v>
      </c>
      <c r="I15" s="16" t="s">
        <v>3384</v>
      </c>
      <c r="J15" s="16" t="s">
        <v>2243</v>
      </c>
      <c r="K15" s="16"/>
      <c r="L15" s="16"/>
      <c r="M15" s="16"/>
      <c r="N15" s="16" t="s">
        <v>3386</v>
      </c>
      <c r="O15" s="16" t="s">
        <v>2221</v>
      </c>
      <c r="P15" s="16"/>
      <c r="Q15" s="16"/>
      <c r="R15" s="16" t="s">
        <v>3430</v>
      </c>
      <c r="S15" s="16" t="s">
        <v>2223</v>
      </c>
      <c r="T15" s="16" t="s">
        <v>3393</v>
      </c>
      <c r="U15" s="16" t="s">
        <v>3422</v>
      </c>
      <c r="V15" s="16" t="s">
        <v>3423</v>
      </c>
      <c r="W15" s="16" t="s">
        <v>3424</v>
      </c>
      <c r="Z15" s="15" t="e">
        <f>VLOOKUP(#REF!,Feuil1!A:B,1,FALSE)</f>
        <v>#REF!</v>
      </c>
    </row>
    <row r="16" spans="1:26">
      <c r="A16" s="16"/>
      <c r="B16" s="16" t="s">
        <v>441</v>
      </c>
      <c r="C16" s="16" t="s">
        <v>3431</v>
      </c>
      <c r="D16" s="16" t="s">
        <v>3432</v>
      </c>
      <c r="E16" s="16" t="s">
        <v>3433</v>
      </c>
      <c r="F16" s="16" t="s">
        <v>3434</v>
      </c>
      <c r="G16" s="16" t="s">
        <v>3412</v>
      </c>
      <c r="H16" s="16" t="s">
        <v>3435</v>
      </c>
      <c r="I16" s="16" t="s">
        <v>3384</v>
      </c>
      <c r="J16" s="16" t="s">
        <v>2243</v>
      </c>
      <c r="K16" s="16"/>
      <c r="L16" s="16"/>
      <c r="M16" s="16"/>
      <c r="N16" s="16" t="s">
        <v>2231</v>
      </c>
      <c r="O16" s="16" t="s">
        <v>2221</v>
      </c>
      <c r="P16" s="16"/>
      <c r="Q16" s="16"/>
      <c r="R16" s="16" t="s">
        <v>3436</v>
      </c>
      <c r="S16" s="16" t="s">
        <v>2223</v>
      </c>
      <c r="T16" s="16" t="s">
        <v>3393</v>
      </c>
      <c r="U16" s="16" t="s">
        <v>3437</v>
      </c>
      <c r="V16" s="16" t="s">
        <v>3438</v>
      </c>
      <c r="W16" s="16" t="s">
        <v>2237</v>
      </c>
      <c r="Z16" s="15" t="e">
        <f>VLOOKUP(#REF!,Feuil1!A:B,1,FALSE)</f>
        <v>#REF!</v>
      </c>
    </row>
    <row r="17" spans="1:26">
      <c r="A17" s="16"/>
      <c r="B17" s="16" t="s">
        <v>441</v>
      </c>
      <c r="C17" s="16" t="s">
        <v>3439</v>
      </c>
      <c r="D17" s="16" t="s">
        <v>3440</v>
      </c>
      <c r="E17" s="16" t="s">
        <v>3410</v>
      </c>
      <c r="F17" s="16" t="s">
        <v>3441</v>
      </c>
      <c r="G17" s="16" t="s">
        <v>3412</v>
      </c>
      <c r="H17" s="16" t="s">
        <v>3442</v>
      </c>
      <c r="I17" s="16" t="s">
        <v>3384</v>
      </c>
      <c r="J17" s="16" t="s">
        <v>3405</v>
      </c>
      <c r="K17" s="16"/>
      <c r="L17" s="16"/>
      <c r="M17" s="16"/>
      <c r="N17" s="16" t="s">
        <v>2231</v>
      </c>
      <c r="O17" s="16" t="s">
        <v>2221</v>
      </c>
      <c r="P17" s="16"/>
      <c r="Q17" s="16"/>
      <c r="R17" s="16" t="s">
        <v>3443</v>
      </c>
      <c r="S17" s="16" t="s">
        <v>2223</v>
      </c>
      <c r="T17" s="16" t="s">
        <v>3393</v>
      </c>
      <c r="U17" s="16" t="s">
        <v>3415</v>
      </c>
      <c r="V17" s="16" t="s">
        <v>3444</v>
      </c>
      <c r="W17" s="16" t="s">
        <v>3416</v>
      </c>
      <c r="Z17" s="15" t="e">
        <f>VLOOKUP(#REF!,Feuil1!A:B,1,FALSE)</f>
        <v>#REF!</v>
      </c>
    </row>
    <row r="18" spans="1:26">
      <c r="A18" s="16"/>
      <c r="B18" s="16" t="s">
        <v>441</v>
      </c>
      <c r="C18" s="16" t="s">
        <v>3445</v>
      </c>
      <c r="D18" s="16" t="s">
        <v>3446</v>
      </c>
      <c r="E18" s="16" t="s">
        <v>3419</v>
      </c>
      <c r="F18" s="16" t="s">
        <v>3447</v>
      </c>
      <c r="G18" s="16" t="s">
        <v>3412</v>
      </c>
      <c r="H18" s="16" t="s">
        <v>3442</v>
      </c>
      <c r="I18" s="16" t="s">
        <v>3384</v>
      </c>
      <c r="J18" s="16" t="s">
        <v>3405</v>
      </c>
      <c r="K18" s="16"/>
      <c r="L18" s="16"/>
      <c r="M18" s="16"/>
      <c r="N18" s="16" t="s">
        <v>2231</v>
      </c>
      <c r="O18" s="16" t="s">
        <v>2221</v>
      </c>
      <c r="P18" s="16"/>
      <c r="Q18" s="16"/>
      <c r="R18" s="16" t="s">
        <v>3448</v>
      </c>
      <c r="S18" s="16" t="s">
        <v>2223</v>
      </c>
      <c r="T18" s="16" t="s">
        <v>3393</v>
      </c>
      <c r="U18" s="16" t="s">
        <v>3422</v>
      </c>
      <c r="V18" s="16" t="s">
        <v>3449</v>
      </c>
      <c r="W18" s="16" t="s">
        <v>3424</v>
      </c>
      <c r="Z18" s="15" t="e">
        <f>VLOOKUP(#REF!,Feuil1!A:B,1,FALSE)</f>
        <v>#REF!</v>
      </c>
    </row>
    <row r="19" spans="1:26">
      <c r="A19" s="16"/>
      <c r="B19" s="16" t="s">
        <v>441</v>
      </c>
      <c r="C19" s="16" t="s">
        <v>3450</v>
      </c>
      <c r="D19" s="16" t="s">
        <v>3451</v>
      </c>
      <c r="E19" s="16" t="s">
        <v>3452</v>
      </c>
      <c r="F19" s="16"/>
      <c r="G19" s="16" t="s">
        <v>3453</v>
      </c>
      <c r="H19" s="16" t="s">
        <v>3454</v>
      </c>
      <c r="I19" s="16" t="s">
        <v>3384</v>
      </c>
      <c r="J19" s="16" t="s">
        <v>3385</v>
      </c>
      <c r="K19" s="16"/>
      <c r="L19" s="16"/>
      <c r="M19" s="16"/>
      <c r="N19" s="16" t="s">
        <v>2231</v>
      </c>
      <c r="O19" s="16" t="s">
        <v>2221</v>
      </c>
      <c r="P19" s="16"/>
      <c r="Q19" s="16"/>
      <c r="R19" s="16" t="s">
        <v>3455</v>
      </c>
      <c r="S19" s="16" t="s">
        <v>2223</v>
      </c>
      <c r="T19" s="16" t="s">
        <v>2246</v>
      </c>
      <c r="U19" s="16" t="s">
        <v>3456</v>
      </c>
      <c r="V19" s="16"/>
      <c r="W19" s="16" t="s">
        <v>3457</v>
      </c>
      <c r="Z19" s="15" t="e">
        <f>VLOOKUP(#REF!,Feuil1!A:B,1,FALSE)</f>
        <v>#REF!</v>
      </c>
    </row>
    <row r="20" spans="1:26">
      <c r="A20" s="16"/>
      <c r="B20" s="16" t="s">
        <v>441</v>
      </c>
      <c r="C20" s="16" t="s">
        <v>3458</v>
      </c>
      <c r="D20" s="16" t="s">
        <v>3459</v>
      </c>
      <c r="E20" s="16" t="s">
        <v>3460</v>
      </c>
      <c r="F20" s="16"/>
      <c r="G20" s="16" t="s">
        <v>3453</v>
      </c>
      <c r="H20" s="16" t="s">
        <v>3454</v>
      </c>
      <c r="I20" s="16" t="s">
        <v>3384</v>
      </c>
      <c r="J20" s="16" t="s">
        <v>3385</v>
      </c>
      <c r="K20" s="16"/>
      <c r="L20" s="16"/>
      <c r="M20" s="16"/>
      <c r="N20" s="16" t="s">
        <v>2231</v>
      </c>
      <c r="O20" s="16" t="s">
        <v>2221</v>
      </c>
      <c r="P20" s="16"/>
      <c r="Q20" s="16"/>
      <c r="R20" s="16" t="s">
        <v>3461</v>
      </c>
      <c r="S20" s="16" t="s">
        <v>2223</v>
      </c>
      <c r="T20" s="16" t="s">
        <v>2246</v>
      </c>
      <c r="U20" s="16" t="s">
        <v>3462</v>
      </c>
      <c r="V20" s="16"/>
      <c r="W20" s="16" t="s">
        <v>3463</v>
      </c>
      <c r="Z20" s="15" t="e">
        <f>VLOOKUP(#REF!,Feuil1!A:B,1,FALSE)</f>
        <v>#REF!</v>
      </c>
    </row>
    <row r="21" spans="1:26">
      <c r="A21" s="16" t="s">
        <v>443</v>
      </c>
      <c r="B21" s="16" t="s">
        <v>441</v>
      </c>
      <c r="C21" s="16" t="s">
        <v>447</v>
      </c>
      <c r="D21" s="16" t="s">
        <v>3464</v>
      </c>
      <c r="E21" s="16" t="s">
        <v>3452</v>
      </c>
      <c r="F21" s="16"/>
      <c r="G21" s="16" t="s">
        <v>3453</v>
      </c>
      <c r="H21" s="16" t="s">
        <v>3465</v>
      </c>
      <c r="I21" s="16" t="s">
        <v>3384</v>
      </c>
      <c r="J21" s="16" t="s">
        <v>2243</v>
      </c>
      <c r="K21" s="16"/>
      <c r="L21" s="16"/>
      <c r="M21" s="16"/>
      <c r="N21" s="16" t="s">
        <v>3386</v>
      </c>
      <c r="O21" s="16" t="s">
        <v>2221</v>
      </c>
      <c r="P21" s="16"/>
      <c r="Q21" s="16"/>
      <c r="R21" s="16" t="s">
        <v>3466</v>
      </c>
      <c r="S21" s="16" t="s">
        <v>2223</v>
      </c>
      <c r="T21" s="16" t="s">
        <v>3393</v>
      </c>
      <c r="U21" s="16" t="s">
        <v>3456</v>
      </c>
      <c r="V21" s="16"/>
      <c r="W21" s="16" t="s">
        <v>3457</v>
      </c>
      <c r="Z21" s="15" t="e">
        <f>VLOOKUP(#REF!,Feuil1!A:B,1,FALSE)</f>
        <v>#REF!</v>
      </c>
    </row>
    <row r="22" spans="1:26">
      <c r="A22" s="16"/>
      <c r="B22" s="16" t="s">
        <v>441</v>
      </c>
      <c r="C22" s="16" t="s">
        <v>3467</v>
      </c>
      <c r="D22" s="16" t="s">
        <v>3468</v>
      </c>
      <c r="E22" s="16" t="s">
        <v>3460</v>
      </c>
      <c r="F22" s="16"/>
      <c r="G22" s="16" t="s">
        <v>3453</v>
      </c>
      <c r="H22" s="16" t="s">
        <v>3465</v>
      </c>
      <c r="I22" s="16" t="s">
        <v>3384</v>
      </c>
      <c r="J22" s="16" t="s">
        <v>2243</v>
      </c>
      <c r="K22" s="16"/>
      <c r="L22" s="16"/>
      <c r="M22" s="16"/>
      <c r="N22" s="16" t="s">
        <v>3386</v>
      </c>
      <c r="O22" s="16" t="s">
        <v>2221</v>
      </c>
      <c r="P22" s="16"/>
      <c r="Q22" s="16"/>
      <c r="R22" s="16" t="s">
        <v>3469</v>
      </c>
      <c r="S22" s="16" t="s">
        <v>2223</v>
      </c>
      <c r="T22" s="16" t="s">
        <v>3393</v>
      </c>
      <c r="U22" s="16" t="s">
        <v>3462</v>
      </c>
      <c r="V22" s="16"/>
      <c r="W22" s="16" t="s">
        <v>3463</v>
      </c>
      <c r="Z22" s="15" t="e">
        <f>VLOOKUP(#REF!,Feuil1!A:B,1,FALSE)</f>
        <v>#REF!</v>
      </c>
    </row>
    <row r="23" spans="1:26">
      <c r="A23" s="16"/>
      <c r="B23" s="16" t="s">
        <v>441</v>
      </c>
      <c r="C23" s="16" t="s">
        <v>3470</v>
      </c>
      <c r="D23" s="16" t="s">
        <v>3471</v>
      </c>
      <c r="E23" s="16" t="s">
        <v>3472</v>
      </c>
      <c r="F23" s="16" t="s">
        <v>3473</v>
      </c>
      <c r="G23" s="16" t="s">
        <v>3453</v>
      </c>
      <c r="H23" s="16" t="s">
        <v>3474</v>
      </c>
      <c r="I23" s="16" t="s">
        <v>3384</v>
      </c>
      <c r="J23" s="16" t="s">
        <v>2243</v>
      </c>
      <c r="K23" s="16"/>
      <c r="L23" s="16"/>
      <c r="M23" s="16"/>
      <c r="N23" s="16" t="s">
        <v>2231</v>
      </c>
      <c r="O23" s="16" t="s">
        <v>2221</v>
      </c>
      <c r="P23" s="16"/>
      <c r="Q23" s="16"/>
      <c r="R23" s="16" t="s">
        <v>3475</v>
      </c>
      <c r="S23" s="16" t="s">
        <v>2223</v>
      </c>
      <c r="T23" s="16" t="s">
        <v>3393</v>
      </c>
      <c r="U23" s="16" t="s">
        <v>3476</v>
      </c>
      <c r="V23" s="16" t="s">
        <v>3477</v>
      </c>
      <c r="W23" s="16" t="s">
        <v>2237</v>
      </c>
      <c r="Z23" s="15" t="e">
        <f>VLOOKUP(#REF!,Feuil1!A:B,1,FALSE)</f>
        <v>#REF!</v>
      </c>
    </row>
    <row r="24" spans="1:26">
      <c r="A24" s="16"/>
      <c r="B24" s="16" t="s">
        <v>441</v>
      </c>
      <c r="C24" s="16" t="s">
        <v>3478</v>
      </c>
      <c r="D24" s="16" t="s">
        <v>3479</v>
      </c>
      <c r="E24" s="16" t="s">
        <v>3452</v>
      </c>
      <c r="F24" s="16" t="s">
        <v>3480</v>
      </c>
      <c r="G24" s="16" t="s">
        <v>3453</v>
      </c>
      <c r="H24" s="16" t="s">
        <v>3481</v>
      </c>
      <c r="I24" s="16" t="s">
        <v>3384</v>
      </c>
      <c r="J24" s="16" t="s">
        <v>3405</v>
      </c>
      <c r="K24" s="16"/>
      <c r="L24" s="16"/>
      <c r="M24" s="16"/>
      <c r="N24" s="16" t="s">
        <v>2231</v>
      </c>
      <c r="O24" s="16" t="s">
        <v>2221</v>
      </c>
      <c r="P24" s="16"/>
      <c r="Q24" s="16"/>
      <c r="R24" s="16" t="s">
        <v>3482</v>
      </c>
      <c r="S24" s="16" t="s">
        <v>2223</v>
      </c>
      <c r="T24" s="16" t="s">
        <v>3393</v>
      </c>
      <c r="U24" s="16" t="s">
        <v>3456</v>
      </c>
      <c r="V24" s="16" t="s">
        <v>3483</v>
      </c>
      <c r="W24" s="16" t="s">
        <v>3457</v>
      </c>
      <c r="Z24" s="15" t="e">
        <f>VLOOKUP(#REF!,Feuil1!A:B,1,FALSE)</f>
        <v>#REF!</v>
      </c>
    </row>
    <row r="25" spans="1:26">
      <c r="A25" s="16" t="s">
        <v>443</v>
      </c>
      <c r="B25" s="16" t="s">
        <v>441</v>
      </c>
      <c r="C25" s="16" t="s">
        <v>448</v>
      </c>
      <c r="D25" s="16" t="s">
        <v>3484</v>
      </c>
      <c r="E25" s="16" t="s">
        <v>3460</v>
      </c>
      <c r="F25" s="16" t="s">
        <v>3480</v>
      </c>
      <c r="G25" s="16" t="s">
        <v>3453</v>
      </c>
      <c r="H25" s="16" t="s">
        <v>3481</v>
      </c>
      <c r="I25" s="16" t="s">
        <v>3384</v>
      </c>
      <c r="J25" s="16" t="s">
        <v>3405</v>
      </c>
      <c r="K25" s="16"/>
      <c r="L25" s="16"/>
      <c r="M25" s="16"/>
      <c r="N25" s="16" t="s">
        <v>2231</v>
      </c>
      <c r="O25" s="16" t="s">
        <v>2221</v>
      </c>
      <c r="P25" s="16"/>
      <c r="Q25" s="16"/>
      <c r="R25" s="16" t="s">
        <v>3485</v>
      </c>
      <c r="S25" s="16" t="s">
        <v>2223</v>
      </c>
      <c r="T25" s="16" t="s">
        <v>3393</v>
      </c>
      <c r="U25" s="16" t="s">
        <v>3462</v>
      </c>
      <c r="V25" s="16" t="s">
        <v>3483</v>
      </c>
      <c r="W25" s="16" t="s">
        <v>3463</v>
      </c>
      <c r="Z25" s="15" t="e">
        <f>VLOOKUP(#REF!,Feuil1!A:B,1,FALSE)</f>
        <v>#REF!</v>
      </c>
    </row>
    <row r="26" spans="1:26">
      <c r="A26" s="16"/>
      <c r="B26" s="16" t="s">
        <v>441</v>
      </c>
      <c r="C26" s="16" t="s">
        <v>3486</v>
      </c>
      <c r="D26" s="16" t="s">
        <v>3487</v>
      </c>
      <c r="E26" s="16" t="s">
        <v>3488</v>
      </c>
      <c r="F26" s="16" t="s">
        <v>3489</v>
      </c>
      <c r="G26" s="16" t="s">
        <v>3490</v>
      </c>
      <c r="H26" s="16" t="s">
        <v>3491</v>
      </c>
      <c r="I26" s="16" t="s">
        <v>3384</v>
      </c>
      <c r="J26" s="16" t="s">
        <v>3385</v>
      </c>
      <c r="K26" s="16"/>
      <c r="L26" s="16"/>
      <c r="M26" s="16"/>
      <c r="N26" s="16" t="s">
        <v>2231</v>
      </c>
      <c r="O26" s="16" t="s">
        <v>2221</v>
      </c>
      <c r="P26" s="16"/>
      <c r="Q26" s="16"/>
      <c r="R26" s="16" t="s">
        <v>3492</v>
      </c>
      <c r="S26" s="16" t="s">
        <v>2253</v>
      </c>
      <c r="T26" s="16" t="s">
        <v>3493</v>
      </c>
      <c r="U26" s="16" t="s">
        <v>3494</v>
      </c>
      <c r="V26" s="16" t="s">
        <v>3476</v>
      </c>
      <c r="W26" s="16" t="s">
        <v>3424</v>
      </c>
      <c r="Z26" s="15" t="e">
        <f>VLOOKUP(#REF!,Feuil1!A:B,1,FALSE)</f>
        <v>#REF!</v>
      </c>
    </row>
    <row r="27" spans="1:26">
      <c r="A27" s="16"/>
      <c r="B27" s="16" t="s">
        <v>441</v>
      </c>
      <c r="C27" s="16" t="s">
        <v>3495</v>
      </c>
      <c r="D27" s="16" t="s">
        <v>3496</v>
      </c>
      <c r="E27" s="16" t="s">
        <v>3488</v>
      </c>
      <c r="F27" s="16" t="s">
        <v>3489</v>
      </c>
      <c r="G27" s="16" t="s">
        <v>3490</v>
      </c>
      <c r="H27" s="16" t="s">
        <v>3497</v>
      </c>
      <c r="I27" s="16" t="s">
        <v>3384</v>
      </c>
      <c r="J27" s="16" t="s">
        <v>2243</v>
      </c>
      <c r="K27" s="16"/>
      <c r="L27" s="16"/>
      <c r="M27" s="16"/>
      <c r="N27" s="16" t="s">
        <v>3386</v>
      </c>
      <c r="O27" s="16" t="s">
        <v>2221</v>
      </c>
      <c r="P27" s="16"/>
      <c r="Q27" s="16"/>
      <c r="R27" s="16" t="s">
        <v>3498</v>
      </c>
      <c r="S27" s="16" t="s">
        <v>2253</v>
      </c>
      <c r="T27" s="16" t="s">
        <v>3499</v>
      </c>
      <c r="U27" s="16" t="s">
        <v>3494</v>
      </c>
      <c r="V27" s="16" t="s">
        <v>3476</v>
      </c>
      <c r="W27" s="16" t="s">
        <v>3424</v>
      </c>
      <c r="Z27" s="15" t="e">
        <f>VLOOKUP(#REF!,Feuil1!A:B,1,FALSE)</f>
        <v>#REF!</v>
      </c>
    </row>
    <row r="28" spans="1:26">
      <c r="A28" s="16" t="s">
        <v>443</v>
      </c>
      <c r="B28" s="16" t="s">
        <v>441</v>
      </c>
      <c r="C28" s="16" t="s">
        <v>449</v>
      </c>
      <c r="D28" s="16" t="s">
        <v>3500</v>
      </c>
      <c r="E28" s="16" t="s">
        <v>3488</v>
      </c>
      <c r="F28" s="16" t="s">
        <v>3420</v>
      </c>
      <c r="G28" s="16" t="s">
        <v>3490</v>
      </c>
      <c r="H28" s="16" t="s">
        <v>3501</v>
      </c>
      <c r="I28" s="16" t="s">
        <v>3384</v>
      </c>
      <c r="J28" s="16" t="s">
        <v>3405</v>
      </c>
      <c r="K28" s="16"/>
      <c r="L28" s="16"/>
      <c r="M28" s="16"/>
      <c r="N28" s="16" t="s">
        <v>2231</v>
      </c>
      <c r="O28" s="16" t="s">
        <v>2221</v>
      </c>
      <c r="P28" s="16"/>
      <c r="Q28" s="16"/>
      <c r="R28" s="16" t="s">
        <v>3502</v>
      </c>
      <c r="S28" s="16" t="s">
        <v>2253</v>
      </c>
      <c r="T28" s="16" t="s">
        <v>3499</v>
      </c>
      <c r="U28" s="16" t="s">
        <v>3494</v>
      </c>
      <c r="V28" s="16" t="s">
        <v>3423</v>
      </c>
      <c r="W28" s="16" t="s">
        <v>3424</v>
      </c>
      <c r="Z28" s="15" t="e">
        <f>VLOOKUP(#REF!,Feuil1!A:B,1,FALSE)</f>
        <v>#REF!</v>
      </c>
    </row>
    <row r="29" spans="1:26">
      <c r="A29" s="16"/>
      <c r="B29" s="16" t="s">
        <v>441</v>
      </c>
      <c r="C29" s="16" t="s">
        <v>3503</v>
      </c>
      <c r="D29" s="16" t="s">
        <v>3504</v>
      </c>
      <c r="E29" s="16" t="s">
        <v>3505</v>
      </c>
      <c r="F29" s="16" t="s">
        <v>3506</v>
      </c>
      <c r="G29" s="16" t="s">
        <v>3507</v>
      </c>
      <c r="H29" s="16" t="s">
        <v>3508</v>
      </c>
      <c r="I29" s="16" t="s">
        <v>3384</v>
      </c>
      <c r="J29" s="16" t="s">
        <v>3385</v>
      </c>
      <c r="K29" s="16"/>
      <c r="L29" s="16"/>
      <c r="M29" s="16"/>
      <c r="N29" s="16" t="s">
        <v>2231</v>
      </c>
      <c r="O29" s="16" t="s">
        <v>2221</v>
      </c>
      <c r="P29" s="16"/>
      <c r="Q29" s="16"/>
      <c r="R29" s="16" t="s">
        <v>3509</v>
      </c>
      <c r="S29" s="16" t="s">
        <v>2223</v>
      </c>
      <c r="T29" s="16" t="s">
        <v>3393</v>
      </c>
      <c r="U29" s="16" t="s">
        <v>3510</v>
      </c>
      <c r="V29" s="16" t="s">
        <v>3511</v>
      </c>
      <c r="W29" s="16" t="s">
        <v>2237</v>
      </c>
      <c r="Z29" s="15" t="e">
        <f>VLOOKUP(#REF!,Feuil1!A:B,1,FALSE)</f>
        <v>#REF!</v>
      </c>
    </row>
    <row r="30" spans="1:26">
      <c r="A30" s="16"/>
      <c r="B30" s="16" t="s">
        <v>441</v>
      </c>
      <c r="C30" s="16" t="s">
        <v>3512</v>
      </c>
      <c r="D30" s="16" t="s">
        <v>3513</v>
      </c>
      <c r="E30" s="16" t="s">
        <v>3505</v>
      </c>
      <c r="F30" s="16" t="s">
        <v>3506</v>
      </c>
      <c r="G30" s="16" t="s">
        <v>3507</v>
      </c>
      <c r="H30" s="16" t="s">
        <v>3514</v>
      </c>
      <c r="I30" s="16" t="s">
        <v>3384</v>
      </c>
      <c r="J30" s="16" t="s">
        <v>2243</v>
      </c>
      <c r="K30" s="16"/>
      <c r="L30" s="16"/>
      <c r="M30" s="16"/>
      <c r="N30" s="16" t="s">
        <v>3515</v>
      </c>
      <c r="O30" s="16" t="s">
        <v>2221</v>
      </c>
      <c r="P30" s="16"/>
      <c r="Q30" s="16"/>
      <c r="R30" s="16" t="s">
        <v>3516</v>
      </c>
      <c r="S30" s="16" t="s">
        <v>2223</v>
      </c>
      <c r="T30" s="16" t="s">
        <v>3393</v>
      </c>
      <c r="U30" s="16" t="s">
        <v>3510</v>
      </c>
      <c r="V30" s="16" t="s">
        <v>3511</v>
      </c>
      <c r="W30" s="16" t="s">
        <v>2237</v>
      </c>
      <c r="Z30" s="15" t="e">
        <f>VLOOKUP(#REF!,Feuil1!A:B,1,FALSE)</f>
        <v>#REF!</v>
      </c>
    </row>
    <row r="31" spans="1:26">
      <c r="A31" s="16" t="s">
        <v>443</v>
      </c>
      <c r="B31" s="16" t="s">
        <v>441</v>
      </c>
      <c r="C31" s="16" t="s">
        <v>450</v>
      </c>
      <c r="D31" s="16" t="s">
        <v>3517</v>
      </c>
      <c r="E31" s="16"/>
      <c r="F31" s="16" t="s">
        <v>3518</v>
      </c>
      <c r="G31" s="16" t="s">
        <v>3507</v>
      </c>
      <c r="H31" s="16" t="s">
        <v>3519</v>
      </c>
      <c r="I31" s="16" t="s">
        <v>3384</v>
      </c>
      <c r="J31" s="16" t="s">
        <v>2243</v>
      </c>
      <c r="K31" s="16"/>
      <c r="L31" s="16"/>
      <c r="M31" s="16"/>
      <c r="N31" s="16" t="s">
        <v>3520</v>
      </c>
      <c r="O31" s="16" t="s">
        <v>2221</v>
      </c>
      <c r="P31" s="16"/>
      <c r="Q31" s="16"/>
      <c r="R31" s="16" t="s">
        <v>3521</v>
      </c>
      <c r="S31" s="16" t="s">
        <v>2223</v>
      </c>
      <c r="T31" s="16" t="s">
        <v>2246</v>
      </c>
      <c r="U31" s="16"/>
      <c r="V31" s="16" t="s">
        <v>3522</v>
      </c>
      <c r="W31" s="16" t="s">
        <v>3523</v>
      </c>
      <c r="Z31" s="15" t="e">
        <f>VLOOKUP(#REF!,Feuil1!A:B,1,FALSE)</f>
        <v>#REF!</v>
      </c>
    </row>
    <row r="32" spans="1:26">
      <c r="A32" s="16"/>
      <c r="B32" s="16" t="s">
        <v>441</v>
      </c>
      <c r="C32" s="16" t="s">
        <v>3524</v>
      </c>
      <c r="D32" s="16" t="s">
        <v>3525</v>
      </c>
      <c r="E32" s="16" t="s">
        <v>3526</v>
      </c>
      <c r="F32" s="16" t="s">
        <v>3527</v>
      </c>
      <c r="G32" s="16" t="s">
        <v>3528</v>
      </c>
      <c r="H32" s="16" t="s">
        <v>3529</v>
      </c>
      <c r="I32" s="16" t="s">
        <v>3384</v>
      </c>
      <c r="J32" s="16" t="s">
        <v>3385</v>
      </c>
      <c r="K32" s="16"/>
      <c r="L32" s="16"/>
      <c r="M32" s="16"/>
      <c r="N32" s="16" t="s">
        <v>2231</v>
      </c>
      <c r="O32" s="16" t="s">
        <v>2221</v>
      </c>
      <c r="P32" s="16"/>
      <c r="Q32" s="16"/>
      <c r="R32" s="16" t="s">
        <v>3530</v>
      </c>
      <c r="S32" s="16" t="s">
        <v>2223</v>
      </c>
      <c r="T32" s="16" t="s">
        <v>3393</v>
      </c>
      <c r="U32" s="16" t="s">
        <v>3531</v>
      </c>
      <c r="V32" s="16" t="s">
        <v>3532</v>
      </c>
      <c r="W32" s="16" t="s">
        <v>2237</v>
      </c>
      <c r="Z32" s="15" t="e">
        <f>VLOOKUP(#REF!,Feuil1!A:B,1,FALSE)</f>
        <v>#REF!</v>
      </c>
    </row>
    <row r="33" spans="1:26">
      <c r="A33" s="16"/>
      <c r="B33" s="16" t="s">
        <v>441</v>
      </c>
      <c r="C33" s="16" t="s">
        <v>3533</v>
      </c>
      <c r="D33" s="16" t="s">
        <v>3534</v>
      </c>
      <c r="E33" s="16" t="s">
        <v>3535</v>
      </c>
      <c r="F33" s="16" t="s">
        <v>3536</v>
      </c>
      <c r="G33" s="16" t="s">
        <v>3537</v>
      </c>
      <c r="H33" s="16" t="s">
        <v>3538</v>
      </c>
      <c r="I33" s="16" t="s">
        <v>3384</v>
      </c>
      <c r="J33" s="16" t="s">
        <v>3385</v>
      </c>
      <c r="K33" s="16"/>
      <c r="L33" s="16"/>
      <c r="M33" s="16"/>
      <c r="N33" s="16" t="s">
        <v>2231</v>
      </c>
      <c r="O33" s="16" t="s">
        <v>2221</v>
      </c>
      <c r="P33" s="16"/>
      <c r="Q33" s="16"/>
      <c r="R33" s="16" t="s">
        <v>3539</v>
      </c>
      <c r="S33" s="16" t="s">
        <v>2223</v>
      </c>
      <c r="T33" s="16" t="s">
        <v>2245</v>
      </c>
      <c r="U33" s="16" t="s">
        <v>3540</v>
      </c>
      <c r="V33" s="16" t="s">
        <v>3541</v>
      </c>
      <c r="W33" s="16" t="s">
        <v>2237</v>
      </c>
      <c r="Z33" s="15" t="e">
        <f>VLOOKUP(#REF!,Feuil1!A:B,1,FALSE)</f>
        <v>#REF!</v>
      </c>
    </row>
    <row r="34" spans="1:26">
      <c r="A34" s="16"/>
      <c r="B34" s="16" t="s">
        <v>441</v>
      </c>
      <c r="C34" s="16" t="s">
        <v>3542</v>
      </c>
      <c r="D34" s="16" t="s">
        <v>3543</v>
      </c>
      <c r="E34" s="16" t="s">
        <v>3544</v>
      </c>
      <c r="F34" s="16"/>
      <c r="G34" s="16" t="s">
        <v>3545</v>
      </c>
      <c r="H34" s="16" t="s">
        <v>3546</v>
      </c>
      <c r="I34" s="16" t="s">
        <v>3384</v>
      </c>
      <c r="J34" s="16" t="s">
        <v>2243</v>
      </c>
      <c r="K34" s="16"/>
      <c r="L34" s="16"/>
      <c r="M34" s="16"/>
      <c r="N34" s="16" t="s">
        <v>3515</v>
      </c>
      <c r="O34" s="16" t="s">
        <v>2221</v>
      </c>
      <c r="P34" s="16"/>
      <c r="Q34" s="16"/>
      <c r="R34" s="16" t="s">
        <v>3547</v>
      </c>
      <c r="S34" s="16" t="s">
        <v>2223</v>
      </c>
      <c r="T34" s="16" t="s">
        <v>3393</v>
      </c>
      <c r="U34" s="16" t="s">
        <v>3548</v>
      </c>
      <c r="V34" s="16"/>
      <c r="W34" s="16" t="s">
        <v>2237</v>
      </c>
      <c r="Z34" s="15" t="e">
        <f>VLOOKUP(#REF!,Feuil1!A:B,1,FALSE)</f>
        <v>#REF!</v>
      </c>
    </row>
    <row r="35" spans="1:26">
      <c r="A35" s="16"/>
      <c r="B35" s="16" t="s">
        <v>441</v>
      </c>
      <c r="C35" s="16" t="s">
        <v>3549</v>
      </c>
      <c r="D35" s="16" t="s">
        <v>3550</v>
      </c>
      <c r="E35" s="16" t="s">
        <v>3551</v>
      </c>
      <c r="F35" s="16" t="s">
        <v>3552</v>
      </c>
      <c r="G35" s="16" t="s">
        <v>3553</v>
      </c>
      <c r="H35" s="16" t="s">
        <v>3554</v>
      </c>
      <c r="I35" s="16" t="s">
        <v>3384</v>
      </c>
      <c r="J35" s="16" t="s">
        <v>3385</v>
      </c>
      <c r="K35" s="16"/>
      <c r="L35" s="16"/>
      <c r="M35" s="16"/>
      <c r="N35" s="16" t="s">
        <v>2231</v>
      </c>
      <c r="O35" s="16" t="s">
        <v>2221</v>
      </c>
      <c r="P35" s="16"/>
      <c r="Q35" s="16"/>
      <c r="R35" s="16" t="s">
        <v>3555</v>
      </c>
      <c r="S35" s="16" t="s">
        <v>2223</v>
      </c>
      <c r="T35" s="16" t="s">
        <v>2245</v>
      </c>
      <c r="U35" s="16" t="s">
        <v>3556</v>
      </c>
      <c r="V35" s="16" t="s">
        <v>3511</v>
      </c>
      <c r="W35" s="16" t="s">
        <v>2237</v>
      </c>
      <c r="Z35" s="15" t="e">
        <f>VLOOKUP(#REF!,Feuil1!A:B,1,FALSE)</f>
        <v>#REF!</v>
      </c>
    </row>
    <row r="36" spans="1:26">
      <c r="A36" s="16" t="s">
        <v>443</v>
      </c>
      <c r="B36" s="16" t="s">
        <v>441</v>
      </c>
      <c r="C36" s="16" t="s">
        <v>451</v>
      </c>
      <c r="D36" s="16" t="s">
        <v>3557</v>
      </c>
      <c r="E36" s="16" t="s">
        <v>3558</v>
      </c>
      <c r="F36" s="16" t="s">
        <v>3559</v>
      </c>
      <c r="G36" s="16" t="s">
        <v>3560</v>
      </c>
      <c r="H36" s="16" t="s">
        <v>3561</v>
      </c>
      <c r="I36" s="16" t="s">
        <v>3384</v>
      </c>
      <c r="J36" s="16" t="s">
        <v>3385</v>
      </c>
      <c r="K36" s="16"/>
      <c r="L36" s="16"/>
      <c r="M36" s="16"/>
      <c r="N36" s="16" t="s">
        <v>2231</v>
      </c>
      <c r="O36" s="16" t="s">
        <v>2221</v>
      </c>
      <c r="P36" s="16"/>
      <c r="Q36" s="16"/>
      <c r="R36" s="16" t="s">
        <v>3562</v>
      </c>
      <c r="S36" s="16" t="s">
        <v>2223</v>
      </c>
      <c r="T36" s="16" t="s">
        <v>3393</v>
      </c>
      <c r="U36" s="16" t="s">
        <v>2236</v>
      </c>
      <c r="V36" s="16" t="s">
        <v>3563</v>
      </c>
      <c r="W36" s="16" t="s">
        <v>2237</v>
      </c>
      <c r="Z36" s="15" t="e">
        <f>VLOOKUP(#REF!,Feuil1!A:B,1,FALSE)</f>
        <v>#REF!</v>
      </c>
    </row>
    <row r="37" spans="1:26">
      <c r="A37" s="16" t="s">
        <v>443</v>
      </c>
      <c r="B37" s="16" t="s">
        <v>441</v>
      </c>
      <c r="C37" s="16" t="s">
        <v>452</v>
      </c>
      <c r="D37" s="16" t="s">
        <v>3564</v>
      </c>
      <c r="E37" s="16" t="s">
        <v>3558</v>
      </c>
      <c r="F37" s="16" t="s">
        <v>3565</v>
      </c>
      <c r="G37" s="16" t="s">
        <v>3560</v>
      </c>
      <c r="H37" s="16" t="s">
        <v>3566</v>
      </c>
      <c r="I37" s="16" t="s">
        <v>3384</v>
      </c>
      <c r="J37" s="16" t="s">
        <v>2243</v>
      </c>
      <c r="K37" s="16"/>
      <c r="L37" s="16"/>
      <c r="M37" s="16"/>
      <c r="N37" s="16" t="s">
        <v>3515</v>
      </c>
      <c r="O37" s="16" t="s">
        <v>2221</v>
      </c>
      <c r="P37" s="16"/>
      <c r="Q37" s="16"/>
      <c r="R37" s="16" t="s">
        <v>3567</v>
      </c>
      <c r="S37" s="16" t="s">
        <v>2223</v>
      </c>
      <c r="T37" s="16" t="s">
        <v>2245</v>
      </c>
      <c r="U37" s="16" t="s">
        <v>2236</v>
      </c>
      <c r="V37" s="16" t="s">
        <v>3563</v>
      </c>
      <c r="W37" s="16" t="s">
        <v>2237</v>
      </c>
      <c r="Z37" s="15" t="e">
        <f>VLOOKUP(#REF!,Feuil1!A:B,1,FALSE)</f>
        <v>#REF!</v>
      </c>
    </row>
    <row r="38" spans="1:26">
      <c r="A38" s="16" t="s">
        <v>443</v>
      </c>
      <c r="B38" s="16" t="s">
        <v>441</v>
      </c>
      <c r="C38" s="16" t="s">
        <v>453</v>
      </c>
      <c r="D38" s="16" t="s">
        <v>3568</v>
      </c>
      <c r="E38" s="16"/>
      <c r="F38" s="16" t="s">
        <v>3518</v>
      </c>
      <c r="G38" s="16" t="s">
        <v>3560</v>
      </c>
      <c r="H38" s="16" t="s">
        <v>3569</v>
      </c>
      <c r="I38" s="16" t="s">
        <v>3384</v>
      </c>
      <c r="J38" s="16" t="s">
        <v>2243</v>
      </c>
      <c r="K38" s="16"/>
      <c r="L38" s="16"/>
      <c r="M38" s="16"/>
      <c r="N38" s="16" t="s">
        <v>3520</v>
      </c>
      <c r="O38" s="16" t="s">
        <v>2221</v>
      </c>
      <c r="P38" s="16"/>
      <c r="Q38" s="16"/>
      <c r="R38" s="16" t="s">
        <v>3570</v>
      </c>
      <c r="S38" s="16" t="s">
        <v>2223</v>
      </c>
      <c r="T38" s="16" t="s">
        <v>2246</v>
      </c>
      <c r="U38" s="16"/>
      <c r="V38" s="16" t="s">
        <v>3522</v>
      </c>
      <c r="W38" s="16" t="s">
        <v>3571</v>
      </c>
      <c r="Z38" s="15" t="e">
        <f>VLOOKUP(#REF!,Feuil1!A:B,1,FALSE)</f>
        <v>#REF!</v>
      </c>
    </row>
    <row r="39" spans="1:26">
      <c r="A39" s="16"/>
      <c r="B39" s="16" t="s">
        <v>441</v>
      </c>
      <c r="C39" s="16" t="s">
        <v>3572</v>
      </c>
      <c r="D39" s="16" t="s">
        <v>3573</v>
      </c>
      <c r="E39" s="16" t="s">
        <v>3558</v>
      </c>
      <c r="F39" s="16" t="s">
        <v>3574</v>
      </c>
      <c r="G39" s="16" t="s">
        <v>3575</v>
      </c>
      <c r="H39" s="16" t="s">
        <v>3576</v>
      </c>
      <c r="I39" s="16" t="s">
        <v>3384</v>
      </c>
      <c r="J39" s="16" t="s">
        <v>3385</v>
      </c>
      <c r="K39" s="16"/>
      <c r="L39" s="16"/>
      <c r="M39" s="16"/>
      <c r="N39" s="16" t="s">
        <v>2231</v>
      </c>
      <c r="O39" s="16" t="s">
        <v>2221</v>
      </c>
      <c r="P39" s="16"/>
      <c r="Q39" s="16"/>
      <c r="R39" s="16" t="s">
        <v>3577</v>
      </c>
      <c r="S39" s="16" t="s">
        <v>2223</v>
      </c>
      <c r="T39" s="16" t="s">
        <v>2245</v>
      </c>
      <c r="U39" s="16" t="s">
        <v>2236</v>
      </c>
      <c r="V39" s="16" t="s">
        <v>3578</v>
      </c>
      <c r="W39" s="16" t="s">
        <v>2237</v>
      </c>
      <c r="Z39" s="15" t="e">
        <f>VLOOKUP(#REF!,Feuil1!A:B,1,FALSE)</f>
        <v>#REF!</v>
      </c>
    </row>
    <row r="40" spans="1:26">
      <c r="A40" s="16" t="s">
        <v>443</v>
      </c>
      <c r="B40" s="16" t="s">
        <v>441</v>
      </c>
      <c r="C40" s="16" t="s">
        <v>454</v>
      </c>
      <c r="D40" s="16" t="s">
        <v>3579</v>
      </c>
      <c r="E40" s="16"/>
      <c r="F40" s="16" t="s">
        <v>3518</v>
      </c>
      <c r="G40" s="16" t="s">
        <v>3575</v>
      </c>
      <c r="H40" s="16" t="s">
        <v>3580</v>
      </c>
      <c r="I40" s="16" t="s">
        <v>3384</v>
      </c>
      <c r="J40" s="16" t="s">
        <v>2243</v>
      </c>
      <c r="K40" s="16"/>
      <c r="L40" s="16"/>
      <c r="M40" s="16"/>
      <c r="N40" s="16" t="s">
        <v>3520</v>
      </c>
      <c r="O40" s="16" t="s">
        <v>2221</v>
      </c>
      <c r="P40" s="16"/>
      <c r="Q40" s="16"/>
      <c r="R40" s="16" t="s">
        <v>3581</v>
      </c>
      <c r="S40" s="16" t="s">
        <v>2223</v>
      </c>
      <c r="T40" s="16" t="s">
        <v>2246</v>
      </c>
      <c r="U40" s="16"/>
      <c r="V40" s="16" t="s">
        <v>3522</v>
      </c>
      <c r="W40" s="16" t="s">
        <v>3582</v>
      </c>
      <c r="Z40" s="15" t="e">
        <f>VLOOKUP(#REF!,Feuil1!A:B,1,FALSE)</f>
        <v>#REF!</v>
      </c>
    </row>
    <row r="41" spans="1:26">
      <c r="A41" s="16" t="s">
        <v>443</v>
      </c>
      <c r="B41" s="16" t="s">
        <v>441</v>
      </c>
      <c r="C41" s="16" t="s">
        <v>455</v>
      </c>
      <c r="D41" s="16" t="s">
        <v>3583</v>
      </c>
      <c r="E41" s="16" t="s">
        <v>3584</v>
      </c>
      <c r="F41" s="16" t="s">
        <v>3585</v>
      </c>
      <c r="G41" s="16" t="s">
        <v>3586</v>
      </c>
      <c r="H41" s="16" t="s">
        <v>3587</v>
      </c>
      <c r="I41" s="16" t="s">
        <v>3384</v>
      </c>
      <c r="J41" s="16" t="s">
        <v>3385</v>
      </c>
      <c r="K41" s="16"/>
      <c r="L41" s="16"/>
      <c r="M41" s="16"/>
      <c r="N41" s="16" t="s">
        <v>3515</v>
      </c>
      <c r="O41" s="16" t="s">
        <v>2221</v>
      </c>
      <c r="P41" s="16"/>
      <c r="Q41" s="16"/>
      <c r="R41" s="16" t="s">
        <v>3588</v>
      </c>
      <c r="S41" s="16" t="s">
        <v>2223</v>
      </c>
      <c r="T41" s="16" t="s">
        <v>3589</v>
      </c>
      <c r="U41" s="16" t="s">
        <v>3540</v>
      </c>
      <c r="V41" s="16" t="s">
        <v>3522</v>
      </c>
      <c r="W41" s="16" t="s">
        <v>2237</v>
      </c>
      <c r="Z41" s="15" t="e">
        <f>VLOOKUP(#REF!,Feuil1!A:B,1,FALSE)</f>
        <v>#REF!</v>
      </c>
    </row>
    <row r="42" spans="1:26">
      <c r="A42" s="16"/>
      <c r="B42" s="16" t="s">
        <v>441</v>
      </c>
      <c r="C42" s="16" t="s">
        <v>3590</v>
      </c>
      <c r="D42" s="16" t="s">
        <v>3591</v>
      </c>
      <c r="E42" s="16" t="s">
        <v>3592</v>
      </c>
      <c r="F42" s="16"/>
      <c r="G42" s="16" t="s">
        <v>3593</v>
      </c>
      <c r="H42" s="16" t="s">
        <v>3594</v>
      </c>
      <c r="I42" s="16" t="s">
        <v>3384</v>
      </c>
      <c r="J42" s="16" t="s">
        <v>3385</v>
      </c>
      <c r="K42" s="16"/>
      <c r="L42" s="16"/>
      <c r="M42" s="16"/>
      <c r="N42" s="16" t="s">
        <v>2231</v>
      </c>
      <c r="O42" s="16" t="s">
        <v>2221</v>
      </c>
      <c r="P42" s="16"/>
      <c r="Q42" s="16"/>
      <c r="R42" s="16" t="s">
        <v>3595</v>
      </c>
      <c r="S42" s="16" t="s">
        <v>2223</v>
      </c>
      <c r="T42" s="16" t="s">
        <v>2245</v>
      </c>
      <c r="U42" s="16" t="s">
        <v>3596</v>
      </c>
      <c r="V42" s="16"/>
      <c r="W42" s="16" t="s">
        <v>2237</v>
      </c>
      <c r="Z42" s="15" t="e">
        <f>VLOOKUP(#REF!,Feuil1!A:B,1,FALSE)</f>
        <v>#REF!</v>
      </c>
    </row>
    <row r="43" spans="1:26">
      <c r="A43" s="16"/>
      <c r="B43" s="16" t="s">
        <v>441</v>
      </c>
      <c r="C43" s="16" t="s">
        <v>3597</v>
      </c>
      <c r="D43" s="16" t="s">
        <v>3598</v>
      </c>
      <c r="E43" s="16" t="s">
        <v>3599</v>
      </c>
      <c r="F43" s="16"/>
      <c r="G43" s="16" t="s">
        <v>3600</v>
      </c>
      <c r="H43" s="16" t="s">
        <v>3601</v>
      </c>
      <c r="I43" s="16" t="s">
        <v>3384</v>
      </c>
      <c r="J43" s="16" t="s">
        <v>3385</v>
      </c>
      <c r="K43" s="16"/>
      <c r="L43" s="16"/>
      <c r="M43" s="16"/>
      <c r="N43" s="16" t="s">
        <v>3515</v>
      </c>
      <c r="O43" s="16" t="s">
        <v>2221</v>
      </c>
      <c r="P43" s="16"/>
      <c r="Q43" s="16"/>
      <c r="R43" s="16" t="s">
        <v>3602</v>
      </c>
      <c r="S43" s="16" t="s">
        <v>2223</v>
      </c>
      <c r="T43" s="16" t="s">
        <v>2246</v>
      </c>
      <c r="U43" s="16" t="s">
        <v>3603</v>
      </c>
      <c r="V43" s="16"/>
      <c r="W43" s="16" t="s">
        <v>2237</v>
      </c>
      <c r="Z43" s="15" t="e">
        <f>VLOOKUP(#REF!,Feuil1!A:B,1,FALSE)</f>
        <v>#REF!</v>
      </c>
    </row>
    <row r="44" spans="1:26">
      <c r="A44" s="16"/>
      <c r="B44" s="16" t="s">
        <v>441</v>
      </c>
      <c r="C44" s="16" t="s">
        <v>3604</v>
      </c>
      <c r="D44" s="16" t="s">
        <v>3605</v>
      </c>
      <c r="E44" s="16" t="s">
        <v>3606</v>
      </c>
      <c r="F44" s="16" t="s">
        <v>3607</v>
      </c>
      <c r="G44" s="16" t="s">
        <v>3600</v>
      </c>
      <c r="H44" s="16" t="s">
        <v>3608</v>
      </c>
      <c r="I44" s="16" t="s">
        <v>3384</v>
      </c>
      <c r="J44" s="16" t="s">
        <v>3385</v>
      </c>
      <c r="K44" s="16"/>
      <c r="L44" s="16"/>
      <c r="M44" s="16"/>
      <c r="N44" s="16" t="s">
        <v>2231</v>
      </c>
      <c r="O44" s="16" t="s">
        <v>2221</v>
      </c>
      <c r="P44" s="16"/>
      <c r="Q44" s="16"/>
      <c r="R44" s="16" t="s">
        <v>3609</v>
      </c>
      <c r="S44" s="16" t="s">
        <v>2223</v>
      </c>
      <c r="T44" s="16" t="s">
        <v>2246</v>
      </c>
      <c r="U44" s="16" t="s">
        <v>3556</v>
      </c>
      <c r="V44" s="16" t="s">
        <v>3610</v>
      </c>
      <c r="W44" s="16" t="s">
        <v>2237</v>
      </c>
      <c r="Z44" s="15" t="e">
        <f>VLOOKUP(#REF!,Feuil1!A:B,1,FALSE)</f>
        <v>#REF!</v>
      </c>
    </row>
    <row r="45" spans="1:26">
      <c r="A45" s="16"/>
      <c r="B45" s="16" t="s">
        <v>441</v>
      </c>
      <c r="C45" s="16" t="s">
        <v>3611</v>
      </c>
      <c r="D45" s="16" t="s">
        <v>3612</v>
      </c>
      <c r="E45" s="16" t="s">
        <v>3606</v>
      </c>
      <c r="F45" s="16" t="s">
        <v>3607</v>
      </c>
      <c r="G45" s="16" t="s">
        <v>3600</v>
      </c>
      <c r="H45" s="16" t="s">
        <v>3613</v>
      </c>
      <c r="I45" s="16" t="s">
        <v>3384</v>
      </c>
      <c r="J45" s="16" t="s">
        <v>2243</v>
      </c>
      <c r="K45" s="16"/>
      <c r="L45" s="16"/>
      <c r="M45" s="16"/>
      <c r="N45" s="16" t="s">
        <v>3515</v>
      </c>
      <c r="O45" s="16" t="s">
        <v>2221</v>
      </c>
      <c r="P45" s="16"/>
      <c r="Q45" s="16"/>
      <c r="R45" s="16" t="s">
        <v>3614</v>
      </c>
      <c r="S45" s="16" t="s">
        <v>2223</v>
      </c>
      <c r="T45" s="16" t="s">
        <v>3393</v>
      </c>
      <c r="U45" s="16" t="s">
        <v>3556</v>
      </c>
      <c r="V45" s="16" t="s">
        <v>3610</v>
      </c>
      <c r="W45" s="16" t="s">
        <v>2237</v>
      </c>
      <c r="Z45" s="15" t="e">
        <f>VLOOKUP(#REF!,Feuil1!A:B,1,FALSE)</f>
        <v>#REF!</v>
      </c>
    </row>
    <row r="46" spans="1:26">
      <c r="A46" s="16"/>
      <c r="B46" s="16" t="s">
        <v>441</v>
      </c>
      <c r="C46" s="16" t="s">
        <v>3615</v>
      </c>
      <c r="D46" s="16" t="s">
        <v>3616</v>
      </c>
      <c r="E46" s="16" t="s">
        <v>3606</v>
      </c>
      <c r="F46" s="16" t="s">
        <v>3617</v>
      </c>
      <c r="G46" s="16" t="s">
        <v>3618</v>
      </c>
      <c r="H46" s="16" t="s">
        <v>3619</v>
      </c>
      <c r="I46" s="16" t="s">
        <v>3384</v>
      </c>
      <c r="J46" s="16" t="s">
        <v>3385</v>
      </c>
      <c r="K46" s="16"/>
      <c r="L46" s="16"/>
      <c r="M46" s="16"/>
      <c r="N46" s="16" t="s">
        <v>3515</v>
      </c>
      <c r="O46" s="16" t="s">
        <v>2221</v>
      </c>
      <c r="P46" s="16"/>
      <c r="Q46" s="16"/>
      <c r="R46" s="16" t="s">
        <v>3620</v>
      </c>
      <c r="S46" s="16" t="s">
        <v>2223</v>
      </c>
      <c r="T46" s="16" t="s">
        <v>3393</v>
      </c>
      <c r="U46" s="16" t="s">
        <v>3556</v>
      </c>
      <c r="V46" s="16" t="s">
        <v>3621</v>
      </c>
      <c r="W46" s="16" t="s">
        <v>2237</v>
      </c>
      <c r="Z46" s="15" t="e">
        <f>VLOOKUP(#REF!,Feuil1!A:B,1,FALSE)</f>
        <v>#REF!</v>
      </c>
    </row>
    <row r="47" spans="1:26">
      <c r="A47" s="16"/>
      <c r="B47" s="16" t="s">
        <v>441</v>
      </c>
      <c r="C47" s="16" t="s">
        <v>3622</v>
      </c>
      <c r="D47" s="16" t="s">
        <v>3623</v>
      </c>
      <c r="E47" s="16" t="s">
        <v>3606</v>
      </c>
      <c r="F47" s="16" t="s">
        <v>3624</v>
      </c>
      <c r="G47" s="16" t="s">
        <v>3625</v>
      </c>
      <c r="H47" s="16" t="s">
        <v>3626</v>
      </c>
      <c r="I47" s="16" t="s">
        <v>3384</v>
      </c>
      <c r="J47" s="16" t="s">
        <v>3385</v>
      </c>
      <c r="K47" s="16"/>
      <c r="L47" s="16"/>
      <c r="M47" s="16"/>
      <c r="N47" s="16" t="s">
        <v>3515</v>
      </c>
      <c r="O47" s="16" t="s">
        <v>2221</v>
      </c>
      <c r="P47" s="16"/>
      <c r="Q47" s="16"/>
      <c r="R47" s="16" t="s">
        <v>3627</v>
      </c>
      <c r="S47" s="16" t="s">
        <v>2223</v>
      </c>
      <c r="T47" s="16" t="s">
        <v>3589</v>
      </c>
      <c r="U47" s="16" t="s">
        <v>3556</v>
      </c>
      <c r="V47" s="16" t="s">
        <v>3628</v>
      </c>
      <c r="W47" s="16" t="s">
        <v>2237</v>
      </c>
      <c r="Z47" s="15" t="e">
        <f>VLOOKUP(#REF!,Feuil1!A:B,1,FALSE)</f>
        <v>#REF!</v>
      </c>
    </row>
    <row r="48" spans="1:26">
      <c r="A48" s="16"/>
      <c r="B48" s="16" t="s">
        <v>441</v>
      </c>
      <c r="C48" s="16" t="s">
        <v>3629</v>
      </c>
      <c r="D48" s="16" t="s">
        <v>3630</v>
      </c>
      <c r="E48" s="16" t="s">
        <v>3631</v>
      </c>
      <c r="F48" s="16" t="s">
        <v>3632</v>
      </c>
      <c r="G48" s="16" t="s">
        <v>3625</v>
      </c>
      <c r="H48" s="16" t="s">
        <v>3633</v>
      </c>
      <c r="I48" s="16" t="s">
        <v>3384</v>
      </c>
      <c r="J48" s="16" t="s">
        <v>2243</v>
      </c>
      <c r="K48" s="16"/>
      <c r="L48" s="16"/>
      <c r="M48" s="16"/>
      <c r="N48" s="16" t="s">
        <v>3515</v>
      </c>
      <c r="O48" s="16" t="s">
        <v>2221</v>
      </c>
      <c r="P48" s="16"/>
      <c r="Q48" s="16"/>
      <c r="R48" s="16" t="s">
        <v>3634</v>
      </c>
      <c r="S48" s="16" t="s">
        <v>2223</v>
      </c>
      <c r="T48" s="16" t="s">
        <v>3393</v>
      </c>
      <c r="U48" s="16" t="s">
        <v>2236</v>
      </c>
      <c r="V48" s="16" t="s">
        <v>3635</v>
      </c>
      <c r="W48" s="16" t="s">
        <v>2237</v>
      </c>
      <c r="Z48" s="15" t="e">
        <f>VLOOKUP(#REF!,Feuil1!A:B,1,FALSE)</f>
        <v>#REF!</v>
      </c>
    </row>
    <row r="49" spans="1:26">
      <c r="A49" s="16"/>
      <c r="B49" s="16" t="s">
        <v>441</v>
      </c>
      <c r="C49" s="16" t="s">
        <v>3636</v>
      </c>
      <c r="D49" s="16" t="s">
        <v>3637</v>
      </c>
      <c r="E49" s="16" t="s">
        <v>3606</v>
      </c>
      <c r="F49" s="16" t="s">
        <v>3638</v>
      </c>
      <c r="G49" s="16" t="s">
        <v>3639</v>
      </c>
      <c r="H49" s="16" t="s">
        <v>3640</v>
      </c>
      <c r="I49" s="16" t="s">
        <v>3384</v>
      </c>
      <c r="J49" s="16" t="s">
        <v>3385</v>
      </c>
      <c r="K49" s="16"/>
      <c r="L49" s="16"/>
      <c r="M49" s="16"/>
      <c r="N49" s="16" t="s">
        <v>3515</v>
      </c>
      <c r="O49" s="16" t="s">
        <v>2221</v>
      </c>
      <c r="P49" s="16"/>
      <c r="Q49" s="16"/>
      <c r="R49" s="16" t="s">
        <v>3641</v>
      </c>
      <c r="S49" s="16" t="s">
        <v>2223</v>
      </c>
      <c r="T49" s="16" t="s">
        <v>3393</v>
      </c>
      <c r="U49" s="16" t="s">
        <v>3556</v>
      </c>
      <c r="V49" s="16" t="s">
        <v>3642</v>
      </c>
      <c r="W49" s="16" t="s">
        <v>3643</v>
      </c>
      <c r="Z49" s="15" t="e">
        <f>VLOOKUP(#REF!,Feuil1!A:B,1,FALSE)</f>
        <v>#REF!</v>
      </c>
    </row>
    <row r="50" spans="1:26">
      <c r="A50" s="16"/>
      <c r="B50" s="16" t="s">
        <v>441</v>
      </c>
      <c r="C50" s="16" t="s">
        <v>3644</v>
      </c>
      <c r="D50" s="16" t="s">
        <v>3645</v>
      </c>
      <c r="E50" s="16" t="s">
        <v>3606</v>
      </c>
      <c r="F50" s="16" t="s">
        <v>3646</v>
      </c>
      <c r="G50" s="16" t="s">
        <v>3639</v>
      </c>
      <c r="H50" s="16" t="s">
        <v>3640</v>
      </c>
      <c r="I50" s="16" t="s">
        <v>3384</v>
      </c>
      <c r="J50" s="16" t="s">
        <v>3385</v>
      </c>
      <c r="K50" s="16"/>
      <c r="L50" s="16"/>
      <c r="M50" s="16"/>
      <c r="N50" s="16" t="s">
        <v>3515</v>
      </c>
      <c r="O50" s="16" t="s">
        <v>2221</v>
      </c>
      <c r="P50" s="16"/>
      <c r="Q50" s="16"/>
      <c r="R50" s="16" t="s">
        <v>3647</v>
      </c>
      <c r="S50" s="16" t="s">
        <v>2223</v>
      </c>
      <c r="T50" s="16" t="s">
        <v>3393</v>
      </c>
      <c r="U50" s="16" t="s">
        <v>3556</v>
      </c>
      <c r="V50" s="16" t="s">
        <v>3642</v>
      </c>
      <c r="W50" s="16" t="s">
        <v>3648</v>
      </c>
      <c r="Z50" s="15" t="e">
        <f>VLOOKUP(#REF!,Feuil1!A:B,1,FALSE)</f>
        <v>#REF!</v>
      </c>
    </row>
    <row r="51" spans="1:26">
      <c r="A51" s="16"/>
      <c r="B51" s="16" t="s">
        <v>441</v>
      </c>
      <c r="C51" s="16" t="s">
        <v>3649</v>
      </c>
      <c r="D51" s="16" t="s">
        <v>3650</v>
      </c>
      <c r="E51" s="16" t="s">
        <v>3606</v>
      </c>
      <c r="F51" s="16" t="s">
        <v>3651</v>
      </c>
      <c r="G51" s="16" t="s">
        <v>3639</v>
      </c>
      <c r="H51" s="16" t="s">
        <v>272</v>
      </c>
      <c r="I51" s="16" t="s">
        <v>3384</v>
      </c>
      <c r="J51" s="16" t="s">
        <v>2243</v>
      </c>
      <c r="K51" s="16"/>
      <c r="L51" s="16"/>
      <c r="M51" s="16"/>
      <c r="N51" s="16" t="s">
        <v>2231</v>
      </c>
      <c r="O51" s="16" t="s">
        <v>2221</v>
      </c>
      <c r="P51" s="16"/>
      <c r="Q51" s="16"/>
      <c r="R51" s="16" t="s">
        <v>3652</v>
      </c>
      <c r="S51" s="16" t="s">
        <v>2223</v>
      </c>
      <c r="T51" s="16" t="s">
        <v>3393</v>
      </c>
      <c r="U51" s="16" t="s">
        <v>3556</v>
      </c>
      <c r="V51" s="16" t="s">
        <v>3477</v>
      </c>
      <c r="W51" s="16" t="s">
        <v>3653</v>
      </c>
      <c r="Z51" s="15" t="e">
        <f>VLOOKUP(#REF!,Feuil1!A:B,1,FALSE)</f>
        <v>#REF!</v>
      </c>
    </row>
    <row r="52" spans="1:26">
      <c r="A52" s="16"/>
      <c r="B52" s="16" t="s">
        <v>441</v>
      </c>
      <c r="C52" s="16" t="s">
        <v>3654</v>
      </c>
      <c r="D52" s="16" t="s">
        <v>3655</v>
      </c>
      <c r="E52" s="16" t="s">
        <v>3606</v>
      </c>
      <c r="F52" s="16" t="s">
        <v>3656</v>
      </c>
      <c r="G52" s="16" t="s">
        <v>3657</v>
      </c>
      <c r="H52" s="16" t="s">
        <v>3658</v>
      </c>
      <c r="I52" s="16" t="s">
        <v>3384</v>
      </c>
      <c r="J52" s="16" t="s">
        <v>3385</v>
      </c>
      <c r="K52" s="16"/>
      <c r="L52" s="16"/>
      <c r="M52" s="16"/>
      <c r="N52" s="16" t="s">
        <v>3515</v>
      </c>
      <c r="O52" s="16" t="s">
        <v>2221</v>
      </c>
      <c r="P52" s="16"/>
      <c r="Q52" s="16"/>
      <c r="R52" s="16" t="s">
        <v>3659</v>
      </c>
      <c r="S52" s="16" t="s">
        <v>2223</v>
      </c>
      <c r="T52" s="16" t="s">
        <v>3393</v>
      </c>
      <c r="U52" s="16" t="s">
        <v>3556</v>
      </c>
      <c r="V52" s="16" t="s">
        <v>3628</v>
      </c>
      <c r="W52" s="16" t="s">
        <v>3643</v>
      </c>
      <c r="Z52" s="15" t="e">
        <f>VLOOKUP(#REF!,Feuil1!A:B,1,FALSE)</f>
        <v>#REF!</v>
      </c>
    </row>
    <row r="53" spans="1:26">
      <c r="A53" s="16"/>
      <c r="B53" s="16" t="s">
        <v>441</v>
      </c>
      <c r="C53" s="16" t="s">
        <v>3660</v>
      </c>
      <c r="D53" s="16" t="s">
        <v>3661</v>
      </c>
      <c r="E53" s="16" t="s">
        <v>3606</v>
      </c>
      <c r="F53" s="16" t="s">
        <v>3662</v>
      </c>
      <c r="G53" s="16" t="s">
        <v>3657</v>
      </c>
      <c r="H53" s="16" t="s">
        <v>3658</v>
      </c>
      <c r="I53" s="16" t="s">
        <v>3384</v>
      </c>
      <c r="J53" s="16" t="s">
        <v>3385</v>
      </c>
      <c r="K53" s="16"/>
      <c r="L53" s="16"/>
      <c r="M53" s="16"/>
      <c r="N53" s="16" t="s">
        <v>3515</v>
      </c>
      <c r="O53" s="16" t="s">
        <v>2221</v>
      </c>
      <c r="P53" s="16"/>
      <c r="Q53" s="16"/>
      <c r="R53" s="16" t="s">
        <v>3663</v>
      </c>
      <c r="S53" s="16" t="s">
        <v>2223</v>
      </c>
      <c r="T53" s="16" t="s">
        <v>3393</v>
      </c>
      <c r="U53" s="16" t="s">
        <v>3556</v>
      </c>
      <c r="V53" s="16" t="s">
        <v>3628</v>
      </c>
      <c r="W53" s="16" t="s">
        <v>3648</v>
      </c>
      <c r="Z53" s="15" t="e">
        <f>VLOOKUP(#REF!,Feuil1!A:B,1,FALSE)</f>
        <v>#REF!</v>
      </c>
    </row>
    <row r="54" spans="1:26">
      <c r="A54" s="16"/>
      <c r="B54" s="16" t="s">
        <v>441</v>
      </c>
      <c r="C54" s="16" t="s">
        <v>3664</v>
      </c>
      <c r="D54" s="16" t="s">
        <v>3665</v>
      </c>
      <c r="E54" s="16" t="s">
        <v>3606</v>
      </c>
      <c r="F54" s="16" t="s">
        <v>3656</v>
      </c>
      <c r="G54" s="16" t="s">
        <v>3657</v>
      </c>
      <c r="H54" s="16" t="s">
        <v>3666</v>
      </c>
      <c r="I54" s="16" t="s">
        <v>3384</v>
      </c>
      <c r="J54" s="16" t="s">
        <v>2243</v>
      </c>
      <c r="K54" s="16"/>
      <c r="L54" s="16"/>
      <c r="M54" s="16"/>
      <c r="N54" s="16" t="s">
        <v>3515</v>
      </c>
      <c r="O54" s="16" t="s">
        <v>2221</v>
      </c>
      <c r="P54" s="16"/>
      <c r="Q54" s="16"/>
      <c r="R54" s="16" t="s">
        <v>3667</v>
      </c>
      <c r="S54" s="16" t="s">
        <v>2223</v>
      </c>
      <c r="T54" s="16" t="s">
        <v>3393</v>
      </c>
      <c r="U54" s="16" t="s">
        <v>3556</v>
      </c>
      <c r="V54" s="16" t="s">
        <v>3628</v>
      </c>
      <c r="W54" s="16" t="s">
        <v>3643</v>
      </c>
      <c r="Z54" s="15" t="e">
        <f>VLOOKUP(#REF!,Feuil1!A:B,1,FALSE)</f>
        <v>#REF!</v>
      </c>
    </row>
    <row r="55" spans="1:26">
      <c r="A55" s="16" t="s">
        <v>443</v>
      </c>
      <c r="B55" s="16" t="s">
        <v>441</v>
      </c>
      <c r="C55" s="16" t="s">
        <v>456</v>
      </c>
      <c r="D55" s="16" t="s">
        <v>3668</v>
      </c>
      <c r="E55" s="16" t="s">
        <v>3606</v>
      </c>
      <c r="F55" s="16" t="s">
        <v>3662</v>
      </c>
      <c r="G55" s="16" t="s">
        <v>3657</v>
      </c>
      <c r="H55" s="16" t="s">
        <v>3666</v>
      </c>
      <c r="I55" s="16" t="s">
        <v>3384</v>
      </c>
      <c r="J55" s="16" t="s">
        <v>2243</v>
      </c>
      <c r="K55" s="16"/>
      <c r="L55" s="16"/>
      <c r="M55" s="16"/>
      <c r="N55" s="16" t="s">
        <v>3515</v>
      </c>
      <c r="O55" s="16" t="s">
        <v>2221</v>
      </c>
      <c r="P55" s="16"/>
      <c r="Q55" s="16"/>
      <c r="R55" s="16" t="s">
        <v>3669</v>
      </c>
      <c r="S55" s="16" t="s">
        <v>2223</v>
      </c>
      <c r="T55" s="16" t="s">
        <v>3589</v>
      </c>
      <c r="U55" s="16" t="s">
        <v>3556</v>
      </c>
      <c r="V55" s="16" t="s">
        <v>3628</v>
      </c>
      <c r="W55" s="16" t="s">
        <v>3648</v>
      </c>
      <c r="Z55" s="15" t="e">
        <f>VLOOKUP(#REF!,Feuil1!A:B,1,FALSE)</f>
        <v>#REF!</v>
      </c>
    </row>
    <row r="56" spans="1:26">
      <c r="A56" s="16" t="s">
        <v>443</v>
      </c>
      <c r="B56" s="16" t="s">
        <v>441</v>
      </c>
      <c r="C56" s="16" t="s">
        <v>457</v>
      </c>
      <c r="D56" s="16" t="s">
        <v>3670</v>
      </c>
      <c r="E56" s="16" t="s">
        <v>3551</v>
      </c>
      <c r="F56" s="16" t="s">
        <v>3671</v>
      </c>
      <c r="G56" s="16" t="s">
        <v>3672</v>
      </c>
      <c r="H56" s="16" t="s">
        <v>3673</v>
      </c>
      <c r="I56" s="16" t="s">
        <v>3384</v>
      </c>
      <c r="J56" s="16" t="s">
        <v>3385</v>
      </c>
      <c r="K56" s="16"/>
      <c r="L56" s="16"/>
      <c r="M56" s="16"/>
      <c r="N56" s="16" t="s">
        <v>3515</v>
      </c>
      <c r="O56" s="16" t="s">
        <v>2221</v>
      </c>
      <c r="P56" s="16"/>
      <c r="Q56" s="16"/>
      <c r="R56" s="16" t="s">
        <v>3674</v>
      </c>
      <c r="S56" s="16" t="s">
        <v>2223</v>
      </c>
      <c r="T56" s="16" t="s">
        <v>3393</v>
      </c>
      <c r="U56" s="16" t="s">
        <v>3556</v>
      </c>
      <c r="V56" s="16" t="s">
        <v>3675</v>
      </c>
      <c r="W56" s="16" t="s">
        <v>3643</v>
      </c>
      <c r="Z56" s="15" t="e">
        <f>VLOOKUP(#REF!,Feuil1!A:B,1,FALSE)</f>
        <v>#REF!</v>
      </c>
    </row>
    <row r="57" spans="1:26">
      <c r="A57" s="16" t="s">
        <v>443</v>
      </c>
      <c r="B57" s="16" t="s">
        <v>441</v>
      </c>
      <c r="C57" s="16" t="s">
        <v>458</v>
      </c>
      <c r="D57" s="16" t="s">
        <v>3676</v>
      </c>
      <c r="E57" s="16" t="s">
        <v>3551</v>
      </c>
      <c r="F57" s="16" t="s">
        <v>3677</v>
      </c>
      <c r="G57" s="16" t="s">
        <v>3672</v>
      </c>
      <c r="H57" s="16" t="s">
        <v>3673</v>
      </c>
      <c r="I57" s="16" t="s">
        <v>3384</v>
      </c>
      <c r="J57" s="16" t="s">
        <v>3385</v>
      </c>
      <c r="K57" s="16"/>
      <c r="L57" s="16"/>
      <c r="M57" s="16"/>
      <c r="N57" s="16" t="s">
        <v>3515</v>
      </c>
      <c r="O57" s="16" t="s">
        <v>2221</v>
      </c>
      <c r="P57" s="16"/>
      <c r="Q57" s="16"/>
      <c r="R57" s="16" t="s">
        <v>3678</v>
      </c>
      <c r="S57" s="16" t="s">
        <v>2223</v>
      </c>
      <c r="T57" s="16" t="s">
        <v>3393</v>
      </c>
      <c r="U57" s="16" t="s">
        <v>3556</v>
      </c>
      <c r="V57" s="16" t="s">
        <v>3628</v>
      </c>
      <c r="W57" s="16" t="s">
        <v>3648</v>
      </c>
      <c r="Z57" s="15" t="e">
        <f>VLOOKUP(#REF!,Feuil1!A:B,1,FALSE)</f>
        <v>#REF!</v>
      </c>
    </row>
    <row r="58" spans="1:26">
      <c r="A58" s="16" t="s">
        <v>443</v>
      </c>
      <c r="B58" s="16" t="s">
        <v>441</v>
      </c>
      <c r="C58" s="16" t="s">
        <v>459</v>
      </c>
      <c r="D58" s="16" t="s">
        <v>3679</v>
      </c>
      <c r="E58" s="16" t="s">
        <v>3551</v>
      </c>
      <c r="F58" s="16" t="s">
        <v>3680</v>
      </c>
      <c r="G58" s="16" t="s">
        <v>3672</v>
      </c>
      <c r="H58" s="16" t="s">
        <v>3681</v>
      </c>
      <c r="I58" s="16" t="s">
        <v>3384</v>
      </c>
      <c r="J58" s="16" t="s">
        <v>2243</v>
      </c>
      <c r="K58" s="16"/>
      <c r="L58" s="16"/>
      <c r="M58" s="16"/>
      <c r="N58" s="16" t="s">
        <v>3515</v>
      </c>
      <c r="O58" s="16" t="s">
        <v>2221</v>
      </c>
      <c r="P58" s="16"/>
      <c r="Q58" s="16"/>
      <c r="R58" s="16" t="s">
        <v>3682</v>
      </c>
      <c r="S58" s="16" t="s">
        <v>2223</v>
      </c>
      <c r="T58" s="16" t="s">
        <v>2245</v>
      </c>
      <c r="U58" s="16" t="s">
        <v>3556</v>
      </c>
      <c r="V58" s="16" t="s">
        <v>3683</v>
      </c>
      <c r="W58" s="16" t="s">
        <v>2237</v>
      </c>
      <c r="Z58" s="15" t="e">
        <f>VLOOKUP(#REF!,Feuil1!A:B,1,FALSE)</f>
        <v>#REF!</v>
      </c>
    </row>
    <row r="59" spans="1:26">
      <c r="A59" s="16" t="s">
        <v>443</v>
      </c>
      <c r="B59" s="16" t="s">
        <v>441</v>
      </c>
      <c r="C59" s="16" t="s">
        <v>462</v>
      </c>
      <c r="D59" s="16" t="s">
        <v>3684</v>
      </c>
      <c r="E59" s="16" t="s">
        <v>3551</v>
      </c>
      <c r="F59" s="16" t="s">
        <v>3651</v>
      </c>
      <c r="G59" s="16" t="s">
        <v>3672</v>
      </c>
      <c r="H59" s="16" t="s">
        <v>273</v>
      </c>
      <c r="I59" s="16" t="s">
        <v>3384</v>
      </c>
      <c r="J59" s="16" t="s">
        <v>2243</v>
      </c>
      <c r="K59" s="16"/>
      <c r="L59" s="16"/>
      <c r="M59" s="16"/>
      <c r="N59" s="16" t="s">
        <v>2231</v>
      </c>
      <c r="O59" s="16" t="s">
        <v>2221</v>
      </c>
      <c r="P59" s="16"/>
      <c r="Q59" s="16"/>
      <c r="R59" s="16" t="s">
        <v>3685</v>
      </c>
      <c r="S59" s="16" t="s">
        <v>2223</v>
      </c>
      <c r="T59" s="16" t="s">
        <v>3393</v>
      </c>
      <c r="U59" s="16" t="s">
        <v>3556</v>
      </c>
      <c r="V59" s="16" t="s">
        <v>3477</v>
      </c>
      <c r="W59" s="16" t="s">
        <v>3653</v>
      </c>
      <c r="Z59" s="15" t="e">
        <f>VLOOKUP(#REF!,Feuil1!A:B,1,FALSE)</f>
        <v>#REF!</v>
      </c>
    </row>
    <row r="60" spans="1:26">
      <c r="A60" s="16" t="s">
        <v>443</v>
      </c>
      <c r="B60" s="16" t="s">
        <v>441</v>
      </c>
      <c r="C60" s="16" t="s">
        <v>463</v>
      </c>
      <c r="D60" s="16" t="s">
        <v>3686</v>
      </c>
      <c r="E60" s="16" t="s">
        <v>3551</v>
      </c>
      <c r="F60" s="16" t="s">
        <v>3687</v>
      </c>
      <c r="G60" s="16" t="s">
        <v>3688</v>
      </c>
      <c r="H60" s="16" t="s">
        <v>3689</v>
      </c>
      <c r="I60" s="16" t="s">
        <v>3384</v>
      </c>
      <c r="J60" s="16" t="s">
        <v>3385</v>
      </c>
      <c r="K60" s="16"/>
      <c r="L60" s="16"/>
      <c r="M60" s="16"/>
      <c r="N60" s="16" t="s">
        <v>3515</v>
      </c>
      <c r="O60" s="16" t="s">
        <v>2221</v>
      </c>
      <c r="P60" s="16"/>
      <c r="Q60" s="16"/>
      <c r="R60" s="16" t="s">
        <v>3690</v>
      </c>
      <c r="S60" s="16" t="s">
        <v>2223</v>
      </c>
      <c r="T60" s="16" t="s">
        <v>3589</v>
      </c>
      <c r="U60" s="16" t="s">
        <v>3556</v>
      </c>
      <c r="V60" s="16" t="s">
        <v>3628</v>
      </c>
      <c r="W60" s="16" t="s">
        <v>3643</v>
      </c>
      <c r="Z60" s="15" t="e">
        <f>VLOOKUP(#REF!,Feuil1!A:B,1,FALSE)</f>
        <v>#REF!</v>
      </c>
    </row>
    <row r="61" spans="1:26">
      <c r="A61" s="16" t="s">
        <v>443</v>
      </c>
      <c r="B61" s="16" t="s">
        <v>441</v>
      </c>
      <c r="C61" s="16" t="s">
        <v>464</v>
      </c>
      <c r="D61" s="16" t="s">
        <v>3691</v>
      </c>
      <c r="E61" s="16" t="s">
        <v>3551</v>
      </c>
      <c r="F61" s="16" t="s">
        <v>3692</v>
      </c>
      <c r="G61" s="16" t="s">
        <v>3688</v>
      </c>
      <c r="H61" s="16" t="s">
        <v>3689</v>
      </c>
      <c r="I61" s="16" t="s">
        <v>3384</v>
      </c>
      <c r="J61" s="16" t="s">
        <v>3385</v>
      </c>
      <c r="K61" s="16"/>
      <c r="L61" s="16"/>
      <c r="M61" s="16"/>
      <c r="N61" s="16" t="s">
        <v>3515</v>
      </c>
      <c r="O61" s="16" t="s">
        <v>2221</v>
      </c>
      <c r="P61" s="16"/>
      <c r="Q61" s="16"/>
      <c r="R61" s="16" t="s">
        <v>3693</v>
      </c>
      <c r="S61" s="16" t="s">
        <v>2223</v>
      </c>
      <c r="T61" s="16" t="s">
        <v>3589</v>
      </c>
      <c r="U61" s="16" t="s">
        <v>3556</v>
      </c>
      <c r="V61" s="16" t="s">
        <v>3694</v>
      </c>
      <c r="W61" s="16" t="s">
        <v>3648</v>
      </c>
      <c r="Z61" s="15" t="e">
        <f>VLOOKUP(#REF!,Feuil1!A:B,1,FALSE)</f>
        <v>#REF!</v>
      </c>
    </row>
    <row r="62" spans="1:26">
      <c r="A62" s="16" t="s">
        <v>443</v>
      </c>
      <c r="B62" s="16" t="s">
        <v>441</v>
      </c>
      <c r="C62" s="16" t="s">
        <v>465</v>
      </c>
      <c r="D62" s="16" t="s">
        <v>3695</v>
      </c>
      <c r="E62" s="16" t="s">
        <v>3551</v>
      </c>
      <c r="F62" s="16" t="s">
        <v>3696</v>
      </c>
      <c r="G62" s="16" t="s">
        <v>3688</v>
      </c>
      <c r="H62" s="16" t="s">
        <v>3697</v>
      </c>
      <c r="I62" s="16" t="s">
        <v>3384</v>
      </c>
      <c r="J62" s="16" t="s">
        <v>2243</v>
      </c>
      <c r="K62" s="16"/>
      <c r="L62" s="16"/>
      <c r="M62" s="16"/>
      <c r="N62" s="16" t="s">
        <v>3515</v>
      </c>
      <c r="O62" s="16" t="s">
        <v>2221</v>
      </c>
      <c r="P62" s="16"/>
      <c r="Q62" s="16"/>
      <c r="R62" s="16" t="s">
        <v>3698</v>
      </c>
      <c r="S62" s="16" t="s">
        <v>2223</v>
      </c>
      <c r="T62" s="16" t="s">
        <v>2245</v>
      </c>
      <c r="U62" s="16" t="s">
        <v>3556</v>
      </c>
      <c r="V62" s="16" t="s">
        <v>3699</v>
      </c>
      <c r="W62" s="16" t="s">
        <v>3643</v>
      </c>
      <c r="Z62" s="15" t="e">
        <f>VLOOKUP(#REF!,Feuil1!A:B,1,FALSE)</f>
        <v>#REF!</v>
      </c>
    </row>
    <row r="63" spans="1:26">
      <c r="A63" s="16" t="s">
        <v>443</v>
      </c>
      <c r="B63" s="16" t="s">
        <v>441</v>
      </c>
      <c r="C63" s="16" t="s">
        <v>466</v>
      </c>
      <c r="D63" s="16" t="s">
        <v>3700</v>
      </c>
      <c r="E63" s="16" t="s">
        <v>3551</v>
      </c>
      <c r="F63" s="16" t="s">
        <v>3701</v>
      </c>
      <c r="G63" s="16" t="s">
        <v>3688</v>
      </c>
      <c r="H63" s="16" t="s">
        <v>3697</v>
      </c>
      <c r="I63" s="16" t="s">
        <v>3384</v>
      </c>
      <c r="J63" s="16" t="s">
        <v>2243</v>
      </c>
      <c r="K63" s="16"/>
      <c r="L63" s="16"/>
      <c r="M63" s="16"/>
      <c r="N63" s="16" t="s">
        <v>3515</v>
      </c>
      <c r="O63" s="16" t="s">
        <v>2221</v>
      </c>
      <c r="P63" s="16"/>
      <c r="Q63" s="16"/>
      <c r="R63" s="16" t="s">
        <v>3702</v>
      </c>
      <c r="S63" s="16" t="s">
        <v>2223</v>
      </c>
      <c r="T63" s="16" t="s">
        <v>2245</v>
      </c>
      <c r="U63" s="16" t="s">
        <v>3556</v>
      </c>
      <c r="V63" s="16" t="s">
        <v>3699</v>
      </c>
      <c r="W63" s="16" t="s">
        <v>3648</v>
      </c>
      <c r="Z63" s="15" t="e">
        <f>VLOOKUP(#REF!,Feuil1!A:B,1,FALSE)</f>
        <v>#REF!</v>
      </c>
    </row>
    <row r="64" spans="1:26">
      <c r="A64" s="16" t="s">
        <v>443</v>
      </c>
      <c r="B64" s="16" t="s">
        <v>441</v>
      </c>
      <c r="C64" s="16" t="s">
        <v>467</v>
      </c>
      <c r="D64" s="16" t="s">
        <v>3703</v>
      </c>
      <c r="E64" s="16" t="s">
        <v>3551</v>
      </c>
      <c r="F64" s="16" t="s">
        <v>3704</v>
      </c>
      <c r="G64" s="16" t="s">
        <v>3705</v>
      </c>
      <c r="H64" s="16" t="s">
        <v>3706</v>
      </c>
      <c r="I64" s="16" t="s">
        <v>3384</v>
      </c>
      <c r="J64" s="16" t="s">
        <v>3385</v>
      </c>
      <c r="K64" s="16"/>
      <c r="L64" s="16"/>
      <c r="M64" s="16"/>
      <c r="N64" s="16" t="s">
        <v>3515</v>
      </c>
      <c r="O64" s="16" t="s">
        <v>2221</v>
      </c>
      <c r="P64" s="16"/>
      <c r="Q64" s="16"/>
      <c r="R64" s="16" t="s">
        <v>3707</v>
      </c>
      <c r="S64" s="16" t="s">
        <v>2223</v>
      </c>
      <c r="T64" s="16" t="s">
        <v>3393</v>
      </c>
      <c r="U64" s="16" t="s">
        <v>3556</v>
      </c>
      <c r="V64" s="16" t="s">
        <v>3708</v>
      </c>
      <c r="W64" s="16" t="s">
        <v>3648</v>
      </c>
      <c r="Z64" s="15" t="e">
        <f>VLOOKUP(#REF!,Feuil1!A:B,1,FALSE)</f>
        <v>#REF!</v>
      </c>
    </row>
    <row r="65" spans="1:26">
      <c r="A65" s="16" t="s">
        <v>443</v>
      </c>
      <c r="B65" s="16" t="s">
        <v>441</v>
      </c>
      <c r="C65" s="16" t="s">
        <v>468</v>
      </c>
      <c r="D65" s="16" t="s">
        <v>3709</v>
      </c>
      <c r="E65" s="16" t="s">
        <v>3551</v>
      </c>
      <c r="F65" s="16" t="s">
        <v>3710</v>
      </c>
      <c r="G65" s="16" t="s">
        <v>3705</v>
      </c>
      <c r="H65" s="16" t="s">
        <v>3706</v>
      </c>
      <c r="I65" s="16" t="s">
        <v>3384</v>
      </c>
      <c r="J65" s="16" t="s">
        <v>3385</v>
      </c>
      <c r="K65" s="16"/>
      <c r="L65" s="16"/>
      <c r="M65" s="16"/>
      <c r="N65" s="16" t="s">
        <v>3515</v>
      </c>
      <c r="O65" s="16" t="s">
        <v>2221</v>
      </c>
      <c r="P65" s="16"/>
      <c r="Q65" s="16"/>
      <c r="R65" s="16" t="s">
        <v>3711</v>
      </c>
      <c r="S65" s="16" t="s">
        <v>2223</v>
      </c>
      <c r="T65" s="16" t="s">
        <v>3393</v>
      </c>
      <c r="U65" s="16" t="s">
        <v>3556</v>
      </c>
      <c r="V65" s="16" t="s">
        <v>3628</v>
      </c>
      <c r="W65" s="16" t="s">
        <v>3643</v>
      </c>
      <c r="Z65" s="15" t="e">
        <f>VLOOKUP(#REF!,Feuil1!A:B,1,FALSE)</f>
        <v>#REF!</v>
      </c>
    </row>
    <row r="66" spans="1:26">
      <c r="A66" s="16" t="s">
        <v>443</v>
      </c>
      <c r="B66" s="16" t="s">
        <v>441</v>
      </c>
      <c r="C66" s="16" t="s">
        <v>469</v>
      </c>
      <c r="D66" s="16" t="s">
        <v>3712</v>
      </c>
      <c r="E66" s="16" t="s">
        <v>3551</v>
      </c>
      <c r="F66" s="16" t="s">
        <v>3651</v>
      </c>
      <c r="G66" s="16" t="s">
        <v>3705</v>
      </c>
      <c r="H66" s="16" t="s">
        <v>274</v>
      </c>
      <c r="I66" s="16" t="s">
        <v>3384</v>
      </c>
      <c r="J66" s="16" t="s">
        <v>2243</v>
      </c>
      <c r="K66" s="16"/>
      <c r="L66" s="16"/>
      <c r="M66" s="16"/>
      <c r="N66" s="16" t="s">
        <v>2231</v>
      </c>
      <c r="O66" s="16" t="s">
        <v>2221</v>
      </c>
      <c r="P66" s="16"/>
      <c r="Q66" s="16"/>
      <c r="R66" s="16" t="s">
        <v>3713</v>
      </c>
      <c r="S66" s="16" t="s">
        <v>2223</v>
      </c>
      <c r="T66" s="16" t="s">
        <v>3393</v>
      </c>
      <c r="U66" s="16" t="s">
        <v>3556</v>
      </c>
      <c r="V66" s="16" t="s">
        <v>3477</v>
      </c>
      <c r="W66" s="16" t="s">
        <v>3653</v>
      </c>
      <c r="Z66" s="15" t="e">
        <f>VLOOKUP(#REF!,Feuil1!A:B,1,FALSE)</f>
        <v>#REF!</v>
      </c>
    </row>
    <row r="67" spans="1:26">
      <c r="A67" s="16" t="s">
        <v>443</v>
      </c>
      <c r="B67" s="16" t="s">
        <v>441</v>
      </c>
      <c r="C67" s="16" t="s">
        <v>470</v>
      </c>
      <c r="D67" s="16" t="s">
        <v>3714</v>
      </c>
      <c r="E67" s="16" t="s">
        <v>3551</v>
      </c>
      <c r="F67" s="16" t="s">
        <v>3715</v>
      </c>
      <c r="G67" s="16" t="s">
        <v>3716</v>
      </c>
      <c r="H67" s="16" t="s">
        <v>3717</v>
      </c>
      <c r="I67" s="16" t="s">
        <v>3384</v>
      </c>
      <c r="J67" s="16" t="s">
        <v>3385</v>
      </c>
      <c r="K67" s="16"/>
      <c r="L67" s="16"/>
      <c r="M67" s="16"/>
      <c r="N67" s="16" t="s">
        <v>3515</v>
      </c>
      <c r="O67" s="16" t="s">
        <v>2221</v>
      </c>
      <c r="P67" s="16"/>
      <c r="Q67" s="16"/>
      <c r="R67" s="16" t="s">
        <v>3718</v>
      </c>
      <c r="S67" s="16" t="s">
        <v>2223</v>
      </c>
      <c r="T67" s="16" t="s">
        <v>3589</v>
      </c>
      <c r="U67" s="16" t="s">
        <v>3556</v>
      </c>
      <c r="V67" s="16" t="s">
        <v>3694</v>
      </c>
      <c r="W67" s="16" t="s">
        <v>2237</v>
      </c>
      <c r="Z67" s="15" t="e">
        <f>VLOOKUP(#REF!,Feuil1!A:B,1,FALSE)</f>
        <v>#REF!</v>
      </c>
    </row>
    <row r="68" spans="1:26">
      <c r="A68" s="16" t="s">
        <v>443</v>
      </c>
      <c r="B68" s="16" t="s">
        <v>441</v>
      </c>
      <c r="C68" s="16" t="s">
        <v>471</v>
      </c>
      <c r="D68" s="16" t="s">
        <v>3719</v>
      </c>
      <c r="E68" s="16" t="s">
        <v>3551</v>
      </c>
      <c r="F68" s="16" t="s">
        <v>3720</v>
      </c>
      <c r="G68" s="16" t="s">
        <v>3716</v>
      </c>
      <c r="H68" s="16" t="s">
        <v>3721</v>
      </c>
      <c r="I68" s="16" t="s">
        <v>3384</v>
      </c>
      <c r="J68" s="16" t="s">
        <v>2243</v>
      </c>
      <c r="K68" s="16"/>
      <c r="L68" s="16"/>
      <c r="M68" s="16"/>
      <c r="N68" s="16" t="s">
        <v>3515</v>
      </c>
      <c r="O68" s="16" t="s">
        <v>2221</v>
      </c>
      <c r="P68" s="16"/>
      <c r="Q68" s="16"/>
      <c r="R68" s="16" t="s">
        <v>3722</v>
      </c>
      <c r="S68" s="16" t="s">
        <v>2223</v>
      </c>
      <c r="T68" s="16" t="s">
        <v>2245</v>
      </c>
      <c r="U68" s="16" t="s">
        <v>3556</v>
      </c>
      <c r="V68" s="16" t="s">
        <v>3699</v>
      </c>
      <c r="W68" s="16" t="s">
        <v>2237</v>
      </c>
      <c r="Z68" s="15" t="e">
        <f>VLOOKUP(#REF!,Feuil1!A:B,1,FALSE)</f>
        <v>#REF!</v>
      </c>
    </row>
    <row r="69" spans="1:26">
      <c r="A69" s="16" t="s">
        <v>443</v>
      </c>
      <c r="B69" s="16" t="s">
        <v>441</v>
      </c>
      <c r="C69" s="16" t="s">
        <v>472</v>
      </c>
      <c r="D69" s="16" t="s">
        <v>3723</v>
      </c>
      <c r="E69" s="16" t="s">
        <v>3551</v>
      </c>
      <c r="F69" s="16" t="s">
        <v>3724</v>
      </c>
      <c r="G69" s="16" t="s">
        <v>3725</v>
      </c>
      <c r="H69" s="16" t="s">
        <v>3726</v>
      </c>
      <c r="I69" s="16" t="s">
        <v>3384</v>
      </c>
      <c r="J69" s="16" t="s">
        <v>3385</v>
      </c>
      <c r="K69" s="16"/>
      <c r="L69" s="16"/>
      <c r="M69" s="16"/>
      <c r="N69" s="16" t="s">
        <v>3515</v>
      </c>
      <c r="O69" s="16" t="s">
        <v>2221</v>
      </c>
      <c r="P69" s="16"/>
      <c r="Q69" s="16"/>
      <c r="R69" s="16" t="s">
        <v>3727</v>
      </c>
      <c r="S69" s="16" t="s">
        <v>2223</v>
      </c>
      <c r="T69" s="16" t="s">
        <v>3393</v>
      </c>
      <c r="U69" s="16" t="s">
        <v>3556</v>
      </c>
      <c r="V69" s="16" t="s">
        <v>3628</v>
      </c>
      <c r="W69" s="16" t="s">
        <v>2237</v>
      </c>
      <c r="Z69" s="15" t="e">
        <f>VLOOKUP(#REF!,Feuil1!A:B,1,FALSE)</f>
        <v>#REF!</v>
      </c>
    </row>
    <row r="70" spans="1:26">
      <c r="A70" s="16" t="s">
        <v>443</v>
      </c>
      <c r="B70" s="16" t="s">
        <v>441</v>
      </c>
      <c r="C70" s="16" t="s">
        <v>473</v>
      </c>
      <c r="D70" s="16" t="s">
        <v>3728</v>
      </c>
      <c r="E70" s="16" t="s">
        <v>3551</v>
      </c>
      <c r="F70" s="16" t="s">
        <v>3729</v>
      </c>
      <c r="G70" s="16" t="s">
        <v>3725</v>
      </c>
      <c r="H70" s="16" t="s">
        <v>3730</v>
      </c>
      <c r="I70" s="16" t="s">
        <v>3384</v>
      </c>
      <c r="J70" s="16" t="s">
        <v>2243</v>
      </c>
      <c r="K70" s="16"/>
      <c r="L70" s="16"/>
      <c r="M70" s="16"/>
      <c r="N70" s="16" t="s">
        <v>3515</v>
      </c>
      <c r="O70" s="16" t="s">
        <v>2221</v>
      </c>
      <c r="P70" s="16"/>
      <c r="Q70" s="16"/>
      <c r="R70" s="16" t="s">
        <v>3731</v>
      </c>
      <c r="S70" s="16" t="s">
        <v>2223</v>
      </c>
      <c r="T70" s="16" t="s">
        <v>3732</v>
      </c>
      <c r="U70" s="16" t="s">
        <v>3556</v>
      </c>
      <c r="V70" s="16" t="s">
        <v>3683</v>
      </c>
      <c r="W70" s="16" t="s">
        <v>2237</v>
      </c>
      <c r="Z70" s="15" t="e">
        <f>VLOOKUP(#REF!,Feuil1!A:B,1,FALSE)</f>
        <v>#REF!</v>
      </c>
    </row>
    <row r="71" spans="1:26">
      <c r="A71" s="16" t="s">
        <v>443</v>
      </c>
      <c r="B71" s="16" t="s">
        <v>441</v>
      </c>
      <c r="C71" s="16" t="s">
        <v>474</v>
      </c>
      <c r="D71" s="16" t="s">
        <v>3733</v>
      </c>
      <c r="E71" s="16" t="s">
        <v>3551</v>
      </c>
      <c r="F71" s="16" t="s">
        <v>3651</v>
      </c>
      <c r="G71" s="16" t="s">
        <v>3725</v>
      </c>
      <c r="H71" s="16" t="s">
        <v>275</v>
      </c>
      <c r="I71" s="16" t="s">
        <v>3384</v>
      </c>
      <c r="J71" s="16" t="s">
        <v>2243</v>
      </c>
      <c r="K71" s="16"/>
      <c r="L71" s="16"/>
      <c r="M71" s="16"/>
      <c r="N71" s="16" t="s">
        <v>2231</v>
      </c>
      <c r="O71" s="16" t="s">
        <v>2221</v>
      </c>
      <c r="P71" s="16"/>
      <c r="Q71" s="16"/>
      <c r="R71" s="16" t="s">
        <v>3734</v>
      </c>
      <c r="S71" s="16" t="s">
        <v>2223</v>
      </c>
      <c r="T71" s="16" t="s">
        <v>3393</v>
      </c>
      <c r="U71" s="16" t="s">
        <v>3556</v>
      </c>
      <c r="V71" s="16" t="s">
        <v>3477</v>
      </c>
      <c r="W71" s="16" t="s">
        <v>3653</v>
      </c>
      <c r="Z71" s="15" t="e">
        <f>VLOOKUP(#REF!,Feuil1!A:B,1,FALSE)</f>
        <v>#REF!</v>
      </c>
    </row>
    <row r="72" spans="1:26">
      <c r="A72" s="16" t="s">
        <v>443</v>
      </c>
      <c r="B72" s="16" t="s">
        <v>441</v>
      </c>
      <c r="C72" s="16" t="s">
        <v>475</v>
      </c>
      <c r="D72" s="16" t="s">
        <v>3735</v>
      </c>
      <c r="E72" s="16" t="s">
        <v>3551</v>
      </c>
      <c r="F72" s="16" t="s">
        <v>3736</v>
      </c>
      <c r="G72" s="16" t="s">
        <v>3737</v>
      </c>
      <c r="H72" s="16" t="s">
        <v>3738</v>
      </c>
      <c r="I72" s="16" t="s">
        <v>3384</v>
      </c>
      <c r="J72" s="16" t="s">
        <v>3385</v>
      </c>
      <c r="K72" s="16"/>
      <c r="L72" s="16"/>
      <c r="M72" s="16"/>
      <c r="N72" s="16" t="s">
        <v>3515</v>
      </c>
      <c r="O72" s="16" t="s">
        <v>2221</v>
      </c>
      <c r="P72" s="16"/>
      <c r="Q72" s="16"/>
      <c r="R72" s="16" t="s">
        <v>3739</v>
      </c>
      <c r="S72" s="16" t="s">
        <v>2223</v>
      </c>
      <c r="T72" s="16" t="s">
        <v>3589</v>
      </c>
      <c r="U72" s="16" t="s">
        <v>3556</v>
      </c>
      <c r="V72" s="16" t="s">
        <v>3694</v>
      </c>
      <c r="W72" s="16" t="s">
        <v>2237</v>
      </c>
      <c r="Z72" s="15" t="e">
        <f>VLOOKUP(#REF!,Feuil1!A:B,1,FALSE)</f>
        <v>#REF!</v>
      </c>
    </row>
    <row r="73" spans="1:26">
      <c r="A73" s="16" t="s">
        <v>443</v>
      </c>
      <c r="B73" s="16" t="s">
        <v>441</v>
      </c>
      <c r="C73" s="16" t="s">
        <v>476</v>
      </c>
      <c r="D73" s="16" t="s">
        <v>3740</v>
      </c>
      <c r="E73" s="16" t="s">
        <v>3551</v>
      </c>
      <c r="F73" s="16" t="s">
        <v>3741</v>
      </c>
      <c r="G73" s="16" t="s">
        <v>3737</v>
      </c>
      <c r="H73" s="16" t="s">
        <v>3742</v>
      </c>
      <c r="I73" s="16" t="s">
        <v>3384</v>
      </c>
      <c r="J73" s="16" t="s">
        <v>2243</v>
      </c>
      <c r="K73" s="16"/>
      <c r="L73" s="16"/>
      <c r="M73" s="16"/>
      <c r="N73" s="16" t="s">
        <v>3515</v>
      </c>
      <c r="O73" s="16" t="s">
        <v>2221</v>
      </c>
      <c r="P73" s="16"/>
      <c r="Q73" s="16"/>
      <c r="R73" s="16" t="s">
        <v>3743</v>
      </c>
      <c r="S73" s="16" t="s">
        <v>2223</v>
      </c>
      <c r="T73" s="16" t="s">
        <v>2245</v>
      </c>
      <c r="U73" s="16" t="s">
        <v>3556</v>
      </c>
      <c r="V73" s="16" t="s">
        <v>3699</v>
      </c>
      <c r="W73" s="16" t="s">
        <v>2237</v>
      </c>
      <c r="Z73" s="15" t="e">
        <f>VLOOKUP(#REF!,Feuil1!A:B,1,FALSE)</f>
        <v>#REF!</v>
      </c>
    </row>
    <row r="74" spans="1:26">
      <c r="A74" s="16" t="s">
        <v>443</v>
      </c>
      <c r="B74" s="16" t="s">
        <v>441</v>
      </c>
      <c r="C74" s="16" t="s">
        <v>477</v>
      </c>
      <c r="D74" s="16" t="s">
        <v>3744</v>
      </c>
      <c r="E74" s="16" t="s">
        <v>3551</v>
      </c>
      <c r="F74" s="16" t="s">
        <v>3745</v>
      </c>
      <c r="G74" s="16" t="s">
        <v>3737</v>
      </c>
      <c r="H74" s="16" t="s">
        <v>3746</v>
      </c>
      <c r="I74" s="16" t="s">
        <v>3384</v>
      </c>
      <c r="J74" s="16" t="s">
        <v>2243</v>
      </c>
      <c r="K74" s="16"/>
      <c r="L74" s="16"/>
      <c r="M74" s="16"/>
      <c r="N74" s="16" t="s">
        <v>3515</v>
      </c>
      <c r="O74" s="16" t="s">
        <v>2221</v>
      </c>
      <c r="P74" s="16"/>
      <c r="Q74" s="16"/>
      <c r="R74" s="16" t="s">
        <v>3747</v>
      </c>
      <c r="S74" s="16" t="s">
        <v>2223</v>
      </c>
      <c r="T74" s="16" t="s">
        <v>3589</v>
      </c>
      <c r="U74" s="16" t="s">
        <v>3556</v>
      </c>
      <c r="V74" s="16" t="s">
        <v>3477</v>
      </c>
      <c r="W74" s="16" t="s">
        <v>2237</v>
      </c>
      <c r="Z74" s="15" t="e">
        <f>VLOOKUP(#REF!,Feuil1!A:B,1,FALSE)</f>
        <v>#REF!</v>
      </c>
    </row>
    <row r="75" spans="1:26">
      <c r="A75" s="16" t="s">
        <v>443</v>
      </c>
      <c r="B75" s="16" t="s">
        <v>441</v>
      </c>
      <c r="C75" s="16" t="s">
        <v>478</v>
      </c>
      <c r="D75" s="16" t="s">
        <v>3748</v>
      </c>
      <c r="E75" s="16" t="s">
        <v>3749</v>
      </c>
      <c r="F75" s="16"/>
      <c r="G75" s="16" t="s">
        <v>3750</v>
      </c>
      <c r="H75" s="16" t="s">
        <v>3751</v>
      </c>
      <c r="I75" s="16" t="s">
        <v>3384</v>
      </c>
      <c r="J75" s="16" t="s">
        <v>2243</v>
      </c>
      <c r="K75" s="16"/>
      <c r="L75" s="16"/>
      <c r="M75" s="16"/>
      <c r="N75" s="16" t="s">
        <v>3752</v>
      </c>
      <c r="O75" s="16" t="s">
        <v>2221</v>
      </c>
      <c r="P75" s="16"/>
      <c r="Q75" s="16"/>
      <c r="R75" s="16" t="s">
        <v>3753</v>
      </c>
      <c r="S75" s="16" t="s">
        <v>2223</v>
      </c>
      <c r="T75" s="16" t="s">
        <v>3754</v>
      </c>
      <c r="U75" s="16" t="s">
        <v>3755</v>
      </c>
      <c r="V75" s="16"/>
      <c r="W75" s="16" t="s">
        <v>2237</v>
      </c>
      <c r="Z75" s="15" t="e">
        <f>VLOOKUP(#REF!,Feuil1!A:B,1,FALSE)</f>
        <v>#REF!</v>
      </c>
    </row>
    <row r="76" spans="1:26">
      <c r="A76" s="16" t="s">
        <v>443</v>
      </c>
      <c r="B76" s="16" t="s">
        <v>441</v>
      </c>
      <c r="C76" s="16" t="s">
        <v>479</v>
      </c>
      <c r="D76" s="16" t="s">
        <v>3756</v>
      </c>
      <c r="E76" s="16" t="s">
        <v>3757</v>
      </c>
      <c r="F76" s="16"/>
      <c r="G76" s="16" t="s">
        <v>3758</v>
      </c>
      <c r="H76" s="16" t="s">
        <v>3759</v>
      </c>
      <c r="I76" s="16" t="s">
        <v>3384</v>
      </c>
      <c r="J76" s="16" t="s">
        <v>3405</v>
      </c>
      <c r="K76" s="16"/>
      <c r="L76" s="16"/>
      <c r="M76" s="16"/>
      <c r="N76" s="16" t="s">
        <v>3752</v>
      </c>
      <c r="O76" s="16" t="s">
        <v>2221</v>
      </c>
      <c r="P76" s="16"/>
      <c r="Q76" s="16"/>
      <c r="R76" s="16" t="s">
        <v>3760</v>
      </c>
      <c r="S76" s="16" t="s">
        <v>2233</v>
      </c>
      <c r="T76" s="16" t="s">
        <v>3761</v>
      </c>
      <c r="U76" s="16" t="s">
        <v>3762</v>
      </c>
      <c r="V76" s="16"/>
      <c r="W76" s="16" t="s">
        <v>3763</v>
      </c>
      <c r="Z76" s="15" t="e">
        <f>VLOOKUP(#REF!,Feuil1!A:B,1,FALSE)</f>
        <v>#REF!</v>
      </c>
    </row>
    <row r="77" spans="1:26">
      <c r="A77" s="16"/>
      <c r="B77" s="16" t="s">
        <v>441</v>
      </c>
      <c r="C77" s="16" t="s">
        <v>3764</v>
      </c>
      <c r="D77" s="16" t="s">
        <v>3765</v>
      </c>
      <c r="E77" s="16" t="s">
        <v>3766</v>
      </c>
      <c r="F77" s="16"/>
      <c r="G77" s="16" t="s">
        <v>3758</v>
      </c>
      <c r="H77" s="16" t="s">
        <v>3759</v>
      </c>
      <c r="I77" s="16" t="s">
        <v>3384</v>
      </c>
      <c r="J77" s="16" t="s">
        <v>3405</v>
      </c>
      <c r="K77" s="16"/>
      <c r="L77" s="16"/>
      <c r="M77" s="16"/>
      <c r="N77" s="16" t="s">
        <v>3752</v>
      </c>
      <c r="O77" s="16" t="s">
        <v>2221</v>
      </c>
      <c r="P77" s="16"/>
      <c r="Q77" s="16"/>
      <c r="R77" s="16" t="s">
        <v>3767</v>
      </c>
      <c r="S77" s="16" t="s">
        <v>2233</v>
      </c>
      <c r="T77" s="16" t="s">
        <v>3761</v>
      </c>
      <c r="U77" s="16" t="s">
        <v>3768</v>
      </c>
      <c r="V77" s="16"/>
      <c r="W77" s="16" t="s">
        <v>3769</v>
      </c>
      <c r="Z77" s="15" t="e">
        <f>VLOOKUP(#REF!,Feuil1!A:B,1,FALSE)</f>
        <v>#REF!</v>
      </c>
    </row>
    <row r="78" spans="1:26">
      <c r="A78" s="16" t="s">
        <v>443</v>
      </c>
      <c r="B78" s="16" t="s">
        <v>441</v>
      </c>
      <c r="C78" s="16" t="s">
        <v>480</v>
      </c>
      <c r="D78" s="16" t="s">
        <v>3770</v>
      </c>
      <c r="E78" s="16" t="s">
        <v>3771</v>
      </c>
      <c r="F78" s="16"/>
      <c r="G78" s="16" t="s">
        <v>3758</v>
      </c>
      <c r="H78" s="16" t="s">
        <v>3759</v>
      </c>
      <c r="I78" s="16" t="s">
        <v>3384</v>
      </c>
      <c r="J78" s="16" t="s">
        <v>3405</v>
      </c>
      <c r="K78" s="16"/>
      <c r="L78" s="16"/>
      <c r="M78" s="16"/>
      <c r="N78" s="16" t="s">
        <v>3752</v>
      </c>
      <c r="O78" s="16" t="s">
        <v>2221</v>
      </c>
      <c r="P78" s="16"/>
      <c r="Q78" s="16"/>
      <c r="R78" s="16" t="s">
        <v>3760</v>
      </c>
      <c r="S78" s="16" t="s">
        <v>2233</v>
      </c>
      <c r="T78" s="16" t="s">
        <v>3761</v>
      </c>
      <c r="U78" s="16" t="s">
        <v>3772</v>
      </c>
      <c r="V78" s="16"/>
      <c r="W78" s="16" t="s">
        <v>3773</v>
      </c>
      <c r="Z78" s="15" t="e">
        <f>VLOOKUP(#REF!,Feuil1!A:B,1,FALSE)</f>
        <v>#REF!</v>
      </c>
    </row>
    <row r="79" spans="1:26">
      <c r="A79" s="16" t="s">
        <v>443</v>
      </c>
      <c r="B79" s="16" t="s">
        <v>441</v>
      </c>
      <c r="C79" s="16" t="s">
        <v>481</v>
      </c>
      <c r="D79" s="16" t="s">
        <v>3774</v>
      </c>
      <c r="E79" s="16" t="s">
        <v>3775</v>
      </c>
      <c r="F79" s="16"/>
      <c r="G79" s="16" t="s">
        <v>3776</v>
      </c>
      <c r="H79" s="16" t="s">
        <v>3777</v>
      </c>
      <c r="I79" s="16" t="s">
        <v>3384</v>
      </c>
      <c r="J79" s="16" t="s">
        <v>3405</v>
      </c>
      <c r="K79" s="16"/>
      <c r="L79" s="16"/>
      <c r="M79" s="16"/>
      <c r="N79" s="16" t="s">
        <v>3752</v>
      </c>
      <c r="O79" s="16" t="s">
        <v>2221</v>
      </c>
      <c r="P79" s="16"/>
      <c r="Q79" s="16"/>
      <c r="R79" s="16" t="s">
        <v>3778</v>
      </c>
      <c r="S79" s="16" t="s">
        <v>2233</v>
      </c>
      <c r="T79" s="16" t="s">
        <v>3761</v>
      </c>
      <c r="U79" s="16" t="s">
        <v>3779</v>
      </c>
      <c r="V79" s="16"/>
      <c r="W79" s="16" t="s">
        <v>2237</v>
      </c>
      <c r="Z79" s="15" t="e">
        <f>VLOOKUP(#REF!,Feuil1!A:B,1,FALSE)</f>
        <v>#REF!</v>
      </c>
    </row>
    <row r="80" spans="1:26">
      <c r="A80" s="16" t="s">
        <v>443</v>
      </c>
      <c r="B80" s="16" t="s">
        <v>441</v>
      </c>
      <c r="C80" s="16" t="s">
        <v>482</v>
      </c>
      <c r="D80" s="16" t="s">
        <v>3780</v>
      </c>
      <c r="E80" s="16" t="s">
        <v>3781</v>
      </c>
      <c r="F80" s="16"/>
      <c r="G80" s="16" t="s">
        <v>3782</v>
      </c>
      <c r="H80" s="16" t="s">
        <v>3783</v>
      </c>
      <c r="I80" s="16" t="s">
        <v>3384</v>
      </c>
      <c r="J80" s="16" t="s">
        <v>3405</v>
      </c>
      <c r="K80" s="16"/>
      <c r="L80" s="16"/>
      <c r="M80" s="16"/>
      <c r="N80" s="16" t="s">
        <v>3752</v>
      </c>
      <c r="O80" s="16" t="s">
        <v>2221</v>
      </c>
      <c r="P80" s="16"/>
      <c r="Q80" s="16"/>
      <c r="R80" s="16" t="s">
        <v>3784</v>
      </c>
      <c r="S80" s="16" t="s">
        <v>2233</v>
      </c>
      <c r="T80" s="16" t="s">
        <v>3761</v>
      </c>
      <c r="U80" s="16" t="s">
        <v>3785</v>
      </c>
      <c r="V80" s="16"/>
      <c r="W80" s="16" t="s">
        <v>2237</v>
      </c>
      <c r="Z80" s="15" t="e">
        <f>VLOOKUP(#REF!,Feuil1!A:B,1,FALSE)</f>
        <v>#REF!</v>
      </c>
    </row>
    <row r="81" spans="1:26">
      <c r="A81" s="16" t="s">
        <v>484</v>
      </c>
      <c r="B81" s="16" t="s">
        <v>441</v>
      </c>
      <c r="C81" s="16" t="s">
        <v>483</v>
      </c>
      <c r="D81" s="16"/>
      <c r="E81" s="16"/>
      <c r="F81" s="16"/>
      <c r="G81" s="16"/>
      <c r="H81" s="16" t="s">
        <v>3786</v>
      </c>
      <c r="I81" s="16"/>
      <c r="J81" s="16"/>
      <c r="K81" s="16"/>
      <c r="L81" s="16"/>
      <c r="M81" s="16"/>
      <c r="N81" s="16"/>
      <c r="O81" s="16"/>
      <c r="P81" s="16"/>
      <c r="Q81" s="16"/>
      <c r="R81" s="16"/>
      <c r="S81" s="16"/>
      <c r="T81" s="16"/>
      <c r="U81" s="16"/>
      <c r="V81" s="16"/>
      <c r="W81" s="16"/>
      <c r="Z81" s="15" t="e">
        <f>VLOOKUP(#REF!,Feuil1!A:B,1,FALSE)</f>
        <v>#REF!</v>
      </c>
    </row>
    <row r="82" spans="1:26">
      <c r="A82" s="16" t="s">
        <v>443</v>
      </c>
      <c r="B82" s="16" t="s">
        <v>441</v>
      </c>
      <c r="C82" s="16" t="s">
        <v>487</v>
      </c>
      <c r="D82" s="16" t="s">
        <v>3787</v>
      </c>
      <c r="E82" s="16" t="s">
        <v>3788</v>
      </c>
      <c r="F82" s="16"/>
      <c r="G82" s="16" t="s">
        <v>3789</v>
      </c>
      <c r="H82" s="16" t="s">
        <v>3790</v>
      </c>
      <c r="I82" s="16" t="s">
        <v>3384</v>
      </c>
      <c r="J82" s="16" t="s">
        <v>2243</v>
      </c>
      <c r="K82" s="16"/>
      <c r="L82" s="16"/>
      <c r="M82" s="16"/>
      <c r="N82" s="16" t="s">
        <v>3515</v>
      </c>
      <c r="O82" s="16" t="s">
        <v>2221</v>
      </c>
      <c r="P82" s="16"/>
      <c r="Q82" s="16"/>
      <c r="R82" s="16" t="s">
        <v>3791</v>
      </c>
      <c r="S82" s="16" t="s">
        <v>2223</v>
      </c>
      <c r="T82" s="16" t="s">
        <v>2246</v>
      </c>
      <c r="U82" s="16" t="s">
        <v>3792</v>
      </c>
      <c r="V82" s="16"/>
      <c r="W82" s="16" t="s">
        <v>3793</v>
      </c>
      <c r="Z82" s="15" t="e">
        <f>VLOOKUP(#REF!,Feuil1!A:B,1,FALSE)</f>
        <v>#REF!</v>
      </c>
    </row>
    <row r="83" spans="1:26">
      <c r="A83" s="16" t="s">
        <v>443</v>
      </c>
      <c r="B83" s="16" t="s">
        <v>441</v>
      </c>
      <c r="C83" s="16" t="s">
        <v>489</v>
      </c>
      <c r="D83" s="16" t="s">
        <v>3794</v>
      </c>
      <c r="E83" s="16" t="s">
        <v>3795</v>
      </c>
      <c r="F83" s="16"/>
      <c r="G83" s="16" t="s">
        <v>3789</v>
      </c>
      <c r="H83" s="16" t="s">
        <v>3790</v>
      </c>
      <c r="I83" s="16" t="s">
        <v>3384</v>
      </c>
      <c r="J83" s="16" t="s">
        <v>2243</v>
      </c>
      <c r="K83" s="16"/>
      <c r="L83" s="16"/>
      <c r="M83" s="16"/>
      <c r="N83" s="16" t="s">
        <v>3515</v>
      </c>
      <c r="O83" s="16" t="s">
        <v>2221</v>
      </c>
      <c r="P83" s="16"/>
      <c r="Q83" s="16"/>
      <c r="R83" s="16" t="s">
        <v>3791</v>
      </c>
      <c r="S83" s="16" t="s">
        <v>2223</v>
      </c>
      <c r="T83" s="16" t="s">
        <v>2246</v>
      </c>
      <c r="U83" s="16" t="s">
        <v>3796</v>
      </c>
      <c r="V83" s="16"/>
      <c r="W83" s="16" t="s">
        <v>3797</v>
      </c>
      <c r="Z83" s="15" t="e">
        <f>VLOOKUP(#REF!,Feuil1!A:B,1,FALSE)</f>
        <v>#REF!</v>
      </c>
    </row>
    <row r="84" spans="1:26">
      <c r="A84" s="16"/>
      <c r="B84" s="16" t="s">
        <v>441</v>
      </c>
      <c r="C84" s="16" t="s">
        <v>3798</v>
      </c>
      <c r="D84" s="16" t="s">
        <v>3799</v>
      </c>
      <c r="E84" s="16" t="s">
        <v>3800</v>
      </c>
      <c r="F84" s="16"/>
      <c r="G84" s="16" t="s">
        <v>3801</v>
      </c>
      <c r="H84" s="16" t="s">
        <v>3802</v>
      </c>
      <c r="I84" s="16" t="s">
        <v>3384</v>
      </c>
      <c r="J84" s="16" t="s">
        <v>2243</v>
      </c>
      <c r="K84" s="16"/>
      <c r="L84" s="16"/>
      <c r="M84" s="16"/>
      <c r="N84" s="16" t="s">
        <v>3515</v>
      </c>
      <c r="O84" s="16" t="s">
        <v>2221</v>
      </c>
      <c r="P84" s="16"/>
      <c r="Q84" s="16"/>
      <c r="R84" s="16" t="s">
        <v>3803</v>
      </c>
      <c r="S84" s="16" t="s">
        <v>2223</v>
      </c>
      <c r="T84" s="16" t="s">
        <v>3393</v>
      </c>
      <c r="U84" s="16" t="s">
        <v>3804</v>
      </c>
      <c r="V84" s="16"/>
      <c r="W84" s="16" t="s">
        <v>2237</v>
      </c>
      <c r="Z84" s="15" t="e">
        <f>VLOOKUP(#REF!,Feuil1!A:B,1,FALSE)</f>
        <v>#REF!</v>
      </c>
    </row>
    <row r="85" spans="1:26">
      <c r="A85" s="16"/>
      <c r="B85" s="16" t="s">
        <v>441</v>
      </c>
      <c r="C85" s="16" t="s">
        <v>3805</v>
      </c>
      <c r="D85" s="16" t="s">
        <v>3806</v>
      </c>
      <c r="E85" s="16" t="s">
        <v>3807</v>
      </c>
      <c r="F85" s="16"/>
      <c r="G85" s="16" t="s">
        <v>3808</v>
      </c>
      <c r="H85" s="16" t="s">
        <v>3809</v>
      </c>
      <c r="I85" s="16" t="s">
        <v>3384</v>
      </c>
      <c r="J85" s="16" t="s">
        <v>2243</v>
      </c>
      <c r="K85" s="16"/>
      <c r="L85" s="16"/>
      <c r="M85" s="16"/>
      <c r="N85" s="16" t="s">
        <v>3515</v>
      </c>
      <c r="O85" s="16" t="s">
        <v>2221</v>
      </c>
      <c r="P85" s="16"/>
      <c r="Q85" s="16"/>
      <c r="R85" s="16" t="s">
        <v>3810</v>
      </c>
      <c r="S85" s="16" t="s">
        <v>2223</v>
      </c>
      <c r="T85" s="16" t="s">
        <v>2245</v>
      </c>
      <c r="U85" s="16" t="s">
        <v>3548</v>
      </c>
      <c r="V85" s="16"/>
      <c r="W85" s="16" t="s">
        <v>2237</v>
      </c>
      <c r="Z85" s="15" t="e">
        <f>VLOOKUP(#REF!,Feuil1!A:B,1,FALSE)</f>
        <v>#REF!</v>
      </c>
    </row>
    <row r="86" spans="1:26">
      <c r="A86" s="16"/>
      <c r="B86" s="16" t="s">
        <v>441</v>
      </c>
      <c r="C86" s="16" t="s">
        <v>3811</v>
      </c>
      <c r="D86" s="16" t="s">
        <v>3812</v>
      </c>
      <c r="E86" s="16"/>
      <c r="F86" s="16" t="s">
        <v>3813</v>
      </c>
      <c r="G86" s="16" t="s">
        <v>2216</v>
      </c>
      <c r="H86" s="16" t="s">
        <v>3814</v>
      </c>
      <c r="I86" s="16" t="s">
        <v>3384</v>
      </c>
      <c r="J86" s="16" t="s">
        <v>2243</v>
      </c>
      <c r="K86" s="16"/>
      <c r="L86" s="16"/>
      <c r="M86" s="16"/>
      <c r="N86" s="16" t="s">
        <v>3515</v>
      </c>
      <c r="O86" s="16" t="s">
        <v>2221</v>
      </c>
      <c r="P86" s="16"/>
      <c r="Q86" s="16"/>
      <c r="R86" s="16" t="s">
        <v>3815</v>
      </c>
      <c r="S86" s="16" t="s">
        <v>2223</v>
      </c>
      <c r="T86" s="16" t="s">
        <v>3393</v>
      </c>
      <c r="U86" s="16"/>
      <c r="V86" s="16" t="s">
        <v>3477</v>
      </c>
      <c r="W86" s="16" t="s">
        <v>2237</v>
      </c>
      <c r="Z86" s="15" t="e">
        <f>VLOOKUP(#REF!,Feuil1!A:B,1,FALSE)</f>
        <v>#REF!</v>
      </c>
    </row>
    <row r="87" spans="1:26">
      <c r="A87" s="16"/>
      <c r="B87" s="16" t="s">
        <v>441</v>
      </c>
      <c r="C87" s="16" t="s">
        <v>3816</v>
      </c>
      <c r="D87" s="16"/>
      <c r="E87" s="16" t="s">
        <v>276</v>
      </c>
      <c r="F87" s="16"/>
      <c r="G87" s="16" t="s">
        <v>3817</v>
      </c>
      <c r="H87" s="16" t="s">
        <v>3818</v>
      </c>
      <c r="I87" s="16" t="s">
        <v>2218</v>
      </c>
      <c r="J87" s="16" t="s">
        <v>3405</v>
      </c>
      <c r="K87" s="16"/>
      <c r="L87" s="16"/>
      <c r="M87" s="16"/>
      <c r="N87" s="16" t="s">
        <v>3752</v>
      </c>
      <c r="O87" s="16" t="s">
        <v>3819</v>
      </c>
      <c r="P87" s="16"/>
      <c r="Q87" s="16"/>
      <c r="R87" s="16" t="s">
        <v>3820</v>
      </c>
      <c r="S87" s="16" t="s">
        <v>3821</v>
      </c>
      <c r="T87" s="16" t="s">
        <v>3822</v>
      </c>
      <c r="U87" s="16" t="s">
        <v>3823</v>
      </c>
      <c r="V87" s="16"/>
      <c r="W87" s="16" t="s">
        <v>2237</v>
      </c>
      <c r="Z87" s="15" t="e">
        <f>VLOOKUP(#REF!,Feuil1!A:B,1,FALSE)</f>
        <v>#REF!</v>
      </c>
    </row>
    <row r="88" spans="1:26">
      <c r="A88" s="16"/>
      <c r="B88" s="16" t="s">
        <v>491</v>
      </c>
      <c r="C88" s="16" t="s">
        <v>3824</v>
      </c>
      <c r="D88" s="16" t="s">
        <v>3825</v>
      </c>
      <c r="E88" s="16" t="s">
        <v>3826</v>
      </c>
      <c r="F88" s="16"/>
      <c r="G88" s="16" t="s">
        <v>3827</v>
      </c>
      <c r="H88" s="16" t="s">
        <v>3828</v>
      </c>
      <c r="I88" s="16" t="s">
        <v>3384</v>
      </c>
      <c r="J88" s="16" t="s">
        <v>3385</v>
      </c>
      <c r="K88" s="16"/>
      <c r="L88" s="16"/>
      <c r="M88" s="16"/>
      <c r="N88" s="16" t="s">
        <v>3829</v>
      </c>
      <c r="O88" s="16" t="s">
        <v>3830</v>
      </c>
      <c r="P88" s="16"/>
      <c r="Q88" s="16"/>
      <c r="R88" s="16" t="s">
        <v>3831</v>
      </c>
      <c r="S88" s="16" t="s">
        <v>2253</v>
      </c>
      <c r="T88" s="16" t="s">
        <v>3832</v>
      </c>
      <c r="U88" s="16" t="s">
        <v>3833</v>
      </c>
      <c r="V88" s="16"/>
      <c r="W88" s="16" t="s">
        <v>3834</v>
      </c>
      <c r="Z88" s="15" t="e">
        <f>VLOOKUP(#REF!,Feuil1!A:B,1,FALSE)</f>
        <v>#REF!</v>
      </c>
    </row>
    <row r="89" spans="1:26">
      <c r="A89" s="16"/>
      <c r="B89" s="16" t="s">
        <v>491</v>
      </c>
      <c r="C89" s="16" t="s">
        <v>2492</v>
      </c>
      <c r="D89" s="16" t="s">
        <v>3825</v>
      </c>
      <c r="E89" s="16" t="s">
        <v>2493</v>
      </c>
      <c r="F89" s="16"/>
      <c r="G89" s="16" t="s">
        <v>3827</v>
      </c>
      <c r="H89" s="16" t="s">
        <v>3828</v>
      </c>
      <c r="I89" s="16" t="s">
        <v>3384</v>
      </c>
      <c r="J89" s="16" t="s">
        <v>3385</v>
      </c>
      <c r="K89" s="16"/>
      <c r="L89" s="16"/>
      <c r="M89" s="16"/>
      <c r="N89" s="16" t="s">
        <v>3829</v>
      </c>
      <c r="O89" s="16" t="s">
        <v>3830</v>
      </c>
      <c r="P89" s="16"/>
      <c r="Q89" s="16"/>
      <c r="R89" s="16" t="s">
        <v>3831</v>
      </c>
      <c r="S89" s="16" t="s">
        <v>2253</v>
      </c>
      <c r="T89" s="16" t="s">
        <v>3832</v>
      </c>
      <c r="U89" s="16" t="s">
        <v>3476</v>
      </c>
      <c r="V89" s="16"/>
      <c r="W89" s="16" t="s">
        <v>2494</v>
      </c>
      <c r="Z89" s="15" t="e">
        <f>VLOOKUP(#REF!,Feuil1!A:B,1,FALSE)</f>
        <v>#REF!</v>
      </c>
    </row>
    <row r="90" spans="1:26">
      <c r="A90" s="16" t="s">
        <v>443</v>
      </c>
      <c r="B90" s="16" t="s">
        <v>491</v>
      </c>
      <c r="C90" s="16" t="s">
        <v>492</v>
      </c>
      <c r="D90" s="16" t="s">
        <v>2495</v>
      </c>
      <c r="E90" s="16"/>
      <c r="F90" s="16"/>
      <c r="G90" s="16" t="s">
        <v>2496</v>
      </c>
      <c r="H90" s="16" t="s">
        <v>2497</v>
      </c>
      <c r="I90" s="16" t="s">
        <v>3384</v>
      </c>
      <c r="J90" s="16" t="s">
        <v>2243</v>
      </c>
      <c r="K90" s="16"/>
      <c r="L90" s="16"/>
      <c r="M90" s="16"/>
      <c r="N90" s="16" t="s">
        <v>3515</v>
      </c>
      <c r="O90" s="16" t="s">
        <v>2498</v>
      </c>
      <c r="P90" s="16"/>
      <c r="Q90" s="16"/>
      <c r="R90" s="16" t="s">
        <v>2499</v>
      </c>
      <c r="S90" s="16" t="s">
        <v>2253</v>
      </c>
      <c r="T90" s="16" t="s">
        <v>3493</v>
      </c>
      <c r="U90" s="16"/>
      <c r="V90" s="16"/>
      <c r="W90" s="16" t="s">
        <v>2237</v>
      </c>
      <c r="Z90" s="15" t="e">
        <f>VLOOKUP(#REF!,Feuil1!A:B,1,FALSE)</f>
        <v>#REF!</v>
      </c>
    </row>
    <row r="91" spans="1:26">
      <c r="A91" s="16"/>
      <c r="B91" s="16" t="s">
        <v>491</v>
      </c>
      <c r="C91" s="16" t="s">
        <v>2500</v>
      </c>
      <c r="D91" s="16" t="s">
        <v>2501</v>
      </c>
      <c r="E91" s="16" t="s">
        <v>2502</v>
      </c>
      <c r="F91" s="16"/>
      <c r="G91" s="16" t="s">
        <v>2503</v>
      </c>
      <c r="H91" s="16" t="s">
        <v>2504</v>
      </c>
      <c r="I91" s="16" t="s">
        <v>3384</v>
      </c>
      <c r="J91" s="16" t="s">
        <v>2505</v>
      </c>
      <c r="K91" s="16"/>
      <c r="L91" s="16"/>
      <c r="M91" s="16"/>
      <c r="N91" s="16" t="s">
        <v>2506</v>
      </c>
      <c r="O91" s="16" t="s">
        <v>3830</v>
      </c>
      <c r="P91" s="16"/>
      <c r="Q91" s="16"/>
      <c r="R91" s="16" t="s">
        <v>2507</v>
      </c>
      <c r="S91" s="16" t="s">
        <v>2253</v>
      </c>
      <c r="T91" s="16" t="s">
        <v>3476</v>
      </c>
      <c r="U91" s="16" t="s">
        <v>2508</v>
      </c>
      <c r="V91" s="16"/>
      <c r="W91" s="16" t="s">
        <v>2237</v>
      </c>
      <c r="Z91" s="15" t="e">
        <f>VLOOKUP(#REF!,Feuil1!A:B,1,FALSE)</f>
        <v>#REF!</v>
      </c>
    </row>
    <row r="92" spans="1:26">
      <c r="A92" s="16" t="s">
        <v>443</v>
      </c>
      <c r="B92" s="16" t="s">
        <v>491</v>
      </c>
      <c r="C92" s="16" t="s">
        <v>494</v>
      </c>
      <c r="D92" s="16" t="s">
        <v>2509</v>
      </c>
      <c r="E92" s="16"/>
      <c r="F92" s="16"/>
      <c r="G92" s="16" t="s">
        <v>2510</v>
      </c>
      <c r="H92" s="16" t="s">
        <v>2511</v>
      </c>
      <c r="I92" s="16" t="s">
        <v>3384</v>
      </c>
      <c r="J92" s="16" t="s">
        <v>2243</v>
      </c>
      <c r="K92" s="16"/>
      <c r="L92" s="16"/>
      <c r="M92" s="16"/>
      <c r="N92" s="16" t="s">
        <v>3515</v>
      </c>
      <c r="O92" s="16" t="s">
        <v>2512</v>
      </c>
      <c r="P92" s="16"/>
      <c r="Q92" s="16"/>
      <c r="R92" s="16" t="s">
        <v>2513</v>
      </c>
      <c r="S92" s="16" t="s">
        <v>2514</v>
      </c>
      <c r="T92" s="16" t="s">
        <v>2515</v>
      </c>
      <c r="U92" s="16"/>
      <c r="V92" s="16"/>
      <c r="W92" s="16" t="s">
        <v>2237</v>
      </c>
      <c r="Z92" s="15" t="e">
        <f>VLOOKUP(#REF!,Feuil1!A:B,1,FALSE)</f>
        <v>#REF!</v>
      </c>
    </row>
    <row r="93" spans="1:26">
      <c r="A93" s="16" t="s">
        <v>443</v>
      </c>
      <c r="B93" s="16" t="s">
        <v>491</v>
      </c>
      <c r="C93" s="16" t="s">
        <v>495</v>
      </c>
      <c r="D93" s="16" t="s">
        <v>2516</v>
      </c>
      <c r="E93" s="16"/>
      <c r="F93" s="16"/>
      <c r="G93" s="16" t="s">
        <v>2496</v>
      </c>
      <c r="H93" s="16" t="s">
        <v>2517</v>
      </c>
      <c r="I93" s="16" t="s">
        <v>3384</v>
      </c>
      <c r="J93" s="16" t="s">
        <v>2505</v>
      </c>
      <c r="K93" s="16"/>
      <c r="L93" s="16"/>
      <c r="M93" s="16"/>
      <c r="N93" s="16" t="s">
        <v>2518</v>
      </c>
      <c r="O93" s="16" t="s">
        <v>2519</v>
      </c>
      <c r="P93" s="16"/>
      <c r="Q93" s="16"/>
      <c r="R93" s="16" t="s">
        <v>2520</v>
      </c>
      <c r="S93" s="16" t="s">
        <v>2253</v>
      </c>
      <c r="T93" s="16" t="s">
        <v>3832</v>
      </c>
      <c r="U93" s="16"/>
      <c r="V93" s="16"/>
      <c r="W93" s="16" t="s">
        <v>2521</v>
      </c>
      <c r="Z93" s="15" t="e">
        <f>VLOOKUP(#REF!,Feuil1!A:B,1,FALSE)</f>
        <v>#REF!</v>
      </c>
    </row>
    <row r="94" spans="1:26">
      <c r="A94" s="16" t="s">
        <v>443</v>
      </c>
      <c r="B94" s="16" t="s">
        <v>491</v>
      </c>
      <c r="C94" s="16" t="s">
        <v>498</v>
      </c>
      <c r="D94" s="16" t="s">
        <v>2522</v>
      </c>
      <c r="E94" s="16"/>
      <c r="F94" s="16"/>
      <c r="G94" s="16" t="s">
        <v>2496</v>
      </c>
      <c r="H94" s="16" t="s">
        <v>2523</v>
      </c>
      <c r="I94" s="16" t="s">
        <v>3384</v>
      </c>
      <c r="J94" s="16" t="s">
        <v>2505</v>
      </c>
      <c r="K94" s="16"/>
      <c r="L94" s="16"/>
      <c r="M94" s="16"/>
      <c r="N94" s="16" t="s">
        <v>2524</v>
      </c>
      <c r="O94" s="16" t="s">
        <v>3830</v>
      </c>
      <c r="P94" s="16"/>
      <c r="Q94" s="16"/>
      <c r="R94" s="16" t="s">
        <v>2525</v>
      </c>
      <c r="S94" s="16" t="s">
        <v>2253</v>
      </c>
      <c r="T94" s="16" t="s">
        <v>3499</v>
      </c>
      <c r="U94" s="16"/>
      <c r="V94" s="16"/>
      <c r="W94" s="16" t="s">
        <v>2526</v>
      </c>
      <c r="Z94" s="15" t="e">
        <f>VLOOKUP(#REF!,Feuil1!A:B,1,FALSE)</f>
        <v>#REF!</v>
      </c>
    </row>
    <row r="95" spans="1:26">
      <c r="A95" s="16"/>
      <c r="B95" s="16" t="s">
        <v>491</v>
      </c>
      <c r="C95" s="16" t="s">
        <v>2527</v>
      </c>
      <c r="D95" s="16" t="s">
        <v>2528</v>
      </c>
      <c r="E95" s="16"/>
      <c r="F95" s="16"/>
      <c r="G95" s="16" t="s">
        <v>2529</v>
      </c>
      <c r="H95" s="16" t="s">
        <v>2530</v>
      </c>
      <c r="I95" s="16" t="s">
        <v>3384</v>
      </c>
      <c r="J95" s="16" t="s">
        <v>2531</v>
      </c>
      <c r="K95" s="16"/>
      <c r="L95" s="16"/>
      <c r="M95" s="16"/>
      <c r="N95" s="16" t="s">
        <v>2532</v>
      </c>
      <c r="O95" s="16" t="s">
        <v>3830</v>
      </c>
      <c r="P95" s="16"/>
      <c r="Q95" s="16"/>
      <c r="R95" s="16" t="s">
        <v>2533</v>
      </c>
      <c r="S95" s="16" t="s">
        <v>2253</v>
      </c>
      <c r="T95" s="16" t="s">
        <v>2534</v>
      </c>
      <c r="U95" s="16"/>
      <c r="V95" s="16"/>
      <c r="W95" s="16" t="s">
        <v>2237</v>
      </c>
      <c r="Z95" s="15" t="e">
        <f>VLOOKUP(#REF!,Feuil1!A:B,1,FALSE)</f>
        <v>#REF!</v>
      </c>
    </row>
    <row r="96" spans="1:26">
      <c r="A96" s="16"/>
      <c r="B96" s="16" t="s">
        <v>491</v>
      </c>
      <c r="C96" s="16" t="s">
        <v>2535</v>
      </c>
      <c r="D96" s="16" t="s">
        <v>2536</v>
      </c>
      <c r="E96" s="16"/>
      <c r="F96" s="16"/>
      <c r="G96" s="16" t="s">
        <v>2529</v>
      </c>
      <c r="H96" s="16" t="s">
        <v>2537</v>
      </c>
      <c r="I96" s="16" t="s">
        <v>3384</v>
      </c>
      <c r="J96" s="16" t="s">
        <v>2531</v>
      </c>
      <c r="K96" s="16"/>
      <c r="L96" s="16"/>
      <c r="M96" s="16"/>
      <c r="N96" s="16" t="s">
        <v>3752</v>
      </c>
      <c r="O96" s="16" t="s">
        <v>2498</v>
      </c>
      <c r="P96" s="16"/>
      <c r="Q96" s="16"/>
      <c r="R96" s="16" t="s">
        <v>2538</v>
      </c>
      <c r="S96" s="16" t="s">
        <v>2253</v>
      </c>
      <c r="T96" s="16" t="s">
        <v>2534</v>
      </c>
      <c r="U96" s="16"/>
      <c r="V96" s="16"/>
      <c r="W96" s="16" t="s">
        <v>2237</v>
      </c>
      <c r="Z96" s="15" t="e">
        <f>VLOOKUP(#REF!,Feuil1!A:B,1,FALSE)</f>
        <v>#REF!</v>
      </c>
    </row>
    <row r="97" spans="1:26">
      <c r="A97" s="16"/>
      <c r="B97" s="16" t="s">
        <v>491</v>
      </c>
      <c r="C97" s="16" t="s">
        <v>2539</v>
      </c>
      <c r="D97" s="16" t="s">
        <v>2540</v>
      </c>
      <c r="E97" s="16"/>
      <c r="F97" s="16"/>
      <c r="G97" s="16" t="s">
        <v>2529</v>
      </c>
      <c r="H97" s="16" t="s">
        <v>2541</v>
      </c>
      <c r="I97" s="16" t="s">
        <v>3384</v>
      </c>
      <c r="J97" s="16" t="s">
        <v>2531</v>
      </c>
      <c r="K97" s="16"/>
      <c r="L97" s="16"/>
      <c r="M97" s="16"/>
      <c r="N97" s="16" t="s">
        <v>2542</v>
      </c>
      <c r="O97" s="16" t="s">
        <v>2543</v>
      </c>
      <c r="P97" s="16"/>
      <c r="Q97" s="16"/>
      <c r="R97" s="16" t="s">
        <v>2544</v>
      </c>
      <c r="S97" s="16" t="s">
        <v>2253</v>
      </c>
      <c r="T97" s="16" t="s">
        <v>2534</v>
      </c>
      <c r="U97" s="16"/>
      <c r="V97" s="16"/>
      <c r="W97" s="16" t="s">
        <v>2237</v>
      </c>
      <c r="Z97" s="15" t="e">
        <f>VLOOKUP(#REF!,Feuil1!A:B,1,FALSE)</f>
        <v>#REF!</v>
      </c>
    </row>
    <row r="98" spans="1:26">
      <c r="A98" s="16"/>
      <c r="B98" s="16" t="s">
        <v>491</v>
      </c>
      <c r="C98" s="16" t="s">
        <v>2545</v>
      </c>
      <c r="D98" s="16" t="s">
        <v>2546</v>
      </c>
      <c r="E98" s="16"/>
      <c r="F98" s="16"/>
      <c r="G98" s="16" t="s">
        <v>2529</v>
      </c>
      <c r="H98" s="16" t="s">
        <v>2547</v>
      </c>
      <c r="I98" s="16" t="s">
        <v>3384</v>
      </c>
      <c r="J98" s="16" t="s">
        <v>2531</v>
      </c>
      <c r="K98" s="16"/>
      <c r="L98" s="16"/>
      <c r="M98" s="16"/>
      <c r="N98" s="16" t="s">
        <v>2548</v>
      </c>
      <c r="O98" s="16" t="s">
        <v>3830</v>
      </c>
      <c r="P98" s="16"/>
      <c r="Q98" s="16"/>
      <c r="R98" s="16" t="s">
        <v>2549</v>
      </c>
      <c r="S98" s="16" t="s">
        <v>2253</v>
      </c>
      <c r="T98" s="16" t="s">
        <v>2534</v>
      </c>
      <c r="U98" s="16"/>
      <c r="V98" s="16"/>
      <c r="W98" s="16" t="s">
        <v>2237</v>
      </c>
      <c r="Z98" s="15" t="e">
        <f>VLOOKUP(#REF!,Feuil1!A:B,1,FALSE)</f>
        <v>#REF!</v>
      </c>
    </row>
    <row r="99" spans="1:26">
      <c r="A99" s="16"/>
      <c r="B99" s="16" t="s">
        <v>491</v>
      </c>
      <c r="C99" s="16" t="s">
        <v>2550</v>
      </c>
      <c r="D99" s="16" t="s">
        <v>2551</v>
      </c>
      <c r="E99" s="16" t="s">
        <v>2552</v>
      </c>
      <c r="F99" s="16"/>
      <c r="G99" s="16" t="s">
        <v>2553</v>
      </c>
      <c r="H99" s="16" t="s">
        <v>2554</v>
      </c>
      <c r="I99" s="16" t="s">
        <v>3384</v>
      </c>
      <c r="J99" s="16" t="s">
        <v>3405</v>
      </c>
      <c r="K99" s="16"/>
      <c r="L99" s="16"/>
      <c r="M99" s="16"/>
      <c r="N99" s="16" t="s">
        <v>3829</v>
      </c>
      <c r="O99" s="16" t="s">
        <v>3830</v>
      </c>
      <c r="P99" s="16"/>
      <c r="Q99" s="16"/>
      <c r="R99" s="16" t="s">
        <v>2555</v>
      </c>
      <c r="S99" s="16" t="s">
        <v>2253</v>
      </c>
      <c r="T99" s="16" t="s">
        <v>2556</v>
      </c>
      <c r="U99" s="16" t="s">
        <v>2557</v>
      </c>
      <c r="V99" s="16"/>
      <c r="W99" s="16" t="s">
        <v>2237</v>
      </c>
      <c r="Z99" s="15" t="e">
        <f>VLOOKUP(#REF!,Feuil1!A:B,1,FALSE)</f>
        <v>#REF!</v>
      </c>
    </row>
    <row r="100" spans="1:26">
      <c r="A100" s="16"/>
      <c r="B100" s="16" t="s">
        <v>491</v>
      </c>
      <c r="C100" s="16" t="s">
        <v>2558</v>
      </c>
      <c r="D100" s="16" t="s">
        <v>2559</v>
      </c>
      <c r="E100" s="16"/>
      <c r="F100" s="16"/>
      <c r="G100" s="16" t="s">
        <v>2553</v>
      </c>
      <c r="H100" s="16" t="s">
        <v>2560</v>
      </c>
      <c r="I100" s="16" t="s">
        <v>3384</v>
      </c>
      <c r="J100" s="16" t="s">
        <v>3405</v>
      </c>
      <c r="K100" s="16"/>
      <c r="L100" s="16"/>
      <c r="M100" s="16"/>
      <c r="N100" s="16" t="s">
        <v>3829</v>
      </c>
      <c r="O100" s="16" t="s">
        <v>3830</v>
      </c>
      <c r="P100" s="16"/>
      <c r="Q100" s="16"/>
      <c r="R100" s="16" t="s">
        <v>2561</v>
      </c>
      <c r="S100" s="16" t="s">
        <v>2253</v>
      </c>
      <c r="T100" s="16" t="s">
        <v>3832</v>
      </c>
      <c r="U100" s="16"/>
      <c r="V100" s="16"/>
      <c r="W100" s="16" t="s">
        <v>2562</v>
      </c>
      <c r="Z100" s="15" t="e">
        <f>VLOOKUP(#REF!,Feuil1!A:B,1,FALSE)</f>
        <v>#REF!</v>
      </c>
    </row>
    <row r="101" spans="1:26">
      <c r="A101" s="16"/>
      <c r="B101" s="16" t="s">
        <v>491</v>
      </c>
      <c r="C101" s="16" t="s">
        <v>2563</v>
      </c>
      <c r="D101" s="16"/>
      <c r="E101" s="16" t="s">
        <v>2564</v>
      </c>
      <c r="F101" s="16" t="s">
        <v>2565</v>
      </c>
      <c r="G101" s="16" t="s">
        <v>2566</v>
      </c>
      <c r="H101" s="16" t="s">
        <v>2567</v>
      </c>
      <c r="I101" s="16" t="s">
        <v>3384</v>
      </c>
      <c r="J101" s="16" t="s">
        <v>3405</v>
      </c>
      <c r="K101" s="16"/>
      <c r="L101" s="16"/>
      <c r="M101" s="16"/>
      <c r="N101" s="16" t="s">
        <v>3829</v>
      </c>
      <c r="O101" s="16" t="s">
        <v>2568</v>
      </c>
      <c r="P101" s="16"/>
      <c r="Q101" s="16"/>
      <c r="R101" s="16" t="s">
        <v>2569</v>
      </c>
      <c r="S101" s="16" t="s">
        <v>2253</v>
      </c>
      <c r="T101" s="16" t="s">
        <v>2570</v>
      </c>
      <c r="U101" s="16" t="s">
        <v>3510</v>
      </c>
      <c r="V101" s="16" t="s">
        <v>2571</v>
      </c>
      <c r="W101" s="16" t="s">
        <v>2572</v>
      </c>
      <c r="Z101" s="15" t="e">
        <f>VLOOKUP(#REF!,Feuil1!A:B,1,FALSE)</f>
        <v>#REF!</v>
      </c>
    </row>
    <row r="102" spans="1:26">
      <c r="A102" s="16"/>
      <c r="B102" s="16" t="s">
        <v>491</v>
      </c>
      <c r="C102" s="16" t="s">
        <v>2573</v>
      </c>
      <c r="D102" s="16" t="s">
        <v>2574</v>
      </c>
      <c r="E102" s="16"/>
      <c r="F102" s="16"/>
      <c r="G102" s="16" t="s">
        <v>2575</v>
      </c>
      <c r="H102" s="16" t="s">
        <v>2576</v>
      </c>
      <c r="I102" s="16" t="s">
        <v>3384</v>
      </c>
      <c r="J102" s="16" t="s">
        <v>2531</v>
      </c>
      <c r="K102" s="16"/>
      <c r="L102" s="16"/>
      <c r="M102" s="16"/>
      <c r="N102" s="16" t="s">
        <v>3752</v>
      </c>
      <c r="O102" s="16" t="s">
        <v>2498</v>
      </c>
      <c r="P102" s="16"/>
      <c r="Q102" s="16"/>
      <c r="R102" s="16" t="s">
        <v>2577</v>
      </c>
      <c r="S102" s="16" t="s">
        <v>2253</v>
      </c>
      <c r="T102" s="16" t="s">
        <v>2534</v>
      </c>
      <c r="U102" s="16"/>
      <c r="V102" s="16"/>
      <c r="W102" s="16" t="s">
        <v>2578</v>
      </c>
      <c r="Z102" s="15" t="e">
        <f>VLOOKUP(#REF!,Feuil1!A:B,1,FALSE)</f>
        <v>#REF!</v>
      </c>
    </row>
    <row r="103" spans="1:26">
      <c r="A103" s="16"/>
      <c r="B103" s="16" t="s">
        <v>491</v>
      </c>
      <c r="C103" s="16" t="s">
        <v>2579</v>
      </c>
      <c r="D103" s="16" t="s">
        <v>2580</v>
      </c>
      <c r="E103" s="16"/>
      <c r="F103" s="16"/>
      <c r="G103" s="16" t="s">
        <v>2553</v>
      </c>
      <c r="H103" s="16" t="s">
        <v>2581</v>
      </c>
      <c r="I103" s="16" t="s">
        <v>3384</v>
      </c>
      <c r="J103" s="16" t="s">
        <v>3385</v>
      </c>
      <c r="K103" s="16"/>
      <c r="L103" s="16"/>
      <c r="M103" s="16"/>
      <c r="N103" s="16" t="s">
        <v>2582</v>
      </c>
      <c r="O103" s="16" t="s">
        <v>2498</v>
      </c>
      <c r="P103" s="16"/>
      <c r="Q103" s="16"/>
      <c r="R103" s="16" t="s">
        <v>2583</v>
      </c>
      <c r="S103" s="16" t="s">
        <v>2253</v>
      </c>
      <c r="T103" s="16" t="s">
        <v>2571</v>
      </c>
      <c r="U103" s="16"/>
      <c r="V103" s="16"/>
      <c r="W103" s="16" t="s">
        <v>2237</v>
      </c>
      <c r="Z103" s="15" t="e">
        <f>VLOOKUP(#REF!,Feuil1!A:B,1,FALSE)</f>
        <v>#REF!</v>
      </c>
    </row>
    <row r="104" spans="1:26">
      <c r="A104" s="16"/>
      <c r="B104" s="16" t="s">
        <v>491</v>
      </c>
      <c r="C104" s="16" t="s">
        <v>2584</v>
      </c>
      <c r="D104" s="16" t="s">
        <v>2585</v>
      </c>
      <c r="E104" s="16" t="s">
        <v>2586</v>
      </c>
      <c r="F104" s="16"/>
      <c r="G104" s="16" t="s">
        <v>2587</v>
      </c>
      <c r="H104" s="16" t="s">
        <v>2588</v>
      </c>
      <c r="I104" s="16" t="s">
        <v>2589</v>
      </c>
      <c r="J104" s="16" t="s">
        <v>2531</v>
      </c>
      <c r="K104" s="16"/>
      <c r="L104" s="16"/>
      <c r="M104" s="16"/>
      <c r="N104" s="16" t="s">
        <v>2590</v>
      </c>
      <c r="O104" s="16" t="s">
        <v>3830</v>
      </c>
      <c r="P104" s="16"/>
      <c r="Q104" s="16"/>
      <c r="R104" s="16" t="s">
        <v>2591</v>
      </c>
      <c r="S104" s="16" t="s">
        <v>2592</v>
      </c>
      <c r="T104" s="16" t="s">
        <v>3589</v>
      </c>
      <c r="U104" s="16" t="s">
        <v>2593</v>
      </c>
      <c r="V104" s="16"/>
      <c r="W104" s="16" t="s">
        <v>2594</v>
      </c>
      <c r="Z104" s="15" t="e">
        <f>VLOOKUP(#REF!,Feuil1!A:B,1,FALSE)</f>
        <v>#REF!</v>
      </c>
    </row>
    <row r="105" spans="1:26">
      <c r="A105" s="16"/>
      <c r="B105" s="16" t="s">
        <v>491</v>
      </c>
      <c r="C105" s="16" t="s">
        <v>2595</v>
      </c>
      <c r="D105" s="16" t="s">
        <v>2596</v>
      </c>
      <c r="E105" s="16" t="s">
        <v>2564</v>
      </c>
      <c r="F105" s="16"/>
      <c r="G105" s="16" t="s">
        <v>2575</v>
      </c>
      <c r="H105" s="16" t="s">
        <v>2597</v>
      </c>
      <c r="I105" s="16" t="s">
        <v>3384</v>
      </c>
      <c r="J105" s="16" t="s">
        <v>2505</v>
      </c>
      <c r="K105" s="16"/>
      <c r="L105" s="16"/>
      <c r="M105" s="16"/>
      <c r="N105" s="16" t="s">
        <v>2598</v>
      </c>
      <c r="O105" s="16" t="s">
        <v>2599</v>
      </c>
      <c r="P105" s="16"/>
      <c r="Q105" s="16"/>
      <c r="R105" s="16" t="s">
        <v>2600</v>
      </c>
      <c r="S105" s="16" t="s">
        <v>2253</v>
      </c>
      <c r="T105" s="16" t="s">
        <v>2534</v>
      </c>
      <c r="U105" s="16" t="s">
        <v>3510</v>
      </c>
      <c r="V105" s="16"/>
      <c r="W105" s="16" t="s">
        <v>2601</v>
      </c>
      <c r="Z105" s="15" t="e">
        <f>VLOOKUP(#REF!,Feuil1!A:B,1,FALSE)</f>
        <v>#REF!</v>
      </c>
    </row>
    <row r="106" spans="1:26">
      <c r="A106" s="16" t="s">
        <v>443</v>
      </c>
      <c r="B106" s="16" t="s">
        <v>491</v>
      </c>
      <c r="C106" s="16" t="s">
        <v>499</v>
      </c>
      <c r="D106" s="16" t="s">
        <v>2602</v>
      </c>
      <c r="E106" s="16" t="s">
        <v>2564</v>
      </c>
      <c r="F106" s="16"/>
      <c r="G106" s="16" t="s">
        <v>2566</v>
      </c>
      <c r="H106" s="16" t="s">
        <v>2603</v>
      </c>
      <c r="I106" s="16" t="s">
        <v>3384</v>
      </c>
      <c r="J106" s="16" t="s">
        <v>3405</v>
      </c>
      <c r="K106" s="16"/>
      <c r="L106" s="16"/>
      <c r="M106" s="16"/>
      <c r="N106" s="16" t="s">
        <v>2231</v>
      </c>
      <c r="O106" s="16" t="s">
        <v>2498</v>
      </c>
      <c r="P106" s="16"/>
      <c r="Q106" s="16"/>
      <c r="R106" s="16" t="s">
        <v>2604</v>
      </c>
      <c r="S106" s="16" t="s">
        <v>2253</v>
      </c>
      <c r="T106" s="16" t="s">
        <v>2534</v>
      </c>
      <c r="U106" s="16" t="s">
        <v>3510</v>
      </c>
      <c r="V106" s="16"/>
      <c r="W106" s="16" t="s">
        <v>2237</v>
      </c>
      <c r="Z106" s="15" t="e">
        <f>VLOOKUP(#REF!,Feuil1!A:B,1,FALSE)</f>
        <v>#REF!</v>
      </c>
    </row>
    <row r="107" spans="1:26">
      <c r="A107" s="16"/>
      <c r="B107" s="16" t="s">
        <v>491</v>
      </c>
      <c r="C107" s="16" t="s">
        <v>2605</v>
      </c>
      <c r="D107" s="16" t="s">
        <v>2606</v>
      </c>
      <c r="E107" s="16" t="s">
        <v>2564</v>
      </c>
      <c r="F107" s="16"/>
      <c r="G107" s="16" t="s">
        <v>2553</v>
      </c>
      <c r="H107" s="16" t="s">
        <v>2607</v>
      </c>
      <c r="I107" s="16" t="s">
        <v>3384</v>
      </c>
      <c r="J107" s="16" t="s">
        <v>2505</v>
      </c>
      <c r="K107" s="16"/>
      <c r="L107" s="16"/>
      <c r="M107" s="16"/>
      <c r="N107" s="16" t="s">
        <v>2608</v>
      </c>
      <c r="O107" s="16" t="s">
        <v>2599</v>
      </c>
      <c r="P107" s="16"/>
      <c r="Q107" s="16"/>
      <c r="R107" s="16" t="s">
        <v>2609</v>
      </c>
      <c r="S107" s="16" t="s">
        <v>2253</v>
      </c>
      <c r="T107" s="16" t="s">
        <v>3635</v>
      </c>
      <c r="U107" s="16" t="s">
        <v>3510</v>
      </c>
      <c r="V107" s="16"/>
      <c r="W107" s="16" t="s">
        <v>2610</v>
      </c>
      <c r="Z107" s="15" t="e">
        <f>VLOOKUP(#REF!,Feuil1!A:B,1,FALSE)</f>
        <v>#REF!</v>
      </c>
    </row>
    <row r="108" spans="1:26">
      <c r="A108" s="16" t="s">
        <v>443</v>
      </c>
      <c r="B108" s="16" t="s">
        <v>491</v>
      </c>
      <c r="C108" s="16" t="s">
        <v>501</v>
      </c>
      <c r="D108" s="16" t="s">
        <v>2611</v>
      </c>
      <c r="E108" s="16" t="s">
        <v>2564</v>
      </c>
      <c r="F108" s="16"/>
      <c r="G108" s="16" t="s">
        <v>2553</v>
      </c>
      <c r="H108" s="16" t="s">
        <v>2612</v>
      </c>
      <c r="I108" s="16" t="s">
        <v>3384</v>
      </c>
      <c r="J108" s="16" t="s">
        <v>2505</v>
      </c>
      <c r="K108" s="16"/>
      <c r="L108" s="16"/>
      <c r="M108" s="16"/>
      <c r="N108" s="16" t="s">
        <v>2518</v>
      </c>
      <c r="O108" s="16" t="s">
        <v>2599</v>
      </c>
      <c r="P108" s="16"/>
      <c r="Q108" s="16"/>
      <c r="R108" s="16" t="s">
        <v>2613</v>
      </c>
      <c r="S108" s="16" t="s">
        <v>2253</v>
      </c>
      <c r="T108" s="16" t="s">
        <v>3635</v>
      </c>
      <c r="U108" s="16" t="s">
        <v>3510</v>
      </c>
      <c r="V108" s="16"/>
      <c r="W108" s="16" t="s">
        <v>2610</v>
      </c>
      <c r="Z108" s="15" t="e">
        <f>VLOOKUP(#REF!,Feuil1!A:B,1,FALSE)</f>
        <v>#REF!</v>
      </c>
    </row>
    <row r="109" spans="1:26">
      <c r="A109" s="16"/>
      <c r="B109" s="16" t="s">
        <v>491</v>
      </c>
      <c r="C109" s="16" t="s">
        <v>2614</v>
      </c>
      <c r="D109" s="16" t="s">
        <v>2615</v>
      </c>
      <c r="E109" s="16" t="s">
        <v>2564</v>
      </c>
      <c r="F109" s="16"/>
      <c r="G109" s="16" t="s">
        <v>2553</v>
      </c>
      <c r="H109" s="16" t="s">
        <v>277</v>
      </c>
      <c r="I109" s="16" t="s">
        <v>3384</v>
      </c>
      <c r="J109" s="16" t="s">
        <v>3405</v>
      </c>
      <c r="K109" s="16"/>
      <c r="L109" s="16"/>
      <c r="M109" s="16"/>
      <c r="N109" s="16" t="s">
        <v>2608</v>
      </c>
      <c r="O109" s="16" t="s">
        <v>2599</v>
      </c>
      <c r="P109" s="16"/>
      <c r="Q109" s="16"/>
      <c r="R109" s="16" t="s">
        <v>2616</v>
      </c>
      <c r="S109" s="16" t="s">
        <v>2253</v>
      </c>
      <c r="T109" s="16" t="s">
        <v>2617</v>
      </c>
      <c r="U109" s="16" t="s">
        <v>3510</v>
      </c>
      <c r="V109" s="16"/>
      <c r="W109" s="16" t="s">
        <v>2618</v>
      </c>
      <c r="Z109" s="15" t="e">
        <f>VLOOKUP(#REF!,Feuil1!A:B,1,FALSE)</f>
        <v>#REF!</v>
      </c>
    </row>
    <row r="110" spans="1:26">
      <c r="A110" s="16"/>
      <c r="B110" s="16" t="s">
        <v>491</v>
      </c>
      <c r="C110" s="16" t="s">
        <v>2619</v>
      </c>
      <c r="D110" s="16" t="s">
        <v>2620</v>
      </c>
      <c r="E110" s="16"/>
      <c r="F110" s="16"/>
      <c r="G110" s="16" t="s">
        <v>2553</v>
      </c>
      <c r="H110" s="16" t="s">
        <v>278</v>
      </c>
      <c r="I110" s="16" t="s">
        <v>3384</v>
      </c>
      <c r="J110" s="16" t="s">
        <v>2505</v>
      </c>
      <c r="K110" s="16"/>
      <c r="L110" s="16"/>
      <c r="M110" s="16"/>
      <c r="N110" s="16" t="s">
        <v>2621</v>
      </c>
      <c r="O110" s="16" t="s">
        <v>2622</v>
      </c>
      <c r="P110" s="16"/>
      <c r="Q110" s="16"/>
      <c r="R110" s="16" t="s">
        <v>2623</v>
      </c>
      <c r="S110" s="16" t="s">
        <v>2253</v>
      </c>
      <c r="T110" s="16" t="s">
        <v>2617</v>
      </c>
      <c r="U110" s="16"/>
      <c r="V110" s="16"/>
      <c r="W110" s="16" t="s">
        <v>2624</v>
      </c>
      <c r="Z110" s="15" t="e">
        <f>VLOOKUP(#REF!,Feuil1!A:B,1,FALSE)</f>
        <v>#REF!</v>
      </c>
    </row>
    <row r="111" spans="1:26">
      <c r="A111" s="16" t="s">
        <v>443</v>
      </c>
      <c r="B111" s="16" t="s">
        <v>491</v>
      </c>
      <c r="C111" s="16" t="s">
        <v>502</v>
      </c>
      <c r="D111" s="16" t="s">
        <v>2625</v>
      </c>
      <c r="E111" s="16"/>
      <c r="F111" s="16"/>
      <c r="G111" s="16" t="s">
        <v>2553</v>
      </c>
      <c r="H111" s="16" t="s">
        <v>2626</v>
      </c>
      <c r="I111" s="16" t="s">
        <v>2218</v>
      </c>
      <c r="J111" s="16" t="s">
        <v>2531</v>
      </c>
      <c r="K111" s="16"/>
      <c r="L111" s="16"/>
      <c r="M111" s="16"/>
      <c r="N111" s="16" t="s">
        <v>2627</v>
      </c>
      <c r="O111" s="16" t="s">
        <v>3830</v>
      </c>
      <c r="P111" s="16"/>
      <c r="Q111" s="16"/>
      <c r="R111" s="16" t="s">
        <v>2628</v>
      </c>
      <c r="S111" s="16" t="s">
        <v>2253</v>
      </c>
      <c r="T111" s="16" t="s">
        <v>2617</v>
      </c>
      <c r="U111" s="16"/>
      <c r="V111" s="16"/>
      <c r="W111" s="16" t="s">
        <v>2629</v>
      </c>
      <c r="Z111" s="15" t="e">
        <f>VLOOKUP(#REF!,Feuil1!A:B,1,FALSE)</f>
        <v>#REF!</v>
      </c>
    </row>
    <row r="112" spans="1:26">
      <c r="A112" s="16" t="s">
        <v>443</v>
      </c>
      <c r="B112" s="16" t="s">
        <v>491</v>
      </c>
      <c r="C112" s="16" t="s">
        <v>504</v>
      </c>
      <c r="D112" s="16" t="s">
        <v>2630</v>
      </c>
      <c r="E112" s="16"/>
      <c r="F112" s="16"/>
      <c r="G112" s="16" t="s">
        <v>2553</v>
      </c>
      <c r="H112" s="16" t="s">
        <v>2631</v>
      </c>
      <c r="I112" s="16" t="s">
        <v>2218</v>
      </c>
      <c r="J112" s="16" t="s">
        <v>3405</v>
      </c>
      <c r="K112" s="16"/>
      <c r="L112" s="16"/>
      <c r="M112" s="16"/>
      <c r="N112" s="16" t="s">
        <v>2632</v>
      </c>
      <c r="O112" s="16" t="s">
        <v>3830</v>
      </c>
      <c r="P112" s="16"/>
      <c r="Q112" s="16"/>
      <c r="R112" s="16" t="s">
        <v>2633</v>
      </c>
      <c r="S112" s="16" t="s">
        <v>2253</v>
      </c>
      <c r="T112" s="16" t="s">
        <v>2617</v>
      </c>
      <c r="U112" s="16"/>
      <c r="V112" s="16"/>
      <c r="W112" s="16" t="s">
        <v>2629</v>
      </c>
      <c r="Z112" s="15" t="e">
        <f>VLOOKUP(#REF!,Feuil1!A:B,1,FALSE)</f>
        <v>#REF!</v>
      </c>
    </row>
    <row r="113" spans="1:26">
      <c r="A113" s="16"/>
      <c r="B113" s="16" t="s">
        <v>491</v>
      </c>
      <c r="C113" s="16" t="s">
        <v>2634</v>
      </c>
      <c r="D113" s="16" t="s">
        <v>2635</v>
      </c>
      <c r="E113" s="16" t="s">
        <v>2564</v>
      </c>
      <c r="F113" s="16"/>
      <c r="G113" s="16" t="s">
        <v>2553</v>
      </c>
      <c r="H113" s="16" t="s">
        <v>2636</v>
      </c>
      <c r="I113" s="16" t="s">
        <v>3384</v>
      </c>
      <c r="J113" s="16" t="s">
        <v>3405</v>
      </c>
      <c r="K113" s="16"/>
      <c r="L113" s="16"/>
      <c r="M113" s="16"/>
      <c r="N113" s="16" t="s">
        <v>2637</v>
      </c>
      <c r="O113" s="16" t="s">
        <v>2599</v>
      </c>
      <c r="P113" s="16"/>
      <c r="Q113" s="16"/>
      <c r="R113" s="16" t="s">
        <v>2638</v>
      </c>
      <c r="S113" s="16" t="s">
        <v>2253</v>
      </c>
      <c r="T113" s="16" t="s">
        <v>2617</v>
      </c>
      <c r="U113" s="16" t="s">
        <v>3510</v>
      </c>
      <c r="V113" s="16"/>
      <c r="W113" s="16" t="s">
        <v>2639</v>
      </c>
      <c r="Z113" s="15" t="e">
        <f>VLOOKUP(#REF!,Feuil1!A:B,1,FALSE)</f>
        <v>#REF!</v>
      </c>
    </row>
    <row r="114" spans="1:26">
      <c r="A114" s="16"/>
      <c r="B114" s="16" t="s">
        <v>491</v>
      </c>
      <c r="C114" s="16" t="s">
        <v>2640</v>
      </c>
      <c r="D114" s="16"/>
      <c r="E114" s="16" t="s">
        <v>2564</v>
      </c>
      <c r="F114" s="16"/>
      <c r="G114" s="16" t="s">
        <v>2575</v>
      </c>
      <c r="H114" s="16" t="s">
        <v>2641</v>
      </c>
      <c r="I114" s="16" t="s">
        <v>3384</v>
      </c>
      <c r="J114" s="16" t="s">
        <v>3385</v>
      </c>
      <c r="K114" s="16"/>
      <c r="L114" s="16"/>
      <c r="M114" s="16"/>
      <c r="N114" s="16" t="s">
        <v>2642</v>
      </c>
      <c r="O114" s="16" t="s">
        <v>2568</v>
      </c>
      <c r="P114" s="16" t="s">
        <v>2643</v>
      </c>
      <c r="Q114" s="16"/>
      <c r="R114" s="16" t="s">
        <v>2644</v>
      </c>
      <c r="S114" s="16" t="s">
        <v>2253</v>
      </c>
      <c r="T114" s="16" t="s">
        <v>2645</v>
      </c>
      <c r="U114" s="16" t="s">
        <v>3510</v>
      </c>
      <c r="V114" s="16"/>
      <c r="W114" s="16" t="s">
        <v>2646</v>
      </c>
      <c r="Z114" s="15" t="e">
        <f>VLOOKUP(#REF!,Feuil1!A:B,1,FALSE)</f>
        <v>#REF!</v>
      </c>
    </row>
    <row r="115" spans="1:26">
      <c r="A115" s="16"/>
      <c r="B115" s="16" t="s">
        <v>491</v>
      </c>
      <c r="C115" s="16" t="s">
        <v>2647</v>
      </c>
      <c r="D115" s="16" t="s">
        <v>2648</v>
      </c>
      <c r="E115" s="16"/>
      <c r="F115" s="16"/>
      <c r="G115" s="16" t="s">
        <v>2649</v>
      </c>
      <c r="H115" s="16" t="s">
        <v>2650</v>
      </c>
      <c r="I115" s="16" t="s">
        <v>3384</v>
      </c>
      <c r="J115" s="16" t="s">
        <v>3385</v>
      </c>
      <c r="K115" s="16"/>
      <c r="L115" s="16"/>
      <c r="M115" s="16"/>
      <c r="N115" s="16" t="s">
        <v>2651</v>
      </c>
      <c r="O115" s="16" t="s">
        <v>2599</v>
      </c>
      <c r="P115" s="16" t="s">
        <v>2643</v>
      </c>
      <c r="Q115" s="16"/>
      <c r="R115" s="16" t="s">
        <v>2652</v>
      </c>
      <c r="S115" s="16" t="s">
        <v>2253</v>
      </c>
      <c r="T115" s="16" t="s">
        <v>2653</v>
      </c>
      <c r="U115" s="16"/>
      <c r="V115" s="16"/>
      <c r="W115" s="16" t="s">
        <v>2654</v>
      </c>
      <c r="Z115" s="15" t="e">
        <f>VLOOKUP(#REF!,Feuil1!A:B,1,FALSE)</f>
        <v>#REF!</v>
      </c>
    </row>
    <row r="116" spans="1:26">
      <c r="A116" s="16"/>
      <c r="B116" s="16" t="s">
        <v>491</v>
      </c>
      <c r="C116" s="16" t="s">
        <v>2655</v>
      </c>
      <c r="D116" s="16"/>
      <c r="E116" s="16"/>
      <c r="F116" s="16"/>
      <c r="G116" s="16" t="s">
        <v>2649</v>
      </c>
      <c r="H116" s="16" t="s">
        <v>2650</v>
      </c>
      <c r="I116" s="16" t="s">
        <v>3384</v>
      </c>
      <c r="J116" s="16" t="s">
        <v>3385</v>
      </c>
      <c r="K116" s="16"/>
      <c r="L116" s="16"/>
      <c r="M116" s="16"/>
      <c r="N116" s="16" t="s">
        <v>2642</v>
      </c>
      <c r="O116" s="16" t="s">
        <v>2568</v>
      </c>
      <c r="P116" s="16" t="s">
        <v>2643</v>
      </c>
      <c r="Q116" s="16"/>
      <c r="R116" s="16" t="s">
        <v>2656</v>
      </c>
      <c r="S116" s="16" t="s">
        <v>2253</v>
      </c>
      <c r="T116" s="16" t="s">
        <v>2653</v>
      </c>
      <c r="U116" s="16"/>
      <c r="V116" s="16"/>
      <c r="W116" s="16" t="s">
        <v>2657</v>
      </c>
      <c r="Z116" s="15" t="e">
        <f>VLOOKUP(#REF!,Feuil1!A:B,1,FALSE)</f>
        <v>#REF!</v>
      </c>
    </row>
    <row r="117" spans="1:26">
      <c r="A117" s="16" t="s">
        <v>443</v>
      </c>
      <c r="B117" s="16" t="s">
        <v>491</v>
      </c>
      <c r="C117" s="16" t="s">
        <v>507</v>
      </c>
      <c r="D117" s="16" t="s">
        <v>2658</v>
      </c>
      <c r="E117" s="16"/>
      <c r="F117" s="16"/>
      <c r="G117" s="16" t="s">
        <v>2529</v>
      </c>
      <c r="H117" s="16" t="s">
        <v>2659</v>
      </c>
      <c r="I117" s="16" t="s">
        <v>3384</v>
      </c>
      <c r="J117" s="16" t="s">
        <v>2531</v>
      </c>
      <c r="K117" s="16"/>
      <c r="L117" s="16"/>
      <c r="M117" s="16"/>
      <c r="N117" s="16" t="s">
        <v>2660</v>
      </c>
      <c r="O117" s="16" t="s">
        <v>2498</v>
      </c>
      <c r="P117" s="16"/>
      <c r="Q117" s="16"/>
      <c r="R117" s="16" t="s">
        <v>2661</v>
      </c>
      <c r="S117" s="16" t="s">
        <v>2253</v>
      </c>
      <c r="T117" s="16" t="s">
        <v>2534</v>
      </c>
      <c r="U117" s="16"/>
      <c r="V117" s="16"/>
      <c r="W117" s="16" t="s">
        <v>2662</v>
      </c>
      <c r="Z117" s="15" t="e">
        <f>VLOOKUP(#REF!,Feuil1!A:B,1,FALSE)</f>
        <v>#REF!</v>
      </c>
    </row>
    <row r="118" spans="1:26">
      <c r="A118" s="16" t="s">
        <v>443</v>
      </c>
      <c r="B118" s="16" t="s">
        <v>491</v>
      </c>
      <c r="C118" s="16" t="s">
        <v>510</v>
      </c>
      <c r="D118" s="16" t="s">
        <v>2663</v>
      </c>
      <c r="E118" s="16"/>
      <c r="F118" s="16"/>
      <c r="G118" s="16" t="s">
        <v>2529</v>
      </c>
      <c r="H118" s="16" t="s">
        <v>2664</v>
      </c>
      <c r="I118" s="16" t="s">
        <v>3384</v>
      </c>
      <c r="J118" s="16" t="s">
        <v>2531</v>
      </c>
      <c r="K118" s="16"/>
      <c r="L118" s="16"/>
      <c r="M118" s="16"/>
      <c r="N118" s="16" t="s">
        <v>2665</v>
      </c>
      <c r="O118" s="16" t="s">
        <v>3830</v>
      </c>
      <c r="P118" s="16"/>
      <c r="Q118" s="16"/>
      <c r="R118" s="16" t="s">
        <v>2666</v>
      </c>
      <c r="S118" s="16" t="s">
        <v>2253</v>
      </c>
      <c r="T118" s="16" t="s">
        <v>2534</v>
      </c>
      <c r="U118" s="16"/>
      <c r="V118" s="16"/>
      <c r="W118" s="16" t="s">
        <v>2662</v>
      </c>
      <c r="Z118" s="15" t="e">
        <f>VLOOKUP(#REF!,Feuil1!A:B,1,FALSE)</f>
        <v>#REF!</v>
      </c>
    </row>
    <row r="119" spans="1:26">
      <c r="A119" s="16" t="s">
        <v>443</v>
      </c>
      <c r="B119" s="16" t="s">
        <v>491</v>
      </c>
      <c r="C119" s="16" t="s">
        <v>511</v>
      </c>
      <c r="D119" s="16" t="s">
        <v>2667</v>
      </c>
      <c r="E119" s="16"/>
      <c r="F119" s="16"/>
      <c r="G119" s="16" t="s">
        <v>2529</v>
      </c>
      <c r="H119" s="16" t="s">
        <v>2668</v>
      </c>
      <c r="I119" s="16" t="s">
        <v>3384</v>
      </c>
      <c r="J119" s="16" t="s">
        <v>3405</v>
      </c>
      <c r="K119" s="16"/>
      <c r="L119" s="16"/>
      <c r="M119" s="16"/>
      <c r="N119" s="16" t="s">
        <v>2669</v>
      </c>
      <c r="O119" s="16" t="s">
        <v>2498</v>
      </c>
      <c r="P119" s="16"/>
      <c r="Q119" s="16"/>
      <c r="R119" s="16" t="s">
        <v>2670</v>
      </c>
      <c r="S119" s="16" t="s">
        <v>2253</v>
      </c>
      <c r="T119" s="16" t="s">
        <v>3832</v>
      </c>
      <c r="U119" s="16"/>
      <c r="V119" s="16"/>
      <c r="W119" s="16" t="s">
        <v>2662</v>
      </c>
      <c r="Z119" s="15" t="e">
        <f>VLOOKUP(#REF!,Feuil1!A:B,1,FALSE)</f>
        <v>#REF!</v>
      </c>
    </row>
    <row r="120" spans="1:26">
      <c r="A120" s="16" t="s">
        <v>443</v>
      </c>
      <c r="B120" s="16" t="s">
        <v>491</v>
      </c>
      <c r="C120" s="16" t="s">
        <v>512</v>
      </c>
      <c r="D120" s="16"/>
      <c r="E120" s="16" t="s">
        <v>2564</v>
      </c>
      <c r="F120" s="16" t="s">
        <v>2565</v>
      </c>
      <c r="G120" s="16" t="s">
        <v>2529</v>
      </c>
      <c r="H120" s="16" t="s">
        <v>2671</v>
      </c>
      <c r="I120" s="16" t="s">
        <v>3384</v>
      </c>
      <c r="J120" s="16" t="s">
        <v>3405</v>
      </c>
      <c r="K120" s="16"/>
      <c r="L120" s="16"/>
      <c r="M120" s="16"/>
      <c r="N120" s="16" t="s">
        <v>3829</v>
      </c>
      <c r="O120" s="16" t="s">
        <v>2568</v>
      </c>
      <c r="P120" s="16"/>
      <c r="Q120" s="16"/>
      <c r="R120" s="16" t="s">
        <v>2672</v>
      </c>
      <c r="S120" s="16" t="s">
        <v>2253</v>
      </c>
      <c r="T120" s="16" t="s">
        <v>2617</v>
      </c>
      <c r="U120" s="16" t="s">
        <v>3510</v>
      </c>
      <c r="V120" s="16" t="s">
        <v>2571</v>
      </c>
      <c r="W120" s="16" t="s">
        <v>2673</v>
      </c>
      <c r="Z120" s="15" t="e">
        <f>VLOOKUP(#REF!,Feuil1!A:B,1,FALSE)</f>
        <v>#REF!</v>
      </c>
    </row>
    <row r="121" spans="1:26">
      <c r="A121" s="16" t="s">
        <v>443</v>
      </c>
      <c r="B121" s="16" t="s">
        <v>491</v>
      </c>
      <c r="C121" s="16" t="s">
        <v>514</v>
      </c>
      <c r="D121" s="16" t="s">
        <v>2674</v>
      </c>
      <c r="E121" s="16"/>
      <c r="F121" s="16"/>
      <c r="G121" s="16" t="s">
        <v>2553</v>
      </c>
      <c r="H121" s="16" t="s">
        <v>2675</v>
      </c>
      <c r="I121" s="16" t="s">
        <v>2589</v>
      </c>
      <c r="J121" s="16" t="s">
        <v>2531</v>
      </c>
      <c r="K121" s="16"/>
      <c r="L121" s="16"/>
      <c r="M121" s="16"/>
      <c r="N121" s="16" t="s">
        <v>2676</v>
      </c>
      <c r="O121" s="16" t="s">
        <v>2498</v>
      </c>
      <c r="P121" s="16"/>
      <c r="Q121" s="16"/>
      <c r="R121" s="16" t="s">
        <v>2677</v>
      </c>
      <c r="S121" s="16" t="s">
        <v>2253</v>
      </c>
      <c r="T121" s="16" t="s">
        <v>3832</v>
      </c>
      <c r="U121" s="16"/>
      <c r="V121" s="16"/>
      <c r="W121" s="16" t="s">
        <v>2678</v>
      </c>
      <c r="Z121" s="15" t="e">
        <f>VLOOKUP(#REF!,Feuil1!A:B,1,FALSE)</f>
        <v>#REF!</v>
      </c>
    </row>
    <row r="122" spans="1:26">
      <c r="A122" s="16" t="s">
        <v>443</v>
      </c>
      <c r="B122" s="16" t="s">
        <v>491</v>
      </c>
      <c r="C122" s="16" t="s">
        <v>516</v>
      </c>
      <c r="D122" s="16" t="s">
        <v>2679</v>
      </c>
      <c r="E122" s="16" t="s">
        <v>2564</v>
      </c>
      <c r="F122" s="16"/>
      <c r="G122" s="16" t="s">
        <v>2575</v>
      </c>
      <c r="H122" s="16" t="s">
        <v>2680</v>
      </c>
      <c r="I122" s="16" t="s">
        <v>3384</v>
      </c>
      <c r="J122" s="16" t="s">
        <v>3385</v>
      </c>
      <c r="K122" s="16"/>
      <c r="L122" s="16"/>
      <c r="M122" s="16"/>
      <c r="N122" s="16" t="s">
        <v>2681</v>
      </c>
      <c r="O122" s="16" t="s">
        <v>2519</v>
      </c>
      <c r="P122" s="16"/>
      <c r="Q122" s="16"/>
      <c r="R122" s="16" t="s">
        <v>2682</v>
      </c>
      <c r="S122" s="16" t="s">
        <v>2253</v>
      </c>
      <c r="T122" s="16" t="s">
        <v>3832</v>
      </c>
      <c r="U122" s="16" t="s">
        <v>3510</v>
      </c>
      <c r="V122" s="16"/>
      <c r="W122" s="16" t="s">
        <v>2662</v>
      </c>
      <c r="Z122" s="15" t="e">
        <f>VLOOKUP(#REF!,Feuil1!A:B,1,FALSE)</f>
        <v>#REF!</v>
      </c>
    </row>
    <row r="123" spans="1:26">
      <c r="A123" s="16"/>
      <c r="B123" s="16" t="s">
        <v>491</v>
      </c>
      <c r="C123" s="16" t="s">
        <v>2683</v>
      </c>
      <c r="D123" s="16" t="s">
        <v>2684</v>
      </c>
      <c r="E123" s="16"/>
      <c r="F123" s="16"/>
      <c r="G123" s="16" t="s">
        <v>2529</v>
      </c>
      <c r="H123" s="16" t="s">
        <v>2685</v>
      </c>
      <c r="I123" s="16" t="s">
        <v>3384</v>
      </c>
      <c r="J123" s="16" t="s">
        <v>2531</v>
      </c>
      <c r="K123" s="16"/>
      <c r="L123" s="16"/>
      <c r="M123" s="16"/>
      <c r="N123" s="16" t="s">
        <v>2651</v>
      </c>
      <c r="O123" s="16" t="s">
        <v>3830</v>
      </c>
      <c r="P123" s="16"/>
      <c r="Q123" s="16"/>
      <c r="R123" s="16" t="s">
        <v>2686</v>
      </c>
      <c r="S123" s="16" t="s">
        <v>2253</v>
      </c>
      <c r="T123" s="16" t="s">
        <v>2534</v>
      </c>
      <c r="U123" s="16"/>
      <c r="V123" s="16"/>
      <c r="W123" s="16" t="s">
        <v>2687</v>
      </c>
      <c r="Z123" s="15" t="e">
        <f>VLOOKUP(#REF!,Feuil1!A:B,1,FALSE)</f>
        <v>#REF!</v>
      </c>
    </row>
    <row r="124" spans="1:26">
      <c r="A124" s="16"/>
      <c r="B124" s="16" t="s">
        <v>491</v>
      </c>
      <c r="C124" s="16" t="s">
        <v>2688</v>
      </c>
      <c r="D124" s="16" t="s">
        <v>2689</v>
      </c>
      <c r="E124" s="16" t="s">
        <v>2690</v>
      </c>
      <c r="F124" s="16"/>
      <c r="G124" s="16" t="s">
        <v>2691</v>
      </c>
      <c r="H124" s="16" t="s">
        <v>2692</v>
      </c>
      <c r="I124" s="16" t="s">
        <v>3384</v>
      </c>
      <c r="J124" s="16" t="s">
        <v>2531</v>
      </c>
      <c r="K124" s="16"/>
      <c r="L124" s="16"/>
      <c r="M124" s="16"/>
      <c r="N124" s="16" t="s">
        <v>2693</v>
      </c>
      <c r="O124" s="16" t="s">
        <v>2543</v>
      </c>
      <c r="P124" s="16"/>
      <c r="Q124" s="16"/>
      <c r="R124" s="16" t="s">
        <v>2694</v>
      </c>
      <c r="S124" s="16" t="s">
        <v>2253</v>
      </c>
      <c r="T124" s="16" t="s">
        <v>2534</v>
      </c>
      <c r="U124" s="16" t="s">
        <v>2236</v>
      </c>
      <c r="V124" s="16"/>
      <c r="W124" s="16" t="s">
        <v>2695</v>
      </c>
      <c r="Z124" s="15" t="e">
        <f>VLOOKUP(#REF!,Feuil1!A:B,1,FALSE)</f>
        <v>#REF!</v>
      </c>
    </row>
    <row r="125" spans="1:26">
      <c r="A125" s="16"/>
      <c r="B125" s="16" t="s">
        <v>491</v>
      </c>
      <c r="C125" s="16" t="s">
        <v>2696</v>
      </c>
      <c r="D125" s="16" t="s">
        <v>2697</v>
      </c>
      <c r="E125" s="16" t="s">
        <v>2690</v>
      </c>
      <c r="F125" s="16"/>
      <c r="G125" s="16" t="s">
        <v>2529</v>
      </c>
      <c r="H125" s="16" t="s">
        <v>2698</v>
      </c>
      <c r="I125" s="16" t="s">
        <v>3384</v>
      </c>
      <c r="J125" s="16" t="s">
        <v>2531</v>
      </c>
      <c r="K125" s="16"/>
      <c r="L125" s="16"/>
      <c r="M125" s="16"/>
      <c r="N125" s="16" t="s">
        <v>2590</v>
      </c>
      <c r="O125" s="16" t="s">
        <v>2699</v>
      </c>
      <c r="P125" s="16"/>
      <c r="Q125" s="16"/>
      <c r="R125" s="16" t="s">
        <v>2700</v>
      </c>
      <c r="S125" s="16" t="s">
        <v>2253</v>
      </c>
      <c r="T125" s="16" t="s">
        <v>2534</v>
      </c>
      <c r="U125" s="16" t="s">
        <v>2236</v>
      </c>
      <c r="V125" s="16"/>
      <c r="W125" s="16" t="s">
        <v>2695</v>
      </c>
      <c r="Z125" s="15" t="e">
        <f>VLOOKUP(#REF!,Feuil1!A:B,1,FALSE)</f>
        <v>#REF!</v>
      </c>
    </row>
    <row r="126" spans="1:26">
      <c r="A126" s="16"/>
      <c r="B126" s="16" t="s">
        <v>491</v>
      </c>
      <c r="C126" s="16" t="s">
        <v>2701</v>
      </c>
      <c r="D126" s="16" t="s">
        <v>2702</v>
      </c>
      <c r="E126" s="16" t="s">
        <v>2690</v>
      </c>
      <c r="F126" s="16"/>
      <c r="G126" s="16" t="s">
        <v>2691</v>
      </c>
      <c r="H126" s="16" t="s">
        <v>2703</v>
      </c>
      <c r="I126" s="16" t="s">
        <v>3384</v>
      </c>
      <c r="J126" s="16" t="s">
        <v>3405</v>
      </c>
      <c r="K126" s="16"/>
      <c r="L126" s="16"/>
      <c r="M126" s="16"/>
      <c r="N126" s="16" t="s">
        <v>2704</v>
      </c>
      <c r="O126" s="16" t="s">
        <v>2705</v>
      </c>
      <c r="P126" s="16"/>
      <c r="Q126" s="16"/>
      <c r="R126" s="16" t="s">
        <v>2706</v>
      </c>
      <c r="S126" s="16" t="s">
        <v>2253</v>
      </c>
      <c r="T126" s="16" t="s">
        <v>3493</v>
      </c>
      <c r="U126" s="16" t="s">
        <v>2236</v>
      </c>
      <c r="V126" s="16"/>
      <c r="W126" s="16" t="s">
        <v>2695</v>
      </c>
      <c r="Z126" s="15" t="e">
        <f>VLOOKUP(#REF!,Feuil1!A:B,1,FALSE)</f>
        <v>#REF!</v>
      </c>
    </row>
    <row r="127" spans="1:26">
      <c r="A127" s="16"/>
      <c r="B127" s="16" t="s">
        <v>491</v>
      </c>
      <c r="C127" s="16" t="s">
        <v>2707</v>
      </c>
      <c r="D127" s="16" t="s">
        <v>2708</v>
      </c>
      <c r="E127" s="16"/>
      <c r="F127" s="16"/>
      <c r="G127" s="16" t="s">
        <v>2529</v>
      </c>
      <c r="H127" s="16" t="s">
        <v>2709</v>
      </c>
      <c r="I127" s="16" t="s">
        <v>3384</v>
      </c>
      <c r="J127" s="16" t="s">
        <v>2531</v>
      </c>
      <c r="K127" s="16"/>
      <c r="L127" s="16"/>
      <c r="M127" s="16"/>
      <c r="N127" s="16" t="s">
        <v>2710</v>
      </c>
      <c r="O127" s="16" t="s">
        <v>3830</v>
      </c>
      <c r="P127" s="16"/>
      <c r="Q127" s="16"/>
      <c r="R127" s="16" t="s">
        <v>2711</v>
      </c>
      <c r="S127" s="16" t="s">
        <v>2253</v>
      </c>
      <c r="T127" s="16" t="s">
        <v>2534</v>
      </c>
      <c r="U127" s="16"/>
      <c r="V127" s="16"/>
      <c r="W127" s="16" t="s">
        <v>2237</v>
      </c>
      <c r="Z127" s="15" t="e">
        <f>VLOOKUP(#REF!,Feuil1!A:B,1,FALSE)</f>
        <v>#REF!</v>
      </c>
    </row>
    <row r="128" spans="1:26">
      <c r="A128" s="16"/>
      <c r="B128" s="16" t="s">
        <v>491</v>
      </c>
      <c r="C128" s="16" t="s">
        <v>2712</v>
      </c>
      <c r="D128" s="16" t="s">
        <v>2713</v>
      </c>
      <c r="E128" s="16"/>
      <c r="F128" s="16"/>
      <c r="G128" s="16" t="s">
        <v>2529</v>
      </c>
      <c r="H128" s="16" t="s">
        <v>2714</v>
      </c>
      <c r="I128" s="16" t="s">
        <v>3384</v>
      </c>
      <c r="J128" s="16" t="s">
        <v>2219</v>
      </c>
      <c r="K128" s="16"/>
      <c r="L128" s="16"/>
      <c r="M128" s="16"/>
      <c r="N128" s="16" t="s">
        <v>2710</v>
      </c>
      <c r="O128" s="16" t="s">
        <v>2715</v>
      </c>
      <c r="P128" s="16"/>
      <c r="Q128" s="16"/>
      <c r="R128" s="16" t="s">
        <v>2716</v>
      </c>
      <c r="S128" s="16" t="s">
        <v>2253</v>
      </c>
      <c r="T128" s="16" t="s">
        <v>2534</v>
      </c>
      <c r="U128" s="16"/>
      <c r="V128" s="16"/>
      <c r="W128" s="16" t="s">
        <v>2237</v>
      </c>
      <c r="Z128" s="15" t="e">
        <f>VLOOKUP(#REF!,Feuil1!A:B,1,FALSE)</f>
        <v>#REF!</v>
      </c>
    </row>
    <row r="129" spans="1:26">
      <c r="A129" s="16"/>
      <c r="B129" s="16" t="s">
        <v>491</v>
      </c>
      <c r="C129" s="16" t="s">
        <v>2717</v>
      </c>
      <c r="D129" s="16" t="s">
        <v>2718</v>
      </c>
      <c r="E129" s="16"/>
      <c r="F129" s="16"/>
      <c r="G129" s="16" t="s">
        <v>2529</v>
      </c>
      <c r="H129" s="16" t="s">
        <v>2719</v>
      </c>
      <c r="I129" s="16" t="s">
        <v>3384</v>
      </c>
      <c r="J129" s="16" t="s">
        <v>2531</v>
      </c>
      <c r="K129" s="16"/>
      <c r="L129" s="16"/>
      <c r="M129" s="16"/>
      <c r="N129" s="16" t="s">
        <v>2720</v>
      </c>
      <c r="O129" s="16" t="s">
        <v>3830</v>
      </c>
      <c r="P129" s="16"/>
      <c r="Q129" s="16"/>
      <c r="R129" s="16" t="s">
        <v>2721</v>
      </c>
      <c r="S129" s="16" t="s">
        <v>2253</v>
      </c>
      <c r="T129" s="16" t="s">
        <v>2534</v>
      </c>
      <c r="U129" s="16"/>
      <c r="V129" s="16"/>
      <c r="W129" s="16" t="s">
        <v>2237</v>
      </c>
      <c r="Z129" s="15" t="e">
        <f>VLOOKUP(#REF!,Feuil1!A:B,1,FALSE)</f>
        <v>#REF!</v>
      </c>
    </row>
    <row r="130" spans="1:26">
      <c r="A130" s="16"/>
      <c r="B130" s="16" t="s">
        <v>491</v>
      </c>
      <c r="C130" s="16" t="s">
        <v>2722</v>
      </c>
      <c r="D130" s="16" t="s">
        <v>2723</v>
      </c>
      <c r="E130" s="16"/>
      <c r="F130" s="16"/>
      <c r="G130" s="16" t="s">
        <v>2529</v>
      </c>
      <c r="H130" s="16" t="s">
        <v>2724</v>
      </c>
      <c r="I130" s="16" t="s">
        <v>3384</v>
      </c>
      <c r="J130" s="16" t="s">
        <v>2531</v>
      </c>
      <c r="K130" s="16"/>
      <c r="L130" s="16"/>
      <c r="M130" s="16"/>
      <c r="N130" s="16" t="s">
        <v>2720</v>
      </c>
      <c r="O130" s="16" t="s">
        <v>3830</v>
      </c>
      <c r="P130" s="16"/>
      <c r="Q130" s="16"/>
      <c r="R130" s="16" t="s">
        <v>2725</v>
      </c>
      <c r="S130" s="16" t="s">
        <v>2253</v>
      </c>
      <c r="T130" s="16" t="s">
        <v>3476</v>
      </c>
      <c r="U130" s="16"/>
      <c r="V130" s="16"/>
      <c r="W130" s="16" t="s">
        <v>2237</v>
      </c>
      <c r="Z130" s="15" t="e">
        <f>VLOOKUP(#REF!,Feuil1!A:B,1,FALSE)</f>
        <v>#REF!</v>
      </c>
    </row>
    <row r="131" spans="1:26">
      <c r="A131" s="16" t="s">
        <v>443</v>
      </c>
      <c r="B131" s="16" t="s">
        <v>491</v>
      </c>
      <c r="C131" s="16" t="s">
        <v>517</v>
      </c>
      <c r="D131" s="16" t="s">
        <v>2726</v>
      </c>
      <c r="E131" s="16" t="s">
        <v>2727</v>
      </c>
      <c r="F131" s="16" t="s">
        <v>2728</v>
      </c>
      <c r="G131" s="16" t="s">
        <v>2529</v>
      </c>
      <c r="H131" s="16" t="s">
        <v>279</v>
      </c>
      <c r="I131" s="16" t="s">
        <v>3384</v>
      </c>
      <c r="J131" s="16" t="s">
        <v>2219</v>
      </c>
      <c r="K131" s="16"/>
      <c r="L131" s="16"/>
      <c r="M131" s="16"/>
      <c r="N131" s="16" t="s">
        <v>2729</v>
      </c>
      <c r="O131" s="16" t="s">
        <v>2730</v>
      </c>
      <c r="P131" s="16"/>
      <c r="Q131" s="16"/>
      <c r="R131" s="16" t="s">
        <v>2731</v>
      </c>
      <c r="S131" s="16" t="s">
        <v>2732</v>
      </c>
      <c r="T131" s="16" t="s">
        <v>2733</v>
      </c>
      <c r="U131" s="16" t="s">
        <v>2236</v>
      </c>
      <c r="V131" s="16" t="s">
        <v>2734</v>
      </c>
      <c r="W131" s="16" t="s">
        <v>2237</v>
      </c>
      <c r="Z131" s="15" t="e">
        <f>VLOOKUP(#REF!,Feuil1!A:B,1,FALSE)</f>
        <v>#REF!</v>
      </c>
    </row>
    <row r="132" spans="1:26">
      <c r="A132" s="16"/>
      <c r="B132" s="16" t="s">
        <v>491</v>
      </c>
      <c r="C132" s="16" t="s">
        <v>2735</v>
      </c>
      <c r="D132" s="16" t="s">
        <v>2736</v>
      </c>
      <c r="E132" s="16"/>
      <c r="F132" s="16" t="s">
        <v>2728</v>
      </c>
      <c r="G132" s="16" t="s">
        <v>2737</v>
      </c>
      <c r="H132" s="16" t="s">
        <v>2738</v>
      </c>
      <c r="I132" s="16" t="s">
        <v>3384</v>
      </c>
      <c r="J132" s="16" t="s">
        <v>3385</v>
      </c>
      <c r="K132" s="16"/>
      <c r="L132" s="16"/>
      <c r="M132" s="16"/>
      <c r="N132" s="16" t="s">
        <v>2739</v>
      </c>
      <c r="O132" s="16" t="s">
        <v>2498</v>
      </c>
      <c r="P132" s="16" t="s">
        <v>2643</v>
      </c>
      <c r="Q132" s="16"/>
      <c r="R132" s="16" t="s">
        <v>2740</v>
      </c>
      <c r="S132" s="16" t="s">
        <v>2253</v>
      </c>
      <c r="T132" s="16" t="s">
        <v>2741</v>
      </c>
      <c r="U132" s="16"/>
      <c r="V132" s="16" t="s">
        <v>2734</v>
      </c>
      <c r="W132" s="16" t="s">
        <v>2237</v>
      </c>
      <c r="Z132" s="15" t="e">
        <f>VLOOKUP(#REF!,Feuil1!A:B,1,FALSE)</f>
        <v>#REF!</v>
      </c>
    </row>
    <row r="133" spans="1:26">
      <c r="A133" s="16"/>
      <c r="B133" s="16" t="s">
        <v>491</v>
      </c>
      <c r="C133" s="16" t="s">
        <v>2742</v>
      </c>
      <c r="D133" s="16" t="s">
        <v>2743</v>
      </c>
      <c r="E133" s="16" t="s">
        <v>2744</v>
      </c>
      <c r="F133" s="16"/>
      <c r="G133" s="16" t="s">
        <v>2745</v>
      </c>
      <c r="H133" s="16" t="s">
        <v>2746</v>
      </c>
      <c r="I133" s="16" t="s">
        <v>3384</v>
      </c>
      <c r="J133" s="16" t="s">
        <v>3405</v>
      </c>
      <c r="K133" s="16"/>
      <c r="L133" s="16"/>
      <c r="M133" s="16"/>
      <c r="N133" s="16" t="s">
        <v>2747</v>
      </c>
      <c r="O133" s="16" t="s">
        <v>2498</v>
      </c>
      <c r="P133" s="16"/>
      <c r="Q133" s="16"/>
      <c r="R133" s="16" t="s">
        <v>2748</v>
      </c>
      <c r="S133" s="16" t="s">
        <v>2223</v>
      </c>
      <c r="T133" s="16" t="s">
        <v>2246</v>
      </c>
      <c r="U133" s="16" t="s">
        <v>2749</v>
      </c>
      <c r="V133" s="16"/>
      <c r="W133" s="16" t="s">
        <v>2237</v>
      </c>
      <c r="Z133" s="15" t="e">
        <f>VLOOKUP(#REF!,Feuil1!A:B,1,FALSE)</f>
        <v>#REF!</v>
      </c>
    </row>
    <row r="134" spans="1:26">
      <c r="A134" s="16"/>
      <c r="B134" s="16" t="s">
        <v>491</v>
      </c>
      <c r="C134" s="16" t="s">
        <v>2750</v>
      </c>
      <c r="D134" s="16" t="s">
        <v>2751</v>
      </c>
      <c r="E134" s="16"/>
      <c r="F134" s="16"/>
      <c r="G134" s="16" t="s">
        <v>2752</v>
      </c>
      <c r="H134" s="16" t="s">
        <v>2753</v>
      </c>
      <c r="I134" s="16" t="s">
        <v>3384</v>
      </c>
      <c r="J134" s="16" t="s">
        <v>3405</v>
      </c>
      <c r="K134" s="16"/>
      <c r="L134" s="16"/>
      <c r="M134" s="16"/>
      <c r="N134" s="16" t="s">
        <v>2754</v>
      </c>
      <c r="O134" s="16" t="s">
        <v>2755</v>
      </c>
      <c r="P134" s="16"/>
      <c r="Q134" s="16"/>
      <c r="R134" s="16" t="s">
        <v>2756</v>
      </c>
      <c r="S134" s="16" t="s">
        <v>2253</v>
      </c>
      <c r="T134" s="16" t="s">
        <v>3635</v>
      </c>
      <c r="U134" s="16"/>
      <c r="V134" s="16"/>
      <c r="W134" s="16" t="s">
        <v>2757</v>
      </c>
      <c r="Z134" s="15" t="e">
        <f>VLOOKUP(#REF!,Feuil1!A:B,1,FALSE)</f>
        <v>#REF!</v>
      </c>
    </row>
    <row r="135" spans="1:26">
      <c r="A135" s="16"/>
      <c r="B135" s="16" t="s">
        <v>491</v>
      </c>
      <c r="C135" s="16" t="s">
        <v>2758</v>
      </c>
      <c r="D135" s="16" t="s">
        <v>2759</v>
      </c>
      <c r="E135" s="16"/>
      <c r="F135" s="16"/>
      <c r="G135" s="16" t="s">
        <v>2752</v>
      </c>
      <c r="H135" s="16" t="s">
        <v>2753</v>
      </c>
      <c r="I135" s="16" t="s">
        <v>3384</v>
      </c>
      <c r="J135" s="16" t="s">
        <v>3405</v>
      </c>
      <c r="K135" s="16"/>
      <c r="L135" s="16"/>
      <c r="M135" s="16"/>
      <c r="N135" s="16" t="s">
        <v>2590</v>
      </c>
      <c r="O135" s="16" t="s">
        <v>3830</v>
      </c>
      <c r="P135" s="16"/>
      <c r="Q135" s="16"/>
      <c r="R135" s="16" t="s">
        <v>2760</v>
      </c>
      <c r="S135" s="16" t="s">
        <v>2253</v>
      </c>
      <c r="T135" s="16" t="s">
        <v>3635</v>
      </c>
      <c r="U135" s="16"/>
      <c r="V135" s="16"/>
      <c r="W135" s="16" t="s">
        <v>2761</v>
      </c>
      <c r="Z135" s="15" t="e">
        <f>VLOOKUP(#REF!,Feuil1!A:B,1,FALSE)</f>
        <v>#REF!</v>
      </c>
    </row>
    <row r="136" spans="1:26">
      <c r="A136" s="16"/>
      <c r="B136" s="16" t="s">
        <v>491</v>
      </c>
      <c r="C136" s="16" t="s">
        <v>2762</v>
      </c>
      <c r="D136" s="16" t="s">
        <v>2763</v>
      </c>
      <c r="E136" s="16"/>
      <c r="F136" s="16"/>
      <c r="G136" s="16" t="s">
        <v>2752</v>
      </c>
      <c r="H136" s="16" t="s">
        <v>2764</v>
      </c>
      <c r="I136" s="16" t="s">
        <v>3384</v>
      </c>
      <c r="J136" s="16" t="s">
        <v>3405</v>
      </c>
      <c r="K136" s="16"/>
      <c r="L136" s="16"/>
      <c r="M136" s="16"/>
      <c r="N136" s="16" t="s">
        <v>2590</v>
      </c>
      <c r="O136" s="16" t="s">
        <v>2755</v>
      </c>
      <c r="P136" s="16"/>
      <c r="Q136" s="16"/>
      <c r="R136" s="16" t="s">
        <v>2765</v>
      </c>
      <c r="S136" s="16" t="s">
        <v>2253</v>
      </c>
      <c r="T136" s="16" t="s">
        <v>3635</v>
      </c>
      <c r="U136" s="16"/>
      <c r="V136" s="16"/>
      <c r="W136" s="16" t="s">
        <v>2766</v>
      </c>
      <c r="Z136" s="15" t="e">
        <f>VLOOKUP(#REF!,Feuil1!A:B,1,FALSE)</f>
        <v>#REF!</v>
      </c>
    </row>
    <row r="137" spans="1:26">
      <c r="A137" s="16"/>
      <c r="B137" s="16" t="s">
        <v>491</v>
      </c>
      <c r="C137" s="16" t="s">
        <v>2767</v>
      </c>
      <c r="D137" s="16" t="s">
        <v>2768</v>
      </c>
      <c r="E137" s="16"/>
      <c r="F137" s="16"/>
      <c r="G137" s="16" t="s">
        <v>2752</v>
      </c>
      <c r="H137" s="16" t="s">
        <v>2764</v>
      </c>
      <c r="I137" s="16" t="s">
        <v>3384</v>
      </c>
      <c r="J137" s="16" t="s">
        <v>3405</v>
      </c>
      <c r="K137" s="16"/>
      <c r="L137" s="16"/>
      <c r="M137" s="16"/>
      <c r="N137" s="16" t="s">
        <v>2651</v>
      </c>
      <c r="O137" s="16" t="s">
        <v>3830</v>
      </c>
      <c r="P137" s="16"/>
      <c r="Q137" s="16"/>
      <c r="R137" s="16" t="s">
        <v>2769</v>
      </c>
      <c r="S137" s="16" t="s">
        <v>2253</v>
      </c>
      <c r="T137" s="16" t="s">
        <v>3635</v>
      </c>
      <c r="U137" s="16"/>
      <c r="V137" s="16"/>
      <c r="W137" s="16" t="s">
        <v>2770</v>
      </c>
      <c r="Z137" s="15" t="e">
        <f>VLOOKUP(#REF!,Feuil1!A:B,1,FALSE)</f>
        <v>#REF!</v>
      </c>
    </row>
    <row r="138" spans="1:26">
      <c r="A138" s="16"/>
      <c r="B138" s="16" t="s">
        <v>491</v>
      </c>
      <c r="C138" s="16" t="s">
        <v>2771</v>
      </c>
      <c r="D138" s="16" t="s">
        <v>2772</v>
      </c>
      <c r="E138" s="16"/>
      <c r="F138" s="16"/>
      <c r="G138" s="16" t="s">
        <v>2503</v>
      </c>
      <c r="H138" s="16" t="s">
        <v>4085</v>
      </c>
      <c r="I138" s="16" t="s">
        <v>3384</v>
      </c>
      <c r="J138" s="16" t="s">
        <v>2219</v>
      </c>
      <c r="K138" s="16"/>
      <c r="L138" s="16"/>
      <c r="M138" s="16"/>
      <c r="N138" s="16" t="s">
        <v>4086</v>
      </c>
      <c r="O138" s="16" t="s">
        <v>3830</v>
      </c>
      <c r="P138" s="16" t="s">
        <v>2643</v>
      </c>
      <c r="Q138" s="16"/>
      <c r="R138" s="16" t="s">
        <v>4087</v>
      </c>
      <c r="S138" s="16" t="s">
        <v>2253</v>
      </c>
      <c r="T138" s="16" t="s">
        <v>2571</v>
      </c>
      <c r="U138" s="16"/>
      <c r="V138" s="16"/>
      <c r="W138" s="16" t="s">
        <v>4088</v>
      </c>
      <c r="Z138" s="15" t="e">
        <f>VLOOKUP(#REF!,Feuil1!A:B,1,FALSE)</f>
        <v>#REF!</v>
      </c>
    </row>
    <row r="139" spans="1:26">
      <c r="A139" s="16"/>
      <c r="B139" s="16" t="s">
        <v>491</v>
      </c>
      <c r="C139" s="16" t="s">
        <v>4089</v>
      </c>
      <c r="D139" s="16" t="s">
        <v>4090</v>
      </c>
      <c r="E139" s="16" t="s">
        <v>4091</v>
      </c>
      <c r="F139" s="16"/>
      <c r="G139" s="16" t="s">
        <v>3593</v>
      </c>
      <c r="H139" s="16" t="s">
        <v>4092</v>
      </c>
      <c r="I139" s="16" t="s">
        <v>3384</v>
      </c>
      <c r="J139" s="16" t="s">
        <v>3385</v>
      </c>
      <c r="K139" s="16"/>
      <c r="L139" s="16"/>
      <c r="M139" s="16"/>
      <c r="N139" s="16" t="s">
        <v>4093</v>
      </c>
      <c r="O139" s="16" t="s">
        <v>3830</v>
      </c>
      <c r="P139" s="16" t="s">
        <v>2643</v>
      </c>
      <c r="Q139" s="16"/>
      <c r="R139" s="16" t="s">
        <v>4094</v>
      </c>
      <c r="S139" s="16" t="s">
        <v>2592</v>
      </c>
      <c r="T139" s="16" t="s">
        <v>4095</v>
      </c>
      <c r="U139" s="16" t="s">
        <v>4096</v>
      </c>
      <c r="V139" s="16"/>
      <c r="W139" s="16" t="s">
        <v>2237</v>
      </c>
      <c r="Z139" s="15" t="e">
        <f>VLOOKUP(#REF!,Feuil1!A:B,1,FALSE)</f>
        <v>#REF!</v>
      </c>
    </row>
    <row r="140" spans="1:26">
      <c r="A140" s="16"/>
      <c r="B140" s="16" t="s">
        <v>491</v>
      </c>
      <c r="C140" s="16" t="s">
        <v>4097</v>
      </c>
      <c r="D140" s="16" t="s">
        <v>4098</v>
      </c>
      <c r="E140" s="16" t="s">
        <v>4091</v>
      </c>
      <c r="F140" s="16"/>
      <c r="G140" s="16" t="s">
        <v>3593</v>
      </c>
      <c r="H140" s="16" t="s">
        <v>4099</v>
      </c>
      <c r="I140" s="16" t="s">
        <v>3384</v>
      </c>
      <c r="J140" s="16" t="s">
        <v>3385</v>
      </c>
      <c r="K140" s="16"/>
      <c r="L140" s="16"/>
      <c r="M140" s="16"/>
      <c r="N140" s="16" t="s">
        <v>2665</v>
      </c>
      <c r="O140" s="16" t="s">
        <v>3830</v>
      </c>
      <c r="P140" s="16" t="s">
        <v>2643</v>
      </c>
      <c r="Q140" s="16"/>
      <c r="R140" s="16" t="s">
        <v>4100</v>
      </c>
      <c r="S140" s="16" t="s">
        <v>2592</v>
      </c>
      <c r="T140" s="16" t="s">
        <v>4101</v>
      </c>
      <c r="U140" s="16" t="s">
        <v>4096</v>
      </c>
      <c r="V140" s="16"/>
      <c r="W140" s="16" t="s">
        <v>4102</v>
      </c>
      <c r="Z140" s="15" t="e">
        <f>VLOOKUP(#REF!,Feuil1!A:B,1,FALSE)</f>
        <v>#REF!</v>
      </c>
    </row>
    <row r="141" spans="1:26">
      <c r="A141" s="16"/>
      <c r="B141" s="16" t="s">
        <v>491</v>
      </c>
      <c r="C141" s="16" t="s">
        <v>4103</v>
      </c>
      <c r="D141" s="16" t="s">
        <v>4104</v>
      </c>
      <c r="E141" s="16" t="s">
        <v>4091</v>
      </c>
      <c r="F141" s="16"/>
      <c r="G141" s="16" t="s">
        <v>3593</v>
      </c>
      <c r="H141" s="16" t="s">
        <v>4099</v>
      </c>
      <c r="I141" s="16" t="s">
        <v>3384</v>
      </c>
      <c r="J141" s="16" t="s">
        <v>3385</v>
      </c>
      <c r="K141" s="16"/>
      <c r="L141" s="16"/>
      <c r="M141" s="16"/>
      <c r="N141" s="16" t="s">
        <v>2651</v>
      </c>
      <c r="O141" s="16" t="s">
        <v>3830</v>
      </c>
      <c r="P141" s="16" t="s">
        <v>2643</v>
      </c>
      <c r="Q141" s="16"/>
      <c r="R141" s="16" t="s">
        <v>4100</v>
      </c>
      <c r="S141" s="16" t="s">
        <v>2592</v>
      </c>
      <c r="T141" s="16" t="s">
        <v>4101</v>
      </c>
      <c r="U141" s="16" t="s">
        <v>4096</v>
      </c>
      <c r="V141" s="16"/>
      <c r="W141" s="16" t="s">
        <v>4105</v>
      </c>
      <c r="Z141" s="15" t="e">
        <f>VLOOKUP(#REF!,Feuil1!A:B,1,FALSE)</f>
        <v>#REF!</v>
      </c>
    </row>
    <row r="142" spans="1:26">
      <c r="A142" s="16"/>
      <c r="B142" s="16" t="s">
        <v>491</v>
      </c>
      <c r="C142" s="16" t="s">
        <v>4106</v>
      </c>
      <c r="D142" s="16" t="s">
        <v>4107</v>
      </c>
      <c r="E142" s="16" t="s">
        <v>4091</v>
      </c>
      <c r="F142" s="16"/>
      <c r="G142" s="16" t="s">
        <v>3593</v>
      </c>
      <c r="H142" s="16" t="s">
        <v>4108</v>
      </c>
      <c r="I142" s="16" t="s">
        <v>3384</v>
      </c>
      <c r="J142" s="16" t="s">
        <v>2219</v>
      </c>
      <c r="K142" s="16"/>
      <c r="L142" s="16"/>
      <c r="M142" s="16"/>
      <c r="N142" s="16" t="s">
        <v>2642</v>
      </c>
      <c r="O142" s="16" t="s">
        <v>3830</v>
      </c>
      <c r="P142" s="16" t="s">
        <v>2643</v>
      </c>
      <c r="Q142" s="16"/>
      <c r="R142" s="16" t="s">
        <v>4109</v>
      </c>
      <c r="S142" s="16" t="s">
        <v>2592</v>
      </c>
      <c r="T142" s="16" t="s">
        <v>4095</v>
      </c>
      <c r="U142" s="16" t="s">
        <v>4096</v>
      </c>
      <c r="V142" s="16"/>
      <c r="W142" s="16" t="s">
        <v>2237</v>
      </c>
      <c r="Z142" s="15" t="e">
        <f>VLOOKUP(#REF!,Feuil1!A:B,1,FALSE)</f>
        <v>#REF!</v>
      </c>
    </row>
    <row r="143" spans="1:26">
      <c r="A143" s="16"/>
      <c r="B143" s="16" t="s">
        <v>491</v>
      </c>
      <c r="C143" s="16" t="s">
        <v>4110</v>
      </c>
      <c r="D143" s="16" t="s">
        <v>4111</v>
      </c>
      <c r="E143" s="16" t="s">
        <v>4091</v>
      </c>
      <c r="F143" s="16"/>
      <c r="G143" s="16" t="s">
        <v>3593</v>
      </c>
      <c r="H143" s="16" t="s">
        <v>280</v>
      </c>
      <c r="I143" s="16" t="s">
        <v>3384</v>
      </c>
      <c r="J143" s="16" t="s">
        <v>2505</v>
      </c>
      <c r="K143" s="16"/>
      <c r="L143" s="16"/>
      <c r="M143" s="16"/>
      <c r="N143" s="16" t="s">
        <v>4112</v>
      </c>
      <c r="O143" s="16" t="s">
        <v>4113</v>
      </c>
      <c r="P143" s="16"/>
      <c r="Q143" s="16"/>
      <c r="R143" s="16" t="s">
        <v>4114</v>
      </c>
      <c r="S143" s="16" t="s">
        <v>2223</v>
      </c>
      <c r="T143" s="16" t="s">
        <v>4115</v>
      </c>
      <c r="U143" s="16" t="s">
        <v>4096</v>
      </c>
      <c r="V143" s="16"/>
      <c r="W143" s="16" t="s">
        <v>4116</v>
      </c>
      <c r="Z143" s="15" t="e">
        <f>VLOOKUP(#REF!,Feuil1!A:B,1,FALSE)</f>
        <v>#REF!</v>
      </c>
    </row>
    <row r="144" spans="1:26">
      <c r="A144" s="16"/>
      <c r="B144" s="16" t="s">
        <v>491</v>
      </c>
      <c r="C144" s="16" t="s">
        <v>4117</v>
      </c>
      <c r="D144" s="16" t="s">
        <v>4111</v>
      </c>
      <c r="E144" s="16" t="s">
        <v>4091</v>
      </c>
      <c r="F144" s="16"/>
      <c r="G144" s="16" t="s">
        <v>3593</v>
      </c>
      <c r="H144" s="16" t="s">
        <v>4118</v>
      </c>
      <c r="I144" s="16" t="s">
        <v>3384</v>
      </c>
      <c r="J144" s="16" t="s">
        <v>2505</v>
      </c>
      <c r="K144" s="16"/>
      <c r="L144" s="16"/>
      <c r="M144" s="16"/>
      <c r="N144" s="16" t="s">
        <v>4112</v>
      </c>
      <c r="O144" s="16" t="s">
        <v>4113</v>
      </c>
      <c r="P144" s="16"/>
      <c r="Q144" s="16"/>
      <c r="R144" s="16" t="s">
        <v>4119</v>
      </c>
      <c r="S144" s="16" t="s">
        <v>2223</v>
      </c>
      <c r="T144" s="16" t="s">
        <v>4115</v>
      </c>
      <c r="U144" s="16" t="s">
        <v>4096</v>
      </c>
      <c r="V144" s="16"/>
      <c r="W144" s="16" t="s">
        <v>4120</v>
      </c>
      <c r="Z144" s="15" t="e">
        <f>VLOOKUP(#REF!,Feuil1!A:B,1,FALSE)</f>
        <v>#REF!</v>
      </c>
    </row>
    <row r="145" spans="1:26">
      <c r="A145" s="16"/>
      <c r="B145" s="16" t="s">
        <v>491</v>
      </c>
      <c r="C145" s="16" t="s">
        <v>4121</v>
      </c>
      <c r="D145" s="16" t="s">
        <v>4122</v>
      </c>
      <c r="E145" s="16" t="s">
        <v>4091</v>
      </c>
      <c r="F145" s="16" t="s">
        <v>4123</v>
      </c>
      <c r="G145" s="16" t="s">
        <v>3593</v>
      </c>
      <c r="H145" s="16" t="s">
        <v>4124</v>
      </c>
      <c r="I145" s="16" t="s">
        <v>3384</v>
      </c>
      <c r="J145" s="16" t="s">
        <v>3405</v>
      </c>
      <c r="K145" s="16"/>
      <c r="L145" s="16"/>
      <c r="M145" s="16"/>
      <c r="N145" s="16" t="s">
        <v>2651</v>
      </c>
      <c r="O145" s="16" t="s">
        <v>3830</v>
      </c>
      <c r="P145" s="16"/>
      <c r="Q145" s="16"/>
      <c r="R145" s="16" t="s">
        <v>4125</v>
      </c>
      <c r="S145" s="16" t="s">
        <v>2223</v>
      </c>
      <c r="T145" s="16" t="s">
        <v>2246</v>
      </c>
      <c r="U145" s="16" t="s">
        <v>4096</v>
      </c>
      <c r="V145" s="16" t="s">
        <v>3635</v>
      </c>
      <c r="W145" s="16" t="s">
        <v>2237</v>
      </c>
      <c r="Z145" s="15" t="e">
        <f>VLOOKUP(#REF!,Feuil1!A:B,1,FALSE)</f>
        <v>#REF!</v>
      </c>
    </row>
    <row r="146" spans="1:26">
      <c r="A146" s="16"/>
      <c r="B146" s="16" t="s">
        <v>491</v>
      </c>
      <c r="C146" s="16" t="s">
        <v>4126</v>
      </c>
      <c r="D146" s="16"/>
      <c r="E146" s="16"/>
      <c r="F146" s="16"/>
      <c r="G146" s="16" t="s">
        <v>3593</v>
      </c>
      <c r="H146" s="16" t="s">
        <v>4127</v>
      </c>
      <c r="I146" s="16" t="s">
        <v>3384</v>
      </c>
      <c r="J146" s="16" t="s">
        <v>2243</v>
      </c>
      <c r="K146" s="16"/>
      <c r="L146" s="16"/>
      <c r="M146" s="16"/>
      <c r="N146" s="16" t="s">
        <v>3829</v>
      </c>
      <c r="O146" s="16" t="s">
        <v>2568</v>
      </c>
      <c r="P146" s="16"/>
      <c r="Q146" s="16"/>
      <c r="R146" s="16" t="s">
        <v>4128</v>
      </c>
      <c r="S146" s="16" t="s">
        <v>2223</v>
      </c>
      <c r="T146" s="16" t="s">
        <v>2246</v>
      </c>
      <c r="U146" s="16"/>
      <c r="V146" s="16"/>
      <c r="W146" s="16" t="s">
        <v>2237</v>
      </c>
      <c r="Z146" s="15" t="e">
        <f>VLOOKUP(#REF!,Feuil1!A:B,1,FALSE)</f>
        <v>#REF!</v>
      </c>
    </row>
    <row r="147" spans="1:26">
      <c r="A147" s="16"/>
      <c r="B147" s="16" t="s">
        <v>491</v>
      </c>
      <c r="C147" s="16" t="s">
        <v>4129</v>
      </c>
      <c r="D147" s="16" t="s">
        <v>4130</v>
      </c>
      <c r="E147" s="16"/>
      <c r="F147" s="16"/>
      <c r="G147" s="16" t="s">
        <v>2529</v>
      </c>
      <c r="H147" s="16" t="s">
        <v>4131</v>
      </c>
      <c r="I147" s="16" t="s">
        <v>3384</v>
      </c>
      <c r="J147" s="16" t="s">
        <v>2531</v>
      </c>
      <c r="K147" s="16"/>
      <c r="L147" s="16"/>
      <c r="M147" s="16"/>
      <c r="N147" s="16" t="s">
        <v>2548</v>
      </c>
      <c r="O147" s="16" t="s">
        <v>3830</v>
      </c>
      <c r="P147" s="16"/>
      <c r="Q147" s="16"/>
      <c r="R147" s="16" t="s">
        <v>4132</v>
      </c>
      <c r="S147" s="16" t="s">
        <v>2253</v>
      </c>
      <c r="T147" s="16" t="s">
        <v>2534</v>
      </c>
      <c r="U147" s="16"/>
      <c r="V147" s="16"/>
      <c r="W147" s="16" t="s">
        <v>2237</v>
      </c>
      <c r="Z147" s="15" t="e">
        <f>VLOOKUP(#REF!,Feuil1!A:B,1,FALSE)</f>
        <v>#REF!</v>
      </c>
    </row>
    <row r="148" spans="1:26">
      <c r="A148" s="16"/>
      <c r="B148" s="16" t="s">
        <v>491</v>
      </c>
      <c r="C148" s="16" t="s">
        <v>4133</v>
      </c>
      <c r="D148" s="16" t="s">
        <v>4134</v>
      </c>
      <c r="E148" s="16"/>
      <c r="F148" s="16"/>
      <c r="G148" s="16" t="s">
        <v>2529</v>
      </c>
      <c r="H148" s="16" t="s">
        <v>4135</v>
      </c>
      <c r="I148" s="16" t="s">
        <v>3384</v>
      </c>
      <c r="J148" s="16" t="s">
        <v>2531</v>
      </c>
      <c r="K148" s="16"/>
      <c r="L148" s="16"/>
      <c r="M148" s="16"/>
      <c r="N148" s="16" t="s">
        <v>2548</v>
      </c>
      <c r="O148" s="16" t="s">
        <v>3830</v>
      </c>
      <c r="P148" s="16"/>
      <c r="Q148" s="16"/>
      <c r="R148" s="16" t="s">
        <v>4136</v>
      </c>
      <c r="S148" s="16" t="s">
        <v>2253</v>
      </c>
      <c r="T148" s="16" t="s">
        <v>2534</v>
      </c>
      <c r="U148" s="16"/>
      <c r="V148" s="16"/>
      <c r="W148" s="16" t="s">
        <v>2237</v>
      </c>
      <c r="Z148" s="15" t="e">
        <f>VLOOKUP(#REF!,Feuil1!A:B,1,FALSE)</f>
        <v>#REF!</v>
      </c>
    </row>
    <row r="149" spans="1:26">
      <c r="A149" s="16"/>
      <c r="B149" s="16" t="s">
        <v>491</v>
      </c>
      <c r="C149" s="16" t="s">
        <v>4137</v>
      </c>
      <c r="D149" s="16" t="s">
        <v>4138</v>
      </c>
      <c r="E149" s="16" t="s">
        <v>4139</v>
      </c>
      <c r="F149" s="16"/>
      <c r="G149" s="16" t="s">
        <v>4140</v>
      </c>
      <c r="H149" s="16" t="s">
        <v>4141</v>
      </c>
      <c r="I149" s="16" t="s">
        <v>3384</v>
      </c>
      <c r="J149" s="16" t="s">
        <v>3405</v>
      </c>
      <c r="K149" s="16"/>
      <c r="L149" s="16"/>
      <c r="M149" s="16"/>
      <c r="N149" s="16" t="s">
        <v>3829</v>
      </c>
      <c r="O149" s="16" t="s">
        <v>3830</v>
      </c>
      <c r="P149" s="16"/>
      <c r="Q149" s="16"/>
      <c r="R149" s="16" t="s">
        <v>4142</v>
      </c>
      <c r="S149" s="16" t="s">
        <v>2253</v>
      </c>
      <c r="T149" s="16" t="s">
        <v>3493</v>
      </c>
      <c r="U149" s="16" t="s">
        <v>3510</v>
      </c>
      <c r="V149" s="16"/>
      <c r="W149" s="16" t="s">
        <v>2237</v>
      </c>
      <c r="Z149" s="15" t="e">
        <f>VLOOKUP(#REF!,Feuil1!A:B,1,FALSE)</f>
        <v>#REF!</v>
      </c>
    </row>
    <row r="150" spans="1:26">
      <c r="A150" s="16"/>
      <c r="B150" s="16" t="s">
        <v>491</v>
      </c>
      <c r="C150" s="16" t="s">
        <v>4143</v>
      </c>
      <c r="D150" s="16" t="s">
        <v>4144</v>
      </c>
      <c r="E150" s="16" t="s">
        <v>4145</v>
      </c>
      <c r="F150" s="16"/>
      <c r="G150" s="16" t="s">
        <v>4146</v>
      </c>
      <c r="H150" s="16" t="s">
        <v>4147</v>
      </c>
      <c r="I150" s="16" t="s">
        <v>3384</v>
      </c>
      <c r="J150" s="16" t="s">
        <v>3385</v>
      </c>
      <c r="K150" s="16"/>
      <c r="L150" s="16"/>
      <c r="M150" s="16"/>
      <c r="N150" s="16" t="s">
        <v>2590</v>
      </c>
      <c r="O150" s="16" t="s">
        <v>3830</v>
      </c>
      <c r="P150" s="16" t="s">
        <v>2643</v>
      </c>
      <c r="Q150" s="16"/>
      <c r="R150" s="16" t="s">
        <v>4148</v>
      </c>
      <c r="S150" s="16" t="s">
        <v>2253</v>
      </c>
      <c r="T150" s="16" t="s">
        <v>2741</v>
      </c>
      <c r="U150" s="16" t="s">
        <v>2534</v>
      </c>
      <c r="V150" s="16"/>
      <c r="W150" s="16" t="s">
        <v>4149</v>
      </c>
      <c r="Z150" s="15" t="e">
        <f>VLOOKUP(#REF!,Feuil1!A:B,1,FALSE)</f>
        <v>#REF!</v>
      </c>
    </row>
    <row r="151" spans="1:26">
      <c r="A151" s="16" t="s">
        <v>443</v>
      </c>
      <c r="B151" s="16" t="s">
        <v>491</v>
      </c>
      <c r="C151" s="16" t="s">
        <v>520</v>
      </c>
      <c r="D151" s="16" t="s">
        <v>4150</v>
      </c>
      <c r="E151" s="16" t="s">
        <v>4145</v>
      </c>
      <c r="F151" s="16"/>
      <c r="G151" s="16" t="s">
        <v>4146</v>
      </c>
      <c r="H151" s="16" t="s">
        <v>4151</v>
      </c>
      <c r="I151" s="16" t="s">
        <v>3384</v>
      </c>
      <c r="J151" s="16" t="s">
        <v>3385</v>
      </c>
      <c r="K151" s="16"/>
      <c r="L151" s="16"/>
      <c r="M151" s="16"/>
      <c r="N151" s="16" t="s">
        <v>2651</v>
      </c>
      <c r="O151" s="16" t="s">
        <v>2519</v>
      </c>
      <c r="P151" s="16" t="s">
        <v>2643</v>
      </c>
      <c r="Q151" s="16"/>
      <c r="R151" s="16" t="s">
        <v>4152</v>
      </c>
      <c r="S151" s="16" t="s">
        <v>2253</v>
      </c>
      <c r="T151" s="16" t="s">
        <v>4153</v>
      </c>
      <c r="U151" s="16" t="s">
        <v>2534</v>
      </c>
      <c r="V151" s="16"/>
      <c r="W151" s="16" t="s">
        <v>4154</v>
      </c>
      <c r="Z151" s="15" t="e">
        <f>VLOOKUP(#REF!,Feuil1!A:B,1,FALSE)</f>
        <v>#REF!</v>
      </c>
    </row>
    <row r="152" spans="1:26">
      <c r="A152" s="16"/>
      <c r="B152" s="16" t="s">
        <v>491</v>
      </c>
      <c r="C152" s="16" t="s">
        <v>4155</v>
      </c>
      <c r="D152" s="16" t="s">
        <v>4156</v>
      </c>
      <c r="E152" s="16" t="s">
        <v>4157</v>
      </c>
      <c r="F152" s="16"/>
      <c r="G152" s="16" t="s">
        <v>2496</v>
      </c>
      <c r="H152" s="16" t="s">
        <v>4158</v>
      </c>
      <c r="I152" s="16" t="s">
        <v>3384</v>
      </c>
      <c r="J152" s="16" t="s">
        <v>3405</v>
      </c>
      <c r="K152" s="16"/>
      <c r="L152" s="16"/>
      <c r="M152" s="16"/>
      <c r="N152" s="16" t="s">
        <v>2542</v>
      </c>
      <c r="O152" s="16" t="s">
        <v>3830</v>
      </c>
      <c r="P152" s="16"/>
      <c r="Q152" s="16"/>
      <c r="R152" s="16" t="s">
        <v>4159</v>
      </c>
      <c r="S152" s="16" t="s">
        <v>2732</v>
      </c>
      <c r="T152" s="16" t="s">
        <v>3832</v>
      </c>
      <c r="U152" s="16" t="s">
        <v>2557</v>
      </c>
      <c r="V152" s="16"/>
      <c r="W152" s="16" t="s">
        <v>2237</v>
      </c>
      <c r="Z152" s="15" t="e">
        <f>VLOOKUP(#REF!,Feuil1!A:B,1,FALSE)</f>
        <v>#REF!</v>
      </c>
    </row>
    <row r="153" spans="1:26">
      <c r="A153" s="16"/>
      <c r="B153" s="16" t="s">
        <v>491</v>
      </c>
      <c r="C153" s="16" t="s">
        <v>4160</v>
      </c>
      <c r="D153" s="16" t="s">
        <v>4161</v>
      </c>
      <c r="E153" s="16"/>
      <c r="F153" s="16"/>
      <c r="G153" s="16" t="s">
        <v>2529</v>
      </c>
      <c r="H153" s="16" t="s">
        <v>4162</v>
      </c>
      <c r="I153" s="16" t="s">
        <v>3384</v>
      </c>
      <c r="J153" s="16" t="s">
        <v>2531</v>
      </c>
      <c r="K153" s="16"/>
      <c r="L153" s="16"/>
      <c r="M153" s="16"/>
      <c r="N153" s="16" t="s">
        <v>2710</v>
      </c>
      <c r="O153" s="16" t="s">
        <v>3830</v>
      </c>
      <c r="P153" s="16"/>
      <c r="Q153" s="16"/>
      <c r="R153" s="16" t="s">
        <v>4163</v>
      </c>
      <c r="S153" s="16" t="s">
        <v>2253</v>
      </c>
      <c r="T153" s="16" t="s">
        <v>2534</v>
      </c>
      <c r="U153" s="16"/>
      <c r="V153" s="16"/>
      <c r="W153" s="16" t="s">
        <v>4164</v>
      </c>
      <c r="Z153" s="15" t="e">
        <f>VLOOKUP(#REF!,Feuil1!A:B,1,FALSE)</f>
        <v>#REF!</v>
      </c>
    </row>
    <row r="154" spans="1:26">
      <c r="A154" s="16"/>
      <c r="B154" s="16" t="s">
        <v>491</v>
      </c>
      <c r="C154" s="16" t="s">
        <v>4165</v>
      </c>
      <c r="D154" s="16"/>
      <c r="E154" s="16" t="s">
        <v>4166</v>
      </c>
      <c r="F154" s="16"/>
      <c r="G154" s="16" t="s">
        <v>2503</v>
      </c>
      <c r="H154" s="16" t="s">
        <v>4167</v>
      </c>
      <c r="I154" s="16" t="s">
        <v>3384</v>
      </c>
      <c r="J154" s="16" t="s">
        <v>3385</v>
      </c>
      <c r="K154" s="16"/>
      <c r="L154" s="16"/>
      <c r="M154" s="16"/>
      <c r="N154" s="16" t="s">
        <v>4093</v>
      </c>
      <c r="O154" s="16" t="s">
        <v>2568</v>
      </c>
      <c r="P154" s="16"/>
      <c r="Q154" s="16"/>
      <c r="R154" s="16" t="s">
        <v>4168</v>
      </c>
      <c r="S154" s="16" t="s">
        <v>2253</v>
      </c>
      <c r="T154" s="16" t="s">
        <v>4169</v>
      </c>
      <c r="U154" s="16" t="s">
        <v>3476</v>
      </c>
      <c r="V154" s="16"/>
      <c r="W154" s="16" t="s">
        <v>4170</v>
      </c>
      <c r="Z154" s="15" t="e">
        <f>VLOOKUP(#REF!,Feuil1!A:B,1,FALSE)</f>
        <v>#REF!</v>
      </c>
    </row>
    <row r="155" spans="1:26">
      <c r="A155" s="16" t="s">
        <v>443</v>
      </c>
      <c r="B155" s="16" t="s">
        <v>491</v>
      </c>
      <c r="C155" s="16" t="s">
        <v>523</v>
      </c>
      <c r="D155" s="16"/>
      <c r="E155" s="16" t="s">
        <v>4166</v>
      </c>
      <c r="F155" s="16"/>
      <c r="G155" s="16" t="s">
        <v>2503</v>
      </c>
      <c r="H155" s="16" t="s">
        <v>4171</v>
      </c>
      <c r="I155" s="16" t="s">
        <v>3384</v>
      </c>
      <c r="J155" s="16" t="s">
        <v>2505</v>
      </c>
      <c r="K155" s="16"/>
      <c r="L155" s="16"/>
      <c r="M155" s="16"/>
      <c r="N155" s="16" t="s">
        <v>4093</v>
      </c>
      <c r="O155" s="16" t="s">
        <v>2568</v>
      </c>
      <c r="P155" s="16"/>
      <c r="Q155" s="16"/>
      <c r="R155" s="16" t="s">
        <v>4168</v>
      </c>
      <c r="S155" s="16" t="s">
        <v>2253</v>
      </c>
      <c r="T155" s="16" t="s">
        <v>4169</v>
      </c>
      <c r="U155" s="16" t="s">
        <v>3476</v>
      </c>
      <c r="V155" s="16"/>
      <c r="W155" s="16" t="s">
        <v>4172</v>
      </c>
      <c r="Z155" s="15" t="e">
        <f>VLOOKUP(#REF!,Feuil1!A:B,1,FALSE)</f>
        <v>#REF!</v>
      </c>
    </row>
    <row r="156" spans="1:26">
      <c r="A156" s="16"/>
      <c r="B156" s="16" t="s">
        <v>491</v>
      </c>
      <c r="C156" s="16" t="s">
        <v>4173</v>
      </c>
      <c r="D156" s="16" t="s">
        <v>4174</v>
      </c>
      <c r="E156" s="16" t="s">
        <v>4175</v>
      </c>
      <c r="F156" s="16" t="s">
        <v>4176</v>
      </c>
      <c r="G156" s="16" t="s">
        <v>4146</v>
      </c>
      <c r="H156" s="16" t="s">
        <v>4177</v>
      </c>
      <c r="I156" s="16" t="s">
        <v>3384</v>
      </c>
      <c r="J156" s="16" t="s">
        <v>3405</v>
      </c>
      <c r="K156" s="16"/>
      <c r="L156" s="16"/>
      <c r="M156" s="16"/>
      <c r="N156" s="16" t="s">
        <v>2710</v>
      </c>
      <c r="O156" s="16" t="s">
        <v>3830</v>
      </c>
      <c r="P156" s="16"/>
      <c r="Q156" s="16"/>
      <c r="R156" s="16" t="s">
        <v>4178</v>
      </c>
      <c r="S156" s="16" t="s">
        <v>2253</v>
      </c>
      <c r="T156" s="16" t="s">
        <v>3832</v>
      </c>
      <c r="U156" s="16" t="s">
        <v>2254</v>
      </c>
      <c r="V156" s="16" t="s">
        <v>3477</v>
      </c>
      <c r="W156" s="16" t="s">
        <v>2237</v>
      </c>
      <c r="Z156" s="15" t="e">
        <f>VLOOKUP(#REF!,Feuil1!A:B,1,FALSE)</f>
        <v>#REF!</v>
      </c>
    </row>
    <row r="157" spans="1:26">
      <c r="A157" s="16"/>
      <c r="B157" s="16" t="s">
        <v>4179</v>
      </c>
      <c r="C157" s="16" t="s">
        <v>4180</v>
      </c>
      <c r="D157" s="16" t="s">
        <v>4181</v>
      </c>
      <c r="E157" s="16"/>
      <c r="F157" s="16"/>
      <c r="G157" s="16" t="s">
        <v>2529</v>
      </c>
      <c r="H157" s="16" t="s">
        <v>4182</v>
      </c>
      <c r="I157" s="16" t="s">
        <v>2589</v>
      </c>
      <c r="J157" s="16" t="s">
        <v>2531</v>
      </c>
      <c r="K157" s="16"/>
      <c r="L157" s="16"/>
      <c r="M157" s="16"/>
      <c r="N157" s="16" t="s">
        <v>2548</v>
      </c>
      <c r="O157" s="16" t="s">
        <v>3830</v>
      </c>
      <c r="P157" s="16"/>
      <c r="Q157" s="16"/>
      <c r="R157" s="16" t="s">
        <v>4183</v>
      </c>
      <c r="S157" s="16" t="s">
        <v>2253</v>
      </c>
      <c r="T157" s="16" t="s">
        <v>3499</v>
      </c>
      <c r="U157" s="16"/>
      <c r="V157" s="16"/>
      <c r="W157" s="16" t="s">
        <v>2237</v>
      </c>
      <c r="Z157" s="15" t="e">
        <f>VLOOKUP(#REF!,Feuil1!A:B,1,FALSE)</f>
        <v>#REF!</v>
      </c>
    </row>
    <row r="158" spans="1:26">
      <c r="A158" s="16"/>
      <c r="B158" s="16" t="s">
        <v>4179</v>
      </c>
      <c r="C158" s="16" t="s">
        <v>4184</v>
      </c>
      <c r="D158" s="16" t="s">
        <v>4185</v>
      </c>
      <c r="E158" s="16"/>
      <c r="F158" s="16"/>
      <c r="G158" s="16" t="s">
        <v>2529</v>
      </c>
      <c r="H158" s="16" t="s">
        <v>4186</v>
      </c>
      <c r="I158" s="16" t="s">
        <v>2589</v>
      </c>
      <c r="J158" s="16" t="s">
        <v>2531</v>
      </c>
      <c r="K158" s="16"/>
      <c r="L158" s="16"/>
      <c r="M158" s="16"/>
      <c r="N158" s="16" t="s">
        <v>2676</v>
      </c>
      <c r="O158" s="16" t="s">
        <v>2498</v>
      </c>
      <c r="P158" s="16"/>
      <c r="Q158" s="16"/>
      <c r="R158" s="16" t="s">
        <v>4187</v>
      </c>
      <c r="S158" s="16" t="s">
        <v>2253</v>
      </c>
      <c r="T158" s="16" t="s">
        <v>3499</v>
      </c>
      <c r="U158" s="16"/>
      <c r="V158" s="16"/>
      <c r="W158" s="16" t="s">
        <v>4188</v>
      </c>
      <c r="Z158" s="15" t="e">
        <f>VLOOKUP(#REF!,Feuil1!A:B,1,FALSE)</f>
        <v>#REF!</v>
      </c>
    </row>
    <row r="159" spans="1:26">
      <c r="A159" s="16"/>
      <c r="B159" s="16" t="s">
        <v>4179</v>
      </c>
      <c r="C159" s="16" t="s">
        <v>4189</v>
      </c>
      <c r="D159" s="16" t="s">
        <v>4190</v>
      </c>
      <c r="E159" s="16"/>
      <c r="F159" s="16"/>
      <c r="G159" s="16" t="s">
        <v>2529</v>
      </c>
      <c r="H159" s="16" t="s">
        <v>4191</v>
      </c>
      <c r="I159" s="16" t="s">
        <v>2589</v>
      </c>
      <c r="J159" s="16" t="s">
        <v>2531</v>
      </c>
      <c r="K159" s="16"/>
      <c r="L159" s="16"/>
      <c r="M159" s="16"/>
      <c r="N159" s="16" t="s">
        <v>2720</v>
      </c>
      <c r="O159" s="16" t="s">
        <v>3830</v>
      </c>
      <c r="P159" s="16"/>
      <c r="Q159" s="16"/>
      <c r="R159" s="16" t="s">
        <v>4192</v>
      </c>
      <c r="S159" s="16" t="s">
        <v>2253</v>
      </c>
      <c r="T159" s="16" t="s">
        <v>3499</v>
      </c>
      <c r="U159" s="16"/>
      <c r="V159" s="16"/>
      <c r="W159" s="16" t="s">
        <v>4193</v>
      </c>
      <c r="Z159" s="15" t="e">
        <f>VLOOKUP(#REF!,Feuil1!A:B,1,FALSE)</f>
        <v>#REF!</v>
      </c>
    </row>
    <row r="160" spans="1:26">
      <c r="A160" s="16"/>
      <c r="B160" s="16" t="s">
        <v>4179</v>
      </c>
      <c r="C160" s="16" t="s">
        <v>4194</v>
      </c>
      <c r="D160" s="16" t="s">
        <v>4190</v>
      </c>
      <c r="E160" s="16"/>
      <c r="F160" s="16"/>
      <c r="G160" s="16" t="s">
        <v>2529</v>
      </c>
      <c r="H160" s="16" t="s">
        <v>4191</v>
      </c>
      <c r="I160" s="16" t="s">
        <v>2218</v>
      </c>
      <c r="J160" s="16" t="s">
        <v>2531</v>
      </c>
      <c r="K160" s="16"/>
      <c r="L160" s="16"/>
      <c r="M160" s="16"/>
      <c r="N160" s="16" t="s">
        <v>2720</v>
      </c>
      <c r="O160" s="16" t="s">
        <v>3830</v>
      </c>
      <c r="P160" s="16"/>
      <c r="Q160" s="16"/>
      <c r="R160" s="16" t="s">
        <v>4195</v>
      </c>
      <c r="S160" s="16" t="s">
        <v>2253</v>
      </c>
      <c r="T160" s="16" t="s">
        <v>3499</v>
      </c>
      <c r="U160" s="16"/>
      <c r="V160" s="16"/>
      <c r="W160" s="16" t="s">
        <v>4196</v>
      </c>
      <c r="Z160" s="15" t="e">
        <f>VLOOKUP(#REF!,Feuil1!A:B,1,FALSE)</f>
        <v>#REF!</v>
      </c>
    </row>
    <row r="161" spans="1:26">
      <c r="A161" s="16"/>
      <c r="B161" s="16" t="s">
        <v>4179</v>
      </c>
      <c r="C161" s="16" t="s">
        <v>4197</v>
      </c>
      <c r="D161" s="16" t="s">
        <v>4198</v>
      </c>
      <c r="E161" s="16"/>
      <c r="F161" s="16"/>
      <c r="G161" s="16" t="s">
        <v>2529</v>
      </c>
      <c r="H161" s="16" t="s">
        <v>4199</v>
      </c>
      <c r="I161" s="16" t="s">
        <v>2589</v>
      </c>
      <c r="J161" s="16" t="s">
        <v>2531</v>
      </c>
      <c r="K161" s="16"/>
      <c r="L161" s="16"/>
      <c r="M161" s="16"/>
      <c r="N161" s="16" t="s">
        <v>2532</v>
      </c>
      <c r="O161" s="16" t="s">
        <v>3830</v>
      </c>
      <c r="P161" s="16"/>
      <c r="Q161" s="16"/>
      <c r="R161" s="16" t="s">
        <v>4200</v>
      </c>
      <c r="S161" s="16" t="s">
        <v>2253</v>
      </c>
      <c r="T161" s="16" t="s">
        <v>3499</v>
      </c>
      <c r="U161" s="16"/>
      <c r="V161" s="16"/>
      <c r="W161" s="16" t="s">
        <v>2237</v>
      </c>
      <c r="Z161" s="15" t="e">
        <f>VLOOKUP(#REF!,Feuil1!A:B,1,FALSE)</f>
        <v>#REF!</v>
      </c>
    </row>
    <row r="162" spans="1:26">
      <c r="A162" s="16"/>
      <c r="B162" s="16" t="s">
        <v>4179</v>
      </c>
      <c r="C162" s="16" t="s">
        <v>4201</v>
      </c>
      <c r="D162" s="16" t="s">
        <v>4202</v>
      </c>
      <c r="E162" s="16"/>
      <c r="F162" s="16"/>
      <c r="G162" s="16" t="s">
        <v>2529</v>
      </c>
      <c r="H162" s="16" t="s">
        <v>4203</v>
      </c>
      <c r="I162" s="16" t="s">
        <v>2589</v>
      </c>
      <c r="J162" s="16" t="s">
        <v>2531</v>
      </c>
      <c r="K162" s="16"/>
      <c r="L162" s="16"/>
      <c r="M162" s="16"/>
      <c r="N162" s="16" t="s">
        <v>2542</v>
      </c>
      <c r="O162" s="16" t="s">
        <v>3830</v>
      </c>
      <c r="P162" s="16"/>
      <c r="Q162" s="16"/>
      <c r="R162" s="16" t="s">
        <v>4204</v>
      </c>
      <c r="S162" s="16" t="s">
        <v>2253</v>
      </c>
      <c r="T162" s="16" t="s">
        <v>3499</v>
      </c>
      <c r="U162" s="16"/>
      <c r="V162" s="16"/>
      <c r="W162" s="16" t="s">
        <v>2237</v>
      </c>
      <c r="Z162" s="15" t="e">
        <f>VLOOKUP(#REF!,Feuil1!A:B,1,FALSE)</f>
        <v>#REF!</v>
      </c>
    </row>
    <row r="163" spans="1:26">
      <c r="A163" s="16"/>
      <c r="B163" s="16" t="s">
        <v>4179</v>
      </c>
      <c r="C163" s="16" t="s">
        <v>4205</v>
      </c>
      <c r="D163" s="16" t="s">
        <v>4206</v>
      </c>
      <c r="E163" s="16"/>
      <c r="F163" s="16"/>
      <c r="G163" s="16" t="s">
        <v>2529</v>
      </c>
      <c r="H163" s="16" t="s">
        <v>4207</v>
      </c>
      <c r="I163" s="16" t="s">
        <v>2589</v>
      </c>
      <c r="J163" s="16" t="s">
        <v>2531</v>
      </c>
      <c r="K163" s="16"/>
      <c r="L163" s="16"/>
      <c r="M163" s="16"/>
      <c r="N163" s="16" t="s">
        <v>2542</v>
      </c>
      <c r="O163" s="16" t="s">
        <v>3830</v>
      </c>
      <c r="P163" s="16"/>
      <c r="Q163" s="16"/>
      <c r="R163" s="16" t="s">
        <v>4208</v>
      </c>
      <c r="S163" s="16" t="s">
        <v>2253</v>
      </c>
      <c r="T163" s="16" t="s">
        <v>3499</v>
      </c>
      <c r="U163" s="16"/>
      <c r="V163" s="16"/>
      <c r="W163" s="16" t="s">
        <v>2237</v>
      </c>
      <c r="Z163" s="15" t="e">
        <f>VLOOKUP(#REF!,Feuil1!A:B,1,FALSE)</f>
        <v>#REF!</v>
      </c>
    </row>
    <row r="164" spans="1:26">
      <c r="A164" s="16"/>
      <c r="B164" s="16" t="s">
        <v>526</v>
      </c>
      <c r="C164" s="16" t="s">
        <v>4209</v>
      </c>
      <c r="D164" s="16" t="s">
        <v>4210</v>
      </c>
      <c r="E164" s="16"/>
      <c r="F164" s="16"/>
      <c r="G164" s="16" t="s">
        <v>2529</v>
      </c>
      <c r="H164" s="16" t="s">
        <v>4211</v>
      </c>
      <c r="I164" s="16" t="s">
        <v>4212</v>
      </c>
      <c r="J164" s="16" t="s">
        <v>2531</v>
      </c>
      <c r="K164" s="16"/>
      <c r="L164" s="16"/>
      <c r="M164" s="16"/>
      <c r="N164" s="16" t="s">
        <v>2542</v>
      </c>
      <c r="O164" s="16" t="s">
        <v>3830</v>
      </c>
      <c r="P164" s="16"/>
      <c r="Q164" s="16"/>
      <c r="R164" s="16" t="s">
        <v>4213</v>
      </c>
      <c r="S164" s="16" t="s">
        <v>2253</v>
      </c>
      <c r="T164" s="16" t="s">
        <v>2534</v>
      </c>
      <c r="U164" s="16"/>
      <c r="V164" s="16"/>
      <c r="W164" s="16" t="s">
        <v>2237</v>
      </c>
      <c r="Z164" s="15" t="e">
        <f>VLOOKUP(#REF!,Feuil1!A:B,1,FALSE)</f>
        <v>#REF!</v>
      </c>
    </row>
    <row r="165" spans="1:26">
      <c r="A165" s="16"/>
      <c r="B165" s="16" t="s">
        <v>526</v>
      </c>
      <c r="C165" s="16" t="s">
        <v>4214</v>
      </c>
      <c r="D165" s="16" t="s">
        <v>4215</v>
      </c>
      <c r="E165" s="16" t="s">
        <v>4216</v>
      </c>
      <c r="F165" s="16"/>
      <c r="G165" s="16" t="s">
        <v>2496</v>
      </c>
      <c r="H165" s="16" t="s">
        <v>4217</v>
      </c>
      <c r="I165" s="16" t="s">
        <v>4212</v>
      </c>
      <c r="J165" s="16" t="s">
        <v>2531</v>
      </c>
      <c r="K165" s="16"/>
      <c r="L165" s="16"/>
      <c r="M165" s="16"/>
      <c r="N165" s="16" t="s">
        <v>2548</v>
      </c>
      <c r="O165" s="16" t="s">
        <v>3830</v>
      </c>
      <c r="P165" s="16"/>
      <c r="Q165" s="16"/>
      <c r="R165" s="16" t="s">
        <v>4218</v>
      </c>
      <c r="S165" s="16" t="s">
        <v>2253</v>
      </c>
      <c r="T165" s="16" t="s">
        <v>4219</v>
      </c>
      <c r="U165" s="16" t="s">
        <v>2557</v>
      </c>
      <c r="V165" s="16"/>
      <c r="W165" s="16" t="s">
        <v>4220</v>
      </c>
      <c r="Z165" s="15" t="e">
        <f>VLOOKUP(#REF!,Feuil1!A:B,1,FALSE)</f>
        <v>#REF!</v>
      </c>
    </row>
    <row r="166" spans="1:26">
      <c r="A166" s="16"/>
      <c r="B166" s="16" t="s">
        <v>526</v>
      </c>
      <c r="C166" s="16" t="s">
        <v>4221</v>
      </c>
      <c r="D166" s="16" t="s">
        <v>4222</v>
      </c>
      <c r="E166" s="16"/>
      <c r="F166" s="16"/>
      <c r="G166" s="16" t="s">
        <v>2496</v>
      </c>
      <c r="H166" s="16" t="s">
        <v>4223</v>
      </c>
      <c r="I166" s="16" t="s">
        <v>2218</v>
      </c>
      <c r="J166" s="16" t="s">
        <v>2531</v>
      </c>
      <c r="K166" s="16"/>
      <c r="L166" s="16"/>
      <c r="M166" s="16"/>
      <c r="N166" s="16" t="s">
        <v>2548</v>
      </c>
      <c r="O166" s="16" t="s">
        <v>3830</v>
      </c>
      <c r="P166" s="16"/>
      <c r="Q166" s="16"/>
      <c r="R166" s="16" t="s">
        <v>4224</v>
      </c>
      <c r="S166" s="16" t="s">
        <v>2253</v>
      </c>
      <c r="T166" s="16" t="s">
        <v>2556</v>
      </c>
      <c r="U166" s="16"/>
      <c r="V166" s="16"/>
      <c r="W166" s="16" t="s">
        <v>4225</v>
      </c>
      <c r="Z166" s="15" t="e">
        <f>VLOOKUP(#REF!,Feuil1!A:B,1,FALSE)</f>
        <v>#REF!</v>
      </c>
    </row>
    <row r="167" spans="1:26">
      <c r="A167" s="16" t="s">
        <v>443</v>
      </c>
      <c r="B167" s="16" t="s">
        <v>526</v>
      </c>
      <c r="C167" s="16" t="s">
        <v>527</v>
      </c>
      <c r="D167" s="16" t="s">
        <v>4226</v>
      </c>
      <c r="E167" s="16"/>
      <c r="F167" s="16"/>
      <c r="G167" s="16" t="s">
        <v>2496</v>
      </c>
      <c r="H167" s="16" t="s">
        <v>4227</v>
      </c>
      <c r="I167" s="16" t="s">
        <v>2218</v>
      </c>
      <c r="J167" s="16" t="s">
        <v>2505</v>
      </c>
      <c r="K167" s="16"/>
      <c r="L167" s="16"/>
      <c r="M167" s="16"/>
      <c r="N167" s="16" t="s">
        <v>4228</v>
      </c>
      <c r="O167" s="16" t="s">
        <v>3830</v>
      </c>
      <c r="P167" s="16"/>
      <c r="Q167" s="16"/>
      <c r="R167" s="16" t="s">
        <v>4229</v>
      </c>
      <c r="S167" s="16" t="s">
        <v>2253</v>
      </c>
      <c r="T167" s="16" t="s">
        <v>3499</v>
      </c>
      <c r="U167" s="16"/>
      <c r="V167" s="16"/>
      <c r="W167" s="16" t="s">
        <v>4230</v>
      </c>
      <c r="Z167" s="15" t="e">
        <f>VLOOKUP(#REF!,Feuil1!A:B,1,FALSE)</f>
        <v>#REF!</v>
      </c>
    </row>
    <row r="168" spans="1:26">
      <c r="A168" s="16"/>
      <c r="B168" s="16" t="s">
        <v>526</v>
      </c>
      <c r="C168" s="16" t="s">
        <v>4231</v>
      </c>
      <c r="D168" s="16" t="s">
        <v>4232</v>
      </c>
      <c r="E168" s="16" t="s">
        <v>4216</v>
      </c>
      <c r="F168" s="16"/>
      <c r="G168" s="16" t="s">
        <v>2496</v>
      </c>
      <c r="H168" s="16" t="s">
        <v>4233</v>
      </c>
      <c r="I168" s="16" t="s">
        <v>4212</v>
      </c>
      <c r="J168" s="16" t="s">
        <v>2531</v>
      </c>
      <c r="K168" s="16"/>
      <c r="L168" s="16"/>
      <c r="M168" s="16"/>
      <c r="N168" s="16" t="s">
        <v>2548</v>
      </c>
      <c r="O168" s="16" t="s">
        <v>3830</v>
      </c>
      <c r="P168" s="16"/>
      <c r="Q168" s="16"/>
      <c r="R168" s="16" t="s">
        <v>4234</v>
      </c>
      <c r="S168" s="16" t="s">
        <v>2253</v>
      </c>
      <c r="T168" s="16" t="s">
        <v>3832</v>
      </c>
      <c r="U168" s="16" t="s">
        <v>2557</v>
      </c>
      <c r="V168" s="16"/>
      <c r="W168" s="16" t="s">
        <v>4235</v>
      </c>
      <c r="Z168" s="15" t="e">
        <f>VLOOKUP(#REF!,Feuil1!A:B,1,FALSE)</f>
        <v>#REF!</v>
      </c>
    </row>
    <row r="169" spans="1:26">
      <c r="A169" s="16"/>
      <c r="B169" s="16" t="s">
        <v>526</v>
      </c>
      <c r="C169" s="16" t="s">
        <v>4236</v>
      </c>
      <c r="D169" s="16" t="s">
        <v>4237</v>
      </c>
      <c r="E169" s="16"/>
      <c r="F169" s="16"/>
      <c r="G169" s="16" t="s">
        <v>2529</v>
      </c>
      <c r="H169" s="16" t="s">
        <v>4238</v>
      </c>
      <c r="I169" s="16" t="s">
        <v>4212</v>
      </c>
      <c r="J169" s="16" t="s">
        <v>2531</v>
      </c>
      <c r="K169" s="16"/>
      <c r="L169" s="16"/>
      <c r="M169" s="16"/>
      <c r="N169" s="16" t="s">
        <v>2548</v>
      </c>
      <c r="O169" s="16" t="s">
        <v>3830</v>
      </c>
      <c r="P169" s="16"/>
      <c r="Q169" s="16"/>
      <c r="R169" s="16" t="s">
        <v>4239</v>
      </c>
      <c r="S169" s="16" t="s">
        <v>2253</v>
      </c>
      <c r="T169" s="16" t="s">
        <v>2534</v>
      </c>
      <c r="U169" s="16"/>
      <c r="V169" s="16"/>
      <c r="W169" s="16" t="s">
        <v>2237</v>
      </c>
      <c r="Z169" s="15" t="e">
        <f>VLOOKUP(#REF!,Feuil1!A:B,1,FALSE)</f>
        <v>#REF!</v>
      </c>
    </row>
    <row r="170" spans="1:26">
      <c r="A170" s="16"/>
      <c r="B170" s="16" t="s">
        <v>526</v>
      </c>
      <c r="C170" s="16" t="s">
        <v>4240</v>
      </c>
      <c r="D170" s="16" t="s">
        <v>4241</v>
      </c>
      <c r="E170" s="16"/>
      <c r="F170" s="16"/>
      <c r="G170" s="16" t="s">
        <v>4242</v>
      </c>
      <c r="H170" s="16" t="s">
        <v>4243</v>
      </c>
      <c r="I170" s="16" t="s">
        <v>4212</v>
      </c>
      <c r="J170" s="16" t="s">
        <v>2219</v>
      </c>
      <c r="K170" s="16"/>
      <c r="L170" s="16"/>
      <c r="M170" s="16"/>
      <c r="N170" s="16" t="s">
        <v>4244</v>
      </c>
      <c r="O170" s="16" t="s">
        <v>2498</v>
      </c>
      <c r="P170" s="16"/>
      <c r="Q170" s="16"/>
      <c r="R170" s="16" t="s">
        <v>4245</v>
      </c>
      <c r="S170" s="16" t="s">
        <v>4246</v>
      </c>
      <c r="T170" s="16" t="s">
        <v>4247</v>
      </c>
      <c r="U170" s="16"/>
      <c r="V170" s="16"/>
      <c r="W170" s="16" t="s">
        <v>2237</v>
      </c>
      <c r="Z170" s="15" t="e">
        <f>VLOOKUP(#REF!,Feuil1!A:B,1,FALSE)</f>
        <v>#REF!</v>
      </c>
    </row>
    <row r="171" spans="1:26">
      <c r="A171" s="16"/>
      <c r="B171" s="16" t="s">
        <v>526</v>
      </c>
      <c r="C171" s="16" t="s">
        <v>4248</v>
      </c>
      <c r="D171" s="16" t="s">
        <v>4249</v>
      </c>
      <c r="E171" s="16"/>
      <c r="F171" s="16"/>
      <c r="G171" s="16" t="s">
        <v>2529</v>
      </c>
      <c r="H171" s="16" t="s">
        <v>4250</v>
      </c>
      <c r="I171" s="16" t="s">
        <v>4212</v>
      </c>
      <c r="J171" s="16" t="s">
        <v>2531</v>
      </c>
      <c r="K171" s="16"/>
      <c r="L171" s="16"/>
      <c r="M171" s="16"/>
      <c r="N171" s="16" t="s">
        <v>2542</v>
      </c>
      <c r="O171" s="16" t="s">
        <v>3830</v>
      </c>
      <c r="P171" s="16"/>
      <c r="Q171" s="16"/>
      <c r="R171" s="16" t="s">
        <v>4251</v>
      </c>
      <c r="S171" s="16" t="s">
        <v>2253</v>
      </c>
      <c r="T171" s="16" t="s">
        <v>2556</v>
      </c>
      <c r="U171" s="16"/>
      <c r="V171" s="16"/>
      <c r="W171" s="16" t="s">
        <v>2237</v>
      </c>
      <c r="Z171" s="15" t="e">
        <f>VLOOKUP(#REF!,Feuil1!A:B,1,FALSE)</f>
        <v>#REF!</v>
      </c>
    </row>
    <row r="172" spans="1:26">
      <c r="A172" s="16"/>
      <c r="B172" s="16" t="s">
        <v>526</v>
      </c>
      <c r="C172" s="16" t="s">
        <v>4252</v>
      </c>
      <c r="D172" s="16" t="s">
        <v>4253</v>
      </c>
      <c r="E172" s="16"/>
      <c r="F172" s="16"/>
      <c r="G172" s="16" t="s">
        <v>2529</v>
      </c>
      <c r="H172" s="16" t="s">
        <v>4254</v>
      </c>
      <c r="I172" s="16" t="s">
        <v>4212</v>
      </c>
      <c r="J172" s="16" t="s">
        <v>2531</v>
      </c>
      <c r="K172" s="16"/>
      <c r="L172" s="16"/>
      <c r="M172" s="16"/>
      <c r="N172" s="16" t="s">
        <v>2548</v>
      </c>
      <c r="O172" s="16" t="s">
        <v>3830</v>
      </c>
      <c r="P172" s="16"/>
      <c r="Q172" s="16"/>
      <c r="R172" s="16" t="s">
        <v>4255</v>
      </c>
      <c r="S172" s="16" t="s">
        <v>2253</v>
      </c>
      <c r="T172" s="16" t="s">
        <v>3493</v>
      </c>
      <c r="U172" s="16"/>
      <c r="V172" s="16"/>
      <c r="W172" s="16" t="s">
        <v>2237</v>
      </c>
      <c r="Z172" s="15" t="e">
        <f>VLOOKUP(#REF!,Feuil1!A:B,1,FALSE)</f>
        <v>#REF!</v>
      </c>
    </row>
    <row r="173" spans="1:26">
      <c r="A173" s="16"/>
      <c r="B173" s="16" t="s">
        <v>526</v>
      </c>
      <c r="C173" s="16" t="s">
        <v>4256</v>
      </c>
      <c r="D173" s="16" t="s">
        <v>4257</v>
      </c>
      <c r="E173" s="16" t="s">
        <v>2727</v>
      </c>
      <c r="F173" s="16"/>
      <c r="G173" s="16" t="s">
        <v>4258</v>
      </c>
      <c r="H173" s="16" t="s">
        <v>4259</v>
      </c>
      <c r="I173" s="16" t="s">
        <v>4212</v>
      </c>
      <c r="J173" s="16" t="s">
        <v>2505</v>
      </c>
      <c r="K173" s="16"/>
      <c r="L173" s="16"/>
      <c r="M173" s="16"/>
      <c r="N173" s="16" t="s">
        <v>4260</v>
      </c>
      <c r="O173" s="16" t="s">
        <v>2498</v>
      </c>
      <c r="P173" s="16" t="s">
        <v>2643</v>
      </c>
      <c r="Q173" s="16"/>
      <c r="R173" s="16" t="s">
        <v>4261</v>
      </c>
      <c r="S173" s="16" t="s">
        <v>2253</v>
      </c>
      <c r="T173" s="16" t="s">
        <v>2534</v>
      </c>
      <c r="U173" s="16" t="s">
        <v>2236</v>
      </c>
      <c r="V173" s="16"/>
      <c r="W173" s="16" t="s">
        <v>2237</v>
      </c>
      <c r="Z173" s="15" t="e">
        <f>VLOOKUP(#REF!,Feuil1!A:B,1,FALSE)</f>
        <v>#REF!</v>
      </c>
    </row>
    <row r="174" spans="1:26">
      <c r="A174" s="16" t="s">
        <v>443</v>
      </c>
      <c r="B174" s="16" t="s">
        <v>526</v>
      </c>
      <c r="C174" s="16" t="s">
        <v>529</v>
      </c>
      <c r="D174" s="16" t="s">
        <v>4262</v>
      </c>
      <c r="E174" s="16" t="s">
        <v>2727</v>
      </c>
      <c r="F174" s="16"/>
      <c r="G174" s="16" t="s">
        <v>4258</v>
      </c>
      <c r="H174" s="16" t="s">
        <v>4263</v>
      </c>
      <c r="I174" s="16" t="s">
        <v>2589</v>
      </c>
      <c r="J174" s="16" t="s">
        <v>2531</v>
      </c>
      <c r="K174" s="16"/>
      <c r="L174" s="16"/>
      <c r="M174" s="16"/>
      <c r="N174" s="16" t="s">
        <v>4260</v>
      </c>
      <c r="O174" s="16" t="s">
        <v>2498</v>
      </c>
      <c r="P174" s="16" t="s">
        <v>2643</v>
      </c>
      <c r="Q174" s="16"/>
      <c r="R174" s="16" t="s">
        <v>4264</v>
      </c>
      <c r="S174" s="16" t="s">
        <v>2253</v>
      </c>
      <c r="T174" s="16" t="s">
        <v>2254</v>
      </c>
      <c r="U174" s="16" t="s">
        <v>2236</v>
      </c>
      <c r="V174" s="16"/>
      <c r="W174" s="16" t="s">
        <v>2237</v>
      </c>
      <c r="Z174" s="15" t="e">
        <f>VLOOKUP(#REF!,Feuil1!A:B,1,FALSE)</f>
        <v>#REF!</v>
      </c>
    </row>
    <row r="175" spans="1:26">
      <c r="A175" s="16"/>
      <c r="B175" s="16" t="s">
        <v>526</v>
      </c>
      <c r="C175" s="16" t="s">
        <v>4265</v>
      </c>
      <c r="D175" s="16" t="s">
        <v>4266</v>
      </c>
      <c r="E175" s="16"/>
      <c r="F175" s="16"/>
      <c r="G175" s="16" t="s">
        <v>2529</v>
      </c>
      <c r="H175" s="16" t="s">
        <v>4267</v>
      </c>
      <c r="I175" s="16" t="s">
        <v>4212</v>
      </c>
      <c r="J175" s="16" t="s">
        <v>2531</v>
      </c>
      <c r="K175" s="16"/>
      <c r="L175" s="16"/>
      <c r="M175" s="16"/>
      <c r="N175" s="16" t="s">
        <v>2720</v>
      </c>
      <c r="O175" s="16" t="s">
        <v>3830</v>
      </c>
      <c r="P175" s="16"/>
      <c r="Q175" s="16"/>
      <c r="R175" s="16" t="s">
        <v>4268</v>
      </c>
      <c r="S175" s="16" t="s">
        <v>2253</v>
      </c>
      <c r="T175" s="16" t="s">
        <v>2571</v>
      </c>
      <c r="U175" s="16"/>
      <c r="V175" s="16"/>
      <c r="W175" s="16" t="s">
        <v>4269</v>
      </c>
      <c r="Z175" s="15" t="e">
        <f>VLOOKUP(#REF!,Feuil1!A:B,1,FALSE)</f>
        <v>#REF!</v>
      </c>
    </row>
    <row r="176" spans="1:26">
      <c r="A176" s="16" t="s">
        <v>443</v>
      </c>
      <c r="B176" s="16" t="s">
        <v>526</v>
      </c>
      <c r="C176" s="16" t="s">
        <v>532</v>
      </c>
      <c r="D176" s="16" t="s">
        <v>4270</v>
      </c>
      <c r="E176" s="16"/>
      <c r="F176" s="16"/>
      <c r="G176" s="16" t="s">
        <v>2529</v>
      </c>
      <c r="H176" s="16" t="s">
        <v>4271</v>
      </c>
      <c r="I176" s="16" t="s">
        <v>4212</v>
      </c>
      <c r="J176" s="16" t="s">
        <v>2531</v>
      </c>
      <c r="K176" s="16"/>
      <c r="L176" s="16"/>
      <c r="M176" s="16"/>
      <c r="N176" s="16" t="s">
        <v>2720</v>
      </c>
      <c r="O176" s="16" t="s">
        <v>3830</v>
      </c>
      <c r="P176" s="16"/>
      <c r="Q176" s="16"/>
      <c r="R176" s="16" t="s">
        <v>4272</v>
      </c>
      <c r="S176" s="16" t="s">
        <v>2253</v>
      </c>
      <c r="T176" s="16" t="s">
        <v>2571</v>
      </c>
      <c r="U176" s="16"/>
      <c r="V176" s="16"/>
      <c r="W176" s="16" t="s">
        <v>4273</v>
      </c>
      <c r="Z176" s="15" t="e">
        <f>VLOOKUP(#REF!,Feuil1!A:B,1,FALSE)</f>
        <v>#REF!</v>
      </c>
    </row>
    <row r="177" spans="1:26">
      <c r="A177" s="16"/>
      <c r="B177" s="16" t="s">
        <v>526</v>
      </c>
      <c r="C177" s="16" t="s">
        <v>4274</v>
      </c>
      <c r="D177" s="16" t="s">
        <v>4275</v>
      </c>
      <c r="E177" s="16" t="s">
        <v>4216</v>
      </c>
      <c r="F177" s="16"/>
      <c r="G177" s="16" t="s">
        <v>2496</v>
      </c>
      <c r="H177" s="16" t="s">
        <v>4276</v>
      </c>
      <c r="I177" s="16" t="s">
        <v>4212</v>
      </c>
      <c r="J177" s="16" t="s">
        <v>2531</v>
      </c>
      <c r="K177" s="16"/>
      <c r="L177" s="16"/>
      <c r="M177" s="16"/>
      <c r="N177" s="16" t="s">
        <v>2542</v>
      </c>
      <c r="O177" s="16" t="s">
        <v>3830</v>
      </c>
      <c r="P177" s="16"/>
      <c r="Q177" s="16"/>
      <c r="R177" s="16" t="s">
        <v>4277</v>
      </c>
      <c r="S177" s="16" t="s">
        <v>2253</v>
      </c>
      <c r="T177" s="16" t="s">
        <v>3832</v>
      </c>
      <c r="U177" s="16" t="s">
        <v>2557</v>
      </c>
      <c r="V177" s="16"/>
      <c r="W177" s="16" t="s">
        <v>2237</v>
      </c>
      <c r="Z177" s="15" t="e">
        <f>VLOOKUP(#REF!,Feuil1!A:B,1,FALSE)</f>
        <v>#REF!</v>
      </c>
    </row>
    <row r="178" spans="1:26">
      <c r="A178" s="16"/>
      <c r="B178" s="16" t="s">
        <v>526</v>
      </c>
      <c r="C178" s="16" t="s">
        <v>4278</v>
      </c>
      <c r="D178" s="16" t="s">
        <v>4279</v>
      </c>
      <c r="E178" s="16" t="s">
        <v>4216</v>
      </c>
      <c r="F178" s="16"/>
      <c r="G178" s="16" t="s">
        <v>2496</v>
      </c>
      <c r="H178" s="16" t="s">
        <v>4280</v>
      </c>
      <c r="I178" s="16" t="s">
        <v>4212</v>
      </c>
      <c r="J178" s="16" t="s">
        <v>2531</v>
      </c>
      <c r="K178" s="16"/>
      <c r="L178" s="16"/>
      <c r="M178" s="16"/>
      <c r="N178" s="16" t="s">
        <v>2720</v>
      </c>
      <c r="O178" s="16" t="s">
        <v>3830</v>
      </c>
      <c r="P178" s="16"/>
      <c r="Q178" s="16"/>
      <c r="R178" s="16" t="s">
        <v>4281</v>
      </c>
      <c r="S178" s="16" t="s">
        <v>2253</v>
      </c>
      <c r="T178" s="16" t="s">
        <v>3832</v>
      </c>
      <c r="U178" s="16" t="s">
        <v>2557</v>
      </c>
      <c r="V178" s="16"/>
      <c r="W178" s="16" t="s">
        <v>4282</v>
      </c>
      <c r="Z178" s="15" t="e">
        <f>VLOOKUP(#REF!,Feuil1!A:B,1,FALSE)</f>
        <v>#REF!</v>
      </c>
    </row>
    <row r="179" spans="1:26">
      <c r="A179" s="16" t="s">
        <v>536</v>
      </c>
      <c r="B179" s="16" t="s">
        <v>526</v>
      </c>
      <c r="C179" s="16" t="s">
        <v>535</v>
      </c>
      <c r="D179" s="16" t="s">
        <v>4283</v>
      </c>
      <c r="E179" s="16"/>
      <c r="F179" s="16"/>
      <c r="G179" s="16" t="s">
        <v>2496</v>
      </c>
      <c r="H179" s="16" t="s">
        <v>4284</v>
      </c>
      <c r="I179" s="16" t="s">
        <v>4285</v>
      </c>
      <c r="J179" s="16" t="s">
        <v>2531</v>
      </c>
      <c r="K179" s="16"/>
      <c r="L179" s="16"/>
      <c r="M179" s="16"/>
      <c r="N179" s="16" t="s">
        <v>2720</v>
      </c>
      <c r="O179" s="16" t="s">
        <v>3830</v>
      </c>
      <c r="P179" s="16"/>
      <c r="Q179" s="16"/>
      <c r="R179" s="16" t="s">
        <v>4286</v>
      </c>
      <c r="S179" s="16" t="s">
        <v>2732</v>
      </c>
      <c r="T179" s="16" t="s">
        <v>3832</v>
      </c>
      <c r="U179" s="16"/>
      <c r="V179" s="16"/>
      <c r="W179" s="16" t="s">
        <v>4287</v>
      </c>
      <c r="Z179" s="15" t="e">
        <f>VLOOKUP(#REF!,Feuil1!A:B,1,FALSE)</f>
        <v>#REF!</v>
      </c>
    </row>
    <row r="180" spans="1:26">
      <c r="A180" s="16" t="s">
        <v>443</v>
      </c>
      <c r="B180" s="16" t="s">
        <v>526</v>
      </c>
      <c r="C180" s="16" t="s">
        <v>539</v>
      </c>
      <c r="D180" s="16" t="s">
        <v>4288</v>
      </c>
      <c r="E180" s="16" t="s">
        <v>4216</v>
      </c>
      <c r="F180" s="16"/>
      <c r="G180" s="16" t="s">
        <v>2496</v>
      </c>
      <c r="H180" s="16" t="s">
        <v>4289</v>
      </c>
      <c r="I180" s="16" t="s">
        <v>4212</v>
      </c>
      <c r="J180" s="16" t="s">
        <v>2531</v>
      </c>
      <c r="K180" s="16"/>
      <c r="L180" s="16"/>
      <c r="M180" s="16"/>
      <c r="N180" s="16" t="s">
        <v>2548</v>
      </c>
      <c r="O180" s="16" t="s">
        <v>3830</v>
      </c>
      <c r="P180" s="16"/>
      <c r="Q180" s="16"/>
      <c r="R180" s="16" t="s">
        <v>4290</v>
      </c>
      <c r="S180" s="16" t="s">
        <v>2253</v>
      </c>
      <c r="T180" s="16" t="s">
        <v>2534</v>
      </c>
      <c r="U180" s="16" t="s">
        <v>2557</v>
      </c>
      <c r="V180" s="16"/>
      <c r="W180" s="16" t="s">
        <v>4291</v>
      </c>
      <c r="Z180" s="15" t="e">
        <f>VLOOKUP(#REF!,Feuil1!A:B,1,FALSE)</f>
        <v>#REF!</v>
      </c>
    </row>
    <row r="181" spans="1:26">
      <c r="A181" s="16" t="s">
        <v>443</v>
      </c>
      <c r="B181" s="16" t="s">
        <v>526</v>
      </c>
      <c r="C181" s="16" t="s">
        <v>541</v>
      </c>
      <c r="D181" s="16" t="s">
        <v>4292</v>
      </c>
      <c r="E181" s="16"/>
      <c r="F181" s="16"/>
      <c r="G181" s="16" t="s">
        <v>2496</v>
      </c>
      <c r="H181" s="16" t="s">
        <v>4293</v>
      </c>
      <c r="I181" s="16" t="s">
        <v>4212</v>
      </c>
      <c r="J181" s="16" t="s">
        <v>2531</v>
      </c>
      <c r="K181" s="16"/>
      <c r="L181" s="16"/>
      <c r="M181" s="16"/>
      <c r="N181" s="16" t="s">
        <v>4294</v>
      </c>
      <c r="O181" s="16" t="s">
        <v>3830</v>
      </c>
      <c r="P181" s="16"/>
      <c r="Q181" s="16"/>
      <c r="R181" s="16" t="s">
        <v>4295</v>
      </c>
      <c r="S181" s="16" t="s">
        <v>2253</v>
      </c>
      <c r="T181" s="16" t="s">
        <v>2534</v>
      </c>
      <c r="U181" s="16"/>
      <c r="V181" s="16"/>
      <c r="W181" s="16" t="s">
        <v>4296</v>
      </c>
      <c r="Z181" s="15" t="e">
        <f>VLOOKUP(#REF!,Feuil1!A:B,1,FALSE)</f>
        <v>#REF!</v>
      </c>
    </row>
    <row r="182" spans="1:26">
      <c r="A182" s="16"/>
      <c r="B182" s="16" t="s">
        <v>543</v>
      </c>
      <c r="C182" s="16" t="s">
        <v>4297</v>
      </c>
      <c r="D182" s="16"/>
      <c r="E182" s="16" t="s">
        <v>4298</v>
      </c>
      <c r="F182" s="16"/>
      <c r="G182" s="16" t="s">
        <v>4299</v>
      </c>
      <c r="H182" s="16" t="s">
        <v>4300</v>
      </c>
      <c r="I182" s="16" t="s">
        <v>2218</v>
      </c>
      <c r="J182" s="16" t="s">
        <v>3405</v>
      </c>
      <c r="K182" s="16"/>
      <c r="L182" s="16"/>
      <c r="M182" s="16"/>
      <c r="N182" s="16" t="s">
        <v>4301</v>
      </c>
      <c r="O182" s="16" t="s">
        <v>4302</v>
      </c>
      <c r="P182" s="16"/>
      <c r="Q182" s="16"/>
      <c r="R182" s="16" t="s">
        <v>4303</v>
      </c>
      <c r="S182" s="16" t="s">
        <v>2223</v>
      </c>
      <c r="T182" s="16" t="s">
        <v>4304</v>
      </c>
      <c r="U182" s="16" t="s">
        <v>3556</v>
      </c>
      <c r="V182" s="16"/>
      <c r="W182" s="16" t="s">
        <v>4305</v>
      </c>
      <c r="Z182" s="15" t="e">
        <f>VLOOKUP(#REF!,Feuil1!A:B,1,FALSE)</f>
        <v>#REF!</v>
      </c>
    </row>
    <row r="183" spans="1:26">
      <c r="A183" s="16"/>
      <c r="B183" s="16" t="s">
        <v>543</v>
      </c>
      <c r="C183" s="16" t="s">
        <v>4306</v>
      </c>
      <c r="D183" s="16"/>
      <c r="E183" s="16"/>
      <c r="F183" s="16"/>
      <c r="G183" s="16" t="s">
        <v>4307</v>
      </c>
      <c r="H183" s="16" t="s">
        <v>4308</v>
      </c>
      <c r="I183" s="16" t="s">
        <v>2218</v>
      </c>
      <c r="J183" s="16" t="s">
        <v>3405</v>
      </c>
      <c r="K183" s="16"/>
      <c r="L183" s="16"/>
      <c r="M183" s="16"/>
      <c r="N183" s="16" t="s">
        <v>4309</v>
      </c>
      <c r="O183" s="16" t="s">
        <v>4302</v>
      </c>
      <c r="P183" s="16"/>
      <c r="Q183" s="16"/>
      <c r="R183" s="16" t="s">
        <v>4310</v>
      </c>
      <c r="S183" s="16" t="s">
        <v>2233</v>
      </c>
      <c r="T183" s="16" t="s">
        <v>4311</v>
      </c>
      <c r="U183" s="16"/>
      <c r="V183" s="16"/>
      <c r="W183" s="16" t="s">
        <v>4305</v>
      </c>
      <c r="Z183" s="15" t="e">
        <f>VLOOKUP(#REF!,Feuil1!A:B,1,FALSE)</f>
        <v>#REF!</v>
      </c>
    </row>
    <row r="184" spans="1:26">
      <c r="A184" s="16"/>
      <c r="B184" s="16" t="s">
        <v>543</v>
      </c>
      <c r="C184" s="16" t="s">
        <v>4312</v>
      </c>
      <c r="D184" s="16"/>
      <c r="E184" s="16"/>
      <c r="F184" s="16"/>
      <c r="G184" s="16" t="s">
        <v>4313</v>
      </c>
      <c r="H184" s="16" t="s">
        <v>4314</v>
      </c>
      <c r="I184" s="16" t="s">
        <v>2218</v>
      </c>
      <c r="J184" s="16" t="s">
        <v>3405</v>
      </c>
      <c r="K184" s="16"/>
      <c r="L184" s="16"/>
      <c r="M184" s="16"/>
      <c r="N184" s="16" t="s">
        <v>3752</v>
      </c>
      <c r="O184" s="16" t="s">
        <v>4315</v>
      </c>
      <c r="P184" s="16"/>
      <c r="Q184" s="16"/>
      <c r="R184" s="16" t="s">
        <v>4316</v>
      </c>
      <c r="S184" s="16" t="s">
        <v>2223</v>
      </c>
      <c r="T184" s="16" t="s">
        <v>2224</v>
      </c>
      <c r="U184" s="16"/>
      <c r="V184" s="16"/>
      <c r="W184" s="16" t="s">
        <v>4317</v>
      </c>
      <c r="Z184" s="15" t="e">
        <f>VLOOKUP(#REF!,Feuil1!A:B,1,FALSE)</f>
        <v>#REF!</v>
      </c>
    </row>
    <row r="185" spans="1:26">
      <c r="A185" s="16"/>
      <c r="B185" s="16" t="s">
        <v>543</v>
      </c>
      <c r="C185" s="16" t="s">
        <v>4318</v>
      </c>
      <c r="D185" s="16"/>
      <c r="E185" s="16" t="s">
        <v>4319</v>
      </c>
      <c r="F185" s="16"/>
      <c r="G185" s="16" t="s">
        <v>4320</v>
      </c>
      <c r="H185" s="16" t="s">
        <v>4321</v>
      </c>
      <c r="I185" s="16" t="s">
        <v>2218</v>
      </c>
      <c r="J185" s="16" t="s">
        <v>2207</v>
      </c>
      <c r="K185" s="16"/>
      <c r="L185" s="16"/>
      <c r="M185" s="16"/>
      <c r="N185" s="16" t="s">
        <v>3752</v>
      </c>
      <c r="O185" s="16" t="s">
        <v>3819</v>
      </c>
      <c r="P185" s="16"/>
      <c r="Q185" s="16" t="s">
        <v>2732</v>
      </c>
      <c r="R185" s="16" t="s">
        <v>4322</v>
      </c>
      <c r="S185" s="16" t="s">
        <v>2223</v>
      </c>
      <c r="T185" s="16" t="s">
        <v>2224</v>
      </c>
      <c r="U185" s="16" t="s">
        <v>3603</v>
      </c>
      <c r="V185" s="16"/>
      <c r="W185" s="16" t="s">
        <v>2237</v>
      </c>
      <c r="Z185" s="15" t="e">
        <f>VLOOKUP(#REF!,Feuil1!A:B,1,FALSE)</f>
        <v>#REF!</v>
      </c>
    </row>
    <row r="186" spans="1:26">
      <c r="A186" s="16"/>
      <c r="B186" s="16" t="s">
        <v>543</v>
      </c>
      <c r="C186" s="16" t="s">
        <v>4323</v>
      </c>
      <c r="D186" s="16"/>
      <c r="E186" s="16" t="s">
        <v>4324</v>
      </c>
      <c r="F186" s="16"/>
      <c r="G186" s="16" t="s">
        <v>4325</v>
      </c>
      <c r="H186" s="16" t="s">
        <v>4326</v>
      </c>
      <c r="I186" s="16" t="s">
        <v>2218</v>
      </c>
      <c r="J186" s="16" t="s">
        <v>2207</v>
      </c>
      <c r="K186" s="16"/>
      <c r="L186" s="16"/>
      <c r="M186" s="16"/>
      <c r="N186" s="16" t="s">
        <v>3752</v>
      </c>
      <c r="O186" s="16" t="s">
        <v>3819</v>
      </c>
      <c r="P186" s="16"/>
      <c r="Q186" s="16" t="s">
        <v>2732</v>
      </c>
      <c r="R186" s="16" t="s">
        <v>4327</v>
      </c>
      <c r="S186" s="16" t="s">
        <v>2223</v>
      </c>
      <c r="T186" s="16" t="s">
        <v>4328</v>
      </c>
      <c r="U186" s="16" t="s">
        <v>4329</v>
      </c>
      <c r="V186" s="16"/>
      <c r="W186" s="16" t="s">
        <v>2237</v>
      </c>
      <c r="Z186" s="15" t="e">
        <f>VLOOKUP(#REF!,Feuil1!A:B,1,FALSE)</f>
        <v>#REF!</v>
      </c>
    </row>
    <row r="187" spans="1:26">
      <c r="A187" s="16"/>
      <c r="B187" s="16" t="s">
        <v>543</v>
      </c>
      <c r="C187" s="16" t="s">
        <v>4330</v>
      </c>
      <c r="D187" s="16"/>
      <c r="E187" s="16" t="s">
        <v>4331</v>
      </c>
      <c r="F187" s="16"/>
      <c r="G187" s="16" t="s">
        <v>4332</v>
      </c>
      <c r="H187" s="16" t="s">
        <v>4333</v>
      </c>
      <c r="I187" s="16" t="s">
        <v>2218</v>
      </c>
      <c r="J187" s="16" t="s">
        <v>2207</v>
      </c>
      <c r="K187" s="16"/>
      <c r="L187" s="16"/>
      <c r="M187" s="16"/>
      <c r="N187" s="16" t="s">
        <v>3752</v>
      </c>
      <c r="O187" s="16" t="s">
        <v>3819</v>
      </c>
      <c r="P187" s="16"/>
      <c r="Q187" s="16" t="s">
        <v>2732</v>
      </c>
      <c r="R187" s="16" t="s">
        <v>4334</v>
      </c>
      <c r="S187" s="16" t="s">
        <v>2233</v>
      </c>
      <c r="T187" s="16" t="s">
        <v>4335</v>
      </c>
      <c r="U187" s="16" t="s">
        <v>4336</v>
      </c>
      <c r="V187" s="16"/>
      <c r="W187" s="16" t="s">
        <v>2237</v>
      </c>
      <c r="Z187" s="15" t="e">
        <f>VLOOKUP(#REF!,Feuil1!A:B,1,FALSE)</f>
        <v>#REF!</v>
      </c>
    </row>
    <row r="188" spans="1:26">
      <c r="A188" s="16"/>
      <c r="B188" s="16" t="s">
        <v>543</v>
      </c>
      <c r="C188" s="16" t="s">
        <v>4337</v>
      </c>
      <c r="D188" s="16"/>
      <c r="E188" s="16" t="s">
        <v>4338</v>
      </c>
      <c r="F188" s="16"/>
      <c r="G188" s="16" t="s">
        <v>4339</v>
      </c>
      <c r="H188" s="16" t="s">
        <v>4340</v>
      </c>
      <c r="I188" s="16" t="s">
        <v>2218</v>
      </c>
      <c r="J188" s="16" t="s">
        <v>2207</v>
      </c>
      <c r="K188" s="16"/>
      <c r="L188" s="16"/>
      <c r="M188" s="16"/>
      <c r="N188" s="16" t="s">
        <v>3752</v>
      </c>
      <c r="O188" s="16" t="s">
        <v>3819</v>
      </c>
      <c r="P188" s="16"/>
      <c r="Q188" s="16" t="s">
        <v>2732</v>
      </c>
      <c r="R188" s="16" t="s">
        <v>4341</v>
      </c>
      <c r="S188" s="16" t="s">
        <v>2223</v>
      </c>
      <c r="T188" s="16" t="s">
        <v>2224</v>
      </c>
      <c r="U188" s="16" t="s">
        <v>4342</v>
      </c>
      <c r="V188" s="16"/>
      <c r="W188" s="16" t="s">
        <v>2237</v>
      </c>
      <c r="Z188" s="15" t="e">
        <f>VLOOKUP(#REF!,Feuil1!A:B,1,FALSE)</f>
        <v>#REF!</v>
      </c>
    </row>
    <row r="189" spans="1:26">
      <c r="A189" s="16"/>
      <c r="B189" s="16" t="s">
        <v>543</v>
      </c>
      <c r="C189" s="16" t="s">
        <v>4343</v>
      </c>
      <c r="D189" s="16"/>
      <c r="E189" s="16" t="s">
        <v>4344</v>
      </c>
      <c r="F189" s="16"/>
      <c r="G189" s="16" t="s">
        <v>4345</v>
      </c>
      <c r="H189" s="16" t="s">
        <v>4346</v>
      </c>
      <c r="I189" s="16" t="s">
        <v>2218</v>
      </c>
      <c r="J189" s="16" t="s">
        <v>2207</v>
      </c>
      <c r="K189" s="16"/>
      <c r="L189" s="16"/>
      <c r="M189" s="16"/>
      <c r="N189" s="16" t="s">
        <v>3752</v>
      </c>
      <c r="O189" s="16" t="s">
        <v>3819</v>
      </c>
      <c r="P189" s="16"/>
      <c r="Q189" s="16" t="s">
        <v>2732</v>
      </c>
      <c r="R189" s="16" t="s">
        <v>4347</v>
      </c>
      <c r="S189" s="16" t="s">
        <v>2223</v>
      </c>
      <c r="T189" s="16" t="s">
        <v>3393</v>
      </c>
      <c r="U189" s="16" t="s">
        <v>4348</v>
      </c>
      <c r="V189" s="16"/>
      <c r="W189" s="16" t="s">
        <v>2237</v>
      </c>
      <c r="Z189" s="15" t="e">
        <f>VLOOKUP(#REF!,Feuil1!A:B,1,FALSE)</f>
        <v>#REF!</v>
      </c>
    </row>
    <row r="190" spans="1:26">
      <c r="A190" s="16" t="s">
        <v>443</v>
      </c>
      <c r="B190" s="16" t="s">
        <v>543</v>
      </c>
      <c r="C190" s="16" t="s">
        <v>544</v>
      </c>
      <c r="D190" s="16"/>
      <c r="E190" s="16" t="s">
        <v>4349</v>
      </c>
      <c r="F190" s="16"/>
      <c r="G190" s="16" t="s">
        <v>4350</v>
      </c>
      <c r="H190" s="16" t="s">
        <v>4351</v>
      </c>
      <c r="I190" s="16" t="s">
        <v>2218</v>
      </c>
      <c r="J190" s="16" t="s">
        <v>2207</v>
      </c>
      <c r="K190" s="16"/>
      <c r="L190" s="16"/>
      <c r="M190" s="16"/>
      <c r="N190" s="16" t="s">
        <v>2231</v>
      </c>
      <c r="O190" s="16" t="s">
        <v>3819</v>
      </c>
      <c r="P190" s="16"/>
      <c r="Q190" s="16" t="s">
        <v>2732</v>
      </c>
      <c r="R190" s="16" t="s">
        <v>4352</v>
      </c>
      <c r="S190" s="16" t="s">
        <v>2223</v>
      </c>
      <c r="T190" s="16" t="s">
        <v>4353</v>
      </c>
      <c r="U190" s="16" t="s">
        <v>3548</v>
      </c>
      <c r="V190" s="16"/>
      <c r="W190" s="16" t="s">
        <v>2237</v>
      </c>
      <c r="Z190" s="15" t="e">
        <f>VLOOKUP(#REF!,Feuil1!A:B,1,FALSE)</f>
        <v>#REF!</v>
      </c>
    </row>
    <row r="191" spans="1:26">
      <c r="A191" s="16" t="s">
        <v>443</v>
      </c>
      <c r="B191" s="16" t="s">
        <v>543</v>
      </c>
      <c r="C191" s="16" t="s">
        <v>547</v>
      </c>
      <c r="D191" s="16"/>
      <c r="E191" s="16" t="s">
        <v>3807</v>
      </c>
      <c r="F191" s="16"/>
      <c r="G191" s="16" t="s">
        <v>3808</v>
      </c>
      <c r="H191" s="16" t="s">
        <v>4354</v>
      </c>
      <c r="I191" s="16" t="s">
        <v>2218</v>
      </c>
      <c r="J191" s="16" t="s">
        <v>2207</v>
      </c>
      <c r="K191" s="16"/>
      <c r="L191" s="16"/>
      <c r="M191" s="16"/>
      <c r="N191" s="16" t="s">
        <v>3515</v>
      </c>
      <c r="O191" s="16" t="s">
        <v>3819</v>
      </c>
      <c r="P191" s="16"/>
      <c r="Q191" s="16" t="s">
        <v>2732</v>
      </c>
      <c r="R191" s="16" t="s">
        <v>4355</v>
      </c>
      <c r="S191" s="16" t="s">
        <v>2223</v>
      </c>
      <c r="T191" s="16" t="s">
        <v>4353</v>
      </c>
      <c r="U191" s="16" t="s">
        <v>3548</v>
      </c>
      <c r="V191" s="16"/>
      <c r="W191" s="16" t="s">
        <v>2237</v>
      </c>
      <c r="Z191" s="15" t="e">
        <f>VLOOKUP(#REF!,Feuil1!A:B,1,FALSE)</f>
        <v>#REF!</v>
      </c>
    </row>
    <row r="192" spans="1:26">
      <c r="A192" s="16" t="s">
        <v>443</v>
      </c>
      <c r="B192" s="16" t="s">
        <v>543</v>
      </c>
      <c r="C192" s="16" t="s">
        <v>549</v>
      </c>
      <c r="D192" s="16"/>
      <c r="E192" s="16" t="s">
        <v>4356</v>
      </c>
      <c r="F192" s="16"/>
      <c r="G192" s="16" t="s">
        <v>3593</v>
      </c>
      <c r="H192" s="16" t="s">
        <v>4357</v>
      </c>
      <c r="I192" s="16" t="s">
        <v>2218</v>
      </c>
      <c r="J192" s="16" t="s">
        <v>2207</v>
      </c>
      <c r="K192" s="16"/>
      <c r="L192" s="16"/>
      <c r="M192" s="16"/>
      <c r="N192" s="16" t="s">
        <v>2231</v>
      </c>
      <c r="O192" s="16" t="s">
        <v>3819</v>
      </c>
      <c r="P192" s="16"/>
      <c r="Q192" s="16" t="s">
        <v>2732</v>
      </c>
      <c r="R192" s="16" t="s">
        <v>4358</v>
      </c>
      <c r="S192" s="16" t="s">
        <v>2223</v>
      </c>
      <c r="T192" s="16" t="s">
        <v>4353</v>
      </c>
      <c r="U192" s="16" t="s">
        <v>4359</v>
      </c>
      <c r="V192" s="16"/>
      <c r="W192" s="16" t="s">
        <v>2237</v>
      </c>
      <c r="Z192" s="15" t="e">
        <f>VLOOKUP(#REF!,Feuil1!A:B,1,FALSE)</f>
        <v>#REF!</v>
      </c>
    </row>
    <row r="193" spans="1:26">
      <c r="A193" s="16"/>
      <c r="B193" s="16" t="s">
        <v>543</v>
      </c>
      <c r="C193" s="16" t="s">
        <v>4360</v>
      </c>
      <c r="D193" s="16"/>
      <c r="E193" s="16" t="s">
        <v>4361</v>
      </c>
      <c r="F193" s="16"/>
      <c r="G193" s="16" t="s">
        <v>4313</v>
      </c>
      <c r="H193" s="16" t="s">
        <v>4362</v>
      </c>
      <c r="I193" s="16" t="s">
        <v>2218</v>
      </c>
      <c r="J193" s="16" t="s">
        <v>2207</v>
      </c>
      <c r="K193" s="16"/>
      <c r="L193" s="16"/>
      <c r="M193" s="16"/>
      <c r="N193" s="16" t="s">
        <v>3752</v>
      </c>
      <c r="O193" s="16" t="s">
        <v>3819</v>
      </c>
      <c r="P193" s="16"/>
      <c r="Q193" s="16" t="s">
        <v>2732</v>
      </c>
      <c r="R193" s="16" t="s">
        <v>4363</v>
      </c>
      <c r="S193" s="16" t="s">
        <v>2223</v>
      </c>
      <c r="T193" s="16" t="s">
        <v>2224</v>
      </c>
      <c r="U193" s="16" t="s">
        <v>4364</v>
      </c>
      <c r="V193" s="16"/>
      <c r="W193" s="16" t="s">
        <v>2237</v>
      </c>
      <c r="Z193" s="15" t="e">
        <f>VLOOKUP(#REF!,Feuil1!A:B,1,FALSE)</f>
        <v>#REF!</v>
      </c>
    </row>
    <row r="194" spans="1:26">
      <c r="A194" s="16"/>
      <c r="B194" s="16" t="s">
        <v>543</v>
      </c>
      <c r="C194" s="16" t="s">
        <v>4365</v>
      </c>
      <c r="D194" s="16"/>
      <c r="E194" s="16" t="s">
        <v>4366</v>
      </c>
      <c r="F194" s="16"/>
      <c r="G194" s="16" t="s">
        <v>4367</v>
      </c>
      <c r="H194" s="16" t="s">
        <v>4368</v>
      </c>
      <c r="I194" s="16" t="s">
        <v>2218</v>
      </c>
      <c r="J194" s="16" t="s">
        <v>2207</v>
      </c>
      <c r="K194" s="16"/>
      <c r="L194" s="16"/>
      <c r="M194" s="16"/>
      <c r="N194" s="16" t="s">
        <v>3752</v>
      </c>
      <c r="O194" s="16" t="s">
        <v>3819</v>
      </c>
      <c r="P194" s="16"/>
      <c r="Q194" s="16" t="s">
        <v>2732</v>
      </c>
      <c r="R194" s="16" t="s">
        <v>4369</v>
      </c>
      <c r="S194" s="16" t="s">
        <v>2253</v>
      </c>
      <c r="T194" s="16" t="s">
        <v>4370</v>
      </c>
      <c r="U194" s="16" t="s">
        <v>2570</v>
      </c>
      <c r="V194" s="16"/>
      <c r="W194" s="16" t="s">
        <v>2237</v>
      </c>
      <c r="Z194" s="15" t="e">
        <f>VLOOKUP(#REF!,Feuil1!A:B,1,FALSE)</f>
        <v>#REF!</v>
      </c>
    </row>
    <row r="195" spans="1:26">
      <c r="A195" s="16" t="s">
        <v>443</v>
      </c>
      <c r="B195" s="16" t="s">
        <v>543</v>
      </c>
      <c r="C195" s="16" t="s">
        <v>552</v>
      </c>
      <c r="D195" s="16"/>
      <c r="E195" s="16" t="s">
        <v>4371</v>
      </c>
      <c r="F195" s="16"/>
      <c r="G195" s="16" t="s">
        <v>4372</v>
      </c>
      <c r="H195" s="16" t="s">
        <v>4373</v>
      </c>
      <c r="I195" s="16" t="s">
        <v>2218</v>
      </c>
      <c r="J195" s="16" t="s">
        <v>2207</v>
      </c>
      <c r="K195" s="16"/>
      <c r="L195" s="16"/>
      <c r="M195" s="16"/>
      <c r="N195" s="16" t="s">
        <v>3515</v>
      </c>
      <c r="O195" s="16" t="s">
        <v>3819</v>
      </c>
      <c r="P195" s="16"/>
      <c r="Q195" s="16" t="s">
        <v>2732</v>
      </c>
      <c r="R195" s="16" t="s">
        <v>4374</v>
      </c>
      <c r="S195" s="16" t="s">
        <v>4246</v>
      </c>
      <c r="T195" s="16" t="s">
        <v>4375</v>
      </c>
      <c r="U195" s="16" t="s">
        <v>4376</v>
      </c>
      <c r="V195" s="16"/>
      <c r="W195" s="16" t="s">
        <v>2237</v>
      </c>
      <c r="Z195" s="15" t="e">
        <f>VLOOKUP(#REF!,Feuil1!A:B,1,FALSE)</f>
        <v>#REF!</v>
      </c>
    </row>
    <row r="196" spans="1:26">
      <c r="A196" s="16"/>
      <c r="B196" s="16" t="s">
        <v>543</v>
      </c>
      <c r="C196" s="16" t="s">
        <v>4377</v>
      </c>
      <c r="D196" s="16"/>
      <c r="E196" s="16" t="s">
        <v>4378</v>
      </c>
      <c r="F196" s="16"/>
      <c r="G196" s="16" t="s">
        <v>2241</v>
      </c>
      <c r="H196" s="16" t="s">
        <v>4379</v>
      </c>
      <c r="I196" s="16" t="s">
        <v>2218</v>
      </c>
      <c r="J196" s="16" t="s">
        <v>2207</v>
      </c>
      <c r="K196" s="16"/>
      <c r="L196" s="16"/>
      <c r="M196" s="16"/>
      <c r="N196" s="16" t="s">
        <v>3752</v>
      </c>
      <c r="O196" s="16" t="s">
        <v>3819</v>
      </c>
      <c r="P196" s="16"/>
      <c r="Q196" s="16" t="s">
        <v>2732</v>
      </c>
      <c r="R196" s="16" t="s">
        <v>4380</v>
      </c>
      <c r="S196" s="16" t="s">
        <v>2223</v>
      </c>
      <c r="T196" s="16" t="s">
        <v>4328</v>
      </c>
      <c r="U196" s="16" t="s">
        <v>4381</v>
      </c>
      <c r="V196" s="16"/>
      <c r="W196" s="16" t="s">
        <v>2237</v>
      </c>
      <c r="Z196" s="15" t="e">
        <f>VLOOKUP(#REF!,Feuil1!A:B,1,FALSE)</f>
        <v>#REF!</v>
      </c>
    </row>
    <row r="197" spans="1:26">
      <c r="A197" s="16"/>
      <c r="B197" s="16" t="s">
        <v>543</v>
      </c>
      <c r="C197" s="16" t="s">
        <v>4382</v>
      </c>
      <c r="D197" s="16"/>
      <c r="E197" s="16"/>
      <c r="F197" s="16" t="s">
        <v>4383</v>
      </c>
      <c r="G197" s="16" t="s">
        <v>4384</v>
      </c>
      <c r="H197" s="16" t="s">
        <v>4385</v>
      </c>
      <c r="I197" s="16" t="s">
        <v>2218</v>
      </c>
      <c r="J197" s="16" t="s">
        <v>2531</v>
      </c>
      <c r="K197" s="16"/>
      <c r="L197" s="16"/>
      <c r="M197" s="16" t="s">
        <v>3752</v>
      </c>
      <c r="N197" s="16" t="s">
        <v>2220</v>
      </c>
      <c r="O197" s="16" t="s">
        <v>3819</v>
      </c>
      <c r="P197" s="16"/>
      <c r="Q197" s="16"/>
      <c r="R197" s="16" t="s">
        <v>4386</v>
      </c>
      <c r="S197" s="16" t="s">
        <v>2223</v>
      </c>
      <c r="T197" s="16" t="s">
        <v>3548</v>
      </c>
      <c r="U197" s="16"/>
      <c r="V197" s="16" t="s">
        <v>3476</v>
      </c>
      <c r="W197" s="16" t="s">
        <v>2237</v>
      </c>
      <c r="Z197" s="15" t="e">
        <f>VLOOKUP(#REF!,Feuil1!A:B,1,FALSE)</f>
        <v>#REF!</v>
      </c>
    </row>
    <row r="198" spans="1:26">
      <c r="A198" s="16"/>
      <c r="B198" s="16" t="s">
        <v>543</v>
      </c>
      <c r="C198" s="16" t="s">
        <v>4387</v>
      </c>
      <c r="D198" s="16" t="s">
        <v>4388</v>
      </c>
      <c r="E198" s="16"/>
      <c r="F198" s="16"/>
      <c r="G198" s="16" t="s">
        <v>2529</v>
      </c>
      <c r="H198" s="16" t="s">
        <v>4389</v>
      </c>
      <c r="I198" s="16" t="s">
        <v>2218</v>
      </c>
      <c r="J198" s="16" t="s">
        <v>2531</v>
      </c>
      <c r="K198" s="16"/>
      <c r="L198" s="16"/>
      <c r="M198" s="16"/>
      <c r="N198" s="16" t="s">
        <v>2532</v>
      </c>
      <c r="O198" s="16" t="s">
        <v>3830</v>
      </c>
      <c r="P198" s="16"/>
      <c r="Q198" s="16"/>
      <c r="R198" s="16" t="s">
        <v>4390</v>
      </c>
      <c r="S198" s="16" t="s">
        <v>2253</v>
      </c>
      <c r="T198" s="16" t="s">
        <v>2534</v>
      </c>
      <c r="U198" s="16"/>
      <c r="V198" s="16"/>
      <c r="W198" s="16" t="s">
        <v>4391</v>
      </c>
      <c r="Z198" s="15" t="e">
        <f>VLOOKUP(#REF!,Feuil1!A:B,1,FALSE)</f>
        <v>#REF!</v>
      </c>
    </row>
    <row r="199" spans="1:26">
      <c r="A199" s="16"/>
      <c r="B199" s="16" t="s">
        <v>543</v>
      </c>
      <c r="C199" s="16" t="s">
        <v>4392</v>
      </c>
      <c r="D199" s="16" t="s">
        <v>4393</v>
      </c>
      <c r="E199" s="16" t="s">
        <v>4394</v>
      </c>
      <c r="F199" s="16"/>
      <c r="G199" s="16" t="s">
        <v>4395</v>
      </c>
      <c r="H199" s="16" t="s">
        <v>4396</v>
      </c>
      <c r="I199" s="16" t="s">
        <v>4397</v>
      </c>
      <c r="J199" s="16" t="s">
        <v>2505</v>
      </c>
      <c r="K199" s="16"/>
      <c r="L199" s="16"/>
      <c r="M199" s="16"/>
      <c r="N199" s="16" t="s">
        <v>4398</v>
      </c>
      <c r="O199" s="16" t="s">
        <v>4399</v>
      </c>
      <c r="P199" s="16"/>
      <c r="Q199" s="16"/>
      <c r="R199" s="16" t="s">
        <v>4400</v>
      </c>
      <c r="S199" s="16" t="s">
        <v>2223</v>
      </c>
      <c r="T199" s="16" t="s">
        <v>4328</v>
      </c>
      <c r="U199" s="16" t="s">
        <v>4336</v>
      </c>
      <c r="V199" s="16"/>
      <c r="W199" s="16" t="s">
        <v>3769</v>
      </c>
      <c r="Z199" s="15" t="e">
        <f>VLOOKUP(#REF!,Feuil1!A:B,1,FALSE)</f>
        <v>#REF!</v>
      </c>
    </row>
    <row r="200" spans="1:26">
      <c r="A200" s="16"/>
      <c r="B200" s="16" t="s">
        <v>543</v>
      </c>
      <c r="C200" s="16" t="s">
        <v>4401</v>
      </c>
      <c r="D200" s="16" t="s">
        <v>4393</v>
      </c>
      <c r="E200" s="16" t="s">
        <v>4394</v>
      </c>
      <c r="F200" s="16"/>
      <c r="G200" s="16" t="s">
        <v>4395</v>
      </c>
      <c r="H200" s="16" t="s">
        <v>281</v>
      </c>
      <c r="I200" s="16" t="s">
        <v>4397</v>
      </c>
      <c r="J200" s="16" t="s">
        <v>2505</v>
      </c>
      <c r="K200" s="16"/>
      <c r="L200" s="16"/>
      <c r="M200" s="16"/>
      <c r="N200" s="16" t="s">
        <v>4398</v>
      </c>
      <c r="O200" s="16" t="s">
        <v>4399</v>
      </c>
      <c r="P200" s="16"/>
      <c r="Q200" s="16"/>
      <c r="R200" s="16" t="s">
        <v>4402</v>
      </c>
      <c r="S200" s="16" t="s">
        <v>2223</v>
      </c>
      <c r="T200" s="16" t="s">
        <v>4328</v>
      </c>
      <c r="U200" s="16" t="s">
        <v>4336</v>
      </c>
      <c r="V200" s="16"/>
      <c r="W200" s="16" t="s">
        <v>4403</v>
      </c>
      <c r="Z200" s="15" t="e">
        <f>VLOOKUP(#REF!,Feuil1!A:B,1,FALSE)</f>
        <v>#REF!</v>
      </c>
    </row>
    <row r="201" spans="1:26">
      <c r="A201" s="16"/>
      <c r="B201" s="16" t="s">
        <v>543</v>
      </c>
      <c r="C201" s="16" t="s">
        <v>4404</v>
      </c>
      <c r="D201" s="16" t="s">
        <v>4393</v>
      </c>
      <c r="E201" s="16" t="s">
        <v>4394</v>
      </c>
      <c r="F201" s="16"/>
      <c r="G201" s="16" t="s">
        <v>4395</v>
      </c>
      <c r="H201" s="16" t="s">
        <v>281</v>
      </c>
      <c r="I201" s="16" t="s">
        <v>4397</v>
      </c>
      <c r="J201" s="16" t="s">
        <v>2505</v>
      </c>
      <c r="K201" s="16"/>
      <c r="L201" s="16"/>
      <c r="M201" s="16"/>
      <c r="N201" s="16" t="s">
        <v>4398</v>
      </c>
      <c r="O201" s="16" t="s">
        <v>4399</v>
      </c>
      <c r="P201" s="16"/>
      <c r="Q201" s="16"/>
      <c r="R201" s="16" t="s">
        <v>4405</v>
      </c>
      <c r="S201" s="16" t="s">
        <v>2223</v>
      </c>
      <c r="T201" s="16" t="s">
        <v>4328</v>
      </c>
      <c r="U201" s="16" t="s">
        <v>4336</v>
      </c>
      <c r="V201" s="16"/>
      <c r="W201" s="16" t="s">
        <v>4406</v>
      </c>
      <c r="Z201" s="15" t="e">
        <f>VLOOKUP(#REF!,Feuil1!A:B,1,FALSE)</f>
        <v>#REF!</v>
      </c>
    </row>
    <row r="202" spans="1:26">
      <c r="A202" s="16"/>
      <c r="B202" s="16" t="s">
        <v>543</v>
      </c>
      <c r="C202" s="16" t="s">
        <v>4407</v>
      </c>
      <c r="D202" s="16" t="s">
        <v>4408</v>
      </c>
      <c r="E202" s="16" t="s">
        <v>4394</v>
      </c>
      <c r="F202" s="16"/>
      <c r="G202" s="16" t="s">
        <v>4395</v>
      </c>
      <c r="H202" s="16" t="s">
        <v>4409</v>
      </c>
      <c r="I202" s="16" t="s">
        <v>4397</v>
      </c>
      <c r="J202" s="16" t="s">
        <v>2219</v>
      </c>
      <c r="K202" s="16"/>
      <c r="L202" s="16"/>
      <c r="M202" s="16"/>
      <c r="N202" s="16" t="s">
        <v>4410</v>
      </c>
      <c r="O202" s="16" t="s">
        <v>2599</v>
      </c>
      <c r="P202" s="16"/>
      <c r="Q202" s="16"/>
      <c r="R202" s="16" t="s">
        <v>4411</v>
      </c>
      <c r="S202" s="16" t="s">
        <v>2223</v>
      </c>
      <c r="T202" s="16" t="s">
        <v>2246</v>
      </c>
      <c r="U202" s="16" t="s">
        <v>4336</v>
      </c>
      <c r="V202" s="16"/>
      <c r="W202" s="16" t="s">
        <v>4412</v>
      </c>
      <c r="Z202" s="15" t="e">
        <f>VLOOKUP(#REF!,Feuil1!A:B,1,FALSE)</f>
        <v>#REF!</v>
      </c>
    </row>
    <row r="203" spans="1:26">
      <c r="A203" s="16" t="s">
        <v>443</v>
      </c>
      <c r="B203" s="16" t="s">
        <v>543</v>
      </c>
      <c r="C203" s="16" t="s">
        <v>553</v>
      </c>
      <c r="D203" s="16" t="s">
        <v>4413</v>
      </c>
      <c r="E203" s="16" t="s">
        <v>4394</v>
      </c>
      <c r="F203" s="16"/>
      <c r="G203" s="16" t="s">
        <v>4395</v>
      </c>
      <c r="H203" s="16" t="s">
        <v>4414</v>
      </c>
      <c r="I203" s="16" t="s">
        <v>4397</v>
      </c>
      <c r="J203" s="16" t="s">
        <v>3405</v>
      </c>
      <c r="K203" s="16"/>
      <c r="L203" s="16"/>
      <c r="M203" s="16"/>
      <c r="N203" s="16" t="s">
        <v>4415</v>
      </c>
      <c r="O203" s="16" t="s">
        <v>2599</v>
      </c>
      <c r="P203" s="16"/>
      <c r="Q203" s="16"/>
      <c r="R203" s="16" t="s">
        <v>4416</v>
      </c>
      <c r="S203" s="16" t="s">
        <v>2223</v>
      </c>
      <c r="T203" s="16" t="s">
        <v>3556</v>
      </c>
      <c r="U203" s="16" t="s">
        <v>4336</v>
      </c>
      <c r="V203" s="16"/>
      <c r="W203" s="16" t="s">
        <v>4412</v>
      </c>
      <c r="Z203" s="15" t="e">
        <f>VLOOKUP(#REF!,Feuil1!A:B,1,FALSE)</f>
        <v>#REF!</v>
      </c>
    </row>
    <row r="204" spans="1:26">
      <c r="A204" s="16"/>
      <c r="B204" s="16" t="s">
        <v>543</v>
      </c>
      <c r="C204" s="16" t="s">
        <v>4417</v>
      </c>
      <c r="D204" s="16" t="s">
        <v>4418</v>
      </c>
      <c r="E204" s="16" t="s">
        <v>4394</v>
      </c>
      <c r="F204" s="16"/>
      <c r="G204" s="16" t="s">
        <v>4395</v>
      </c>
      <c r="H204" s="16" t="s">
        <v>282</v>
      </c>
      <c r="I204" s="16" t="s">
        <v>4397</v>
      </c>
      <c r="J204" s="16" t="s">
        <v>2505</v>
      </c>
      <c r="K204" s="16"/>
      <c r="L204" s="16"/>
      <c r="M204" s="16"/>
      <c r="N204" s="16" t="s">
        <v>4398</v>
      </c>
      <c r="O204" s="16" t="s">
        <v>4399</v>
      </c>
      <c r="P204" s="16"/>
      <c r="Q204" s="16"/>
      <c r="R204" s="16" t="s">
        <v>4402</v>
      </c>
      <c r="S204" s="16" t="s">
        <v>2223</v>
      </c>
      <c r="T204" s="16" t="s">
        <v>4328</v>
      </c>
      <c r="U204" s="16" t="s">
        <v>4336</v>
      </c>
      <c r="V204" s="16"/>
      <c r="W204" s="16" t="s">
        <v>4419</v>
      </c>
      <c r="Z204" s="15" t="e">
        <f>VLOOKUP(#REF!,Feuil1!A:B,1,FALSE)</f>
        <v>#REF!</v>
      </c>
    </row>
    <row r="205" spans="1:26">
      <c r="A205" s="16"/>
      <c r="B205" s="16" t="s">
        <v>543</v>
      </c>
      <c r="C205" s="16" t="s">
        <v>4420</v>
      </c>
      <c r="D205" s="16" t="s">
        <v>4421</v>
      </c>
      <c r="E205" s="16"/>
      <c r="F205" s="16"/>
      <c r="G205" s="16" t="s">
        <v>4395</v>
      </c>
      <c r="H205" s="16" t="s">
        <v>4422</v>
      </c>
      <c r="I205" s="16" t="s">
        <v>3384</v>
      </c>
      <c r="J205" s="16" t="s">
        <v>2531</v>
      </c>
      <c r="K205" s="16"/>
      <c r="L205" s="16"/>
      <c r="M205" s="16"/>
      <c r="N205" s="16" t="s">
        <v>2621</v>
      </c>
      <c r="O205" s="16" t="s">
        <v>2498</v>
      </c>
      <c r="P205" s="16"/>
      <c r="Q205" s="16"/>
      <c r="R205" s="16" t="s">
        <v>4423</v>
      </c>
      <c r="S205" s="16" t="s">
        <v>2592</v>
      </c>
      <c r="T205" s="16" t="s">
        <v>3589</v>
      </c>
      <c r="U205" s="16"/>
      <c r="V205" s="16"/>
      <c r="W205" s="16" t="s">
        <v>4412</v>
      </c>
      <c r="Z205" s="15" t="e">
        <f>VLOOKUP(#REF!,Feuil1!A:B,1,FALSE)</f>
        <v>#REF!</v>
      </c>
    </row>
    <row r="206" spans="1:26">
      <c r="A206" s="16"/>
      <c r="B206" s="16" t="s">
        <v>543</v>
      </c>
      <c r="C206" s="16" t="s">
        <v>4424</v>
      </c>
      <c r="D206" s="16" t="s">
        <v>4425</v>
      </c>
      <c r="E206" s="16"/>
      <c r="F206" s="16"/>
      <c r="G206" s="16" t="s">
        <v>4426</v>
      </c>
      <c r="H206" s="16" t="s">
        <v>4427</v>
      </c>
      <c r="I206" s="16" t="s">
        <v>4397</v>
      </c>
      <c r="J206" s="16" t="s">
        <v>3385</v>
      </c>
      <c r="K206" s="16"/>
      <c r="L206" s="16"/>
      <c r="M206" s="16"/>
      <c r="N206" s="16" t="s">
        <v>2621</v>
      </c>
      <c r="O206" s="16" t="s">
        <v>2622</v>
      </c>
      <c r="P206" s="16"/>
      <c r="Q206" s="16"/>
      <c r="R206" s="16" t="s">
        <v>4428</v>
      </c>
      <c r="S206" s="16" t="s">
        <v>2223</v>
      </c>
      <c r="T206" s="16" t="s">
        <v>3589</v>
      </c>
      <c r="U206" s="16"/>
      <c r="V206" s="16"/>
      <c r="W206" s="16" t="s">
        <v>4412</v>
      </c>
      <c r="Z206" s="15" t="e">
        <f>VLOOKUP(#REF!,Feuil1!A:B,1,FALSE)</f>
        <v>#REF!</v>
      </c>
    </row>
    <row r="207" spans="1:26">
      <c r="A207" s="16"/>
      <c r="B207" s="16" t="s">
        <v>543</v>
      </c>
      <c r="C207" s="16" t="s">
        <v>4429</v>
      </c>
      <c r="D207" s="16" t="s">
        <v>4408</v>
      </c>
      <c r="E207" s="16" t="s">
        <v>4394</v>
      </c>
      <c r="F207" s="16"/>
      <c r="G207" s="16" t="s">
        <v>4395</v>
      </c>
      <c r="H207" s="16" t="s">
        <v>4409</v>
      </c>
      <c r="I207" s="16" t="s">
        <v>4397</v>
      </c>
      <c r="J207" s="16" t="s">
        <v>2219</v>
      </c>
      <c r="K207" s="16"/>
      <c r="L207" s="16"/>
      <c r="M207" s="16"/>
      <c r="N207" s="16" t="s">
        <v>4410</v>
      </c>
      <c r="O207" s="16" t="s">
        <v>2599</v>
      </c>
      <c r="P207" s="16"/>
      <c r="Q207" s="16"/>
      <c r="R207" s="16" t="s">
        <v>4430</v>
      </c>
      <c r="S207" s="16" t="s">
        <v>2223</v>
      </c>
      <c r="T207" s="16" t="s">
        <v>2246</v>
      </c>
      <c r="U207" s="16" t="s">
        <v>4336</v>
      </c>
      <c r="V207" s="16"/>
      <c r="W207" s="16" t="s">
        <v>4431</v>
      </c>
      <c r="Z207" s="15" t="e">
        <f>VLOOKUP(#REF!,Feuil1!A:B,1,FALSE)</f>
        <v>#REF!</v>
      </c>
    </row>
    <row r="208" spans="1:26">
      <c r="A208" s="16" t="s">
        <v>443</v>
      </c>
      <c r="B208" s="16" t="s">
        <v>543</v>
      </c>
      <c r="C208" s="16" t="s">
        <v>555</v>
      </c>
      <c r="D208" s="16" t="s">
        <v>4413</v>
      </c>
      <c r="E208" s="16" t="s">
        <v>4394</v>
      </c>
      <c r="F208" s="16"/>
      <c r="G208" s="16" t="s">
        <v>4395</v>
      </c>
      <c r="H208" s="16" t="s">
        <v>4414</v>
      </c>
      <c r="I208" s="16" t="s">
        <v>4397</v>
      </c>
      <c r="J208" s="16" t="s">
        <v>3405</v>
      </c>
      <c r="K208" s="16"/>
      <c r="L208" s="16"/>
      <c r="M208" s="16"/>
      <c r="N208" s="16" t="s">
        <v>4415</v>
      </c>
      <c r="O208" s="16" t="s">
        <v>2599</v>
      </c>
      <c r="P208" s="16"/>
      <c r="Q208" s="16"/>
      <c r="R208" s="16" t="s">
        <v>4432</v>
      </c>
      <c r="S208" s="16" t="s">
        <v>2223</v>
      </c>
      <c r="T208" s="16" t="s">
        <v>3556</v>
      </c>
      <c r="U208" s="16" t="s">
        <v>4336</v>
      </c>
      <c r="V208" s="16"/>
      <c r="W208" s="16" t="s">
        <v>4431</v>
      </c>
      <c r="Z208" s="15" t="e">
        <f>VLOOKUP(#REF!,Feuil1!A:B,1,FALSE)</f>
        <v>#REF!</v>
      </c>
    </row>
    <row r="209" spans="1:26">
      <c r="A209" s="16" t="s">
        <v>443</v>
      </c>
      <c r="B209" s="16" t="s">
        <v>543</v>
      </c>
      <c r="C209" s="16" t="s">
        <v>556</v>
      </c>
      <c r="D209" s="16" t="s">
        <v>4418</v>
      </c>
      <c r="E209" s="16" t="s">
        <v>4394</v>
      </c>
      <c r="F209" s="16"/>
      <c r="G209" s="16" t="s">
        <v>4395</v>
      </c>
      <c r="H209" s="16" t="s">
        <v>282</v>
      </c>
      <c r="I209" s="16" t="s">
        <v>4397</v>
      </c>
      <c r="J209" s="16" t="s">
        <v>2505</v>
      </c>
      <c r="K209" s="16"/>
      <c r="L209" s="16"/>
      <c r="M209" s="16"/>
      <c r="N209" s="16" t="s">
        <v>4398</v>
      </c>
      <c r="O209" s="16" t="s">
        <v>4399</v>
      </c>
      <c r="P209" s="16"/>
      <c r="Q209" s="16"/>
      <c r="R209" s="16" t="s">
        <v>4405</v>
      </c>
      <c r="S209" s="16" t="s">
        <v>2223</v>
      </c>
      <c r="T209" s="16" t="s">
        <v>4328</v>
      </c>
      <c r="U209" s="16" t="s">
        <v>4336</v>
      </c>
      <c r="V209" s="16"/>
      <c r="W209" s="16" t="s">
        <v>4433</v>
      </c>
      <c r="Z209" s="15" t="e">
        <f>VLOOKUP(#REF!,Feuil1!A:B,1,FALSE)</f>
        <v>#REF!</v>
      </c>
    </row>
    <row r="210" spans="1:26">
      <c r="A210" s="16"/>
      <c r="B210" s="16" t="s">
        <v>543</v>
      </c>
      <c r="C210" s="16" t="s">
        <v>4434</v>
      </c>
      <c r="D210" s="16" t="s">
        <v>4421</v>
      </c>
      <c r="E210" s="16"/>
      <c r="F210" s="16"/>
      <c r="G210" s="16" t="s">
        <v>4395</v>
      </c>
      <c r="H210" s="16" t="s">
        <v>4422</v>
      </c>
      <c r="I210" s="16" t="s">
        <v>4397</v>
      </c>
      <c r="J210" s="16" t="s">
        <v>2531</v>
      </c>
      <c r="K210" s="16"/>
      <c r="L210" s="16"/>
      <c r="M210" s="16"/>
      <c r="N210" s="16" t="s">
        <v>2621</v>
      </c>
      <c r="O210" s="16" t="s">
        <v>2498</v>
      </c>
      <c r="P210" s="16"/>
      <c r="Q210" s="16"/>
      <c r="R210" s="16" t="s">
        <v>4435</v>
      </c>
      <c r="S210" s="16" t="s">
        <v>2592</v>
      </c>
      <c r="T210" s="16" t="s">
        <v>3589</v>
      </c>
      <c r="U210" s="16"/>
      <c r="V210" s="16"/>
      <c r="W210" s="16" t="s">
        <v>4431</v>
      </c>
      <c r="Z210" s="15" t="e">
        <f>VLOOKUP(#REF!,Feuil1!A:B,1,FALSE)</f>
        <v>#REF!</v>
      </c>
    </row>
    <row r="211" spans="1:26">
      <c r="A211" s="16"/>
      <c r="B211" s="16" t="s">
        <v>543</v>
      </c>
      <c r="C211" s="16" t="s">
        <v>4436</v>
      </c>
      <c r="D211" s="16" t="s">
        <v>4425</v>
      </c>
      <c r="E211" s="16"/>
      <c r="F211" s="16"/>
      <c r="G211" s="16" t="s">
        <v>4426</v>
      </c>
      <c r="H211" s="16" t="s">
        <v>4427</v>
      </c>
      <c r="I211" s="16" t="s">
        <v>4397</v>
      </c>
      <c r="J211" s="16" t="s">
        <v>3385</v>
      </c>
      <c r="K211" s="16"/>
      <c r="L211" s="16"/>
      <c r="M211" s="16"/>
      <c r="N211" s="16" t="s">
        <v>2621</v>
      </c>
      <c r="O211" s="16" t="s">
        <v>2622</v>
      </c>
      <c r="P211" s="16"/>
      <c r="Q211" s="16"/>
      <c r="R211" s="16" t="s">
        <v>4437</v>
      </c>
      <c r="S211" s="16" t="s">
        <v>2223</v>
      </c>
      <c r="T211" s="16" t="s">
        <v>2246</v>
      </c>
      <c r="U211" s="16"/>
      <c r="V211" s="16"/>
      <c r="W211" s="16" t="s">
        <v>4431</v>
      </c>
      <c r="Z211" s="15" t="e">
        <f>VLOOKUP(#REF!,Feuil1!A:B,1,FALSE)</f>
        <v>#REF!</v>
      </c>
    </row>
    <row r="212" spans="1:26">
      <c r="A212" s="16"/>
      <c r="B212" s="16" t="s">
        <v>543</v>
      </c>
      <c r="C212" s="16" t="s">
        <v>4438</v>
      </c>
      <c r="D212" s="16" t="s">
        <v>4408</v>
      </c>
      <c r="E212" s="16" t="s">
        <v>4394</v>
      </c>
      <c r="F212" s="16"/>
      <c r="G212" s="16" t="s">
        <v>4395</v>
      </c>
      <c r="H212" s="16" t="s">
        <v>4409</v>
      </c>
      <c r="I212" s="16" t="s">
        <v>4397</v>
      </c>
      <c r="J212" s="16" t="s">
        <v>2219</v>
      </c>
      <c r="K212" s="16"/>
      <c r="L212" s="16"/>
      <c r="M212" s="16"/>
      <c r="N212" s="16" t="s">
        <v>4410</v>
      </c>
      <c r="O212" s="16" t="s">
        <v>2599</v>
      </c>
      <c r="P212" s="16"/>
      <c r="Q212" s="16"/>
      <c r="R212" s="16" t="s">
        <v>4439</v>
      </c>
      <c r="S212" s="16" t="s">
        <v>2223</v>
      </c>
      <c r="T212" s="16" t="s">
        <v>2246</v>
      </c>
      <c r="U212" s="16" t="s">
        <v>4336</v>
      </c>
      <c r="V212" s="16"/>
      <c r="W212" s="16" t="s">
        <v>3769</v>
      </c>
      <c r="Z212" s="15" t="e">
        <f>VLOOKUP(#REF!,Feuil1!A:B,1,FALSE)</f>
        <v>#REF!</v>
      </c>
    </row>
    <row r="213" spans="1:26">
      <c r="A213" s="16" t="s">
        <v>443</v>
      </c>
      <c r="B213" s="16" t="s">
        <v>543</v>
      </c>
      <c r="C213" s="16" t="s">
        <v>559</v>
      </c>
      <c r="D213" s="16" t="s">
        <v>4413</v>
      </c>
      <c r="E213" s="16" t="s">
        <v>4394</v>
      </c>
      <c r="F213" s="16"/>
      <c r="G213" s="16" t="s">
        <v>4395</v>
      </c>
      <c r="H213" s="16" t="s">
        <v>4414</v>
      </c>
      <c r="I213" s="16" t="s">
        <v>4397</v>
      </c>
      <c r="J213" s="16" t="s">
        <v>3405</v>
      </c>
      <c r="K213" s="16"/>
      <c r="L213" s="16"/>
      <c r="M213" s="16"/>
      <c r="N213" s="16" t="s">
        <v>4415</v>
      </c>
      <c r="O213" s="16" t="s">
        <v>2599</v>
      </c>
      <c r="P213" s="16"/>
      <c r="Q213" s="16"/>
      <c r="R213" s="16" t="s">
        <v>4440</v>
      </c>
      <c r="S213" s="16" t="s">
        <v>2223</v>
      </c>
      <c r="T213" s="16" t="s">
        <v>3556</v>
      </c>
      <c r="U213" s="16" t="s">
        <v>4336</v>
      </c>
      <c r="V213" s="16"/>
      <c r="W213" s="16" t="s">
        <v>3769</v>
      </c>
      <c r="Z213" s="15" t="e">
        <f>VLOOKUP(#REF!,Feuil1!A:B,1,FALSE)</f>
        <v>#REF!</v>
      </c>
    </row>
    <row r="214" spans="1:26">
      <c r="A214" s="16"/>
      <c r="B214" s="16" t="s">
        <v>543</v>
      </c>
      <c r="C214" s="16" t="s">
        <v>4441</v>
      </c>
      <c r="D214" s="16" t="s">
        <v>4421</v>
      </c>
      <c r="E214" s="16"/>
      <c r="F214" s="16"/>
      <c r="G214" s="16" t="s">
        <v>4395</v>
      </c>
      <c r="H214" s="16" t="s">
        <v>4422</v>
      </c>
      <c r="I214" s="16" t="s">
        <v>3384</v>
      </c>
      <c r="J214" s="16" t="s">
        <v>2531</v>
      </c>
      <c r="K214" s="16"/>
      <c r="L214" s="16"/>
      <c r="M214" s="16"/>
      <c r="N214" s="16" t="s">
        <v>2621</v>
      </c>
      <c r="O214" s="16" t="s">
        <v>2498</v>
      </c>
      <c r="P214" s="16"/>
      <c r="Q214" s="16"/>
      <c r="R214" s="16" t="s">
        <v>4442</v>
      </c>
      <c r="S214" s="16" t="s">
        <v>2592</v>
      </c>
      <c r="T214" s="16" t="s">
        <v>3589</v>
      </c>
      <c r="U214" s="16"/>
      <c r="V214" s="16"/>
      <c r="W214" s="16" t="s">
        <v>3769</v>
      </c>
      <c r="Z214" s="15" t="e">
        <f>VLOOKUP(#REF!,Feuil1!A:B,1,FALSE)</f>
        <v>#REF!</v>
      </c>
    </row>
    <row r="215" spans="1:26">
      <c r="A215" s="16"/>
      <c r="B215" s="16" t="s">
        <v>543</v>
      </c>
      <c r="C215" s="16" t="s">
        <v>4443</v>
      </c>
      <c r="D215" s="16" t="s">
        <v>4425</v>
      </c>
      <c r="E215" s="16"/>
      <c r="F215" s="16"/>
      <c r="G215" s="16" t="s">
        <v>4426</v>
      </c>
      <c r="H215" s="16" t="s">
        <v>4427</v>
      </c>
      <c r="I215" s="16" t="s">
        <v>4397</v>
      </c>
      <c r="J215" s="16" t="s">
        <v>3385</v>
      </c>
      <c r="K215" s="16"/>
      <c r="L215" s="16"/>
      <c r="M215" s="16"/>
      <c r="N215" s="16" t="s">
        <v>2621</v>
      </c>
      <c r="O215" s="16" t="s">
        <v>2622</v>
      </c>
      <c r="P215" s="16"/>
      <c r="Q215" s="16"/>
      <c r="R215" s="16" t="s">
        <v>4444</v>
      </c>
      <c r="S215" s="16" t="s">
        <v>2223</v>
      </c>
      <c r="T215" s="16" t="s">
        <v>3589</v>
      </c>
      <c r="U215" s="16"/>
      <c r="V215" s="16"/>
      <c r="W215" s="16" t="s">
        <v>3769</v>
      </c>
      <c r="Z215" s="15" t="e">
        <f>VLOOKUP(#REF!,Feuil1!A:B,1,FALSE)</f>
        <v>#REF!</v>
      </c>
    </row>
    <row r="216" spans="1:26">
      <c r="A216" s="16"/>
      <c r="B216" s="16" t="s">
        <v>543</v>
      </c>
      <c r="C216" s="16" t="s">
        <v>4445</v>
      </c>
      <c r="D216" s="16" t="s">
        <v>4446</v>
      </c>
      <c r="E216" s="16"/>
      <c r="F216" s="16"/>
      <c r="G216" s="16" t="s">
        <v>2529</v>
      </c>
      <c r="H216" s="16" t="s">
        <v>4447</v>
      </c>
      <c r="I216" s="16" t="s">
        <v>2218</v>
      </c>
      <c r="J216" s="16" t="s">
        <v>2531</v>
      </c>
      <c r="K216" s="16"/>
      <c r="L216" s="16"/>
      <c r="M216" s="16"/>
      <c r="N216" s="16" t="s">
        <v>2542</v>
      </c>
      <c r="O216" s="16" t="s">
        <v>3830</v>
      </c>
      <c r="P216" s="16"/>
      <c r="Q216" s="16"/>
      <c r="R216" s="16" t="s">
        <v>4448</v>
      </c>
      <c r="S216" s="16" t="s">
        <v>2253</v>
      </c>
      <c r="T216" s="16" t="s">
        <v>2534</v>
      </c>
      <c r="U216" s="16"/>
      <c r="V216" s="16"/>
      <c r="W216" s="16" t="s">
        <v>2237</v>
      </c>
      <c r="Z216" s="15" t="e">
        <f>VLOOKUP(#REF!,Feuil1!A:B,1,FALSE)</f>
        <v>#REF!</v>
      </c>
    </row>
    <row r="217" spans="1:26">
      <c r="A217" s="16"/>
      <c r="B217" s="16" t="s">
        <v>543</v>
      </c>
      <c r="C217" s="16" t="s">
        <v>4449</v>
      </c>
      <c r="D217" s="16" t="s">
        <v>4450</v>
      </c>
      <c r="E217" s="16"/>
      <c r="F217" s="16"/>
      <c r="G217" s="16" t="s">
        <v>2529</v>
      </c>
      <c r="H217" s="16" t="s">
        <v>4451</v>
      </c>
      <c r="I217" s="16" t="s">
        <v>2218</v>
      </c>
      <c r="J217" s="16" t="s">
        <v>2531</v>
      </c>
      <c r="K217" s="16"/>
      <c r="L217" s="16"/>
      <c r="M217" s="16"/>
      <c r="N217" s="16" t="s">
        <v>4452</v>
      </c>
      <c r="O217" s="16" t="s">
        <v>4453</v>
      </c>
      <c r="P217" s="16"/>
      <c r="Q217" s="16"/>
      <c r="R217" s="16" t="s">
        <v>4454</v>
      </c>
      <c r="S217" s="16" t="s">
        <v>2253</v>
      </c>
      <c r="T217" s="16" t="s">
        <v>2236</v>
      </c>
      <c r="U217" s="16"/>
      <c r="V217" s="16"/>
      <c r="W217" s="16" t="s">
        <v>4455</v>
      </c>
      <c r="Z217" s="15" t="e">
        <f>VLOOKUP(#REF!,Feuil1!A:B,1,FALSE)</f>
        <v>#REF!</v>
      </c>
    </row>
    <row r="218" spans="1:26">
      <c r="A218" s="16"/>
      <c r="B218" s="16" t="s">
        <v>543</v>
      </c>
      <c r="C218" s="16" t="s">
        <v>4456</v>
      </c>
      <c r="D218" s="16" t="s">
        <v>4457</v>
      </c>
      <c r="E218" s="16"/>
      <c r="F218" s="16"/>
      <c r="G218" s="16" t="s">
        <v>2529</v>
      </c>
      <c r="H218" s="16" t="s">
        <v>4451</v>
      </c>
      <c r="I218" s="16" t="s">
        <v>2218</v>
      </c>
      <c r="J218" s="16" t="s">
        <v>2531</v>
      </c>
      <c r="K218" s="16"/>
      <c r="L218" s="16"/>
      <c r="M218" s="16"/>
      <c r="N218" s="16" t="s">
        <v>4458</v>
      </c>
      <c r="O218" s="16" t="s">
        <v>4459</v>
      </c>
      <c r="P218" s="16"/>
      <c r="Q218" s="16"/>
      <c r="R218" s="16" t="s">
        <v>4454</v>
      </c>
      <c r="S218" s="16" t="s">
        <v>2253</v>
      </c>
      <c r="T218" s="16" t="s">
        <v>2236</v>
      </c>
      <c r="U218" s="16"/>
      <c r="V218" s="16"/>
      <c r="W218" s="16" t="s">
        <v>4460</v>
      </c>
      <c r="Z218" s="15" t="e">
        <f>VLOOKUP(#REF!,Feuil1!A:B,1,FALSE)</f>
        <v>#REF!</v>
      </c>
    </row>
    <row r="219" spans="1:26">
      <c r="A219" s="16"/>
      <c r="B219" s="16" t="s">
        <v>543</v>
      </c>
      <c r="C219" s="16" t="s">
        <v>4461</v>
      </c>
      <c r="D219" s="16" t="s">
        <v>4462</v>
      </c>
      <c r="E219" s="16"/>
      <c r="F219" s="16"/>
      <c r="G219" s="16" t="s">
        <v>2529</v>
      </c>
      <c r="H219" s="16" t="s">
        <v>4451</v>
      </c>
      <c r="I219" s="16" t="s">
        <v>2218</v>
      </c>
      <c r="J219" s="16" t="s">
        <v>2531</v>
      </c>
      <c r="K219" s="16"/>
      <c r="L219" s="16"/>
      <c r="M219" s="16"/>
      <c r="N219" s="16" t="s">
        <v>4463</v>
      </c>
      <c r="O219" s="16" t="s">
        <v>4459</v>
      </c>
      <c r="P219" s="16"/>
      <c r="Q219" s="16"/>
      <c r="R219" s="16" t="s">
        <v>4454</v>
      </c>
      <c r="S219" s="16" t="s">
        <v>2253</v>
      </c>
      <c r="T219" s="16" t="s">
        <v>2236</v>
      </c>
      <c r="U219" s="16"/>
      <c r="V219" s="16"/>
      <c r="W219" s="16" t="s">
        <v>4464</v>
      </c>
      <c r="Z219" s="15" t="e">
        <f>VLOOKUP(#REF!,Feuil1!A:B,1,FALSE)</f>
        <v>#REF!</v>
      </c>
    </row>
    <row r="220" spans="1:26">
      <c r="A220" s="16"/>
      <c r="B220" s="16" t="s">
        <v>543</v>
      </c>
      <c r="C220" s="16" t="s">
        <v>4465</v>
      </c>
      <c r="D220" s="16" t="s">
        <v>4466</v>
      </c>
      <c r="E220" s="16"/>
      <c r="F220" s="16"/>
      <c r="G220" s="16" t="s">
        <v>2529</v>
      </c>
      <c r="H220" s="16" t="s">
        <v>4467</v>
      </c>
      <c r="I220" s="16" t="s">
        <v>2218</v>
      </c>
      <c r="J220" s="16" t="s">
        <v>2531</v>
      </c>
      <c r="K220" s="16"/>
      <c r="L220" s="16"/>
      <c r="M220" s="16"/>
      <c r="N220" s="16" t="s">
        <v>2548</v>
      </c>
      <c r="O220" s="16" t="s">
        <v>3830</v>
      </c>
      <c r="P220" s="16"/>
      <c r="Q220" s="16"/>
      <c r="R220" s="16" t="s">
        <v>4468</v>
      </c>
      <c r="S220" s="16" t="s">
        <v>2253</v>
      </c>
      <c r="T220" s="16" t="s">
        <v>2534</v>
      </c>
      <c r="U220" s="16"/>
      <c r="V220" s="16"/>
      <c r="W220" s="16" t="s">
        <v>2237</v>
      </c>
      <c r="Z220" s="15" t="e">
        <f>VLOOKUP(#REF!,Feuil1!A:B,1,FALSE)</f>
        <v>#REF!</v>
      </c>
    </row>
    <row r="221" spans="1:26">
      <c r="A221" s="16"/>
      <c r="B221" s="16" t="s">
        <v>543</v>
      </c>
      <c r="C221" s="16" t="s">
        <v>4469</v>
      </c>
      <c r="D221" s="16" t="s">
        <v>4470</v>
      </c>
      <c r="E221" s="16"/>
      <c r="F221" s="16"/>
      <c r="G221" s="16" t="s">
        <v>2529</v>
      </c>
      <c r="H221" s="16" t="s">
        <v>4471</v>
      </c>
      <c r="I221" s="16" t="s">
        <v>2218</v>
      </c>
      <c r="J221" s="16" t="s">
        <v>2531</v>
      </c>
      <c r="K221" s="16"/>
      <c r="L221" s="16"/>
      <c r="M221" s="16"/>
      <c r="N221" s="16" t="s">
        <v>2542</v>
      </c>
      <c r="O221" s="16" t="s">
        <v>3830</v>
      </c>
      <c r="P221" s="16"/>
      <c r="Q221" s="16"/>
      <c r="R221" s="16" t="s">
        <v>4472</v>
      </c>
      <c r="S221" s="16" t="s">
        <v>2253</v>
      </c>
      <c r="T221" s="16" t="s">
        <v>2534</v>
      </c>
      <c r="U221" s="16"/>
      <c r="V221" s="16"/>
      <c r="W221" s="16" t="s">
        <v>2237</v>
      </c>
      <c r="Z221" s="15" t="e">
        <f>VLOOKUP(#REF!,Feuil1!A:B,1,FALSE)</f>
        <v>#REF!</v>
      </c>
    </row>
    <row r="222" spans="1:26">
      <c r="A222" s="16"/>
      <c r="B222" s="16" t="s">
        <v>543</v>
      </c>
      <c r="C222" s="16" t="s">
        <v>4473</v>
      </c>
      <c r="D222" s="16" t="s">
        <v>4474</v>
      </c>
      <c r="E222" s="16"/>
      <c r="F222" s="16"/>
      <c r="G222" s="16" t="s">
        <v>2529</v>
      </c>
      <c r="H222" s="16" t="s">
        <v>4475</v>
      </c>
      <c r="I222" s="16" t="s">
        <v>2218</v>
      </c>
      <c r="J222" s="16" t="s">
        <v>2531</v>
      </c>
      <c r="K222" s="16"/>
      <c r="L222" s="16"/>
      <c r="M222" s="16"/>
      <c r="N222" s="16" t="s">
        <v>4476</v>
      </c>
      <c r="O222" s="16" t="s">
        <v>2543</v>
      </c>
      <c r="P222" s="16"/>
      <c r="Q222" s="16"/>
      <c r="R222" s="16" t="s">
        <v>4477</v>
      </c>
      <c r="S222" s="16" t="s">
        <v>2253</v>
      </c>
      <c r="T222" s="16" t="s">
        <v>2534</v>
      </c>
      <c r="U222" s="16"/>
      <c r="V222" s="16"/>
      <c r="W222" s="16" t="s">
        <v>4478</v>
      </c>
      <c r="Z222" s="15" t="e">
        <f>VLOOKUP(#REF!,Feuil1!A:B,1,FALSE)</f>
        <v>#REF!</v>
      </c>
    </row>
    <row r="223" spans="1:26">
      <c r="A223" s="16"/>
      <c r="B223" s="16" t="s">
        <v>543</v>
      </c>
      <c r="C223" s="16" t="s">
        <v>4479</v>
      </c>
      <c r="D223" s="16" t="s">
        <v>4480</v>
      </c>
      <c r="E223" s="16"/>
      <c r="F223" s="16"/>
      <c r="G223" s="16" t="s">
        <v>2529</v>
      </c>
      <c r="H223" s="16" t="s">
        <v>4481</v>
      </c>
      <c r="I223" s="16" t="s">
        <v>2218</v>
      </c>
      <c r="J223" s="16" t="s">
        <v>2531</v>
      </c>
      <c r="K223" s="16"/>
      <c r="L223" s="16"/>
      <c r="M223" s="16"/>
      <c r="N223" s="16" t="s">
        <v>2548</v>
      </c>
      <c r="O223" s="16" t="s">
        <v>2543</v>
      </c>
      <c r="P223" s="16"/>
      <c r="Q223" s="16"/>
      <c r="R223" s="16" t="s">
        <v>4482</v>
      </c>
      <c r="S223" s="16" t="s">
        <v>2253</v>
      </c>
      <c r="T223" s="16" t="s">
        <v>2534</v>
      </c>
      <c r="U223" s="16"/>
      <c r="V223" s="16"/>
      <c r="W223" s="16" t="s">
        <v>4483</v>
      </c>
      <c r="Z223" s="15" t="e">
        <f>VLOOKUP(#REF!,Feuil1!A:B,1,FALSE)</f>
        <v>#REF!</v>
      </c>
    </row>
    <row r="224" spans="1:26">
      <c r="A224" s="16"/>
      <c r="B224" s="16" t="s">
        <v>543</v>
      </c>
      <c r="C224" s="16" t="s">
        <v>4484</v>
      </c>
      <c r="D224" s="16" t="s">
        <v>4485</v>
      </c>
      <c r="E224" s="16"/>
      <c r="F224" s="16"/>
      <c r="G224" s="16" t="s">
        <v>2529</v>
      </c>
      <c r="H224" s="16" t="s">
        <v>4486</v>
      </c>
      <c r="I224" s="16" t="s">
        <v>2218</v>
      </c>
      <c r="J224" s="16" t="s">
        <v>2531</v>
      </c>
      <c r="K224" s="16"/>
      <c r="L224" s="16"/>
      <c r="M224" s="16"/>
      <c r="N224" s="16" t="s">
        <v>4452</v>
      </c>
      <c r="O224" s="16" t="s">
        <v>4453</v>
      </c>
      <c r="P224" s="16"/>
      <c r="Q224" s="16"/>
      <c r="R224" s="16" t="s">
        <v>4487</v>
      </c>
      <c r="S224" s="16" t="s">
        <v>2253</v>
      </c>
      <c r="T224" s="16" t="s">
        <v>2534</v>
      </c>
      <c r="U224" s="16"/>
      <c r="V224" s="16"/>
      <c r="W224" s="16" t="s">
        <v>4488</v>
      </c>
      <c r="Z224" s="15" t="e">
        <f>VLOOKUP(#REF!,Feuil1!A:B,1,FALSE)</f>
        <v>#REF!</v>
      </c>
    </row>
    <row r="225" spans="1:26">
      <c r="A225" s="16"/>
      <c r="B225" s="16" t="s">
        <v>543</v>
      </c>
      <c r="C225" s="16" t="s">
        <v>4489</v>
      </c>
      <c r="D225" s="16" t="s">
        <v>4490</v>
      </c>
      <c r="E225" s="16"/>
      <c r="F225" s="16"/>
      <c r="G225" s="16" t="s">
        <v>2529</v>
      </c>
      <c r="H225" s="16" t="s">
        <v>4486</v>
      </c>
      <c r="I225" s="16" t="s">
        <v>2218</v>
      </c>
      <c r="J225" s="16" t="s">
        <v>2531</v>
      </c>
      <c r="K225" s="16"/>
      <c r="L225" s="16"/>
      <c r="M225" s="16"/>
      <c r="N225" s="16" t="s">
        <v>2532</v>
      </c>
      <c r="O225" s="16" t="s">
        <v>2699</v>
      </c>
      <c r="P225" s="16"/>
      <c r="Q225" s="16"/>
      <c r="R225" s="16" t="s">
        <v>4487</v>
      </c>
      <c r="S225" s="16" t="s">
        <v>2253</v>
      </c>
      <c r="T225" s="16" t="s">
        <v>2534</v>
      </c>
      <c r="U225" s="16"/>
      <c r="V225" s="16"/>
      <c r="W225" s="16" t="s">
        <v>4491</v>
      </c>
      <c r="Z225" s="15" t="e">
        <f>VLOOKUP(#REF!,Feuil1!A:B,1,FALSE)</f>
        <v>#REF!</v>
      </c>
    </row>
    <row r="226" spans="1:26">
      <c r="A226" s="16"/>
      <c r="B226" s="16" t="s">
        <v>543</v>
      </c>
      <c r="C226" s="16" t="s">
        <v>4492</v>
      </c>
      <c r="D226" s="16" t="s">
        <v>4493</v>
      </c>
      <c r="E226" s="16"/>
      <c r="F226" s="16"/>
      <c r="G226" s="16" t="s">
        <v>2529</v>
      </c>
      <c r="H226" s="16" t="s">
        <v>4486</v>
      </c>
      <c r="I226" s="16" t="s">
        <v>2218</v>
      </c>
      <c r="J226" s="16" t="s">
        <v>2531</v>
      </c>
      <c r="K226" s="16"/>
      <c r="L226" s="16"/>
      <c r="M226" s="16"/>
      <c r="N226" s="16" t="s">
        <v>4463</v>
      </c>
      <c r="O226" s="16" t="s">
        <v>4459</v>
      </c>
      <c r="P226" s="16"/>
      <c r="Q226" s="16"/>
      <c r="R226" s="16" t="s">
        <v>4487</v>
      </c>
      <c r="S226" s="16" t="s">
        <v>2253</v>
      </c>
      <c r="T226" s="16" t="s">
        <v>2534</v>
      </c>
      <c r="U226" s="16"/>
      <c r="V226" s="16"/>
      <c r="W226" s="16" t="s">
        <v>4494</v>
      </c>
      <c r="Z226" s="15" t="e">
        <f>VLOOKUP(#REF!,Feuil1!A:B,1,FALSE)</f>
        <v>#REF!</v>
      </c>
    </row>
    <row r="227" spans="1:26">
      <c r="A227" s="16"/>
      <c r="B227" s="16" t="s">
        <v>543</v>
      </c>
      <c r="C227" s="16" t="s">
        <v>4495</v>
      </c>
      <c r="D227" s="16" t="s">
        <v>4496</v>
      </c>
      <c r="E227" s="16"/>
      <c r="F227" s="16"/>
      <c r="G227" s="16" t="s">
        <v>2529</v>
      </c>
      <c r="H227" s="16" t="s">
        <v>4497</v>
      </c>
      <c r="I227" s="16" t="s">
        <v>2218</v>
      </c>
      <c r="J227" s="16" t="s">
        <v>2531</v>
      </c>
      <c r="K227" s="16"/>
      <c r="L227" s="16"/>
      <c r="M227" s="16"/>
      <c r="N227" s="16" t="s">
        <v>2590</v>
      </c>
      <c r="O227" s="16" t="s">
        <v>3830</v>
      </c>
      <c r="P227" s="16"/>
      <c r="Q227" s="16"/>
      <c r="R227" s="16" t="s">
        <v>4498</v>
      </c>
      <c r="S227" s="16" t="s">
        <v>2253</v>
      </c>
      <c r="T227" s="16" t="s">
        <v>2254</v>
      </c>
      <c r="U227" s="16"/>
      <c r="V227" s="16"/>
      <c r="W227" s="16" t="s">
        <v>2237</v>
      </c>
      <c r="Z227" s="15" t="e">
        <f>VLOOKUP(#REF!,Feuil1!A:B,1,FALSE)</f>
        <v>#REF!</v>
      </c>
    </row>
    <row r="228" spans="1:26">
      <c r="A228" s="16"/>
      <c r="B228" s="16" t="s">
        <v>543</v>
      </c>
      <c r="C228" s="16" t="s">
        <v>4499</v>
      </c>
      <c r="D228" s="16" t="s">
        <v>4500</v>
      </c>
      <c r="E228" s="16"/>
      <c r="F228" s="16"/>
      <c r="G228" s="16" t="s">
        <v>2529</v>
      </c>
      <c r="H228" s="16" t="s">
        <v>4501</v>
      </c>
      <c r="I228" s="16" t="s">
        <v>2218</v>
      </c>
      <c r="J228" s="16" t="s">
        <v>2531</v>
      </c>
      <c r="K228" s="16"/>
      <c r="L228" s="16"/>
      <c r="M228" s="16"/>
      <c r="N228" s="16" t="s">
        <v>2542</v>
      </c>
      <c r="O228" s="16" t="s">
        <v>3830</v>
      </c>
      <c r="P228" s="16"/>
      <c r="Q228" s="16"/>
      <c r="R228" s="16" t="s">
        <v>4502</v>
      </c>
      <c r="S228" s="16" t="s">
        <v>2253</v>
      </c>
      <c r="T228" s="16" t="s">
        <v>2254</v>
      </c>
      <c r="U228" s="16"/>
      <c r="V228" s="16"/>
      <c r="W228" s="16" t="s">
        <v>2237</v>
      </c>
      <c r="Z228" s="15" t="e">
        <f>VLOOKUP(#REF!,Feuil1!A:B,1,FALSE)</f>
        <v>#REF!</v>
      </c>
    </row>
    <row r="229" spans="1:26">
      <c r="A229" s="16"/>
      <c r="B229" s="16" t="s">
        <v>543</v>
      </c>
      <c r="C229" s="16" t="s">
        <v>4503</v>
      </c>
      <c r="D229" s="16" t="s">
        <v>4504</v>
      </c>
      <c r="E229" s="16"/>
      <c r="F229" s="16"/>
      <c r="G229" s="16" t="s">
        <v>2529</v>
      </c>
      <c r="H229" s="16" t="s">
        <v>4505</v>
      </c>
      <c r="I229" s="16" t="s">
        <v>2218</v>
      </c>
      <c r="J229" s="16" t="s">
        <v>2531</v>
      </c>
      <c r="K229" s="16"/>
      <c r="L229" s="16"/>
      <c r="M229" s="16"/>
      <c r="N229" s="16" t="s">
        <v>2532</v>
      </c>
      <c r="O229" s="16" t="s">
        <v>3830</v>
      </c>
      <c r="P229" s="16"/>
      <c r="Q229" s="16"/>
      <c r="R229" s="16" t="s">
        <v>4506</v>
      </c>
      <c r="S229" s="16" t="s">
        <v>2253</v>
      </c>
      <c r="T229" s="16" t="s">
        <v>2534</v>
      </c>
      <c r="U229" s="16"/>
      <c r="V229" s="16"/>
      <c r="W229" s="16" t="s">
        <v>2237</v>
      </c>
      <c r="Z229" s="15" t="e">
        <f>VLOOKUP(#REF!,Feuil1!A:B,1,FALSE)</f>
        <v>#REF!</v>
      </c>
    </row>
    <row r="230" spans="1:26">
      <c r="A230" s="16"/>
      <c r="B230" s="16" t="s">
        <v>543</v>
      </c>
      <c r="C230" s="16" t="s">
        <v>4507</v>
      </c>
      <c r="D230" s="16" t="s">
        <v>4508</v>
      </c>
      <c r="E230" s="16" t="s">
        <v>4509</v>
      </c>
      <c r="F230" s="16"/>
      <c r="G230" s="16" t="s">
        <v>2649</v>
      </c>
      <c r="H230" s="16" t="s">
        <v>4510</v>
      </c>
      <c r="I230" s="16" t="s">
        <v>2218</v>
      </c>
      <c r="J230" s="16" t="s">
        <v>3385</v>
      </c>
      <c r="K230" s="16"/>
      <c r="L230" s="16"/>
      <c r="M230" s="16"/>
      <c r="N230" s="16" t="s">
        <v>4260</v>
      </c>
      <c r="O230" s="16" t="s">
        <v>2622</v>
      </c>
      <c r="P230" s="16" t="s">
        <v>2643</v>
      </c>
      <c r="Q230" s="16"/>
      <c r="R230" s="16" t="s">
        <v>4511</v>
      </c>
      <c r="S230" s="16" t="s">
        <v>2253</v>
      </c>
      <c r="T230" s="16" t="s">
        <v>2254</v>
      </c>
      <c r="U230" s="16" t="s">
        <v>2236</v>
      </c>
      <c r="V230" s="16"/>
      <c r="W230" s="16" t="s">
        <v>2237</v>
      </c>
      <c r="Z230" s="15" t="e">
        <f>VLOOKUP(#REF!,Feuil1!A:B,1,FALSE)</f>
        <v>#REF!</v>
      </c>
    </row>
    <row r="231" spans="1:26">
      <c r="A231" s="16"/>
      <c r="B231" s="16" t="s">
        <v>543</v>
      </c>
      <c r="C231" s="16" t="s">
        <v>4512</v>
      </c>
      <c r="D231" s="16" t="s">
        <v>4513</v>
      </c>
      <c r="E231" s="16" t="s">
        <v>4509</v>
      </c>
      <c r="F231" s="16"/>
      <c r="G231" s="16" t="s">
        <v>2649</v>
      </c>
      <c r="H231" s="16" t="s">
        <v>4514</v>
      </c>
      <c r="I231" s="16" t="s">
        <v>2218</v>
      </c>
      <c r="J231" s="16" t="s">
        <v>3385</v>
      </c>
      <c r="K231" s="16"/>
      <c r="L231" s="16"/>
      <c r="M231" s="16"/>
      <c r="N231" s="16" t="s">
        <v>4260</v>
      </c>
      <c r="O231" s="16" t="s">
        <v>2622</v>
      </c>
      <c r="P231" s="16" t="s">
        <v>2643</v>
      </c>
      <c r="Q231" s="16"/>
      <c r="R231" s="16" t="s">
        <v>4515</v>
      </c>
      <c r="S231" s="16" t="s">
        <v>2253</v>
      </c>
      <c r="T231" s="16" t="s">
        <v>2254</v>
      </c>
      <c r="U231" s="16" t="s">
        <v>2236</v>
      </c>
      <c r="V231" s="16"/>
      <c r="W231" s="16" t="s">
        <v>2237</v>
      </c>
      <c r="Z231" s="15" t="e">
        <f>VLOOKUP(#REF!,Feuil1!A:B,1,FALSE)</f>
        <v>#REF!</v>
      </c>
    </row>
    <row r="232" spans="1:26">
      <c r="A232" s="16"/>
      <c r="B232" s="16" t="s">
        <v>543</v>
      </c>
      <c r="C232" s="16" t="s">
        <v>4516</v>
      </c>
      <c r="D232" s="16" t="s">
        <v>4517</v>
      </c>
      <c r="E232" s="16"/>
      <c r="F232" s="16"/>
      <c r="G232" s="16" t="s">
        <v>2529</v>
      </c>
      <c r="H232" s="16" t="s">
        <v>4518</v>
      </c>
      <c r="I232" s="16" t="s">
        <v>2218</v>
      </c>
      <c r="J232" s="16" t="s">
        <v>2531</v>
      </c>
      <c r="K232" s="16"/>
      <c r="L232" s="16"/>
      <c r="M232" s="16"/>
      <c r="N232" s="16" t="s">
        <v>2532</v>
      </c>
      <c r="O232" s="16" t="s">
        <v>3830</v>
      </c>
      <c r="P232" s="16"/>
      <c r="Q232" s="16"/>
      <c r="R232" s="16" t="s">
        <v>4519</v>
      </c>
      <c r="S232" s="16" t="s">
        <v>2253</v>
      </c>
      <c r="T232" s="16" t="s">
        <v>2534</v>
      </c>
      <c r="U232" s="16"/>
      <c r="V232" s="16"/>
      <c r="W232" s="16" t="s">
        <v>4520</v>
      </c>
      <c r="Z232" s="15" t="e">
        <f>VLOOKUP(#REF!,Feuil1!A:B,1,FALSE)</f>
        <v>#REF!</v>
      </c>
    </row>
    <row r="233" spans="1:26">
      <c r="A233" s="16"/>
      <c r="B233" s="16" t="s">
        <v>543</v>
      </c>
      <c r="C233" s="16" t="s">
        <v>4521</v>
      </c>
      <c r="D233" s="16" t="s">
        <v>4522</v>
      </c>
      <c r="E233" s="16"/>
      <c r="F233" s="16"/>
      <c r="G233" s="16" t="s">
        <v>2529</v>
      </c>
      <c r="H233" s="16" t="s">
        <v>4523</v>
      </c>
      <c r="I233" s="16" t="s">
        <v>2218</v>
      </c>
      <c r="J233" s="16" t="s">
        <v>2531</v>
      </c>
      <c r="K233" s="16"/>
      <c r="L233" s="16"/>
      <c r="M233" s="16"/>
      <c r="N233" s="16" t="s">
        <v>2548</v>
      </c>
      <c r="O233" s="16" t="s">
        <v>2543</v>
      </c>
      <c r="P233" s="16"/>
      <c r="Q233" s="16"/>
      <c r="R233" s="16" t="s">
        <v>4524</v>
      </c>
      <c r="S233" s="16" t="s">
        <v>2253</v>
      </c>
      <c r="T233" s="16" t="s">
        <v>2571</v>
      </c>
      <c r="U233" s="16"/>
      <c r="V233" s="16"/>
      <c r="W233" s="16" t="s">
        <v>2237</v>
      </c>
      <c r="Z233" s="15" t="e">
        <f>VLOOKUP(#REF!,Feuil1!A:B,1,FALSE)</f>
        <v>#REF!</v>
      </c>
    </row>
    <row r="234" spans="1:26">
      <c r="A234" s="16"/>
      <c r="B234" s="16" t="s">
        <v>543</v>
      </c>
      <c r="C234" s="16" t="s">
        <v>4525</v>
      </c>
      <c r="D234" s="16" t="s">
        <v>4526</v>
      </c>
      <c r="E234" s="16"/>
      <c r="F234" s="16"/>
      <c r="G234" s="16" t="s">
        <v>2529</v>
      </c>
      <c r="H234" s="16" t="s">
        <v>4527</v>
      </c>
      <c r="I234" s="16" t="s">
        <v>2218</v>
      </c>
      <c r="J234" s="16" t="s">
        <v>2531</v>
      </c>
      <c r="K234" s="16"/>
      <c r="L234" s="16"/>
      <c r="M234" s="16"/>
      <c r="N234" s="16" t="s">
        <v>2548</v>
      </c>
      <c r="O234" s="16" t="s">
        <v>3830</v>
      </c>
      <c r="P234" s="16"/>
      <c r="Q234" s="16"/>
      <c r="R234" s="16" t="s">
        <v>4528</v>
      </c>
      <c r="S234" s="16" t="s">
        <v>2253</v>
      </c>
      <c r="T234" s="16" t="s">
        <v>2534</v>
      </c>
      <c r="U234" s="16"/>
      <c r="V234" s="16"/>
      <c r="W234" s="16" t="s">
        <v>4529</v>
      </c>
      <c r="Z234" s="15" t="e">
        <f>VLOOKUP(#REF!,Feuil1!A:B,1,FALSE)</f>
        <v>#REF!</v>
      </c>
    </row>
    <row r="235" spans="1:26">
      <c r="A235" s="16"/>
      <c r="B235" s="16" t="s">
        <v>560</v>
      </c>
      <c r="C235" s="16" t="s">
        <v>4530</v>
      </c>
      <c r="D235" s="16" t="s">
        <v>4531</v>
      </c>
      <c r="E235" s="16"/>
      <c r="F235" s="16"/>
      <c r="G235" s="16" t="s">
        <v>2529</v>
      </c>
      <c r="H235" s="16" t="s">
        <v>4532</v>
      </c>
      <c r="I235" s="16" t="s">
        <v>3384</v>
      </c>
      <c r="J235" s="16" t="s">
        <v>3405</v>
      </c>
      <c r="K235" s="16"/>
      <c r="L235" s="16"/>
      <c r="M235" s="16"/>
      <c r="N235" s="16" t="s">
        <v>3829</v>
      </c>
      <c r="O235" s="16" t="s">
        <v>3830</v>
      </c>
      <c r="P235" s="16"/>
      <c r="Q235" s="16"/>
      <c r="R235" s="16" t="s">
        <v>4533</v>
      </c>
      <c r="S235" s="16" t="s">
        <v>2253</v>
      </c>
      <c r="T235" s="16" t="s">
        <v>2571</v>
      </c>
      <c r="U235" s="16"/>
      <c r="V235" s="16"/>
      <c r="W235" s="16" t="s">
        <v>2237</v>
      </c>
      <c r="Z235" s="15" t="e">
        <f>VLOOKUP(#REF!,Feuil1!A:B,1,FALSE)</f>
        <v>#REF!</v>
      </c>
    </row>
    <row r="236" spans="1:26">
      <c r="A236" s="16"/>
      <c r="B236" s="16" t="s">
        <v>560</v>
      </c>
      <c r="C236" s="16" t="s">
        <v>4534</v>
      </c>
      <c r="D236" s="16" t="s">
        <v>4535</v>
      </c>
      <c r="E236" s="16"/>
      <c r="F236" s="16"/>
      <c r="G236" s="16" t="s">
        <v>2529</v>
      </c>
      <c r="H236" s="16" t="s">
        <v>4536</v>
      </c>
      <c r="I236" s="16" t="s">
        <v>3384</v>
      </c>
      <c r="J236" s="16" t="s">
        <v>2219</v>
      </c>
      <c r="K236" s="16"/>
      <c r="L236" s="16"/>
      <c r="M236" s="16"/>
      <c r="N236" s="16" t="s">
        <v>2542</v>
      </c>
      <c r="O236" s="16" t="s">
        <v>2715</v>
      </c>
      <c r="P236" s="16"/>
      <c r="Q236" s="16"/>
      <c r="R236" s="16" t="s">
        <v>4537</v>
      </c>
      <c r="S236" s="16" t="s">
        <v>2253</v>
      </c>
      <c r="T236" s="16" t="s">
        <v>2571</v>
      </c>
      <c r="U236" s="16"/>
      <c r="V236" s="16"/>
      <c r="W236" s="16" t="s">
        <v>2237</v>
      </c>
      <c r="Z236" s="15" t="e">
        <f>VLOOKUP(#REF!,Feuil1!A:B,1,FALSE)</f>
        <v>#REF!</v>
      </c>
    </row>
    <row r="237" spans="1:26">
      <c r="A237" s="16"/>
      <c r="B237" s="16" t="s">
        <v>560</v>
      </c>
      <c r="C237" s="16" t="s">
        <v>4538</v>
      </c>
      <c r="D237" s="16" t="s">
        <v>4539</v>
      </c>
      <c r="E237" s="16"/>
      <c r="F237" s="16"/>
      <c r="G237" s="16" t="s">
        <v>2496</v>
      </c>
      <c r="H237" s="16" t="s">
        <v>3145</v>
      </c>
      <c r="I237" s="16" t="s">
        <v>3384</v>
      </c>
      <c r="J237" s="16" t="s">
        <v>3405</v>
      </c>
      <c r="K237" s="16"/>
      <c r="L237" s="16"/>
      <c r="M237" s="16"/>
      <c r="N237" s="16" t="s">
        <v>2548</v>
      </c>
      <c r="O237" s="16" t="s">
        <v>3830</v>
      </c>
      <c r="P237" s="16"/>
      <c r="Q237" s="16"/>
      <c r="R237" s="16" t="s">
        <v>3146</v>
      </c>
      <c r="S237" s="16" t="s">
        <v>2253</v>
      </c>
      <c r="T237" s="16" t="s">
        <v>3610</v>
      </c>
      <c r="U237" s="16"/>
      <c r="V237" s="16"/>
      <c r="W237" s="16" t="s">
        <v>2237</v>
      </c>
      <c r="Z237" s="15" t="e">
        <f>VLOOKUP(#REF!,Feuil1!A:B,1,FALSE)</f>
        <v>#REF!</v>
      </c>
    </row>
    <row r="238" spans="1:26">
      <c r="A238" s="16"/>
      <c r="B238" s="16" t="s">
        <v>560</v>
      </c>
      <c r="C238" s="16" t="s">
        <v>3147</v>
      </c>
      <c r="D238" s="16" t="s">
        <v>3148</v>
      </c>
      <c r="E238" s="16"/>
      <c r="F238" s="16"/>
      <c r="G238" s="16" t="s">
        <v>2496</v>
      </c>
      <c r="H238" s="16" t="s">
        <v>3149</v>
      </c>
      <c r="I238" s="16" t="s">
        <v>3384</v>
      </c>
      <c r="J238" s="16" t="s">
        <v>3405</v>
      </c>
      <c r="K238" s="16"/>
      <c r="L238" s="16"/>
      <c r="M238" s="16"/>
      <c r="N238" s="16" t="s">
        <v>2548</v>
      </c>
      <c r="O238" s="16" t="s">
        <v>3830</v>
      </c>
      <c r="P238" s="16"/>
      <c r="Q238" s="16"/>
      <c r="R238" s="16" t="s">
        <v>3150</v>
      </c>
      <c r="S238" s="16" t="s">
        <v>2253</v>
      </c>
      <c r="T238" s="16" t="s">
        <v>4153</v>
      </c>
      <c r="U238" s="16"/>
      <c r="V238" s="16"/>
      <c r="W238" s="16" t="s">
        <v>2237</v>
      </c>
      <c r="Z238" s="15" t="e">
        <f>VLOOKUP(#REF!,Feuil1!A:B,1,FALSE)</f>
        <v>#REF!</v>
      </c>
    </row>
    <row r="239" spans="1:26">
      <c r="A239" s="16" t="s">
        <v>443</v>
      </c>
      <c r="B239" s="16" t="s">
        <v>560</v>
      </c>
      <c r="C239" s="16" t="s">
        <v>561</v>
      </c>
      <c r="D239" s="16" t="s">
        <v>3151</v>
      </c>
      <c r="E239" s="16"/>
      <c r="F239" s="16"/>
      <c r="G239" s="16" t="s">
        <v>2496</v>
      </c>
      <c r="H239" s="16" t="s">
        <v>3152</v>
      </c>
      <c r="I239" s="16" t="s">
        <v>2218</v>
      </c>
      <c r="J239" s="16" t="s">
        <v>2531</v>
      </c>
      <c r="K239" s="16"/>
      <c r="L239" s="16"/>
      <c r="M239" s="16"/>
      <c r="N239" s="16" t="s">
        <v>4260</v>
      </c>
      <c r="O239" s="16" t="s">
        <v>4453</v>
      </c>
      <c r="P239" s="16" t="s">
        <v>2643</v>
      </c>
      <c r="Q239" s="16"/>
      <c r="R239" s="16" t="s">
        <v>3153</v>
      </c>
      <c r="S239" s="16" t="s">
        <v>2253</v>
      </c>
      <c r="T239" s="16" t="s">
        <v>2254</v>
      </c>
      <c r="U239" s="16"/>
      <c r="V239" s="16"/>
      <c r="W239" s="16" t="s">
        <v>3154</v>
      </c>
      <c r="Z239" s="15" t="e">
        <f>VLOOKUP(#REF!,Feuil1!A:B,1,FALSE)</f>
        <v>#REF!</v>
      </c>
    </row>
    <row r="240" spans="1:26">
      <c r="A240" s="16" t="s">
        <v>443</v>
      </c>
      <c r="B240" s="16" t="s">
        <v>560</v>
      </c>
      <c r="C240" s="16" t="s">
        <v>563</v>
      </c>
      <c r="D240" s="16" t="s">
        <v>3155</v>
      </c>
      <c r="E240" s="16"/>
      <c r="F240" s="16" t="s">
        <v>3156</v>
      </c>
      <c r="G240" s="16" t="s">
        <v>2496</v>
      </c>
      <c r="H240" s="16" t="s">
        <v>3157</v>
      </c>
      <c r="I240" s="16" t="s">
        <v>4285</v>
      </c>
      <c r="J240" s="16" t="s">
        <v>2505</v>
      </c>
      <c r="K240" s="16"/>
      <c r="L240" s="16"/>
      <c r="M240" s="16"/>
      <c r="N240" s="16" t="s">
        <v>4260</v>
      </c>
      <c r="O240" s="16" t="s">
        <v>3158</v>
      </c>
      <c r="P240" s="16" t="s">
        <v>2643</v>
      </c>
      <c r="Q240" s="16"/>
      <c r="R240" s="16" t="s">
        <v>3159</v>
      </c>
      <c r="S240" s="16" t="s">
        <v>3160</v>
      </c>
      <c r="T240" s="16" t="s">
        <v>3161</v>
      </c>
      <c r="U240" s="16"/>
      <c r="V240" s="16" t="s">
        <v>3477</v>
      </c>
      <c r="W240" s="16" t="s">
        <v>3154</v>
      </c>
      <c r="Z240" s="15" t="e">
        <f>VLOOKUP(#REF!,Feuil1!A:B,1,FALSE)</f>
        <v>#REF!</v>
      </c>
    </row>
    <row r="241" spans="1:26">
      <c r="A241" s="16" t="s">
        <v>536</v>
      </c>
      <c r="B241" s="16" t="s">
        <v>560</v>
      </c>
      <c r="C241" s="16" t="s">
        <v>565</v>
      </c>
      <c r="D241" s="16" t="s">
        <v>3162</v>
      </c>
      <c r="E241" s="16"/>
      <c r="F241" s="16" t="s">
        <v>3156</v>
      </c>
      <c r="G241" s="16" t="s">
        <v>2496</v>
      </c>
      <c r="H241" s="16" t="s">
        <v>3163</v>
      </c>
      <c r="I241" s="16" t="s">
        <v>4285</v>
      </c>
      <c r="J241" s="16" t="s">
        <v>2505</v>
      </c>
      <c r="K241" s="16"/>
      <c r="L241" s="16"/>
      <c r="M241" s="16"/>
      <c r="N241" s="16" t="s">
        <v>4260</v>
      </c>
      <c r="O241" s="16" t="s">
        <v>4453</v>
      </c>
      <c r="P241" s="16" t="s">
        <v>2643</v>
      </c>
      <c r="Q241" s="16"/>
      <c r="R241" s="16" t="s">
        <v>3164</v>
      </c>
      <c r="S241" s="16" t="s">
        <v>2253</v>
      </c>
      <c r="T241" s="16" t="s">
        <v>3477</v>
      </c>
      <c r="U241" s="16"/>
      <c r="V241" s="16" t="s">
        <v>3477</v>
      </c>
      <c r="W241" s="16" t="s">
        <v>3154</v>
      </c>
      <c r="Z241" s="15" t="e">
        <f>VLOOKUP(#REF!,Feuil1!A:B,1,FALSE)</f>
        <v>#REF!</v>
      </c>
    </row>
    <row r="242" spans="1:26">
      <c r="A242" s="16"/>
      <c r="B242" s="16" t="s">
        <v>560</v>
      </c>
      <c r="C242" s="16" t="s">
        <v>3165</v>
      </c>
      <c r="D242" s="16" t="s">
        <v>3166</v>
      </c>
      <c r="E242" s="16"/>
      <c r="F242" s="16"/>
      <c r="G242" s="16" t="s">
        <v>2496</v>
      </c>
      <c r="H242" s="16" t="s">
        <v>3167</v>
      </c>
      <c r="I242" s="16" t="s">
        <v>3384</v>
      </c>
      <c r="J242" s="16" t="s">
        <v>3405</v>
      </c>
      <c r="K242" s="16"/>
      <c r="L242" s="16"/>
      <c r="M242" s="16"/>
      <c r="N242" s="16" t="s">
        <v>2548</v>
      </c>
      <c r="O242" s="16" t="s">
        <v>3830</v>
      </c>
      <c r="P242" s="16"/>
      <c r="Q242" s="16"/>
      <c r="R242" s="16" t="s">
        <v>3168</v>
      </c>
      <c r="S242" s="16" t="s">
        <v>2253</v>
      </c>
      <c r="T242" s="16" t="s">
        <v>2571</v>
      </c>
      <c r="U242" s="16"/>
      <c r="V242" s="16"/>
      <c r="W242" s="16" t="s">
        <v>2237</v>
      </c>
      <c r="Z242" s="15" t="e">
        <f>VLOOKUP(#REF!,Feuil1!A:B,1,FALSE)</f>
        <v>#REF!</v>
      </c>
    </row>
    <row r="243" spans="1:26">
      <c r="A243" s="16"/>
      <c r="B243" s="16" t="s">
        <v>560</v>
      </c>
      <c r="C243" s="16" t="s">
        <v>3169</v>
      </c>
      <c r="D243" s="16" t="s">
        <v>3170</v>
      </c>
      <c r="E243" s="16"/>
      <c r="F243" s="16"/>
      <c r="G243" s="16" t="s">
        <v>2496</v>
      </c>
      <c r="H243" s="16" t="s">
        <v>3171</v>
      </c>
      <c r="I243" s="16" t="s">
        <v>3384</v>
      </c>
      <c r="J243" s="16" t="s">
        <v>3405</v>
      </c>
      <c r="K243" s="16"/>
      <c r="L243" s="16"/>
      <c r="M243" s="16"/>
      <c r="N243" s="16" t="s">
        <v>2548</v>
      </c>
      <c r="O243" s="16" t="s">
        <v>3830</v>
      </c>
      <c r="P243" s="16"/>
      <c r="Q243" s="16"/>
      <c r="R243" s="16" t="s">
        <v>3172</v>
      </c>
      <c r="S243" s="16" t="s">
        <v>2253</v>
      </c>
      <c r="T243" s="16" t="s">
        <v>3499</v>
      </c>
      <c r="U243" s="16"/>
      <c r="V243" s="16"/>
      <c r="W243" s="16" t="s">
        <v>2237</v>
      </c>
      <c r="Z243" s="15" t="e">
        <f>VLOOKUP(#REF!,Feuil1!A:B,1,FALSE)</f>
        <v>#REF!</v>
      </c>
    </row>
    <row r="244" spans="1:26">
      <c r="A244" s="16"/>
      <c r="B244" s="16" t="s">
        <v>560</v>
      </c>
      <c r="C244" s="16" t="s">
        <v>3173</v>
      </c>
      <c r="D244" s="16"/>
      <c r="E244" s="16"/>
      <c r="F244" s="16"/>
      <c r="G244" s="16" t="s">
        <v>2496</v>
      </c>
      <c r="H244" s="16" t="s">
        <v>283</v>
      </c>
      <c r="I244" s="16" t="s">
        <v>3384</v>
      </c>
      <c r="J244" s="16" t="s">
        <v>3405</v>
      </c>
      <c r="K244" s="16"/>
      <c r="L244" s="16"/>
      <c r="M244" s="16"/>
      <c r="N244" s="16" t="s">
        <v>3752</v>
      </c>
      <c r="O244" s="16" t="s">
        <v>3819</v>
      </c>
      <c r="P244" s="16"/>
      <c r="Q244" s="16"/>
      <c r="R244" s="16" t="s">
        <v>3174</v>
      </c>
      <c r="S244" s="16" t="s">
        <v>2253</v>
      </c>
      <c r="T244" s="16" t="s">
        <v>2571</v>
      </c>
      <c r="U244" s="16"/>
      <c r="V244" s="16"/>
      <c r="W244" s="16" t="s">
        <v>2237</v>
      </c>
      <c r="Z244" s="15" t="e">
        <f>VLOOKUP(#REF!,Feuil1!A:B,1,FALSE)</f>
        <v>#REF!</v>
      </c>
    </row>
    <row r="245" spans="1:26">
      <c r="A245" s="16" t="s">
        <v>443</v>
      </c>
      <c r="B245" s="16" t="s">
        <v>560</v>
      </c>
      <c r="C245" s="16" t="s">
        <v>566</v>
      </c>
      <c r="D245" s="16" t="s">
        <v>3175</v>
      </c>
      <c r="E245" s="16"/>
      <c r="F245" s="16"/>
      <c r="G245" s="16" t="s">
        <v>2496</v>
      </c>
      <c r="H245" s="16" t="s">
        <v>3176</v>
      </c>
      <c r="I245" s="16" t="s">
        <v>4285</v>
      </c>
      <c r="J245" s="16" t="s">
        <v>3405</v>
      </c>
      <c r="K245" s="16"/>
      <c r="L245" s="16"/>
      <c r="M245" s="16"/>
      <c r="N245" s="16" t="s">
        <v>2231</v>
      </c>
      <c r="O245" s="16" t="s">
        <v>2498</v>
      </c>
      <c r="P245" s="16"/>
      <c r="Q245" s="16"/>
      <c r="R245" s="16" t="s">
        <v>3177</v>
      </c>
      <c r="S245" s="16" t="s">
        <v>2253</v>
      </c>
      <c r="T245" s="16" t="s">
        <v>2571</v>
      </c>
      <c r="U245" s="16"/>
      <c r="V245" s="16"/>
      <c r="W245" s="16" t="s">
        <v>2237</v>
      </c>
      <c r="Z245" s="15" t="e">
        <f>VLOOKUP(#REF!,Feuil1!A:B,1,FALSE)</f>
        <v>#REF!</v>
      </c>
    </row>
    <row r="246" spans="1:26">
      <c r="A246" s="16"/>
      <c r="B246" s="16" t="s">
        <v>560</v>
      </c>
      <c r="C246" s="16" t="s">
        <v>3178</v>
      </c>
      <c r="D246" s="16" t="s">
        <v>3179</v>
      </c>
      <c r="E246" s="16"/>
      <c r="F246" s="16"/>
      <c r="G246" s="16" t="s">
        <v>2496</v>
      </c>
      <c r="H246" s="16" t="s">
        <v>3180</v>
      </c>
      <c r="I246" s="16" t="s">
        <v>3384</v>
      </c>
      <c r="J246" s="16" t="s">
        <v>2505</v>
      </c>
      <c r="K246" s="16"/>
      <c r="L246" s="16"/>
      <c r="M246" s="16"/>
      <c r="N246" s="16" t="s">
        <v>3181</v>
      </c>
      <c r="O246" s="16" t="s">
        <v>2519</v>
      </c>
      <c r="P246" s="16"/>
      <c r="Q246" s="16"/>
      <c r="R246" s="16" t="s">
        <v>3182</v>
      </c>
      <c r="S246" s="16" t="s">
        <v>2253</v>
      </c>
      <c r="T246" s="16" t="s">
        <v>3832</v>
      </c>
      <c r="U246" s="16"/>
      <c r="V246" s="16"/>
      <c r="W246" s="16" t="s">
        <v>3183</v>
      </c>
      <c r="Z246" s="15" t="e">
        <f>VLOOKUP(#REF!,Feuil1!A:B,1,FALSE)</f>
        <v>#REF!</v>
      </c>
    </row>
    <row r="247" spans="1:26">
      <c r="A247" s="16" t="s">
        <v>443</v>
      </c>
      <c r="B247" s="16" t="s">
        <v>560</v>
      </c>
      <c r="C247" s="16" t="s">
        <v>568</v>
      </c>
      <c r="D247" s="16" t="s">
        <v>3184</v>
      </c>
      <c r="E247" s="16"/>
      <c r="F247" s="16"/>
      <c r="G247" s="16" t="s">
        <v>2496</v>
      </c>
      <c r="H247" s="16" t="s">
        <v>3185</v>
      </c>
      <c r="I247" s="16" t="s">
        <v>3384</v>
      </c>
      <c r="J247" s="16" t="s">
        <v>3385</v>
      </c>
      <c r="K247" s="16"/>
      <c r="L247" s="16"/>
      <c r="M247" s="16"/>
      <c r="N247" s="16" t="s">
        <v>3186</v>
      </c>
      <c r="O247" s="16" t="s">
        <v>3830</v>
      </c>
      <c r="P247" s="16"/>
      <c r="Q247" s="16"/>
      <c r="R247" s="16" t="s">
        <v>3187</v>
      </c>
      <c r="S247" s="16" t="s">
        <v>2253</v>
      </c>
      <c r="T247" s="16" t="s">
        <v>3832</v>
      </c>
      <c r="U247" s="16"/>
      <c r="V247" s="16"/>
      <c r="W247" s="16" t="s">
        <v>3188</v>
      </c>
      <c r="Z247" s="15" t="e">
        <f>VLOOKUP(#REF!,Feuil1!A:B,1,FALSE)</f>
        <v>#REF!</v>
      </c>
    </row>
    <row r="248" spans="1:26">
      <c r="A248" s="16" t="s">
        <v>443</v>
      </c>
      <c r="B248" s="16" t="s">
        <v>560</v>
      </c>
      <c r="C248" s="16" t="s">
        <v>569</v>
      </c>
      <c r="D248" s="16" t="s">
        <v>3189</v>
      </c>
      <c r="E248" s="16"/>
      <c r="F248" s="16"/>
      <c r="G248" s="16" t="s">
        <v>2496</v>
      </c>
      <c r="H248" s="16" t="s">
        <v>3190</v>
      </c>
      <c r="I248" s="16" t="s">
        <v>3384</v>
      </c>
      <c r="J248" s="16" t="s">
        <v>3385</v>
      </c>
      <c r="K248" s="16"/>
      <c r="L248" s="16"/>
      <c r="M248" s="16"/>
      <c r="N248" s="16" t="s">
        <v>3191</v>
      </c>
      <c r="O248" s="16" t="s">
        <v>3830</v>
      </c>
      <c r="P248" s="16" t="s">
        <v>2643</v>
      </c>
      <c r="Q248" s="16"/>
      <c r="R248" s="16" t="s">
        <v>3192</v>
      </c>
      <c r="S248" s="16" t="s">
        <v>2253</v>
      </c>
      <c r="T248" s="16" t="s">
        <v>3832</v>
      </c>
      <c r="U248" s="16"/>
      <c r="V248" s="16"/>
      <c r="W248" s="16" t="s">
        <v>3193</v>
      </c>
      <c r="Z248" s="15" t="e">
        <f>VLOOKUP(#REF!,Feuil1!A:B,1,FALSE)</f>
        <v>#REF!</v>
      </c>
    </row>
    <row r="249" spans="1:26">
      <c r="A249" s="16"/>
      <c r="B249" s="16" t="s">
        <v>560</v>
      </c>
      <c r="C249" s="16" t="s">
        <v>3194</v>
      </c>
      <c r="D249" s="16" t="s">
        <v>3195</v>
      </c>
      <c r="E249" s="16"/>
      <c r="F249" s="16"/>
      <c r="G249" s="16" t="s">
        <v>2496</v>
      </c>
      <c r="H249" s="16" t="s">
        <v>3196</v>
      </c>
      <c r="I249" s="16" t="s">
        <v>4285</v>
      </c>
      <c r="J249" s="16" t="s">
        <v>3405</v>
      </c>
      <c r="K249" s="16"/>
      <c r="L249" s="16"/>
      <c r="M249" s="16"/>
      <c r="N249" s="16" t="s">
        <v>3197</v>
      </c>
      <c r="O249" s="16" t="s">
        <v>3198</v>
      </c>
      <c r="P249" s="16"/>
      <c r="Q249" s="16"/>
      <c r="R249" s="16" t="s">
        <v>3199</v>
      </c>
      <c r="S249" s="16" t="s">
        <v>2253</v>
      </c>
      <c r="T249" s="16" t="s">
        <v>3832</v>
      </c>
      <c r="U249" s="16"/>
      <c r="V249" s="16"/>
      <c r="W249" s="16" t="s">
        <v>2237</v>
      </c>
      <c r="Z249" s="15" t="e">
        <f>VLOOKUP(#REF!,Feuil1!A:B,1,FALSE)</f>
        <v>#REF!</v>
      </c>
    </row>
    <row r="250" spans="1:26">
      <c r="A250" s="16" t="s">
        <v>443</v>
      </c>
      <c r="B250" s="16" t="s">
        <v>560</v>
      </c>
      <c r="C250" s="16" t="s">
        <v>572</v>
      </c>
      <c r="D250" s="16" t="s">
        <v>3200</v>
      </c>
      <c r="E250" s="16"/>
      <c r="F250" s="16"/>
      <c r="G250" s="16" t="s">
        <v>2496</v>
      </c>
      <c r="H250" s="16" t="s">
        <v>3201</v>
      </c>
      <c r="I250" s="16" t="s">
        <v>4285</v>
      </c>
      <c r="J250" s="16" t="s">
        <v>3405</v>
      </c>
      <c r="K250" s="16"/>
      <c r="L250" s="16"/>
      <c r="M250" s="16"/>
      <c r="N250" s="16" t="s">
        <v>3202</v>
      </c>
      <c r="O250" s="16" t="s">
        <v>2498</v>
      </c>
      <c r="P250" s="16"/>
      <c r="Q250" s="16"/>
      <c r="R250" s="16" t="s">
        <v>3203</v>
      </c>
      <c r="S250" s="16" t="s">
        <v>2253</v>
      </c>
      <c r="T250" s="16" t="s">
        <v>2571</v>
      </c>
      <c r="U250" s="16"/>
      <c r="V250" s="16"/>
      <c r="W250" s="16" t="s">
        <v>3204</v>
      </c>
      <c r="Z250" s="15" t="e">
        <f>VLOOKUP(#REF!,Feuil1!A:B,1,FALSE)</f>
        <v>#REF!</v>
      </c>
    </row>
    <row r="251" spans="1:26">
      <c r="A251" s="16"/>
      <c r="B251" s="16" t="s">
        <v>560</v>
      </c>
      <c r="C251" s="16" t="s">
        <v>3205</v>
      </c>
      <c r="D251" s="16" t="s">
        <v>3206</v>
      </c>
      <c r="E251" s="16"/>
      <c r="F251" s="16"/>
      <c r="G251" s="16" t="s">
        <v>2496</v>
      </c>
      <c r="H251" s="16" t="s">
        <v>3201</v>
      </c>
      <c r="I251" s="16" t="s">
        <v>4285</v>
      </c>
      <c r="J251" s="16" t="s">
        <v>3405</v>
      </c>
      <c r="K251" s="16"/>
      <c r="L251" s="16"/>
      <c r="M251" s="16"/>
      <c r="N251" s="16" t="s">
        <v>3207</v>
      </c>
      <c r="O251" s="16" t="s">
        <v>2498</v>
      </c>
      <c r="P251" s="16"/>
      <c r="Q251" s="16"/>
      <c r="R251" s="16" t="s">
        <v>3203</v>
      </c>
      <c r="S251" s="16" t="s">
        <v>2253</v>
      </c>
      <c r="T251" s="16" t="s">
        <v>2571</v>
      </c>
      <c r="U251" s="16"/>
      <c r="V251" s="16"/>
      <c r="W251" s="16" t="s">
        <v>3208</v>
      </c>
      <c r="Z251" s="15" t="e">
        <f>VLOOKUP(#REF!,Feuil1!A:B,1,FALSE)</f>
        <v>#REF!</v>
      </c>
    </row>
    <row r="252" spans="1:26">
      <c r="A252" s="16" t="s">
        <v>443</v>
      </c>
      <c r="B252" s="16" t="s">
        <v>560</v>
      </c>
      <c r="C252" s="16" t="s">
        <v>574</v>
      </c>
      <c r="D252" s="16"/>
      <c r="E252" s="16"/>
      <c r="F252" s="16"/>
      <c r="G252" s="16" t="s">
        <v>2496</v>
      </c>
      <c r="H252" s="16" t="s">
        <v>284</v>
      </c>
      <c r="I252" s="16" t="s">
        <v>3384</v>
      </c>
      <c r="J252" s="16" t="s">
        <v>3405</v>
      </c>
      <c r="K252" s="16"/>
      <c r="L252" s="16"/>
      <c r="M252" s="16" t="s">
        <v>3209</v>
      </c>
      <c r="N252" s="16" t="s">
        <v>3210</v>
      </c>
      <c r="O252" s="16" t="s">
        <v>3211</v>
      </c>
      <c r="P252" s="16"/>
      <c r="Q252" s="16"/>
      <c r="R252" s="16" t="s">
        <v>3212</v>
      </c>
      <c r="S252" s="16" t="s">
        <v>2253</v>
      </c>
      <c r="T252" s="16" t="s">
        <v>3610</v>
      </c>
      <c r="U252" s="16"/>
      <c r="V252" s="16"/>
      <c r="W252" s="16" t="s">
        <v>285</v>
      </c>
      <c r="Z252" s="15" t="e">
        <f>VLOOKUP(#REF!,Feuil1!A:B,1,FALSE)</f>
        <v>#REF!</v>
      </c>
    </row>
    <row r="253" spans="1:26">
      <c r="A253" s="16" t="s">
        <v>443</v>
      </c>
      <c r="B253" s="16" t="s">
        <v>560</v>
      </c>
      <c r="C253" s="16" t="s">
        <v>577</v>
      </c>
      <c r="D253" s="16" t="s">
        <v>3213</v>
      </c>
      <c r="E253" s="16"/>
      <c r="F253" s="16"/>
      <c r="G253" s="16" t="s">
        <v>2496</v>
      </c>
      <c r="H253" s="16" t="s">
        <v>3214</v>
      </c>
      <c r="I253" s="16" t="s">
        <v>4285</v>
      </c>
      <c r="J253" s="16" t="s">
        <v>3405</v>
      </c>
      <c r="K253" s="16"/>
      <c r="L253" s="16"/>
      <c r="M253" s="16"/>
      <c r="N253" s="16" t="s">
        <v>2590</v>
      </c>
      <c r="O253" s="16" t="s">
        <v>3830</v>
      </c>
      <c r="P253" s="16"/>
      <c r="Q253" s="16"/>
      <c r="R253" s="16" t="s">
        <v>3215</v>
      </c>
      <c r="S253" s="16" t="s">
        <v>2253</v>
      </c>
      <c r="T253" s="16" t="s">
        <v>4169</v>
      </c>
      <c r="U253" s="16"/>
      <c r="V253" s="16"/>
      <c r="W253" s="16" t="s">
        <v>3216</v>
      </c>
      <c r="Z253" s="15" t="e">
        <f>VLOOKUP(#REF!,Feuil1!A:B,1,FALSE)</f>
        <v>#REF!</v>
      </c>
    </row>
    <row r="254" spans="1:26">
      <c r="A254" s="16" t="s">
        <v>443</v>
      </c>
      <c r="B254" s="16" t="s">
        <v>560</v>
      </c>
      <c r="C254" s="16" t="s">
        <v>579</v>
      </c>
      <c r="D254" s="16" t="s">
        <v>3217</v>
      </c>
      <c r="E254" s="16"/>
      <c r="F254" s="16"/>
      <c r="G254" s="16" t="s">
        <v>2496</v>
      </c>
      <c r="H254" s="16" t="s">
        <v>3214</v>
      </c>
      <c r="I254" s="16" t="s">
        <v>4285</v>
      </c>
      <c r="J254" s="16" t="s">
        <v>3405</v>
      </c>
      <c r="K254" s="16"/>
      <c r="L254" s="16"/>
      <c r="M254" s="16"/>
      <c r="N254" s="16" t="s">
        <v>2542</v>
      </c>
      <c r="O254" s="16" t="s">
        <v>3830</v>
      </c>
      <c r="P254" s="16"/>
      <c r="Q254" s="16"/>
      <c r="R254" s="16" t="s">
        <v>3215</v>
      </c>
      <c r="S254" s="16" t="s">
        <v>2253</v>
      </c>
      <c r="T254" s="16" t="s">
        <v>4169</v>
      </c>
      <c r="U254" s="16"/>
      <c r="V254" s="16"/>
      <c r="W254" s="16" t="s">
        <v>3218</v>
      </c>
      <c r="Z254" s="15" t="e">
        <f>VLOOKUP(#REF!,Feuil1!A:B,1,FALSE)</f>
        <v>#REF!</v>
      </c>
    </row>
    <row r="255" spans="1:26">
      <c r="A255" s="16" t="s">
        <v>443</v>
      </c>
      <c r="B255" s="16" t="s">
        <v>560</v>
      </c>
      <c r="C255" s="16" t="s">
        <v>581</v>
      </c>
      <c r="D255" s="16" t="s">
        <v>3219</v>
      </c>
      <c r="E255" s="16" t="s">
        <v>3220</v>
      </c>
      <c r="F255" s="16"/>
      <c r="G255" s="16" t="s">
        <v>3221</v>
      </c>
      <c r="H255" s="16" t="s">
        <v>286</v>
      </c>
      <c r="I255" s="16" t="s">
        <v>3384</v>
      </c>
      <c r="J255" s="16" t="s">
        <v>3222</v>
      </c>
      <c r="K255" s="16"/>
      <c r="L255" s="16"/>
      <c r="M255" s="16"/>
      <c r="N255" s="16" t="s">
        <v>3223</v>
      </c>
      <c r="O255" s="16" t="s">
        <v>3224</v>
      </c>
      <c r="P255" s="16"/>
      <c r="Q255" s="16"/>
      <c r="R255" s="16" t="s">
        <v>3225</v>
      </c>
      <c r="S255" s="16" t="s">
        <v>4246</v>
      </c>
      <c r="T255" s="16" t="s">
        <v>3226</v>
      </c>
      <c r="U255" s="16" t="s">
        <v>3227</v>
      </c>
      <c r="V255" s="16"/>
      <c r="W255" s="16" t="s">
        <v>2237</v>
      </c>
      <c r="Z255" s="15" t="e">
        <f>VLOOKUP(#REF!,Feuil1!A:B,1,FALSE)</f>
        <v>#REF!</v>
      </c>
    </row>
    <row r="256" spans="1:26">
      <c r="A256" s="16"/>
      <c r="B256" s="16" t="s">
        <v>560</v>
      </c>
      <c r="C256" s="16" t="s">
        <v>3228</v>
      </c>
      <c r="D256" s="16" t="s">
        <v>3229</v>
      </c>
      <c r="E256" s="16" t="s">
        <v>3220</v>
      </c>
      <c r="F256" s="16"/>
      <c r="G256" s="16" t="s">
        <v>3230</v>
      </c>
      <c r="H256" s="16" t="s">
        <v>3231</v>
      </c>
      <c r="I256" s="16" t="s">
        <v>3384</v>
      </c>
      <c r="J256" s="16" t="s">
        <v>3405</v>
      </c>
      <c r="K256" s="16"/>
      <c r="L256" s="16"/>
      <c r="M256" s="16"/>
      <c r="N256" s="16" t="s">
        <v>3232</v>
      </c>
      <c r="O256" s="16" t="s">
        <v>2543</v>
      </c>
      <c r="P256" s="16"/>
      <c r="Q256" s="16"/>
      <c r="R256" s="16" t="s">
        <v>3233</v>
      </c>
      <c r="S256" s="16" t="s">
        <v>2223</v>
      </c>
      <c r="T256" s="16" t="s">
        <v>3589</v>
      </c>
      <c r="U256" s="16" t="s">
        <v>3227</v>
      </c>
      <c r="V256" s="16"/>
      <c r="W256" s="16" t="s">
        <v>3234</v>
      </c>
      <c r="Z256" s="15" t="e">
        <f>VLOOKUP(#REF!,Feuil1!A:B,1,FALSE)</f>
        <v>#REF!</v>
      </c>
    </row>
    <row r="257" spans="1:26">
      <c r="A257" s="16"/>
      <c r="B257" s="16" t="s">
        <v>560</v>
      </c>
      <c r="C257" s="16" t="s">
        <v>3235</v>
      </c>
      <c r="D257" s="16" t="s">
        <v>3236</v>
      </c>
      <c r="E257" s="16" t="s">
        <v>3220</v>
      </c>
      <c r="F257" s="16"/>
      <c r="G257" s="16" t="s">
        <v>3230</v>
      </c>
      <c r="H257" s="16" t="s">
        <v>3237</v>
      </c>
      <c r="I257" s="16" t="s">
        <v>3384</v>
      </c>
      <c r="J257" s="16" t="s">
        <v>3405</v>
      </c>
      <c r="K257" s="16"/>
      <c r="L257" s="16"/>
      <c r="M257" s="16"/>
      <c r="N257" s="16" t="s">
        <v>3238</v>
      </c>
      <c r="O257" s="16" t="s">
        <v>4453</v>
      </c>
      <c r="P257" s="16"/>
      <c r="Q257" s="16"/>
      <c r="R257" s="16" t="s">
        <v>3239</v>
      </c>
      <c r="S257" s="16" t="s">
        <v>2223</v>
      </c>
      <c r="T257" s="16" t="s">
        <v>3589</v>
      </c>
      <c r="U257" s="16" t="s">
        <v>3227</v>
      </c>
      <c r="V257" s="16"/>
      <c r="W257" s="16" t="s">
        <v>3240</v>
      </c>
      <c r="Z257" s="15" t="e">
        <f>VLOOKUP(#REF!,Feuil1!A:B,1,FALSE)</f>
        <v>#REF!</v>
      </c>
    </row>
    <row r="258" spans="1:26">
      <c r="A258" s="16"/>
      <c r="B258" s="16" t="s">
        <v>560</v>
      </c>
      <c r="C258" s="16" t="s">
        <v>3241</v>
      </c>
      <c r="D258" s="16" t="s">
        <v>3242</v>
      </c>
      <c r="E258" s="16" t="s">
        <v>3558</v>
      </c>
      <c r="F258" s="16"/>
      <c r="G258" s="16" t="s">
        <v>3243</v>
      </c>
      <c r="H258" s="16" t="s">
        <v>3244</v>
      </c>
      <c r="I258" s="16" t="s">
        <v>3384</v>
      </c>
      <c r="J258" s="16" t="s">
        <v>3405</v>
      </c>
      <c r="K258" s="16"/>
      <c r="L258" s="16"/>
      <c r="M258" s="16"/>
      <c r="N258" s="16" t="s">
        <v>3245</v>
      </c>
      <c r="O258" s="16" t="s">
        <v>2543</v>
      </c>
      <c r="P258" s="16"/>
      <c r="Q258" s="16"/>
      <c r="R258" s="16" t="s">
        <v>3246</v>
      </c>
      <c r="S258" s="16" t="s">
        <v>2253</v>
      </c>
      <c r="T258" s="16" t="s">
        <v>3832</v>
      </c>
      <c r="U258" s="16" t="s">
        <v>2236</v>
      </c>
      <c r="V258" s="16"/>
      <c r="W258" s="16" t="s">
        <v>3247</v>
      </c>
      <c r="Z258" s="15" t="e">
        <f>VLOOKUP(#REF!,Feuil1!A:B,1,FALSE)</f>
        <v>#REF!</v>
      </c>
    </row>
    <row r="259" spans="1:26">
      <c r="A259" s="16"/>
      <c r="B259" s="16" t="s">
        <v>560</v>
      </c>
      <c r="C259" s="16" t="s">
        <v>3248</v>
      </c>
      <c r="D259" s="16" t="s">
        <v>3249</v>
      </c>
      <c r="E259" s="16" t="s">
        <v>3558</v>
      </c>
      <c r="F259" s="16"/>
      <c r="G259" s="16" t="s">
        <v>3243</v>
      </c>
      <c r="H259" s="16" t="s">
        <v>3250</v>
      </c>
      <c r="I259" s="16" t="s">
        <v>3384</v>
      </c>
      <c r="J259" s="16" t="s">
        <v>2531</v>
      </c>
      <c r="K259" s="16"/>
      <c r="L259" s="16"/>
      <c r="M259" s="16"/>
      <c r="N259" s="16" t="s">
        <v>3251</v>
      </c>
      <c r="O259" s="16" t="s">
        <v>3830</v>
      </c>
      <c r="P259" s="16"/>
      <c r="Q259" s="16"/>
      <c r="R259" s="16" t="s">
        <v>3252</v>
      </c>
      <c r="S259" s="16" t="s">
        <v>2253</v>
      </c>
      <c r="T259" s="16" t="s">
        <v>2534</v>
      </c>
      <c r="U259" s="16" t="s">
        <v>2236</v>
      </c>
      <c r="V259" s="16"/>
      <c r="W259" s="16" t="s">
        <v>3247</v>
      </c>
      <c r="Z259" s="15" t="e">
        <f>VLOOKUP(#REF!,Feuil1!A:B,1,FALSE)</f>
        <v>#REF!</v>
      </c>
    </row>
    <row r="260" spans="1:26">
      <c r="A260" s="16"/>
      <c r="B260" s="16" t="s">
        <v>560</v>
      </c>
      <c r="C260" s="16" t="s">
        <v>3253</v>
      </c>
      <c r="D260" s="16" t="s">
        <v>3254</v>
      </c>
      <c r="E260" s="16" t="s">
        <v>3558</v>
      </c>
      <c r="F260" s="16"/>
      <c r="G260" s="16" t="s">
        <v>3243</v>
      </c>
      <c r="H260" s="16" t="s">
        <v>3255</v>
      </c>
      <c r="I260" s="16" t="s">
        <v>3384</v>
      </c>
      <c r="J260" s="16" t="s">
        <v>2531</v>
      </c>
      <c r="K260" s="16"/>
      <c r="L260" s="16"/>
      <c r="M260" s="16"/>
      <c r="N260" s="16" t="s">
        <v>3251</v>
      </c>
      <c r="O260" s="16" t="s">
        <v>3830</v>
      </c>
      <c r="P260" s="16"/>
      <c r="Q260" s="16"/>
      <c r="R260" s="16" t="s">
        <v>3256</v>
      </c>
      <c r="S260" s="16" t="s">
        <v>2253</v>
      </c>
      <c r="T260" s="16" t="s">
        <v>2534</v>
      </c>
      <c r="U260" s="16" t="s">
        <v>2236</v>
      </c>
      <c r="V260" s="16"/>
      <c r="W260" s="16" t="s">
        <v>3257</v>
      </c>
      <c r="Z260" s="15" t="e">
        <f>VLOOKUP(#REF!,Feuil1!A:B,1,FALSE)</f>
        <v>#REF!</v>
      </c>
    </row>
    <row r="261" spans="1:26">
      <c r="A261" s="16" t="s">
        <v>443</v>
      </c>
      <c r="B261" s="16" t="s">
        <v>560</v>
      </c>
      <c r="C261" s="16" t="s">
        <v>583</v>
      </c>
      <c r="D261" s="16"/>
      <c r="E261" s="16" t="s">
        <v>3220</v>
      </c>
      <c r="F261" s="16"/>
      <c r="G261" s="16" t="s">
        <v>3230</v>
      </c>
      <c r="H261" s="16" t="s">
        <v>3258</v>
      </c>
      <c r="I261" s="16" t="s">
        <v>3384</v>
      </c>
      <c r="J261" s="16" t="s">
        <v>3405</v>
      </c>
      <c r="K261" s="16"/>
      <c r="L261" s="16"/>
      <c r="M261" s="16"/>
      <c r="N261" s="16" t="s">
        <v>3259</v>
      </c>
      <c r="O261" s="16" t="s">
        <v>2568</v>
      </c>
      <c r="P261" s="16"/>
      <c r="Q261" s="16"/>
      <c r="R261" s="16" t="s">
        <v>3260</v>
      </c>
      <c r="S261" s="16" t="s">
        <v>2223</v>
      </c>
      <c r="T261" s="16" t="s">
        <v>2224</v>
      </c>
      <c r="U261" s="16" t="s">
        <v>3227</v>
      </c>
      <c r="V261" s="16"/>
      <c r="W261" s="16" t="s">
        <v>3261</v>
      </c>
      <c r="Z261" s="15" t="e">
        <f>VLOOKUP(#REF!,Feuil1!A:B,1,FALSE)</f>
        <v>#REF!</v>
      </c>
    </row>
    <row r="262" spans="1:26">
      <c r="A262" s="16" t="s">
        <v>443</v>
      </c>
      <c r="B262" s="16" t="s">
        <v>560</v>
      </c>
      <c r="C262" s="16" t="s">
        <v>585</v>
      </c>
      <c r="D262" s="16" t="s">
        <v>3262</v>
      </c>
      <c r="E262" s="16"/>
      <c r="F262" s="16"/>
      <c r="G262" s="16" t="s">
        <v>3243</v>
      </c>
      <c r="H262" s="16" t="s">
        <v>3263</v>
      </c>
      <c r="I262" s="16" t="s">
        <v>3384</v>
      </c>
      <c r="J262" s="16" t="s">
        <v>3405</v>
      </c>
      <c r="K262" s="16"/>
      <c r="L262" s="16"/>
      <c r="M262" s="16"/>
      <c r="N262" s="16" t="s">
        <v>3829</v>
      </c>
      <c r="O262" s="16" t="s">
        <v>2543</v>
      </c>
      <c r="P262" s="16"/>
      <c r="Q262" s="16"/>
      <c r="R262" s="16" t="s">
        <v>3264</v>
      </c>
      <c r="S262" s="16" t="s">
        <v>2253</v>
      </c>
      <c r="T262" s="16" t="s">
        <v>3493</v>
      </c>
      <c r="U262" s="16"/>
      <c r="V262" s="16"/>
      <c r="W262" s="16" t="s">
        <v>3265</v>
      </c>
      <c r="Z262" s="15" t="e">
        <f>VLOOKUP(#REF!,Feuil1!A:B,1,FALSE)</f>
        <v>#REF!</v>
      </c>
    </row>
    <row r="263" spans="1:26">
      <c r="A263" s="16" t="s">
        <v>484</v>
      </c>
      <c r="B263" s="16" t="s">
        <v>560</v>
      </c>
      <c r="C263" s="16" t="s">
        <v>586</v>
      </c>
      <c r="D263" s="16"/>
      <c r="E263" s="16"/>
      <c r="F263" s="16"/>
      <c r="G263" s="16"/>
      <c r="H263" s="16" t="s">
        <v>3786</v>
      </c>
      <c r="I263" s="16"/>
      <c r="J263" s="16"/>
      <c r="K263" s="16"/>
      <c r="L263" s="16"/>
      <c r="M263" s="16"/>
      <c r="N263" s="16"/>
      <c r="O263" s="16"/>
      <c r="P263" s="16"/>
      <c r="Q263" s="16"/>
      <c r="R263" s="16"/>
      <c r="S263" s="16"/>
      <c r="T263" s="16"/>
      <c r="U263" s="16"/>
      <c r="V263" s="16"/>
      <c r="W263" s="16"/>
      <c r="Z263" s="15" t="e">
        <f>VLOOKUP(#REF!,Feuil1!A:B,1,FALSE)</f>
        <v>#REF!</v>
      </c>
    </row>
    <row r="264" spans="1:26">
      <c r="A264" s="16" t="s">
        <v>443</v>
      </c>
      <c r="B264" s="16" t="s">
        <v>560</v>
      </c>
      <c r="C264" s="16" t="s">
        <v>587</v>
      </c>
      <c r="D264" s="16" t="s">
        <v>3266</v>
      </c>
      <c r="E264" s="16"/>
      <c r="F264" s="16" t="s">
        <v>3518</v>
      </c>
      <c r="G264" s="16" t="s">
        <v>3243</v>
      </c>
      <c r="H264" s="16" t="s">
        <v>3267</v>
      </c>
      <c r="I264" s="16" t="s">
        <v>3384</v>
      </c>
      <c r="J264" s="16" t="s">
        <v>3405</v>
      </c>
      <c r="K264" s="16"/>
      <c r="L264" s="16"/>
      <c r="M264" s="16"/>
      <c r="N264" s="16" t="s">
        <v>3829</v>
      </c>
      <c r="O264" s="16" t="s">
        <v>2543</v>
      </c>
      <c r="P264" s="16"/>
      <c r="Q264" s="16"/>
      <c r="R264" s="16" t="s">
        <v>3268</v>
      </c>
      <c r="S264" s="16" t="s">
        <v>2253</v>
      </c>
      <c r="T264" s="16" t="s">
        <v>3493</v>
      </c>
      <c r="U264" s="16"/>
      <c r="V264" s="16" t="s">
        <v>3610</v>
      </c>
      <c r="W264" s="16" t="s">
        <v>3269</v>
      </c>
      <c r="Z264" s="15" t="e">
        <f>VLOOKUP(#REF!,Feuil1!A:B,1,FALSE)</f>
        <v>#REF!</v>
      </c>
    </row>
    <row r="265" spans="1:26">
      <c r="A265" s="16"/>
      <c r="B265" s="16" t="s">
        <v>560</v>
      </c>
      <c r="C265" s="16" t="s">
        <v>3270</v>
      </c>
      <c r="D265" s="16" t="s">
        <v>3271</v>
      </c>
      <c r="E265" s="16" t="s">
        <v>3220</v>
      </c>
      <c r="F265" s="16"/>
      <c r="G265" s="16" t="s">
        <v>3230</v>
      </c>
      <c r="H265" s="16" t="s">
        <v>3272</v>
      </c>
      <c r="I265" s="16" t="s">
        <v>3384</v>
      </c>
      <c r="J265" s="16" t="s">
        <v>3222</v>
      </c>
      <c r="K265" s="16"/>
      <c r="L265" s="16"/>
      <c r="M265" s="16"/>
      <c r="N265" s="16" t="s">
        <v>2532</v>
      </c>
      <c r="O265" s="16" t="s">
        <v>2543</v>
      </c>
      <c r="P265" s="16"/>
      <c r="Q265" s="16"/>
      <c r="R265" s="16" t="s">
        <v>3273</v>
      </c>
      <c r="S265" s="16" t="s">
        <v>2223</v>
      </c>
      <c r="T265" s="16" t="s">
        <v>3393</v>
      </c>
      <c r="U265" s="16" t="s">
        <v>3227</v>
      </c>
      <c r="V265" s="16"/>
      <c r="W265" s="16" t="s">
        <v>3234</v>
      </c>
      <c r="Z265" s="15" t="e">
        <f>VLOOKUP(#REF!,Feuil1!A:B,1,FALSE)</f>
        <v>#REF!</v>
      </c>
    </row>
    <row r="266" spans="1:26">
      <c r="A266" s="16" t="s">
        <v>443</v>
      </c>
      <c r="B266" s="16" t="s">
        <v>560</v>
      </c>
      <c r="C266" s="16" t="s">
        <v>589</v>
      </c>
      <c r="D266" s="16" t="s">
        <v>3274</v>
      </c>
      <c r="E266" s="16" t="s">
        <v>3558</v>
      </c>
      <c r="F266" s="16"/>
      <c r="G266" s="16" t="s">
        <v>3243</v>
      </c>
      <c r="H266" s="16" t="s">
        <v>3275</v>
      </c>
      <c r="I266" s="16" t="s">
        <v>3384</v>
      </c>
      <c r="J266" s="16" t="s">
        <v>3222</v>
      </c>
      <c r="K266" s="16"/>
      <c r="L266" s="16"/>
      <c r="M266" s="16"/>
      <c r="N266" s="16" t="s">
        <v>3276</v>
      </c>
      <c r="O266" s="16" t="s">
        <v>2543</v>
      </c>
      <c r="P266" s="16"/>
      <c r="Q266" s="16"/>
      <c r="R266" s="16" t="s">
        <v>3277</v>
      </c>
      <c r="S266" s="16" t="s">
        <v>2253</v>
      </c>
      <c r="T266" s="16" t="s">
        <v>2534</v>
      </c>
      <c r="U266" s="16" t="s">
        <v>2236</v>
      </c>
      <c r="V266" s="16"/>
      <c r="W266" s="16" t="s">
        <v>3247</v>
      </c>
      <c r="Z266" s="15" t="e">
        <f>VLOOKUP(#REF!,Feuil1!A:B,1,FALSE)</f>
        <v>#REF!</v>
      </c>
    </row>
    <row r="267" spans="1:26">
      <c r="A267" s="16"/>
      <c r="B267" s="16" t="s">
        <v>560</v>
      </c>
      <c r="C267" s="16" t="s">
        <v>3278</v>
      </c>
      <c r="D267" s="16" t="s">
        <v>3279</v>
      </c>
      <c r="E267" s="16" t="s">
        <v>3220</v>
      </c>
      <c r="F267" s="16"/>
      <c r="G267" s="16" t="s">
        <v>3280</v>
      </c>
      <c r="H267" s="16" t="s">
        <v>3281</v>
      </c>
      <c r="I267" s="16" t="s">
        <v>3384</v>
      </c>
      <c r="J267" s="16" t="s">
        <v>3282</v>
      </c>
      <c r="K267" s="16"/>
      <c r="L267" s="16"/>
      <c r="M267" s="16"/>
      <c r="N267" s="16" t="s">
        <v>3251</v>
      </c>
      <c r="O267" s="16" t="s">
        <v>3830</v>
      </c>
      <c r="P267" s="16"/>
      <c r="Q267" s="16"/>
      <c r="R267" s="16" t="s">
        <v>3283</v>
      </c>
      <c r="S267" s="16" t="s">
        <v>2223</v>
      </c>
      <c r="T267" s="16" t="s">
        <v>3589</v>
      </c>
      <c r="U267" s="16" t="s">
        <v>3227</v>
      </c>
      <c r="V267" s="16"/>
      <c r="W267" s="16" t="s">
        <v>3284</v>
      </c>
      <c r="Z267" s="15" t="e">
        <f>VLOOKUP(#REF!,Feuil1!A:B,1,FALSE)</f>
        <v>#REF!</v>
      </c>
    </row>
    <row r="268" spans="1:26">
      <c r="A268" s="16"/>
      <c r="B268" s="16" t="s">
        <v>560</v>
      </c>
      <c r="C268" s="16" t="s">
        <v>3285</v>
      </c>
      <c r="D268" s="16" t="s">
        <v>3286</v>
      </c>
      <c r="E268" s="16" t="s">
        <v>3220</v>
      </c>
      <c r="F268" s="16"/>
      <c r="G268" s="16" t="s">
        <v>3280</v>
      </c>
      <c r="H268" s="16" t="s">
        <v>3287</v>
      </c>
      <c r="I268" s="16" t="s">
        <v>3384</v>
      </c>
      <c r="J268" s="16" t="s">
        <v>2531</v>
      </c>
      <c r="K268" s="16"/>
      <c r="L268" s="16"/>
      <c r="M268" s="16"/>
      <c r="N268" s="16" t="s">
        <v>3251</v>
      </c>
      <c r="O268" s="16" t="s">
        <v>3830</v>
      </c>
      <c r="P268" s="16"/>
      <c r="Q268" s="16"/>
      <c r="R268" s="16" t="s">
        <v>3288</v>
      </c>
      <c r="S268" s="16" t="s">
        <v>2223</v>
      </c>
      <c r="T268" s="16" t="s">
        <v>3589</v>
      </c>
      <c r="U268" s="16" t="s">
        <v>3227</v>
      </c>
      <c r="V268" s="16"/>
      <c r="W268" s="16" t="s">
        <v>3284</v>
      </c>
      <c r="Z268" s="15" t="e">
        <f>VLOOKUP(#REF!,Feuil1!A:B,1,FALSE)</f>
        <v>#REF!</v>
      </c>
    </row>
    <row r="269" spans="1:26">
      <c r="A269" s="16"/>
      <c r="B269" s="16" t="s">
        <v>560</v>
      </c>
      <c r="C269" s="16" t="s">
        <v>3289</v>
      </c>
      <c r="D269" s="16" t="s">
        <v>3290</v>
      </c>
      <c r="E269" s="16"/>
      <c r="F269" s="16"/>
      <c r="G269" s="16" t="s">
        <v>3221</v>
      </c>
      <c r="H269" s="16" t="s">
        <v>3291</v>
      </c>
      <c r="I269" s="16" t="s">
        <v>3384</v>
      </c>
      <c r="J269" s="16" t="s">
        <v>3405</v>
      </c>
      <c r="K269" s="16"/>
      <c r="L269" s="16"/>
      <c r="M269" s="16"/>
      <c r="N269" s="16" t="s">
        <v>2532</v>
      </c>
      <c r="O269" s="16" t="s">
        <v>3830</v>
      </c>
      <c r="P269" s="16"/>
      <c r="Q269" s="16"/>
      <c r="R269" s="16" t="s">
        <v>3292</v>
      </c>
      <c r="S269" s="16" t="s">
        <v>4246</v>
      </c>
      <c r="T269" s="16" t="s">
        <v>3226</v>
      </c>
      <c r="U269" s="16"/>
      <c r="V269" s="16"/>
      <c r="W269" s="16" t="s">
        <v>2237</v>
      </c>
      <c r="Z269" s="15" t="e">
        <f>VLOOKUP(#REF!,Feuil1!A:B,1,FALSE)</f>
        <v>#REF!</v>
      </c>
    </row>
    <row r="270" spans="1:26">
      <c r="A270" s="16" t="s">
        <v>443</v>
      </c>
      <c r="B270" s="16" t="s">
        <v>560</v>
      </c>
      <c r="C270" s="16" t="s">
        <v>591</v>
      </c>
      <c r="D270" s="16" t="s">
        <v>3293</v>
      </c>
      <c r="E270" s="16" t="s">
        <v>3220</v>
      </c>
      <c r="F270" s="16"/>
      <c r="G270" s="16" t="s">
        <v>3230</v>
      </c>
      <c r="H270" s="16" t="s">
        <v>287</v>
      </c>
      <c r="I270" s="16" t="s">
        <v>3384</v>
      </c>
      <c r="J270" s="16" t="s">
        <v>2243</v>
      </c>
      <c r="K270" s="16"/>
      <c r="L270" s="16"/>
      <c r="M270" s="16"/>
      <c r="N270" s="16" t="s">
        <v>3294</v>
      </c>
      <c r="O270" s="16" t="s">
        <v>2498</v>
      </c>
      <c r="P270" s="16"/>
      <c r="Q270" s="16"/>
      <c r="R270" s="16" t="s">
        <v>3295</v>
      </c>
      <c r="S270" s="16" t="s">
        <v>2223</v>
      </c>
      <c r="T270" s="16" t="s">
        <v>2224</v>
      </c>
      <c r="U270" s="16" t="s">
        <v>3227</v>
      </c>
      <c r="V270" s="16"/>
      <c r="W270" s="16" t="s">
        <v>3296</v>
      </c>
      <c r="Z270" s="15" t="e">
        <f>VLOOKUP(#REF!,Feuil1!A:B,1,FALSE)</f>
        <v>#REF!</v>
      </c>
    </row>
    <row r="271" spans="1:26">
      <c r="A271" s="16"/>
      <c r="B271" s="16" t="s">
        <v>560</v>
      </c>
      <c r="C271" s="16" t="s">
        <v>3297</v>
      </c>
      <c r="D271" s="16" t="s">
        <v>3298</v>
      </c>
      <c r="E271" s="16" t="s">
        <v>3558</v>
      </c>
      <c r="F271" s="16"/>
      <c r="G271" s="16" t="s">
        <v>3299</v>
      </c>
      <c r="H271" s="16" t="s">
        <v>3300</v>
      </c>
      <c r="I271" s="16" t="s">
        <v>3384</v>
      </c>
      <c r="J271" s="16" t="s">
        <v>3405</v>
      </c>
      <c r="K271" s="16"/>
      <c r="L271" s="16"/>
      <c r="M271" s="16"/>
      <c r="N271" s="16" t="s">
        <v>3829</v>
      </c>
      <c r="O271" s="16" t="s">
        <v>2543</v>
      </c>
      <c r="P271" s="16"/>
      <c r="Q271" s="16"/>
      <c r="R271" s="16" t="s">
        <v>3301</v>
      </c>
      <c r="S271" s="16" t="s">
        <v>2253</v>
      </c>
      <c r="T271" s="16" t="s">
        <v>3302</v>
      </c>
      <c r="U271" s="16" t="s">
        <v>2236</v>
      </c>
      <c r="V271" s="16"/>
      <c r="W271" s="16" t="s">
        <v>3303</v>
      </c>
      <c r="Z271" s="15" t="e">
        <f>VLOOKUP(#REF!,Feuil1!A:B,1,FALSE)</f>
        <v>#REF!</v>
      </c>
    </row>
    <row r="272" spans="1:26">
      <c r="A272" s="16"/>
      <c r="B272" s="16" t="s">
        <v>560</v>
      </c>
      <c r="C272" s="16" t="s">
        <v>3304</v>
      </c>
      <c r="D272" s="16" t="s">
        <v>3305</v>
      </c>
      <c r="E272" s="16" t="s">
        <v>3220</v>
      </c>
      <c r="F272" s="16"/>
      <c r="G272" s="16" t="s">
        <v>3230</v>
      </c>
      <c r="H272" s="16" t="s">
        <v>3306</v>
      </c>
      <c r="I272" s="16" t="s">
        <v>3384</v>
      </c>
      <c r="J272" s="16" t="s">
        <v>3405</v>
      </c>
      <c r="K272" s="16"/>
      <c r="L272" s="16"/>
      <c r="M272" s="16"/>
      <c r="N272" s="16" t="s">
        <v>3829</v>
      </c>
      <c r="O272" s="16" t="s">
        <v>2543</v>
      </c>
      <c r="P272" s="16"/>
      <c r="Q272" s="16"/>
      <c r="R272" s="16" t="s">
        <v>3307</v>
      </c>
      <c r="S272" s="16" t="s">
        <v>2223</v>
      </c>
      <c r="T272" s="16" t="s">
        <v>3308</v>
      </c>
      <c r="U272" s="16" t="s">
        <v>3227</v>
      </c>
      <c r="V272" s="16"/>
      <c r="W272" s="16" t="s">
        <v>3234</v>
      </c>
      <c r="Z272" s="15" t="e">
        <f>VLOOKUP(#REF!,Feuil1!A:B,1,FALSE)</f>
        <v>#REF!</v>
      </c>
    </row>
    <row r="273" spans="1:26">
      <c r="A273" s="16" t="s">
        <v>536</v>
      </c>
      <c r="B273" s="16" t="s">
        <v>560</v>
      </c>
      <c r="C273" s="16" t="s">
        <v>593</v>
      </c>
      <c r="D273" s="16" t="s">
        <v>3309</v>
      </c>
      <c r="E273" s="16" t="s">
        <v>3220</v>
      </c>
      <c r="F273" s="16"/>
      <c r="G273" s="16" t="s">
        <v>3310</v>
      </c>
      <c r="H273" s="16" t="s">
        <v>3311</v>
      </c>
      <c r="I273" s="16" t="s">
        <v>3384</v>
      </c>
      <c r="J273" s="16" t="s">
        <v>2531</v>
      </c>
      <c r="K273" s="16"/>
      <c r="L273" s="16"/>
      <c r="M273" s="16"/>
      <c r="N273" s="16" t="s">
        <v>2231</v>
      </c>
      <c r="O273" s="16" t="s">
        <v>4453</v>
      </c>
      <c r="P273" s="16"/>
      <c r="Q273" s="16"/>
      <c r="R273" s="16" t="s">
        <v>3312</v>
      </c>
      <c r="S273" s="16" t="s">
        <v>2223</v>
      </c>
      <c r="T273" s="16" t="s">
        <v>3313</v>
      </c>
      <c r="U273" s="16" t="s">
        <v>3227</v>
      </c>
      <c r="V273" s="16"/>
      <c r="W273" s="16" t="s">
        <v>3314</v>
      </c>
      <c r="Z273" s="15" t="e">
        <f>VLOOKUP(#REF!,Feuil1!A:B,1,FALSE)</f>
        <v>#REF!</v>
      </c>
    </row>
    <row r="274" spans="1:26">
      <c r="A274" s="16" t="s">
        <v>443</v>
      </c>
      <c r="B274" s="16" t="s">
        <v>560</v>
      </c>
      <c r="C274" s="16" t="s">
        <v>594</v>
      </c>
      <c r="D274" s="16" t="s">
        <v>3262</v>
      </c>
      <c r="E274" s="16"/>
      <c r="F274" s="16"/>
      <c r="G274" s="16" t="s">
        <v>3243</v>
      </c>
      <c r="H274" s="16" t="s">
        <v>3263</v>
      </c>
      <c r="I274" s="16" t="s">
        <v>3384</v>
      </c>
      <c r="J274" s="16" t="s">
        <v>3405</v>
      </c>
      <c r="K274" s="16"/>
      <c r="L274" s="16"/>
      <c r="M274" s="16"/>
      <c r="N274" s="16" t="s">
        <v>3829</v>
      </c>
      <c r="O274" s="16" t="s">
        <v>2543</v>
      </c>
      <c r="P274" s="16"/>
      <c r="Q274" s="16"/>
      <c r="R274" s="16" t="s">
        <v>3315</v>
      </c>
      <c r="S274" s="16" t="s">
        <v>2253</v>
      </c>
      <c r="T274" s="16" t="s">
        <v>3493</v>
      </c>
      <c r="U274" s="16"/>
      <c r="V274" s="16"/>
      <c r="W274" s="16" t="s">
        <v>3316</v>
      </c>
      <c r="Z274" s="15" t="e">
        <f>VLOOKUP(#REF!,Feuil1!A:B,1,FALSE)</f>
        <v>#REF!</v>
      </c>
    </row>
    <row r="275" spans="1:26">
      <c r="A275" s="16" t="s">
        <v>443</v>
      </c>
      <c r="B275" s="16" t="s">
        <v>560</v>
      </c>
      <c r="C275" s="16" t="s">
        <v>596</v>
      </c>
      <c r="D275" s="16" t="s">
        <v>3266</v>
      </c>
      <c r="E275" s="16"/>
      <c r="F275" s="16" t="s">
        <v>3317</v>
      </c>
      <c r="G275" s="16" t="s">
        <v>3243</v>
      </c>
      <c r="H275" s="16" t="s">
        <v>3267</v>
      </c>
      <c r="I275" s="16" t="s">
        <v>3384</v>
      </c>
      <c r="J275" s="16" t="s">
        <v>3405</v>
      </c>
      <c r="K275" s="16"/>
      <c r="L275" s="16"/>
      <c r="M275" s="16"/>
      <c r="N275" s="16" t="s">
        <v>3829</v>
      </c>
      <c r="O275" s="16" t="s">
        <v>2543</v>
      </c>
      <c r="P275" s="16"/>
      <c r="Q275" s="16"/>
      <c r="R275" s="16" t="s">
        <v>3318</v>
      </c>
      <c r="S275" s="16" t="s">
        <v>2253</v>
      </c>
      <c r="T275" s="16" t="s">
        <v>3610</v>
      </c>
      <c r="U275" s="16"/>
      <c r="V275" s="16" t="s">
        <v>3319</v>
      </c>
      <c r="W275" s="16" t="s">
        <v>3316</v>
      </c>
      <c r="Z275" s="15" t="e">
        <f>VLOOKUP(#REF!,Feuil1!A:B,1,FALSE)</f>
        <v>#REF!</v>
      </c>
    </row>
    <row r="276" spans="1:26">
      <c r="A276" s="16" t="s">
        <v>443</v>
      </c>
      <c r="B276" s="16" t="s">
        <v>560</v>
      </c>
      <c r="C276" s="16" t="s">
        <v>598</v>
      </c>
      <c r="D276" s="16" t="s">
        <v>3320</v>
      </c>
      <c r="E276" s="16" t="s">
        <v>3321</v>
      </c>
      <c r="F276" s="16"/>
      <c r="G276" s="16" t="s">
        <v>2529</v>
      </c>
      <c r="H276" s="16" t="s">
        <v>3322</v>
      </c>
      <c r="I276" s="16" t="s">
        <v>3384</v>
      </c>
      <c r="J276" s="16" t="s">
        <v>3405</v>
      </c>
      <c r="K276" s="16"/>
      <c r="L276" s="16"/>
      <c r="M276" s="16"/>
      <c r="N276" s="16" t="s">
        <v>2231</v>
      </c>
      <c r="O276" s="16" t="s">
        <v>4453</v>
      </c>
      <c r="P276" s="16"/>
      <c r="Q276" s="16"/>
      <c r="R276" s="16" t="s">
        <v>3323</v>
      </c>
      <c r="S276" s="16" t="s">
        <v>2253</v>
      </c>
      <c r="T276" s="16" t="s">
        <v>3832</v>
      </c>
      <c r="U276" s="16" t="s">
        <v>2557</v>
      </c>
      <c r="V276" s="16"/>
      <c r="W276" s="16" t="s">
        <v>2237</v>
      </c>
      <c r="Z276" s="15" t="e">
        <f>VLOOKUP(#REF!,Feuil1!A:B,1,FALSE)</f>
        <v>#REF!</v>
      </c>
    </row>
    <row r="277" spans="1:26">
      <c r="A277" s="16"/>
      <c r="B277" s="16" t="s">
        <v>560</v>
      </c>
      <c r="C277" s="16" t="s">
        <v>3324</v>
      </c>
      <c r="D277" s="16" t="s">
        <v>3325</v>
      </c>
      <c r="E277" s="16" t="s">
        <v>3326</v>
      </c>
      <c r="F277" s="16"/>
      <c r="G277" s="16" t="s">
        <v>3327</v>
      </c>
      <c r="H277" s="16" t="s">
        <v>288</v>
      </c>
      <c r="I277" s="16" t="s">
        <v>3384</v>
      </c>
      <c r="J277" s="16" t="s">
        <v>3222</v>
      </c>
      <c r="K277" s="16"/>
      <c r="L277" s="16"/>
      <c r="M277" s="16"/>
      <c r="N277" s="16" t="s">
        <v>2532</v>
      </c>
      <c r="O277" s="16" t="s">
        <v>2543</v>
      </c>
      <c r="P277" s="16"/>
      <c r="Q277" s="16"/>
      <c r="R277" s="16" t="s">
        <v>3328</v>
      </c>
      <c r="S277" s="16" t="s">
        <v>2253</v>
      </c>
      <c r="T277" s="16" t="s">
        <v>2534</v>
      </c>
      <c r="U277" s="16" t="s">
        <v>2557</v>
      </c>
      <c r="V277" s="16"/>
      <c r="W277" s="16" t="s">
        <v>3329</v>
      </c>
      <c r="Z277" s="15" t="e">
        <f>VLOOKUP(#REF!,Feuil1!A:B,1,FALSE)</f>
        <v>#REF!</v>
      </c>
    </row>
    <row r="278" spans="1:26">
      <c r="A278" s="16"/>
      <c r="B278" s="16" t="s">
        <v>560</v>
      </c>
      <c r="C278" s="16" t="s">
        <v>3330</v>
      </c>
      <c r="D278" s="16" t="s">
        <v>3331</v>
      </c>
      <c r="E278" s="16"/>
      <c r="F278" s="16"/>
      <c r="G278" s="16" t="s">
        <v>3332</v>
      </c>
      <c r="H278" s="16" t="s">
        <v>3333</v>
      </c>
      <c r="I278" s="16" t="s">
        <v>3384</v>
      </c>
      <c r="J278" s="16" t="s">
        <v>2219</v>
      </c>
      <c r="K278" s="16"/>
      <c r="L278" s="16"/>
      <c r="M278" s="16"/>
      <c r="N278" s="16" t="s">
        <v>3334</v>
      </c>
      <c r="O278" s="16" t="s">
        <v>3158</v>
      </c>
      <c r="P278" s="16" t="s">
        <v>2643</v>
      </c>
      <c r="Q278" s="16"/>
      <c r="R278" s="16" t="s">
        <v>3335</v>
      </c>
      <c r="S278" s="16" t="s">
        <v>3336</v>
      </c>
      <c r="T278" s="16" t="s">
        <v>3337</v>
      </c>
      <c r="U278" s="16"/>
      <c r="V278" s="16"/>
      <c r="W278" s="16" t="s">
        <v>2237</v>
      </c>
      <c r="Z278" s="15" t="e">
        <f>VLOOKUP(#REF!,Feuil1!A:B,1,FALSE)</f>
        <v>#REF!</v>
      </c>
    </row>
    <row r="279" spans="1:26">
      <c r="A279" s="16"/>
      <c r="B279" s="16" t="s">
        <v>560</v>
      </c>
      <c r="C279" s="16" t="s">
        <v>3338</v>
      </c>
      <c r="D279" s="16" t="s">
        <v>3339</v>
      </c>
      <c r="E279" s="16"/>
      <c r="F279" s="16"/>
      <c r="G279" s="16" t="s">
        <v>3332</v>
      </c>
      <c r="H279" s="16" t="s">
        <v>3340</v>
      </c>
      <c r="I279" s="16" t="s">
        <v>3384</v>
      </c>
      <c r="J279" s="16" t="s">
        <v>3385</v>
      </c>
      <c r="K279" s="16"/>
      <c r="L279" s="16"/>
      <c r="M279" s="16"/>
      <c r="N279" s="16" t="s">
        <v>4260</v>
      </c>
      <c r="O279" s="16" t="s">
        <v>4453</v>
      </c>
      <c r="P279" s="16" t="s">
        <v>2643</v>
      </c>
      <c r="Q279" s="16"/>
      <c r="R279" s="16" t="s">
        <v>3341</v>
      </c>
      <c r="S279" s="16" t="s">
        <v>3336</v>
      </c>
      <c r="T279" s="16" t="s">
        <v>3337</v>
      </c>
      <c r="U279" s="16"/>
      <c r="V279" s="16"/>
      <c r="W279" s="16" t="s">
        <v>2237</v>
      </c>
      <c r="Z279" s="15" t="e">
        <f>VLOOKUP(#REF!,Feuil1!A:B,1,FALSE)</f>
        <v>#REF!</v>
      </c>
    </row>
    <row r="280" spans="1:26">
      <c r="A280" s="16"/>
      <c r="B280" s="16" t="s">
        <v>560</v>
      </c>
      <c r="C280" s="16" t="s">
        <v>3342</v>
      </c>
      <c r="D280" s="16" t="s">
        <v>3343</v>
      </c>
      <c r="E280" s="16"/>
      <c r="F280" s="16"/>
      <c r="G280" s="16" t="s">
        <v>3332</v>
      </c>
      <c r="H280" s="16" t="s">
        <v>3344</v>
      </c>
      <c r="I280" s="16" t="s">
        <v>4285</v>
      </c>
      <c r="J280" s="16" t="s">
        <v>2531</v>
      </c>
      <c r="K280" s="16"/>
      <c r="L280" s="16"/>
      <c r="M280" s="16"/>
      <c r="N280" s="16" t="s">
        <v>3345</v>
      </c>
      <c r="O280" s="16" t="s">
        <v>4453</v>
      </c>
      <c r="P280" s="16"/>
      <c r="Q280" s="16"/>
      <c r="R280" s="16" t="s">
        <v>3346</v>
      </c>
      <c r="S280" s="16" t="s">
        <v>2233</v>
      </c>
      <c r="T280" s="16" t="s">
        <v>3337</v>
      </c>
      <c r="U280" s="16"/>
      <c r="V280" s="16"/>
      <c r="W280" s="16" t="s">
        <v>2237</v>
      </c>
      <c r="Z280" s="15" t="e">
        <f>VLOOKUP(#REF!,Feuil1!A:B,1,FALSE)</f>
        <v>#REF!</v>
      </c>
    </row>
    <row r="281" spans="1:26">
      <c r="A281" s="16" t="s">
        <v>443</v>
      </c>
      <c r="B281" s="16" t="s">
        <v>560</v>
      </c>
      <c r="C281" s="16" t="s">
        <v>599</v>
      </c>
      <c r="D281" s="16" t="s">
        <v>3347</v>
      </c>
      <c r="E281" s="16"/>
      <c r="F281" s="16"/>
      <c r="G281" s="16" t="s">
        <v>3348</v>
      </c>
      <c r="H281" s="16" t="s">
        <v>3349</v>
      </c>
      <c r="I281" s="16" t="s">
        <v>3384</v>
      </c>
      <c r="J281" s="16" t="s">
        <v>3385</v>
      </c>
      <c r="K281" s="16"/>
      <c r="L281" s="16"/>
      <c r="M281" s="16"/>
      <c r="N281" s="16" t="s">
        <v>3350</v>
      </c>
      <c r="O281" s="16" t="s">
        <v>3351</v>
      </c>
      <c r="P281" s="16"/>
      <c r="Q281" s="16"/>
      <c r="R281" s="16" t="s">
        <v>3352</v>
      </c>
      <c r="S281" s="16" t="s">
        <v>2233</v>
      </c>
      <c r="T281" s="16" t="s">
        <v>3353</v>
      </c>
      <c r="U281" s="16"/>
      <c r="V281" s="16"/>
      <c r="W281" s="16" t="s">
        <v>2237</v>
      </c>
      <c r="Z281" s="15" t="e">
        <f>VLOOKUP(#REF!,Feuil1!A:B,1,FALSE)</f>
        <v>#REF!</v>
      </c>
    </row>
    <row r="282" spans="1:26">
      <c r="A282" s="16"/>
      <c r="B282" s="16" t="s">
        <v>560</v>
      </c>
      <c r="C282" s="16" t="s">
        <v>3354</v>
      </c>
      <c r="D282" s="16" t="s">
        <v>3331</v>
      </c>
      <c r="E282" s="16" t="s">
        <v>3355</v>
      </c>
      <c r="F282" s="16"/>
      <c r="G282" s="16" t="s">
        <v>3560</v>
      </c>
      <c r="H282" s="16" t="s">
        <v>3356</v>
      </c>
      <c r="I282" s="16" t="s">
        <v>3384</v>
      </c>
      <c r="J282" s="16" t="s">
        <v>2219</v>
      </c>
      <c r="K282" s="16"/>
      <c r="L282" s="16"/>
      <c r="M282" s="16"/>
      <c r="N282" s="16" t="s">
        <v>3334</v>
      </c>
      <c r="O282" s="16" t="s">
        <v>3158</v>
      </c>
      <c r="P282" s="16" t="s">
        <v>2643</v>
      </c>
      <c r="Q282" s="16"/>
      <c r="R282" s="16" t="s">
        <v>3357</v>
      </c>
      <c r="S282" s="16" t="s">
        <v>2592</v>
      </c>
      <c r="T282" s="16" t="s">
        <v>2246</v>
      </c>
      <c r="U282" s="16" t="s">
        <v>3556</v>
      </c>
      <c r="V282" s="16"/>
      <c r="W282" s="16" t="s">
        <v>3358</v>
      </c>
      <c r="Z282" s="15" t="e">
        <f>VLOOKUP(#REF!,Feuil1!A:B,1,FALSE)</f>
        <v>#REF!</v>
      </c>
    </row>
    <row r="283" spans="1:26">
      <c r="A283" s="16"/>
      <c r="B283" s="16" t="s">
        <v>560</v>
      </c>
      <c r="C283" s="16" t="s">
        <v>3359</v>
      </c>
      <c r="D283" s="16" t="s">
        <v>3331</v>
      </c>
      <c r="E283" s="16"/>
      <c r="F283" s="16" t="s">
        <v>3360</v>
      </c>
      <c r="G283" s="16" t="s">
        <v>3688</v>
      </c>
      <c r="H283" s="16" t="s">
        <v>3356</v>
      </c>
      <c r="I283" s="16" t="s">
        <v>3384</v>
      </c>
      <c r="J283" s="16" t="s">
        <v>2219</v>
      </c>
      <c r="K283" s="16"/>
      <c r="L283" s="16"/>
      <c r="M283" s="16"/>
      <c r="N283" s="16" t="s">
        <v>3334</v>
      </c>
      <c r="O283" s="16" t="s">
        <v>3158</v>
      </c>
      <c r="P283" s="16" t="s">
        <v>2643</v>
      </c>
      <c r="Q283" s="16"/>
      <c r="R283" s="16" t="s">
        <v>3357</v>
      </c>
      <c r="S283" s="16" t="s">
        <v>2592</v>
      </c>
      <c r="T283" s="16" t="s">
        <v>2246</v>
      </c>
      <c r="U283" s="16"/>
      <c r="V283" s="16" t="s">
        <v>3477</v>
      </c>
      <c r="W283" s="16" t="s">
        <v>3361</v>
      </c>
      <c r="Z283" s="15" t="e">
        <f>VLOOKUP(#REF!,Feuil1!A:B,1,FALSE)</f>
        <v>#REF!</v>
      </c>
    </row>
    <row r="284" spans="1:26">
      <c r="A284" s="16"/>
      <c r="B284" s="16" t="s">
        <v>560</v>
      </c>
      <c r="C284" s="16" t="s">
        <v>3362</v>
      </c>
      <c r="D284" s="16" t="s">
        <v>3339</v>
      </c>
      <c r="E284" s="16" t="s">
        <v>3363</v>
      </c>
      <c r="F284" s="16"/>
      <c r="G284" s="16" t="s">
        <v>3593</v>
      </c>
      <c r="H284" s="16" t="s">
        <v>3364</v>
      </c>
      <c r="I284" s="16" t="s">
        <v>3384</v>
      </c>
      <c r="J284" s="16" t="s">
        <v>3385</v>
      </c>
      <c r="K284" s="16"/>
      <c r="L284" s="16"/>
      <c r="M284" s="16"/>
      <c r="N284" s="16" t="s">
        <v>4260</v>
      </c>
      <c r="O284" s="16" t="s">
        <v>4453</v>
      </c>
      <c r="P284" s="16" t="s">
        <v>2643</v>
      </c>
      <c r="Q284" s="16"/>
      <c r="R284" s="16" t="s">
        <v>3365</v>
      </c>
      <c r="S284" s="16" t="s">
        <v>2592</v>
      </c>
      <c r="T284" s="16" t="s">
        <v>4328</v>
      </c>
      <c r="U284" s="16" t="s">
        <v>3548</v>
      </c>
      <c r="V284" s="16"/>
      <c r="W284" s="16" t="s">
        <v>3366</v>
      </c>
      <c r="Z284" s="15" t="e">
        <f>VLOOKUP(#REF!,Feuil1!A:B,1,FALSE)</f>
        <v>#REF!</v>
      </c>
    </row>
    <row r="285" spans="1:26">
      <c r="A285" s="16"/>
      <c r="B285" s="16" t="s">
        <v>560</v>
      </c>
      <c r="C285" s="16" t="s">
        <v>3367</v>
      </c>
      <c r="D285" s="16" t="s">
        <v>3343</v>
      </c>
      <c r="E285" s="16"/>
      <c r="F285" s="16"/>
      <c r="G285" s="16" t="s">
        <v>3368</v>
      </c>
      <c r="H285" s="16" t="s">
        <v>4799</v>
      </c>
      <c r="I285" s="16" t="s">
        <v>4285</v>
      </c>
      <c r="J285" s="16" t="s">
        <v>2531</v>
      </c>
      <c r="K285" s="16"/>
      <c r="L285" s="16"/>
      <c r="M285" s="16"/>
      <c r="N285" s="16" t="s">
        <v>3345</v>
      </c>
      <c r="O285" s="16" t="s">
        <v>4453</v>
      </c>
      <c r="P285" s="16"/>
      <c r="Q285" s="16"/>
      <c r="R285" s="16" t="s">
        <v>4800</v>
      </c>
      <c r="S285" s="16" t="s">
        <v>2223</v>
      </c>
      <c r="T285" s="16" t="s">
        <v>3754</v>
      </c>
      <c r="U285" s="16"/>
      <c r="V285" s="16"/>
      <c r="W285" s="16" t="s">
        <v>3366</v>
      </c>
      <c r="Z285" s="15" t="e">
        <f>VLOOKUP(#REF!,Feuil1!A:B,1,FALSE)</f>
        <v>#REF!</v>
      </c>
    </row>
    <row r="286" spans="1:26">
      <c r="A286" s="16"/>
      <c r="B286" s="16" t="s">
        <v>560</v>
      </c>
      <c r="C286" s="16" t="s">
        <v>4801</v>
      </c>
      <c r="D286" s="16" t="s">
        <v>3339</v>
      </c>
      <c r="E286" s="16"/>
      <c r="F286" s="16"/>
      <c r="G286" s="16" t="s">
        <v>4802</v>
      </c>
      <c r="H286" s="16" t="s">
        <v>4803</v>
      </c>
      <c r="I286" s="16" t="s">
        <v>3384</v>
      </c>
      <c r="J286" s="16" t="s">
        <v>3385</v>
      </c>
      <c r="K286" s="16"/>
      <c r="L286" s="16"/>
      <c r="M286" s="16"/>
      <c r="N286" s="16" t="s">
        <v>4260</v>
      </c>
      <c r="O286" s="16" t="s">
        <v>4453</v>
      </c>
      <c r="P286" s="16" t="s">
        <v>2643</v>
      </c>
      <c r="Q286" s="16"/>
      <c r="R286" s="16" t="s">
        <v>4804</v>
      </c>
      <c r="S286" s="16" t="s">
        <v>3336</v>
      </c>
      <c r="T286" s="16" t="s">
        <v>3337</v>
      </c>
      <c r="U286" s="16"/>
      <c r="V286" s="16"/>
      <c r="W286" s="16" t="s">
        <v>3648</v>
      </c>
      <c r="Z286" s="15" t="e">
        <f>VLOOKUP(#REF!,Feuil1!A:B,1,FALSE)</f>
        <v>#REF!</v>
      </c>
    </row>
    <row r="287" spans="1:26">
      <c r="A287" s="16"/>
      <c r="B287" s="16" t="s">
        <v>560</v>
      </c>
      <c r="C287" s="16" t="s">
        <v>4805</v>
      </c>
      <c r="D287" s="16" t="s">
        <v>3343</v>
      </c>
      <c r="E287" s="16"/>
      <c r="F287" s="16"/>
      <c r="G287" s="16" t="s">
        <v>4806</v>
      </c>
      <c r="H287" s="16" t="s">
        <v>4807</v>
      </c>
      <c r="I287" s="16" t="s">
        <v>3384</v>
      </c>
      <c r="J287" s="16" t="s">
        <v>2531</v>
      </c>
      <c r="K287" s="16"/>
      <c r="L287" s="16"/>
      <c r="M287" s="16"/>
      <c r="N287" s="16" t="s">
        <v>3345</v>
      </c>
      <c r="O287" s="16" t="s">
        <v>4453</v>
      </c>
      <c r="P287" s="16"/>
      <c r="Q287" s="16"/>
      <c r="R287" s="16" t="s">
        <v>4808</v>
      </c>
      <c r="S287" s="16" t="s">
        <v>2233</v>
      </c>
      <c r="T287" s="16" t="s">
        <v>3337</v>
      </c>
      <c r="U287" s="16"/>
      <c r="V287" s="16"/>
      <c r="W287" s="16" t="s">
        <v>3648</v>
      </c>
      <c r="Z287" s="15" t="e">
        <f>VLOOKUP(#REF!,Feuil1!A:B,1,FALSE)</f>
        <v>#REF!</v>
      </c>
    </row>
    <row r="288" spans="1:26">
      <c r="A288" s="16" t="s">
        <v>484</v>
      </c>
      <c r="B288" s="16" t="s">
        <v>560</v>
      </c>
      <c r="C288" s="16" t="s">
        <v>600</v>
      </c>
      <c r="D288" s="16"/>
      <c r="E288" s="16"/>
      <c r="F288" s="16"/>
      <c r="G288" s="16"/>
      <c r="H288" s="16" t="s">
        <v>3786</v>
      </c>
      <c r="I288" s="16"/>
      <c r="J288" s="16"/>
      <c r="K288" s="16"/>
      <c r="L288" s="16"/>
      <c r="M288" s="16"/>
      <c r="N288" s="16"/>
      <c r="O288" s="16"/>
      <c r="P288" s="16"/>
      <c r="Q288" s="16"/>
      <c r="R288" s="16"/>
      <c r="S288" s="16"/>
      <c r="T288" s="16"/>
      <c r="U288" s="16"/>
      <c r="V288" s="16"/>
      <c r="W288" s="16"/>
      <c r="Z288" s="15" t="e">
        <f>VLOOKUP(#REF!,Feuil1!A:B,1,FALSE)</f>
        <v>#REF!</v>
      </c>
    </row>
    <row r="289" spans="1:26">
      <c r="A289" s="16"/>
      <c r="B289" s="16" t="s">
        <v>560</v>
      </c>
      <c r="C289" s="16" t="s">
        <v>4809</v>
      </c>
      <c r="D289" s="16" t="s">
        <v>3331</v>
      </c>
      <c r="E289" s="16"/>
      <c r="F289" s="16"/>
      <c r="G289" s="16" t="s">
        <v>4810</v>
      </c>
      <c r="H289" s="16" t="s">
        <v>4811</v>
      </c>
      <c r="I289" s="16" t="s">
        <v>3384</v>
      </c>
      <c r="J289" s="16" t="s">
        <v>2219</v>
      </c>
      <c r="K289" s="16"/>
      <c r="L289" s="16"/>
      <c r="M289" s="16"/>
      <c r="N289" s="16" t="s">
        <v>3334</v>
      </c>
      <c r="O289" s="16" t="s">
        <v>3158</v>
      </c>
      <c r="P289" s="16" t="s">
        <v>2643</v>
      </c>
      <c r="Q289" s="16"/>
      <c r="R289" s="16" t="s">
        <v>4812</v>
      </c>
      <c r="S289" s="16" t="s">
        <v>2233</v>
      </c>
      <c r="T289" s="16" t="s">
        <v>4813</v>
      </c>
      <c r="U289" s="16"/>
      <c r="V289" s="16"/>
      <c r="W289" s="16" t="s">
        <v>3648</v>
      </c>
      <c r="Z289" s="15" t="e">
        <f>VLOOKUP(#REF!,Feuil1!A:B,1,FALSE)</f>
        <v>#REF!</v>
      </c>
    </row>
    <row r="290" spans="1:26">
      <c r="A290" s="16" t="s">
        <v>484</v>
      </c>
      <c r="B290" s="16" t="s">
        <v>560</v>
      </c>
      <c r="C290" s="16" t="s">
        <v>602</v>
      </c>
      <c r="D290" s="16"/>
      <c r="E290" s="16"/>
      <c r="F290" s="16"/>
      <c r="G290" s="16"/>
      <c r="H290" s="16" t="s">
        <v>3786</v>
      </c>
      <c r="I290" s="16"/>
      <c r="J290" s="16"/>
      <c r="K290" s="16"/>
      <c r="L290" s="16"/>
      <c r="M290" s="16"/>
      <c r="N290" s="16"/>
      <c r="O290" s="16"/>
      <c r="P290" s="16"/>
      <c r="Q290" s="16"/>
      <c r="R290" s="16"/>
      <c r="S290" s="16"/>
      <c r="T290" s="16"/>
      <c r="U290" s="16"/>
      <c r="V290" s="16"/>
      <c r="W290" s="16"/>
      <c r="Z290" s="15" t="e">
        <f>VLOOKUP(#REF!,Feuil1!A:B,1,FALSE)</f>
        <v>#REF!</v>
      </c>
    </row>
    <row r="291" spans="1:26">
      <c r="A291" s="16" t="s">
        <v>443</v>
      </c>
      <c r="B291" s="16" t="s">
        <v>560</v>
      </c>
      <c r="C291" s="16" t="s">
        <v>604</v>
      </c>
      <c r="D291" s="16" t="s">
        <v>4814</v>
      </c>
      <c r="E291" s="16"/>
      <c r="F291" s="16"/>
      <c r="G291" s="16" t="s">
        <v>2496</v>
      </c>
      <c r="H291" s="16" t="s">
        <v>4815</v>
      </c>
      <c r="I291" s="16" t="s">
        <v>4285</v>
      </c>
      <c r="J291" s="16" t="s">
        <v>2219</v>
      </c>
      <c r="K291" s="16"/>
      <c r="L291" s="16"/>
      <c r="M291" s="16"/>
      <c r="N291" s="16" t="s">
        <v>3334</v>
      </c>
      <c r="O291" s="16" t="s">
        <v>2498</v>
      </c>
      <c r="P291" s="16" t="s">
        <v>2643</v>
      </c>
      <c r="Q291" s="16"/>
      <c r="R291" s="16" t="s">
        <v>4816</v>
      </c>
      <c r="S291" s="16" t="s">
        <v>2253</v>
      </c>
      <c r="T291" s="16" t="s">
        <v>3832</v>
      </c>
      <c r="U291" s="16"/>
      <c r="V291" s="16"/>
      <c r="W291" s="16" t="s">
        <v>4817</v>
      </c>
      <c r="Z291" s="15" t="e">
        <f>VLOOKUP(#REF!,Feuil1!A:B,1,FALSE)</f>
        <v>#REF!</v>
      </c>
    </row>
    <row r="292" spans="1:26">
      <c r="A292" s="16"/>
      <c r="B292" s="16" t="s">
        <v>560</v>
      </c>
      <c r="C292" s="16" t="s">
        <v>4818</v>
      </c>
      <c r="D292" s="16" t="s">
        <v>4819</v>
      </c>
      <c r="E292" s="16" t="s">
        <v>3631</v>
      </c>
      <c r="F292" s="16" t="s">
        <v>4820</v>
      </c>
      <c r="G292" s="16" t="s">
        <v>2496</v>
      </c>
      <c r="H292" s="16" t="s">
        <v>4821</v>
      </c>
      <c r="I292" s="16" t="s">
        <v>2218</v>
      </c>
      <c r="J292" s="16" t="s">
        <v>2505</v>
      </c>
      <c r="K292" s="16"/>
      <c r="L292" s="16"/>
      <c r="M292" s="16"/>
      <c r="N292" s="16" t="s">
        <v>4260</v>
      </c>
      <c r="O292" s="16" t="s">
        <v>2498</v>
      </c>
      <c r="P292" s="16" t="s">
        <v>2643</v>
      </c>
      <c r="Q292" s="16"/>
      <c r="R292" s="16" t="s">
        <v>4822</v>
      </c>
      <c r="S292" s="16" t="s">
        <v>2253</v>
      </c>
      <c r="T292" s="16" t="s">
        <v>2571</v>
      </c>
      <c r="U292" s="16" t="s">
        <v>2236</v>
      </c>
      <c r="V292" s="16" t="s">
        <v>4370</v>
      </c>
      <c r="W292" s="16" t="s">
        <v>4823</v>
      </c>
      <c r="Z292" s="15" t="e">
        <f>VLOOKUP(#REF!,Feuil1!A:B,1,FALSE)</f>
        <v>#REF!</v>
      </c>
    </row>
    <row r="293" spans="1:26">
      <c r="A293" s="16"/>
      <c r="B293" s="16" t="s">
        <v>560</v>
      </c>
      <c r="C293" s="16" t="s">
        <v>4824</v>
      </c>
      <c r="D293" s="16" t="s">
        <v>4825</v>
      </c>
      <c r="E293" s="16"/>
      <c r="F293" s="16"/>
      <c r="G293" s="16" t="s">
        <v>2496</v>
      </c>
      <c r="H293" s="16" t="s">
        <v>4826</v>
      </c>
      <c r="I293" s="16" t="s">
        <v>2218</v>
      </c>
      <c r="J293" s="16" t="s">
        <v>2219</v>
      </c>
      <c r="K293" s="16"/>
      <c r="L293" s="16"/>
      <c r="M293" s="16"/>
      <c r="N293" s="16" t="s">
        <v>4827</v>
      </c>
      <c r="O293" s="16" t="s">
        <v>2498</v>
      </c>
      <c r="P293" s="16" t="s">
        <v>2643</v>
      </c>
      <c r="Q293" s="16"/>
      <c r="R293" s="16" t="s">
        <v>4828</v>
      </c>
      <c r="S293" s="16" t="s">
        <v>2253</v>
      </c>
      <c r="T293" s="16" t="s">
        <v>2571</v>
      </c>
      <c r="U293" s="16"/>
      <c r="V293" s="16"/>
      <c r="W293" s="16" t="s">
        <v>4829</v>
      </c>
      <c r="Z293" s="15" t="e">
        <f>VLOOKUP(#REF!,Feuil1!A:B,1,FALSE)</f>
        <v>#REF!</v>
      </c>
    </row>
    <row r="294" spans="1:26">
      <c r="A294" s="16"/>
      <c r="B294" s="16" t="s">
        <v>560</v>
      </c>
      <c r="C294" s="16" t="s">
        <v>4830</v>
      </c>
      <c r="D294" s="16" t="s">
        <v>4831</v>
      </c>
      <c r="E294" s="16"/>
      <c r="F294" s="16"/>
      <c r="G294" s="16" t="s">
        <v>2496</v>
      </c>
      <c r="H294" s="16" t="s">
        <v>4832</v>
      </c>
      <c r="I294" s="16" t="s">
        <v>2218</v>
      </c>
      <c r="J294" s="16" t="s">
        <v>2531</v>
      </c>
      <c r="K294" s="16"/>
      <c r="L294" s="16"/>
      <c r="M294" s="16"/>
      <c r="N294" s="16" t="s">
        <v>3752</v>
      </c>
      <c r="O294" s="16" t="s">
        <v>4453</v>
      </c>
      <c r="P294" s="16"/>
      <c r="Q294" s="16"/>
      <c r="R294" s="16" t="s">
        <v>4833</v>
      </c>
      <c r="S294" s="16" t="s">
        <v>2253</v>
      </c>
      <c r="T294" s="16" t="s">
        <v>2534</v>
      </c>
      <c r="U294" s="16"/>
      <c r="V294" s="16"/>
      <c r="W294" s="16" t="s">
        <v>4834</v>
      </c>
      <c r="Z294" s="15" t="e">
        <f>VLOOKUP(#REF!,Feuil1!A:B,1,FALSE)</f>
        <v>#REF!</v>
      </c>
    </row>
    <row r="295" spans="1:26">
      <c r="A295" s="16" t="s">
        <v>443</v>
      </c>
      <c r="B295" s="16" t="s">
        <v>560</v>
      </c>
      <c r="C295" s="16" t="s">
        <v>606</v>
      </c>
      <c r="D295" s="16" t="s">
        <v>4835</v>
      </c>
      <c r="E295" s="16"/>
      <c r="F295" s="16"/>
      <c r="G295" s="16" t="s">
        <v>2496</v>
      </c>
      <c r="H295" s="16" t="s">
        <v>4836</v>
      </c>
      <c r="I295" s="16" t="s">
        <v>2218</v>
      </c>
      <c r="J295" s="16" t="s">
        <v>3385</v>
      </c>
      <c r="K295" s="16"/>
      <c r="L295" s="16"/>
      <c r="M295" s="16"/>
      <c r="N295" s="16" t="s">
        <v>4260</v>
      </c>
      <c r="O295" s="16" t="s">
        <v>4453</v>
      </c>
      <c r="P295" s="16" t="s">
        <v>2643</v>
      </c>
      <c r="Q295" s="16"/>
      <c r="R295" s="16" t="s">
        <v>4837</v>
      </c>
      <c r="S295" s="16" t="s">
        <v>2732</v>
      </c>
      <c r="T295" s="16" t="s">
        <v>3493</v>
      </c>
      <c r="U295" s="16"/>
      <c r="V295" s="16"/>
      <c r="W295" s="16" t="s">
        <v>4834</v>
      </c>
      <c r="Z295" s="15" t="e">
        <f>VLOOKUP(#REF!,Feuil1!A:B,1,FALSE)</f>
        <v>#REF!</v>
      </c>
    </row>
    <row r="296" spans="1:26">
      <c r="A296" s="16"/>
      <c r="B296" s="16" t="s">
        <v>560</v>
      </c>
      <c r="C296" s="16" t="s">
        <v>4838</v>
      </c>
      <c r="D296" s="16" t="s">
        <v>4839</v>
      </c>
      <c r="E296" s="16"/>
      <c r="F296" s="16"/>
      <c r="G296" s="16" t="s">
        <v>2496</v>
      </c>
      <c r="H296" s="16" t="s">
        <v>4840</v>
      </c>
      <c r="I296" s="16" t="s">
        <v>4285</v>
      </c>
      <c r="J296" s="16" t="s">
        <v>2505</v>
      </c>
      <c r="K296" s="16"/>
      <c r="L296" s="16"/>
      <c r="M296" s="16"/>
      <c r="N296" s="16" t="s">
        <v>4260</v>
      </c>
      <c r="O296" s="16" t="s">
        <v>2498</v>
      </c>
      <c r="P296" s="16" t="s">
        <v>2643</v>
      </c>
      <c r="Q296" s="16"/>
      <c r="R296" s="16" t="s">
        <v>4841</v>
      </c>
      <c r="S296" s="16" t="s">
        <v>2253</v>
      </c>
      <c r="T296" s="16" t="s">
        <v>3832</v>
      </c>
      <c r="U296" s="16"/>
      <c r="V296" s="16"/>
      <c r="W296" s="16" t="s">
        <v>2237</v>
      </c>
      <c r="Z296" s="15" t="e">
        <f>VLOOKUP(#REF!,Feuil1!A:B,1,FALSE)</f>
        <v>#REF!</v>
      </c>
    </row>
    <row r="297" spans="1:26">
      <c r="A297" s="16"/>
      <c r="B297" s="16" t="s">
        <v>560</v>
      </c>
      <c r="C297" s="16" t="s">
        <v>4842</v>
      </c>
      <c r="D297" s="16" t="s">
        <v>4843</v>
      </c>
      <c r="E297" s="16"/>
      <c r="F297" s="16"/>
      <c r="G297" s="16" t="s">
        <v>2496</v>
      </c>
      <c r="H297" s="16" t="s">
        <v>4844</v>
      </c>
      <c r="I297" s="16" t="s">
        <v>4285</v>
      </c>
      <c r="J297" s="16" t="s">
        <v>2531</v>
      </c>
      <c r="K297" s="16"/>
      <c r="L297" s="16"/>
      <c r="M297" s="16"/>
      <c r="N297" s="16" t="s">
        <v>3752</v>
      </c>
      <c r="O297" s="16" t="s">
        <v>2498</v>
      </c>
      <c r="P297" s="16"/>
      <c r="Q297" s="16"/>
      <c r="R297" s="16" t="s">
        <v>4845</v>
      </c>
      <c r="S297" s="16" t="s">
        <v>2253</v>
      </c>
      <c r="T297" s="16" t="s">
        <v>2534</v>
      </c>
      <c r="U297" s="16"/>
      <c r="V297" s="16"/>
      <c r="W297" s="16" t="s">
        <v>2237</v>
      </c>
      <c r="Z297" s="15" t="e">
        <f>VLOOKUP(#REF!,Feuil1!A:B,1,FALSE)</f>
        <v>#REF!</v>
      </c>
    </row>
    <row r="298" spans="1:26">
      <c r="A298" s="16"/>
      <c r="B298" s="16" t="s">
        <v>560</v>
      </c>
      <c r="C298" s="16" t="s">
        <v>4846</v>
      </c>
      <c r="D298" s="16" t="s">
        <v>4847</v>
      </c>
      <c r="E298" s="16"/>
      <c r="F298" s="16"/>
      <c r="G298" s="16" t="s">
        <v>2496</v>
      </c>
      <c r="H298" s="16" t="s">
        <v>4848</v>
      </c>
      <c r="I298" s="16" t="s">
        <v>3384</v>
      </c>
      <c r="J298" s="16" t="s">
        <v>3385</v>
      </c>
      <c r="K298" s="16"/>
      <c r="L298" s="16"/>
      <c r="M298" s="16"/>
      <c r="N298" s="16" t="s">
        <v>3334</v>
      </c>
      <c r="O298" s="16" t="s">
        <v>4453</v>
      </c>
      <c r="P298" s="16" t="s">
        <v>2643</v>
      </c>
      <c r="Q298" s="16"/>
      <c r="R298" s="16" t="s">
        <v>4849</v>
      </c>
      <c r="S298" s="16" t="s">
        <v>2253</v>
      </c>
      <c r="T298" s="16" t="s">
        <v>2556</v>
      </c>
      <c r="U298" s="16"/>
      <c r="V298" s="16"/>
      <c r="W298" s="16" t="s">
        <v>4850</v>
      </c>
      <c r="Z298" s="15" t="e">
        <f>VLOOKUP(#REF!,Feuil1!A:B,1,FALSE)</f>
        <v>#REF!</v>
      </c>
    </row>
    <row r="299" spans="1:26">
      <c r="A299" s="16"/>
      <c r="B299" s="16" t="s">
        <v>560</v>
      </c>
      <c r="C299" s="16" t="s">
        <v>4851</v>
      </c>
      <c r="D299" s="16" t="s">
        <v>4852</v>
      </c>
      <c r="E299" s="16"/>
      <c r="F299" s="16"/>
      <c r="G299" s="16" t="s">
        <v>2496</v>
      </c>
      <c r="H299" s="16" t="s">
        <v>4853</v>
      </c>
      <c r="I299" s="16" t="s">
        <v>3384</v>
      </c>
      <c r="J299" s="16" t="s">
        <v>3222</v>
      </c>
      <c r="K299" s="16"/>
      <c r="L299" s="16"/>
      <c r="M299" s="16"/>
      <c r="N299" s="16" t="s">
        <v>4854</v>
      </c>
      <c r="O299" s="16" t="s">
        <v>4453</v>
      </c>
      <c r="P299" s="16"/>
      <c r="Q299" s="16"/>
      <c r="R299" s="16" t="s">
        <v>4855</v>
      </c>
      <c r="S299" s="16" t="s">
        <v>2253</v>
      </c>
      <c r="T299" s="16" t="s">
        <v>2534</v>
      </c>
      <c r="U299" s="16"/>
      <c r="V299" s="16"/>
      <c r="W299" s="16" t="s">
        <v>4856</v>
      </c>
      <c r="Z299" s="15" t="e">
        <f>VLOOKUP(#REF!,Feuil1!A:B,1,FALSE)</f>
        <v>#REF!</v>
      </c>
    </row>
    <row r="300" spans="1:26">
      <c r="A300" s="16"/>
      <c r="B300" s="16" t="s">
        <v>560</v>
      </c>
      <c r="C300" s="16" t="s">
        <v>4857</v>
      </c>
      <c r="D300" s="16" t="s">
        <v>4858</v>
      </c>
      <c r="E300" s="16"/>
      <c r="F300" s="16"/>
      <c r="G300" s="16" t="s">
        <v>2496</v>
      </c>
      <c r="H300" s="16" t="s">
        <v>4859</v>
      </c>
      <c r="I300" s="16" t="s">
        <v>4285</v>
      </c>
      <c r="J300" s="16" t="s">
        <v>3385</v>
      </c>
      <c r="K300" s="16"/>
      <c r="L300" s="16"/>
      <c r="M300" s="16"/>
      <c r="N300" s="16" t="s">
        <v>4260</v>
      </c>
      <c r="O300" s="16" t="s">
        <v>4453</v>
      </c>
      <c r="P300" s="16" t="s">
        <v>2643</v>
      </c>
      <c r="Q300" s="16"/>
      <c r="R300" s="16" t="s">
        <v>4860</v>
      </c>
      <c r="S300" s="16" t="s">
        <v>2253</v>
      </c>
      <c r="T300" s="16" t="s">
        <v>3635</v>
      </c>
      <c r="U300" s="16"/>
      <c r="V300" s="16"/>
      <c r="W300" s="16" t="s">
        <v>4861</v>
      </c>
      <c r="Z300" s="15" t="e">
        <f>VLOOKUP(#REF!,Feuil1!A:B,1,FALSE)</f>
        <v>#REF!</v>
      </c>
    </row>
    <row r="301" spans="1:26">
      <c r="A301" s="16"/>
      <c r="B301" s="16" t="s">
        <v>560</v>
      </c>
      <c r="C301" s="16" t="s">
        <v>4862</v>
      </c>
      <c r="D301" s="16" t="s">
        <v>4863</v>
      </c>
      <c r="E301" s="16"/>
      <c r="F301" s="16"/>
      <c r="G301" s="16" t="s">
        <v>2496</v>
      </c>
      <c r="H301" s="16" t="s">
        <v>4864</v>
      </c>
      <c r="I301" s="16" t="s">
        <v>4285</v>
      </c>
      <c r="J301" s="16" t="s">
        <v>3385</v>
      </c>
      <c r="K301" s="16"/>
      <c r="L301" s="16"/>
      <c r="M301" s="16"/>
      <c r="N301" s="16" t="s">
        <v>3334</v>
      </c>
      <c r="O301" s="16" t="s">
        <v>4453</v>
      </c>
      <c r="P301" s="16" t="s">
        <v>2643</v>
      </c>
      <c r="Q301" s="16"/>
      <c r="R301" s="16" t="s">
        <v>4865</v>
      </c>
      <c r="S301" s="16" t="s">
        <v>2253</v>
      </c>
      <c r="T301" s="16" t="s">
        <v>2556</v>
      </c>
      <c r="U301" s="16"/>
      <c r="V301" s="16"/>
      <c r="W301" s="16" t="s">
        <v>2237</v>
      </c>
      <c r="Z301" s="15" t="e">
        <f>VLOOKUP(#REF!,Feuil1!A:B,1,FALSE)</f>
        <v>#REF!</v>
      </c>
    </row>
    <row r="302" spans="1:26">
      <c r="A302" s="16"/>
      <c r="B302" s="16" t="s">
        <v>560</v>
      </c>
      <c r="C302" s="16" t="s">
        <v>4866</v>
      </c>
      <c r="D302" s="16"/>
      <c r="E302" s="16"/>
      <c r="F302" s="16"/>
      <c r="G302" s="16" t="s">
        <v>3453</v>
      </c>
      <c r="H302" s="16" t="s">
        <v>4867</v>
      </c>
      <c r="I302" s="16" t="s">
        <v>4868</v>
      </c>
      <c r="J302" s="16" t="s">
        <v>4869</v>
      </c>
      <c r="K302" s="16"/>
      <c r="L302" s="16"/>
      <c r="M302" s="16" t="s">
        <v>4870</v>
      </c>
      <c r="N302" s="16" t="s">
        <v>4871</v>
      </c>
      <c r="O302" s="16" t="s">
        <v>4872</v>
      </c>
      <c r="P302" s="16"/>
      <c r="Q302" s="16"/>
      <c r="R302" s="16" t="s">
        <v>4873</v>
      </c>
      <c r="S302" s="16" t="s">
        <v>2223</v>
      </c>
      <c r="T302" s="16" t="s">
        <v>4874</v>
      </c>
      <c r="U302" s="16"/>
      <c r="V302" s="16"/>
      <c r="W302" s="16" t="s">
        <v>4875</v>
      </c>
      <c r="Z302" s="15" t="e">
        <f>VLOOKUP(#REF!,Feuil1!A:B,1,FALSE)</f>
        <v>#REF!</v>
      </c>
    </row>
    <row r="303" spans="1:26">
      <c r="A303" s="16" t="s">
        <v>443</v>
      </c>
      <c r="B303" s="16" t="s">
        <v>560</v>
      </c>
      <c r="C303" s="16" t="s">
        <v>608</v>
      </c>
      <c r="D303" s="16"/>
      <c r="E303" s="16"/>
      <c r="F303" s="16"/>
      <c r="G303" s="16" t="s">
        <v>3453</v>
      </c>
      <c r="H303" s="16" t="s">
        <v>4876</v>
      </c>
      <c r="I303" s="16" t="s">
        <v>4868</v>
      </c>
      <c r="J303" s="16" t="s">
        <v>4869</v>
      </c>
      <c r="K303" s="16"/>
      <c r="L303" s="16"/>
      <c r="M303" s="16" t="s">
        <v>4877</v>
      </c>
      <c r="N303" s="16" t="s">
        <v>4871</v>
      </c>
      <c r="O303" s="16" t="s">
        <v>4872</v>
      </c>
      <c r="P303" s="16"/>
      <c r="Q303" s="16"/>
      <c r="R303" s="16" t="s">
        <v>4878</v>
      </c>
      <c r="S303" s="16" t="s">
        <v>2223</v>
      </c>
      <c r="T303" s="16" t="s">
        <v>4874</v>
      </c>
      <c r="U303" s="16"/>
      <c r="V303" s="16"/>
      <c r="W303" s="16" t="s">
        <v>4879</v>
      </c>
      <c r="Z303" s="15" t="e">
        <f>VLOOKUP(#REF!,Feuil1!A:B,1,FALSE)</f>
        <v>#REF!</v>
      </c>
    </row>
    <row r="304" spans="1:26">
      <c r="A304" s="16"/>
      <c r="B304" s="16" t="s">
        <v>611</v>
      </c>
      <c r="C304" s="16" t="s">
        <v>4880</v>
      </c>
      <c r="D304" s="16" t="s">
        <v>4881</v>
      </c>
      <c r="E304" s="16"/>
      <c r="F304" s="16"/>
      <c r="G304" s="16" t="s">
        <v>2529</v>
      </c>
      <c r="H304" s="16" t="s">
        <v>4882</v>
      </c>
      <c r="I304" s="16" t="s">
        <v>2218</v>
      </c>
      <c r="J304" s="16" t="s">
        <v>2531</v>
      </c>
      <c r="K304" s="16"/>
      <c r="L304" s="16"/>
      <c r="M304" s="16"/>
      <c r="N304" s="16" t="s">
        <v>4883</v>
      </c>
      <c r="O304" s="16" t="s">
        <v>4453</v>
      </c>
      <c r="P304" s="16"/>
      <c r="Q304" s="16"/>
      <c r="R304" s="16" t="s">
        <v>4884</v>
      </c>
      <c r="S304" s="16" t="s">
        <v>2253</v>
      </c>
      <c r="T304" s="16" t="s">
        <v>2534</v>
      </c>
      <c r="U304" s="16"/>
      <c r="V304" s="16"/>
      <c r="W304" s="16" t="s">
        <v>2237</v>
      </c>
      <c r="Z304" s="15" t="e">
        <f>VLOOKUP(#REF!,Feuil1!A:B,1,FALSE)</f>
        <v>#REF!</v>
      </c>
    </row>
    <row r="305" spans="1:26">
      <c r="A305" s="16"/>
      <c r="B305" s="16" t="s">
        <v>611</v>
      </c>
      <c r="C305" s="16" t="s">
        <v>4885</v>
      </c>
      <c r="D305" s="16" t="s">
        <v>4886</v>
      </c>
      <c r="E305" s="16"/>
      <c r="F305" s="16"/>
      <c r="G305" s="16" t="s">
        <v>2529</v>
      </c>
      <c r="H305" s="16" t="s">
        <v>4887</v>
      </c>
      <c r="I305" s="16" t="s">
        <v>2218</v>
      </c>
      <c r="J305" s="16" t="s">
        <v>2531</v>
      </c>
      <c r="K305" s="16"/>
      <c r="L305" s="16"/>
      <c r="M305" s="16"/>
      <c r="N305" s="16" t="s">
        <v>2532</v>
      </c>
      <c r="O305" s="16" t="s">
        <v>2543</v>
      </c>
      <c r="P305" s="16"/>
      <c r="Q305" s="16"/>
      <c r="R305" s="16" t="s">
        <v>4888</v>
      </c>
      <c r="S305" s="16" t="s">
        <v>2253</v>
      </c>
      <c r="T305" s="16" t="s">
        <v>2534</v>
      </c>
      <c r="U305" s="16"/>
      <c r="V305" s="16"/>
      <c r="W305" s="16" t="s">
        <v>2237</v>
      </c>
      <c r="Z305" s="15" t="e">
        <f>VLOOKUP(#REF!,Feuil1!A:B,1,FALSE)</f>
        <v>#REF!</v>
      </c>
    </row>
    <row r="306" spans="1:26">
      <c r="A306" s="16"/>
      <c r="B306" s="16" t="s">
        <v>611</v>
      </c>
      <c r="C306" s="16" t="s">
        <v>4889</v>
      </c>
      <c r="D306" s="16" t="s">
        <v>4890</v>
      </c>
      <c r="E306" s="16" t="s">
        <v>2564</v>
      </c>
      <c r="F306" s="16"/>
      <c r="G306" s="16" t="s">
        <v>2566</v>
      </c>
      <c r="H306" s="16" t="s">
        <v>4891</v>
      </c>
      <c r="I306" s="16" t="s">
        <v>3384</v>
      </c>
      <c r="J306" s="16" t="s">
        <v>3385</v>
      </c>
      <c r="K306" s="16"/>
      <c r="L306" s="16"/>
      <c r="M306" s="16"/>
      <c r="N306" s="16" t="s">
        <v>4892</v>
      </c>
      <c r="O306" s="16" t="s">
        <v>3830</v>
      </c>
      <c r="P306" s="16"/>
      <c r="Q306" s="16"/>
      <c r="R306" s="16" t="s">
        <v>4893</v>
      </c>
      <c r="S306" s="16" t="s">
        <v>2253</v>
      </c>
      <c r="T306" s="16" t="s">
        <v>2534</v>
      </c>
      <c r="U306" s="16" t="s">
        <v>3510</v>
      </c>
      <c r="V306" s="16"/>
      <c r="W306" s="16" t="s">
        <v>2237</v>
      </c>
      <c r="Z306" s="15" t="e">
        <f>VLOOKUP(#REF!,Feuil1!A:B,1,FALSE)</f>
        <v>#REF!</v>
      </c>
    </row>
    <row r="307" spans="1:26">
      <c r="A307" s="16"/>
      <c r="B307" s="16" t="s">
        <v>611</v>
      </c>
      <c r="C307" s="16" t="s">
        <v>4894</v>
      </c>
      <c r="D307" s="16" t="s">
        <v>4895</v>
      </c>
      <c r="E307" s="16" t="s">
        <v>2564</v>
      </c>
      <c r="F307" s="16"/>
      <c r="G307" s="16" t="s">
        <v>2566</v>
      </c>
      <c r="H307" s="16" t="s">
        <v>4896</v>
      </c>
      <c r="I307" s="16" t="s">
        <v>2589</v>
      </c>
      <c r="J307" s="16" t="s">
        <v>3385</v>
      </c>
      <c r="K307" s="16"/>
      <c r="L307" s="16"/>
      <c r="M307" s="16"/>
      <c r="N307" s="16" t="s">
        <v>4892</v>
      </c>
      <c r="O307" s="16" t="s">
        <v>2715</v>
      </c>
      <c r="P307" s="16"/>
      <c r="Q307" s="16"/>
      <c r="R307" s="16" t="s">
        <v>4897</v>
      </c>
      <c r="S307" s="16" t="s">
        <v>2253</v>
      </c>
      <c r="T307" s="16" t="s">
        <v>2571</v>
      </c>
      <c r="U307" s="16" t="s">
        <v>3510</v>
      </c>
      <c r="V307" s="16"/>
      <c r="W307" s="16" t="s">
        <v>4898</v>
      </c>
      <c r="Z307" s="15" t="e">
        <f>VLOOKUP(#REF!,Feuil1!A:B,1,FALSE)</f>
        <v>#REF!</v>
      </c>
    </row>
    <row r="308" spans="1:26">
      <c r="A308" s="16" t="s">
        <v>443</v>
      </c>
      <c r="B308" s="16" t="s">
        <v>611</v>
      </c>
      <c r="C308" s="16" t="s">
        <v>612</v>
      </c>
      <c r="D308" s="16" t="s">
        <v>4899</v>
      </c>
      <c r="E308" s="16"/>
      <c r="F308" s="16"/>
      <c r="G308" s="16" t="s">
        <v>2529</v>
      </c>
      <c r="H308" s="16" t="s">
        <v>4900</v>
      </c>
      <c r="I308" s="16" t="s">
        <v>2218</v>
      </c>
      <c r="J308" s="16" t="s">
        <v>2531</v>
      </c>
      <c r="K308" s="16"/>
      <c r="L308" s="16"/>
      <c r="M308" s="16"/>
      <c r="N308" s="16" t="s">
        <v>2532</v>
      </c>
      <c r="O308" s="16" t="s">
        <v>2543</v>
      </c>
      <c r="P308" s="16"/>
      <c r="Q308" s="16"/>
      <c r="R308" s="16" t="s">
        <v>4901</v>
      </c>
      <c r="S308" s="16" t="s">
        <v>2253</v>
      </c>
      <c r="T308" s="16" t="s">
        <v>2534</v>
      </c>
      <c r="U308" s="16"/>
      <c r="V308" s="16"/>
      <c r="W308" s="16" t="s">
        <v>4902</v>
      </c>
      <c r="Z308" s="15" t="e">
        <f>VLOOKUP(#REF!,Feuil1!A:B,1,FALSE)</f>
        <v>#REF!</v>
      </c>
    </row>
    <row r="309" spans="1:26">
      <c r="A309" s="16" t="s">
        <v>443</v>
      </c>
      <c r="B309" s="16" t="s">
        <v>611</v>
      </c>
      <c r="C309" s="16" t="s">
        <v>614</v>
      </c>
      <c r="D309" s="16" t="s">
        <v>4903</v>
      </c>
      <c r="E309" s="16"/>
      <c r="F309" s="16"/>
      <c r="G309" s="16" t="s">
        <v>2529</v>
      </c>
      <c r="H309" s="16" t="s">
        <v>4904</v>
      </c>
      <c r="I309" s="16" t="s">
        <v>2218</v>
      </c>
      <c r="J309" s="16" t="s">
        <v>2531</v>
      </c>
      <c r="K309" s="16"/>
      <c r="L309" s="16"/>
      <c r="M309" s="16"/>
      <c r="N309" s="16" t="s">
        <v>2532</v>
      </c>
      <c r="O309" s="16" t="s">
        <v>2543</v>
      </c>
      <c r="P309" s="16"/>
      <c r="Q309" s="16"/>
      <c r="R309" s="16" t="s">
        <v>4905</v>
      </c>
      <c r="S309" s="16" t="s">
        <v>2253</v>
      </c>
      <c r="T309" s="16" t="s">
        <v>2534</v>
      </c>
      <c r="U309" s="16"/>
      <c r="V309" s="16"/>
      <c r="W309" s="16" t="s">
        <v>4906</v>
      </c>
      <c r="Z309" s="15" t="e">
        <f>VLOOKUP(#REF!,Feuil1!A:B,1,FALSE)</f>
        <v>#REF!</v>
      </c>
    </row>
    <row r="310" spans="1:26">
      <c r="A310" s="16" t="s">
        <v>443</v>
      </c>
      <c r="B310" s="16" t="s">
        <v>611</v>
      </c>
      <c r="C310" s="16" t="s">
        <v>617</v>
      </c>
      <c r="D310" s="16" t="s">
        <v>4907</v>
      </c>
      <c r="E310" s="16" t="s">
        <v>3220</v>
      </c>
      <c r="F310" s="16"/>
      <c r="G310" s="16" t="s">
        <v>3221</v>
      </c>
      <c r="H310" s="16" t="s">
        <v>4908</v>
      </c>
      <c r="I310" s="16" t="s">
        <v>2589</v>
      </c>
      <c r="J310" s="16" t="s">
        <v>3385</v>
      </c>
      <c r="K310" s="16"/>
      <c r="L310" s="16"/>
      <c r="M310" s="16"/>
      <c r="N310" s="16" t="s">
        <v>2642</v>
      </c>
      <c r="O310" s="16" t="s">
        <v>2543</v>
      </c>
      <c r="P310" s="16"/>
      <c r="Q310" s="16"/>
      <c r="R310" s="16" t="s">
        <v>4909</v>
      </c>
      <c r="S310" s="16" t="s">
        <v>4246</v>
      </c>
      <c r="T310" s="16" t="s">
        <v>3226</v>
      </c>
      <c r="U310" s="16" t="s">
        <v>3227</v>
      </c>
      <c r="V310" s="16"/>
      <c r="W310" s="16" t="s">
        <v>4902</v>
      </c>
      <c r="Z310" s="15" t="e">
        <f>VLOOKUP(#REF!,Feuil1!A:B,1,FALSE)</f>
        <v>#REF!</v>
      </c>
    </row>
    <row r="311" spans="1:26">
      <c r="A311" s="16"/>
      <c r="B311" s="16" t="s">
        <v>611</v>
      </c>
      <c r="C311" s="16" t="s">
        <v>4910</v>
      </c>
      <c r="D311" s="16" t="s">
        <v>4911</v>
      </c>
      <c r="E311" s="16"/>
      <c r="F311" s="16"/>
      <c r="G311" s="16" t="s">
        <v>2496</v>
      </c>
      <c r="H311" s="16" t="s">
        <v>4912</v>
      </c>
      <c r="I311" s="16" t="s">
        <v>3384</v>
      </c>
      <c r="J311" s="16" t="s">
        <v>3385</v>
      </c>
      <c r="K311" s="16"/>
      <c r="L311" s="16"/>
      <c r="M311" s="16"/>
      <c r="N311" s="16" t="s">
        <v>4913</v>
      </c>
      <c r="O311" s="16" t="s">
        <v>3830</v>
      </c>
      <c r="P311" s="16"/>
      <c r="Q311" s="16"/>
      <c r="R311" s="16" t="s">
        <v>4914</v>
      </c>
      <c r="S311" s="16" t="s">
        <v>2253</v>
      </c>
      <c r="T311" s="16" t="s">
        <v>2571</v>
      </c>
      <c r="U311" s="16"/>
      <c r="V311" s="16"/>
      <c r="W311" s="16" t="s">
        <v>4915</v>
      </c>
      <c r="Z311" s="15" t="e">
        <f>VLOOKUP(#REF!,Feuil1!A:B,1,FALSE)</f>
        <v>#REF!</v>
      </c>
    </row>
    <row r="312" spans="1:26">
      <c r="A312" s="16"/>
      <c r="B312" s="16" t="s">
        <v>611</v>
      </c>
      <c r="C312" s="16" t="s">
        <v>4916</v>
      </c>
      <c r="D312" s="16" t="s">
        <v>4917</v>
      </c>
      <c r="E312" s="16"/>
      <c r="F312" s="16"/>
      <c r="G312" s="16" t="s">
        <v>2529</v>
      </c>
      <c r="H312" s="16" t="s">
        <v>4918</v>
      </c>
      <c r="I312" s="16" t="s">
        <v>2218</v>
      </c>
      <c r="J312" s="16" t="s">
        <v>2531</v>
      </c>
      <c r="K312" s="16"/>
      <c r="L312" s="16"/>
      <c r="M312" s="16"/>
      <c r="N312" s="16" t="s">
        <v>4919</v>
      </c>
      <c r="O312" s="16" t="s">
        <v>3830</v>
      </c>
      <c r="P312" s="16"/>
      <c r="Q312" s="16"/>
      <c r="R312" s="16" t="s">
        <v>4920</v>
      </c>
      <c r="S312" s="16" t="s">
        <v>2253</v>
      </c>
      <c r="T312" s="16" t="s">
        <v>2534</v>
      </c>
      <c r="U312" s="16"/>
      <c r="V312" s="16"/>
      <c r="W312" s="16" t="s">
        <v>2237</v>
      </c>
      <c r="Z312" s="15" t="e">
        <f>VLOOKUP(#REF!,Feuil1!A:B,1,FALSE)</f>
        <v>#REF!</v>
      </c>
    </row>
    <row r="313" spans="1:26">
      <c r="A313" s="16"/>
      <c r="B313" s="16" t="s">
        <v>611</v>
      </c>
      <c r="C313" s="16" t="s">
        <v>4921</v>
      </c>
      <c r="D313" s="16" t="s">
        <v>4922</v>
      </c>
      <c r="E313" s="16"/>
      <c r="F313" s="16"/>
      <c r="G313" s="16" t="s">
        <v>2496</v>
      </c>
      <c r="H313" s="16" t="s">
        <v>4923</v>
      </c>
      <c r="I313" s="16" t="s">
        <v>2218</v>
      </c>
      <c r="J313" s="16" t="s">
        <v>3385</v>
      </c>
      <c r="K313" s="16"/>
      <c r="L313" s="16"/>
      <c r="M313" s="16"/>
      <c r="N313" s="16" t="s">
        <v>2651</v>
      </c>
      <c r="O313" s="16" t="s">
        <v>3830</v>
      </c>
      <c r="P313" s="16"/>
      <c r="Q313" s="16"/>
      <c r="R313" s="16" t="s">
        <v>4924</v>
      </c>
      <c r="S313" s="16" t="s">
        <v>2253</v>
      </c>
      <c r="T313" s="16" t="s">
        <v>2571</v>
      </c>
      <c r="U313" s="16"/>
      <c r="V313" s="16"/>
      <c r="W313" s="16" t="s">
        <v>2237</v>
      </c>
      <c r="Z313" s="15" t="e">
        <f>VLOOKUP(#REF!,Feuil1!A:B,1,FALSE)</f>
        <v>#REF!</v>
      </c>
    </row>
    <row r="314" spans="1:26">
      <c r="A314" s="16" t="s">
        <v>443</v>
      </c>
      <c r="B314" s="16" t="s">
        <v>611</v>
      </c>
      <c r="C314" s="16" t="s">
        <v>618</v>
      </c>
      <c r="D314" s="16" t="s">
        <v>4925</v>
      </c>
      <c r="E314" s="16"/>
      <c r="F314" s="16"/>
      <c r="G314" s="16" t="s">
        <v>2496</v>
      </c>
      <c r="H314" s="16" t="s">
        <v>4926</v>
      </c>
      <c r="I314" s="16" t="s">
        <v>3384</v>
      </c>
      <c r="J314" s="16" t="s">
        <v>3385</v>
      </c>
      <c r="K314" s="16"/>
      <c r="L314" s="16"/>
      <c r="M314" s="16"/>
      <c r="N314" s="16" t="s">
        <v>4927</v>
      </c>
      <c r="O314" s="16" t="s">
        <v>4928</v>
      </c>
      <c r="P314" s="16" t="s">
        <v>2643</v>
      </c>
      <c r="Q314" s="16"/>
      <c r="R314" s="16" t="s">
        <v>4929</v>
      </c>
      <c r="S314" s="16" t="s">
        <v>2253</v>
      </c>
      <c r="T314" s="16" t="s">
        <v>2255</v>
      </c>
      <c r="U314" s="16"/>
      <c r="V314" s="16"/>
      <c r="W314" s="16" t="s">
        <v>4930</v>
      </c>
      <c r="Z314" s="15" t="e">
        <f>VLOOKUP(#REF!,Feuil1!A:B,1,FALSE)</f>
        <v>#REF!</v>
      </c>
    </row>
    <row r="315" spans="1:26">
      <c r="A315" s="16" t="s">
        <v>443</v>
      </c>
      <c r="B315" s="16" t="s">
        <v>611</v>
      </c>
      <c r="C315" s="16" t="s">
        <v>619</v>
      </c>
      <c r="D315" s="16" t="s">
        <v>4931</v>
      </c>
      <c r="E315" s="16"/>
      <c r="F315" s="16"/>
      <c r="G315" s="16" t="s">
        <v>2496</v>
      </c>
      <c r="H315" s="16" t="s">
        <v>4932</v>
      </c>
      <c r="I315" s="16" t="s">
        <v>2218</v>
      </c>
      <c r="J315" s="16" t="s">
        <v>2531</v>
      </c>
      <c r="K315" s="16"/>
      <c r="L315" s="16"/>
      <c r="M315" s="16"/>
      <c r="N315" s="16" t="s">
        <v>4927</v>
      </c>
      <c r="O315" s="16" t="s">
        <v>4453</v>
      </c>
      <c r="P315" s="16"/>
      <c r="Q315" s="16"/>
      <c r="R315" s="16" t="s">
        <v>4933</v>
      </c>
      <c r="S315" s="16" t="s">
        <v>2253</v>
      </c>
      <c r="T315" s="16" t="s">
        <v>4934</v>
      </c>
      <c r="U315" s="16"/>
      <c r="V315" s="16"/>
      <c r="W315" s="16" t="s">
        <v>4930</v>
      </c>
      <c r="Z315" s="15" t="e">
        <f>VLOOKUP(#REF!,Feuil1!A:B,1,FALSE)</f>
        <v>#REF!</v>
      </c>
    </row>
    <row r="316" spans="1:26">
      <c r="A316" s="16" t="s">
        <v>536</v>
      </c>
      <c r="B316" s="16" t="s">
        <v>611</v>
      </c>
      <c r="C316" s="16" t="s">
        <v>620</v>
      </c>
      <c r="D316" s="16" t="s">
        <v>4935</v>
      </c>
      <c r="E316" s="16"/>
      <c r="F316" s="16"/>
      <c r="G316" s="16" t="s">
        <v>2496</v>
      </c>
      <c r="H316" s="16" t="s">
        <v>4936</v>
      </c>
      <c r="I316" s="16" t="s">
        <v>3384</v>
      </c>
      <c r="J316" s="16" t="s">
        <v>3385</v>
      </c>
      <c r="K316" s="16"/>
      <c r="L316" s="16"/>
      <c r="M316" s="16"/>
      <c r="N316" s="16" t="s">
        <v>4927</v>
      </c>
      <c r="O316" s="16" t="s">
        <v>4453</v>
      </c>
      <c r="P316" s="16" t="s">
        <v>2643</v>
      </c>
      <c r="Q316" s="16"/>
      <c r="R316" s="16" t="s">
        <v>4937</v>
      </c>
      <c r="S316" s="16" t="s">
        <v>2253</v>
      </c>
      <c r="T316" s="16" t="s">
        <v>3477</v>
      </c>
      <c r="U316" s="16"/>
      <c r="V316" s="16"/>
      <c r="W316" s="16" t="s">
        <v>4938</v>
      </c>
      <c r="Z316" s="15" t="e">
        <f>VLOOKUP(#REF!,Feuil1!A:B,1,FALSE)</f>
        <v>#REF!</v>
      </c>
    </row>
    <row r="317" spans="1:26">
      <c r="A317" s="16" t="s">
        <v>536</v>
      </c>
      <c r="B317" s="16" t="s">
        <v>611</v>
      </c>
      <c r="C317" s="16" t="s">
        <v>621</v>
      </c>
      <c r="D317" s="16" t="s">
        <v>4939</v>
      </c>
      <c r="E317" s="16"/>
      <c r="F317" s="16"/>
      <c r="G317" s="16" t="s">
        <v>2496</v>
      </c>
      <c r="H317" s="16" t="s">
        <v>4940</v>
      </c>
      <c r="I317" s="16" t="s">
        <v>2218</v>
      </c>
      <c r="J317" s="16" t="s">
        <v>2531</v>
      </c>
      <c r="K317" s="16"/>
      <c r="L317" s="16"/>
      <c r="M317" s="16"/>
      <c r="N317" s="16" t="s">
        <v>4927</v>
      </c>
      <c r="O317" s="16" t="s">
        <v>4453</v>
      </c>
      <c r="P317" s="16"/>
      <c r="Q317" s="16"/>
      <c r="R317" s="16" t="s">
        <v>4941</v>
      </c>
      <c r="S317" s="16" t="s">
        <v>2253</v>
      </c>
      <c r="T317" s="16" t="s">
        <v>3477</v>
      </c>
      <c r="U317" s="16"/>
      <c r="V317" s="16"/>
      <c r="W317" s="16" t="s">
        <v>4938</v>
      </c>
      <c r="Z317" s="15" t="e">
        <f>VLOOKUP(#REF!,Feuil1!A:B,1,FALSE)</f>
        <v>#REF!</v>
      </c>
    </row>
    <row r="318" spans="1:26">
      <c r="A318" s="16"/>
      <c r="B318" s="16" t="s">
        <v>611</v>
      </c>
      <c r="C318" s="16" t="s">
        <v>4942</v>
      </c>
      <c r="D318" s="16" t="s">
        <v>4943</v>
      </c>
      <c r="E318" s="16"/>
      <c r="F318" s="16"/>
      <c r="G318" s="16" t="s">
        <v>2529</v>
      </c>
      <c r="H318" s="16" t="s">
        <v>4944</v>
      </c>
      <c r="I318" s="16" t="s">
        <v>2218</v>
      </c>
      <c r="J318" s="16" t="s">
        <v>2531</v>
      </c>
      <c r="K318" s="16"/>
      <c r="L318" s="16"/>
      <c r="M318" s="16"/>
      <c r="N318" s="16" t="s">
        <v>2542</v>
      </c>
      <c r="O318" s="16" t="s">
        <v>3830</v>
      </c>
      <c r="P318" s="16"/>
      <c r="Q318" s="16"/>
      <c r="R318" s="16" t="s">
        <v>4945</v>
      </c>
      <c r="S318" s="16" t="s">
        <v>2253</v>
      </c>
      <c r="T318" s="16" t="s">
        <v>3832</v>
      </c>
      <c r="U318" s="16"/>
      <c r="V318" s="16"/>
      <c r="W318" s="16" t="s">
        <v>2237</v>
      </c>
      <c r="Z318" s="15" t="e">
        <f>VLOOKUP(#REF!,Feuil1!A:B,1,FALSE)</f>
        <v>#REF!</v>
      </c>
    </row>
    <row r="319" spans="1:26">
      <c r="A319" s="16"/>
      <c r="B319" s="16" t="s">
        <v>611</v>
      </c>
      <c r="C319" s="16" t="s">
        <v>4946</v>
      </c>
      <c r="D319" s="16" t="s">
        <v>4947</v>
      </c>
      <c r="E319" s="16" t="s">
        <v>4948</v>
      </c>
      <c r="F319" s="16"/>
      <c r="G319" s="16" t="s">
        <v>4949</v>
      </c>
      <c r="H319" s="16" t="s">
        <v>4950</v>
      </c>
      <c r="I319" s="16" t="s">
        <v>2218</v>
      </c>
      <c r="J319" s="16" t="s">
        <v>2531</v>
      </c>
      <c r="K319" s="16"/>
      <c r="L319" s="16"/>
      <c r="M319" s="16"/>
      <c r="N319" s="16" t="s">
        <v>2548</v>
      </c>
      <c r="O319" s="16" t="s">
        <v>3830</v>
      </c>
      <c r="P319" s="16"/>
      <c r="Q319" s="16"/>
      <c r="R319" s="16" t="s">
        <v>4951</v>
      </c>
      <c r="S319" s="16" t="s">
        <v>2592</v>
      </c>
      <c r="T319" s="16" t="s">
        <v>3589</v>
      </c>
      <c r="U319" s="16" t="s">
        <v>4336</v>
      </c>
      <c r="V319" s="16"/>
      <c r="W319" s="16" t="s">
        <v>2237</v>
      </c>
      <c r="Z319" s="15" t="e">
        <f>VLOOKUP(#REF!,Feuil1!A:B,1,FALSE)</f>
        <v>#REF!</v>
      </c>
    </row>
    <row r="320" spans="1:26">
      <c r="A320" s="16"/>
      <c r="B320" s="16" t="s">
        <v>611</v>
      </c>
      <c r="C320" s="16" t="s">
        <v>4952</v>
      </c>
      <c r="D320" s="16" t="s">
        <v>4953</v>
      </c>
      <c r="E320" s="16" t="s">
        <v>4954</v>
      </c>
      <c r="F320" s="16"/>
      <c r="G320" s="16" t="s">
        <v>4949</v>
      </c>
      <c r="H320" s="16" t="s">
        <v>4955</v>
      </c>
      <c r="I320" s="16" t="s">
        <v>3384</v>
      </c>
      <c r="J320" s="16" t="s">
        <v>2219</v>
      </c>
      <c r="K320" s="16"/>
      <c r="L320" s="16"/>
      <c r="M320" s="16"/>
      <c r="N320" s="16" t="s">
        <v>2693</v>
      </c>
      <c r="O320" s="16" t="s">
        <v>2543</v>
      </c>
      <c r="P320" s="16"/>
      <c r="Q320" s="16"/>
      <c r="R320" s="16" t="s">
        <v>4956</v>
      </c>
      <c r="S320" s="16" t="s">
        <v>2592</v>
      </c>
      <c r="T320" s="16" t="s">
        <v>4095</v>
      </c>
      <c r="U320" s="16" t="s">
        <v>4328</v>
      </c>
      <c r="V320" s="16"/>
      <c r="W320" s="16" t="s">
        <v>4412</v>
      </c>
      <c r="Z320" s="15" t="e">
        <f>VLOOKUP(#REF!,Feuil1!A:B,1,FALSE)</f>
        <v>#REF!</v>
      </c>
    </row>
    <row r="321" spans="1:26">
      <c r="A321" s="16"/>
      <c r="B321" s="16" t="s">
        <v>611</v>
      </c>
      <c r="C321" s="16" t="s">
        <v>4957</v>
      </c>
      <c r="D321" s="16" t="s">
        <v>4958</v>
      </c>
      <c r="E321" s="16" t="s">
        <v>4954</v>
      </c>
      <c r="F321" s="16"/>
      <c r="G321" s="16" t="s">
        <v>4949</v>
      </c>
      <c r="H321" s="16" t="s">
        <v>4955</v>
      </c>
      <c r="I321" s="16" t="s">
        <v>3384</v>
      </c>
      <c r="J321" s="16" t="s">
        <v>2219</v>
      </c>
      <c r="K321" s="16"/>
      <c r="L321" s="16"/>
      <c r="M321" s="16"/>
      <c r="N321" s="16" t="s">
        <v>4959</v>
      </c>
      <c r="O321" s="16" t="s">
        <v>2543</v>
      </c>
      <c r="P321" s="16"/>
      <c r="Q321" s="16"/>
      <c r="R321" s="16" t="s">
        <v>4956</v>
      </c>
      <c r="S321" s="16" t="s">
        <v>2592</v>
      </c>
      <c r="T321" s="16" t="s">
        <v>4095</v>
      </c>
      <c r="U321" s="16" t="s">
        <v>4328</v>
      </c>
      <c r="V321" s="16"/>
      <c r="W321" s="16" t="s">
        <v>4431</v>
      </c>
      <c r="Z321" s="15" t="e">
        <f>VLOOKUP(#REF!,Feuil1!A:B,1,FALSE)</f>
        <v>#REF!</v>
      </c>
    </row>
    <row r="322" spans="1:26">
      <c r="A322" s="16"/>
      <c r="B322" s="16" t="s">
        <v>611</v>
      </c>
      <c r="C322" s="16" t="s">
        <v>4960</v>
      </c>
      <c r="D322" s="16" t="s">
        <v>4961</v>
      </c>
      <c r="E322" s="16" t="s">
        <v>4954</v>
      </c>
      <c r="F322" s="16"/>
      <c r="G322" s="16" t="s">
        <v>4949</v>
      </c>
      <c r="H322" s="16" t="s">
        <v>4955</v>
      </c>
      <c r="I322" s="16" t="s">
        <v>3384</v>
      </c>
      <c r="J322" s="16" t="s">
        <v>2219</v>
      </c>
      <c r="K322" s="16"/>
      <c r="L322" s="16"/>
      <c r="M322" s="16"/>
      <c r="N322" s="16" t="s">
        <v>4959</v>
      </c>
      <c r="O322" s="16" t="s">
        <v>2543</v>
      </c>
      <c r="P322" s="16"/>
      <c r="Q322" s="16"/>
      <c r="R322" s="16" t="s">
        <v>4956</v>
      </c>
      <c r="S322" s="16" t="s">
        <v>2592</v>
      </c>
      <c r="T322" s="16" t="s">
        <v>4095</v>
      </c>
      <c r="U322" s="16" t="s">
        <v>4328</v>
      </c>
      <c r="V322" s="16"/>
      <c r="W322" s="16" t="s">
        <v>3769</v>
      </c>
      <c r="Z322" s="15" t="e">
        <f>VLOOKUP(#REF!,Feuil1!A:B,1,FALSE)</f>
        <v>#REF!</v>
      </c>
    </row>
    <row r="323" spans="1:26">
      <c r="A323" s="16" t="s">
        <v>443</v>
      </c>
      <c r="B323" s="16" t="s">
        <v>611</v>
      </c>
      <c r="C323" s="16" t="s">
        <v>622</v>
      </c>
      <c r="D323" s="16" t="s">
        <v>4962</v>
      </c>
      <c r="E323" s="16" t="s">
        <v>4963</v>
      </c>
      <c r="F323" s="16"/>
      <c r="G323" s="16" t="s">
        <v>2529</v>
      </c>
      <c r="H323" s="16" t="s">
        <v>4964</v>
      </c>
      <c r="I323" s="16" t="s">
        <v>2218</v>
      </c>
      <c r="J323" s="16" t="s">
        <v>2531</v>
      </c>
      <c r="K323" s="16"/>
      <c r="L323" s="16"/>
      <c r="M323" s="16"/>
      <c r="N323" s="16" t="s">
        <v>2548</v>
      </c>
      <c r="O323" s="16" t="s">
        <v>2543</v>
      </c>
      <c r="P323" s="16"/>
      <c r="Q323" s="16"/>
      <c r="R323" s="16" t="s">
        <v>4965</v>
      </c>
      <c r="S323" s="16" t="s">
        <v>2253</v>
      </c>
      <c r="T323" s="16" t="s">
        <v>3493</v>
      </c>
      <c r="U323" s="16" t="s">
        <v>2617</v>
      </c>
      <c r="V323" s="16"/>
      <c r="W323" s="16" t="s">
        <v>2237</v>
      </c>
      <c r="Z323" s="15" t="e">
        <f>VLOOKUP(#REF!,Feuil1!A:B,1,FALSE)</f>
        <v>#REF!</v>
      </c>
    </row>
    <row r="324" spans="1:26">
      <c r="A324" s="16"/>
      <c r="B324" s="16" t="s">
        <v>611</v>
      </c>
      <c r="C324" s="16" t="s">
        <v>4966</v>
      </c>
      <c r="D324" s="16" t="s">
        <v>4967</v>
      </c>
      <c r="E324" s="16" t="s">
        <v>4968</v>
      </c>
      <c r="F324" s="16"/>
      <c r="G324" s="16" t="s">
        <v>4949</v>
      </c>
      <c r="H324" s="16" t="s">
        <v>4969</v>
      </c>
      <c r="I324" s="16" t="s">
        <v>4285</v>
      </c>
      <c r="J324" s="16" t="s">
        <v>2219</v>
      </c>
      <c r="K324" s="16"/>
      <c r="L324" s="16"/>
      <c r="M324" s="16"/>
      <c r="N324" s="16" t="s">
        <v>4970</v>
      </c>
      <c r="O324" s="16" t="s">
        <v>2705</v>
      </c>
      <c r="P324" s="16" t="s">
        <v>2643</v>
      </c>
      <c r="Q324" s="16"/>
      <c r="R324" s="16" t="s">
        <v>4971</v>
      </c>
      <c r="S324" s="16" t="s">
        <v>2223</v>
      </c>
      <c r="T324" s="16" t="s">
        <v>3589</v>
      </c>
      <c r="U324" s="16" t="s">
        <v>3603</v>
      </c>
      <c r="V324" s="16"/>
      <c r="W324" s="16" t="s">
        <v>2237</v>
      </c>
      <c r="Z324" s="15" t="e">
        <f>VLOOKUP(#REF!,Feuil1!A:B,1,FALSE)</f>
        <v>#REF!</v>
      </c>
    </row>
    <row r="325" spans="1:26">
      <c r="A325" s="16"/>
      <c r="B325" s="16" t="s">
        <v>611</v>
      </c>
      <c r="C325" s="16" t="s">
        <v>4972</v>
      </c>
      <c r="D325" s="16" t="s">
        <v>4973</v>
      </c>
      <c r="E325" s="16" t="s">
        <v>4968</v>
      </c>
      <c r="F325" s="16"/>
      <c r="G325" s="16" t="s">
        <v>4949</v>
      </c>
      <c r="H325" s="16" t="s">
        <v>4974</v>
      </c>
      <c r="I325" s="16" t="s">
        <v>2218</v>
      </c>
      <c r="J325" s="16" t="s">
        <v>2505</v>
      </c>
      <c r="K325" s="16"/>
      <c r="L325" s="16"/>
      <c r="M325" s="16"/>
      <c r="N325" s="16" t="s">
        <v>4260</v>
      </c>
      <c r="O325" s="16" t="s">
        <v>2498</v>
      </c>
      <c r="P325" s="16" t="s">
        <v>2643</v>
      </c>
      <c r="Q325" s="16"/>
      <c r="R325" s="16" t="s">
        <v>4975</v>
      </c>
      <c r="S325" s="16" t="s">
        <v>2223</v>
      </c>
      <c r="T325" s="16" t="s">
        <v>3393</v>
      </c>
      <c r="U325" s="16" t="s">
        <v>3603</v>
      </c>
      <c r="V325" s="16"/>
      <c r="W325" s="16" t="s">
        <v>2237</v>
      </c>
      <c r="Z325" s="15" t="e">
        <f>VLOOKUP(#REF!,Feuil1!A:B,1,FALSE)</f>
        <v>#REF!</v>
      </c>
    </row>
    <row r="326" spans="1:26">
      <c r="A326" s="16" t="s">
        <v>443</v>
      </c>
      <c r="B326" s="16" t="s">
        <v>611</v>
      </c>
      <c r="C326" s="16" t="s">
        <v>624</v>
      </c>
      <c r="D326" s="16" t="s">
        <v>4976</v>
      </c>
      <c r="E326" s="16"/>
      <c r="F326" s="16"/>
      <c r="G326" s="16" t="s">
        <v>2529</v>
      </c>
      <c r="H326" s="16" t="s">
        <v>4977</v>
      </c>
      <c r="I326" s="16" t="s">
        <v>2218</v>
      </c>
      <c r="J326" s="16" t="s">
        <v>2531</v>
      </c>
      <c r="K326" s="16"/>
      <c r="L326" s="16"/>
      <c r="M326" s="16"/>
      <c r="N326" s="16" t="s">
        <v>2632</v>
      </c>
      <c r="O326" s="16" t="s">
        <v>2543</v>
      </c>
      <c r="P326" s="16"/>
      <c r="Q326" s="16"/>
      <c r="R326" s="16" t="s">
        <v>4978</v>
      </c>
      <c r="S326" s="16" t="s">
        <v>2253</v>
      </c>
      <c r="T326" s="16" t="s">
        <v>2534</v>
      </c>
      <c r="U326" s="16"/>
      <c r="V326" s="16"/>
      <c r="W326" s="16" t="s">
        <v>2237</v>
      </c>
      <c r="Z326" s="15" t="e">
        <f>VLOOKUP(#REF!,Feuil1!A:B,1,FALSE)</f>
        <v>#REF!</v>
      </c>
    </row>
    <row r="327" spans="1:26">
      <c r="A327" s="16"/>
      <c r="B327" s="16" t="s">
        <v>611</v>
      </c>
      <c r="C327" s="16" t="s">
        <v>4979</v>
      </c>
      <c r="D327" s="16" t="s">
        <v>4980</v>
      </c>
      <c r="E327" s="16" t="s">
        <v>4981</v>
      </c>
      <c r="F327" s="16"/>
      <c r="G327" s="16" t="s">
        <v>2529</v>
      </c>
      <c r="H327" s="16" t="s">
        <v>4982</v>
      </c>
      <c r="I327" s="16" t="s">
        <v>2218</v>
      </c>
      <c r="J327" s="16" t="s">
        <v>2531</v>
      </c>
      <c r="K327" s="16"/>
      <c r="L327" s="16"/>
      <c r="M327" s="16"/>
      <c r="N327" s="16" t="s">
        <v>2548</v>
      </c>
      <c r="O327" s="16" t="s">
        <v>2543</v>
      </c>
      <c r="P327" s="16"/>
      <c r="Q327" s="16"/>
      <c r="R327" s="16" t="s">
        <v>4983</v>
      </c>
      <c r="S327" s="16" t="s">
        <v>2732</v>
      </c>
      <c r="T327" s="16" t="s">
        <v>4984</v>
      </c>
      <c r="U327" s="16" t="s">
        <v>3510</v>
      </c>
      <c r="V327" s="16"/>
      <c r="W327" s="16" t="s">
        <v>2237</v>
      </c>
      <c r="Z327" s="15" t="e">
        <f>VLOOKUP(#REF!,Feuil1!A:B,1,FALSE)</f>
        <v>#REF!</v>
      </c>
    </row>
    <row r="328" spans="1:26">
      <c r="A328" s="16"/>
      <c r="B328" s="16" t="s">
        <v>611</v>
      </c>
      <c r="C328" s="16" t="s">
        <v>4985</v>
      </c>
      <c r="D328" s="16" t="s">
        <v>4986</v>
      </c>
      <c r="E328" s="16" t="s">
        <v>4981</v>
      </c>
      <c r="F328" s="16"/>
      <c r="G328" s="16" t="s">
        <v>4987</v>
      </c>
      <c r="H328" s="16" t="s">
        <v>4988</v>
      </c>
      <c r="I328" s="16" t="s">
        <v>3384</v>
      </c>
      <c r="J328" s="16" t="s">
        <v>3405</v>
      </c>
      <c r="K328" s="16"/>
      <c r="L328" s="16"/>
      <c r="M328" s="16"/>
      <c r="N328" s="16" t="s">
        <v>2548</v>
      </c>
      <c r="O328" s="16" t="s">
        <v>2543</v>
      </c>
      <c r="P328" s="16"/>
      <c r="Q328" s="16"/>
      <c r="R328" s="16" t="s">
        <v>4989</v>
      </c>
      <c r="S328" s="16" t="s">
        <v>2253</v>
      </c>
      <c r="T328" s="16" t="s">
        <v>3832</v>
      </c>
      <c r="U328" s="16" t="s">
        <v>3510</v>
      </c>
      <c r="V328" s="16"/>
      <c r="W328" s="16" t="s">
        <v>2237</v>
      </c>
      <c r="Z328" s="15" t="e">
        <f>VLOOKUP(#REF!,Feuil1!A:B,1,FALSE)</f>
        <v>#REF!</v>
      </c>
    </row>
    <row r="329" spans="1:26">
      <c r="A329" s="16"/>
      <c r="B329" s="16" t="s">
        <v>611</v>
      </c>
      <c r="C329" s="16" t="s">
        <v>4990</v>
      </c>
      <c r="D329" s="16" t="s">
        <v>4991</v>
      </c>
      <c r="E329" s="16" t="s">
        <v>4981</v>
      </c>
      <c r="F329" s="16"/>
      <c r="G329" s="16" t="s">
        <v>2529</v>
      </c>
      <c r="H329" s="16" t="s">
        <v>4992</v>
      </c>
      <c r="I329" s="16" t="s">
        <v>2218</v>
      </c>
      <c r="J329" s="16" t="s">
        <v>2531</v>
      </c>
      <c r="K329" s="16"/>
      <c r="L329" s="16"/>
      <c r="M329" s="16"/>
      <c r="N329" s="16" t="s">
        <v>2548</v>
      </c>
      <c r="O329" s="16" t="s">
        <v>2543</v>
      </c>
      <c r="P329" s="16"/>
      <c r="Q329" s="16"/>
      <c r="R329" s="16" t="s">
        <v>4993</v>
      </c>
      <c r="S329" s="16" t="s">
        <v>2732</v>
      </c>
      <c r="T329" s="16" t="s">
        <v>3832</v>
      </c>
      <c r="U329" s="16" t="s">
        <v>3510</v>
      </c>
      <c r="V329" s="16"/>
      <c r="W329" s="16" t="s">
        <v>2237</v>
      </c>
      <c r="Z329" s="15" t="e">
        <f>VLOOKUP(#REF!,Feuil1!A:B,1,FALSE)</f>
        <v>#REF!</v>
      </c>
    </row>
    <row r="330" spans="1:26">
      <c r="A330" s="16"/>
      <c r="B330" s="16" t="s">
        <v>611</v>
      </c>
      <c r="C330" s="16" t="s">
        <v>4994</v>
      </c>
      <c r="D330" s="16" t="s">
        <v>4995</v>
      </c>
      <c r="E330" s="16"/>
      <c r="F330" s="16"/>
      <c r="G330" s="16" t="s">
        <v>2529</v>
      </c>
      <c r="H330" s="16" t="s">
        <v>4996</v>
      </c>
      <c r="I330" s="16" t="s">
        <v>2218</v>
      </c>
      <c r="J330" s="16" t="s">
        <v>2531</v>
      </c>
      <c r="K330" s="16"/>
      <c r="L330" s="16"/>
      <c r="M330" s="16"/>
      <c r="N330" s="16" t="s">
        <v>2729</v>
      </c>
      <c r="O330" s="16" t="s">
        <v>4453</v>
      </c>
      <c r="P330" s="16"/>
      <c r="Q330" s="16"/>
      <c r="R330" s="16" t="s">
        <v>4997</v>
      </c>
      <c r="S330" s="16" t="s">
        <v>2253</v>
      </c>
      <c r="T330" s="16" t="s">
        <v>2571</v>
      </c>
      <c r="U330" s="16"/>
      <c r="V330" s="16"/>
      <c r="W330" s="16" t="s">
        <v>2237</v>
      </c>
      <c r="Z330" s="15" t="e">
        <f>VLOOKUP(#REF!,Feuil1!A:B,1,FALSE)</f>
        <v>#REF!</v>
      </c>
    </row>
    <row r="331" spans="1:26">
      <c r="A331" s="16"/>
      <c r="B331" s="16" t="s">
        <v>611</v>
      </c>
      <c r="C331" s="16" t="s">
        <v>4998</v>
      </c>
      <c r="D331" s="16" t="s">
        <v>4999</v>
      </c>
      <c r="E331" s="16" t="s">
        <v>4981</v>
      </c>
      <c r="F331" s="16"/>
      <c r="G331" s="16" t="s">
        <v>4987</v>
      </c>
      <c r="H331" s="16" t="s">
        <v>5000</v>
      </c>
      <c r="I331" s="16" t="s">
        <v>4285</v>
      </c>
      <c r="J331" s="16" t="s">
        <v>2219</v>
      </c>
      <c r="K331" s="16"/>
      <c r="L331" s="16"/>
      <c r="M331" s="16"/>
      <c r="N331" s="16" t="s">
        <v>4970</v>
      </c>
      <c r="O331" s="16" t="s">
        <v>3158</v>
      </c>
      <c r="P331" s="16" t="s">
        <v>2643</v>
      </c>
      <c r="Q331" s="16"/>
      <c r="R331" s="16" t="s">
        <v>5001</v>
      </c>
      <c r="S331" s="16" t="s">
        <v>2253</v>
      </c>
      <c r="T331" s="16" t="s">
        <v>2556</v>
      </c>
      <c r="U331" s="16" t="s">
        <v>3510</v>
      </c>
      <c r="V331" s="16"/>
      <c r="W331" s="16" t="s">
        <v>2237</v>
      </c>
      <c r="Z331" s="15" t="e">
        <f>VLOOKUP(#REF!,Feuil1!A:B,1,FALSE)</f>
        <v>#REF!</v>
      </c>
    </row>
    <row r="332" spans="1:26">
      <c r="A332" s="16"/>
      <c r="B332" s="16" t="s">
        <v>611</v>
      </c>
      <c r="C332" s="16" t="s">
        <v>5002</v>
      </c>
      <c r="D332" s="16" t="s">
        <v>5003</v>
      </c>
      <c r="E332" s="16" t="s">
        <v>4981</v>
      </c>
      <c r="F332" s="16"/>
      <c r="G332" s="16" t="s">
        <v>4987</v>
      </c>
      <c r="H332" s="16" t="s">
        <v>5004</v>
      </c>
      <c r="I332" s="16" t="s">
        <v>2218</v>
      </c>
      <c r="J332" s="16" t="s">
        <v>2505</v>
      </c>
      <c r="K332" s="16"/>
      <c r="L332" s="16"/>
      <c r="M332" s="16"/>
      <c r="N332" s="16" t="s">
        <v>4260</v>
      </c>
      <c r="O332" s="16" t="s">
        <v>4453</v>
      </c>
      <c r="P332" s="16" t="s">
        <v>2643</v>
      </c>
      <c r="Q332" s="16"/>
      <c r="R332" s="16" t="s">
        <v>5005</v>
      </c>
      <c r="S332" s="16" t="s">
        <v>2253</v>
      </c>
      <c r="T332" s="16" t="s">
        <v>3493</v>
      </c>
      <c r="U332" s="16" t="s">
        <v>3510</v>
      </c>
      <c r="V332" s="16"/>
      <c r="W332" s="16" t="s">
        <v>2237</v>
      </c>
      <c r="Z332" s="15" t="e">
        <f>VLOOKUP(#REF!,Feuil1!A:B,1,FALSE)</f>
        <v>#REF!</v>
      </c>
    </row>
    <row r="333" spans="1:26">
      <c r="A333" s="16"/>
      <c r="B333" s="16" t="s">
        <v>611</v>
      </c>
      <c r="C333" s="16" t="s">
        <v>5006</v>
      </c>
      <c r="D333" s="16" t="s">
        <v>5007</v>
      </c>
      <c r="E333" s="16" t="s">
        <v>5008</v>
      </c>
      <c r="F333" s="16"/>
      <c r="G333" s="16" t="s">
        <v>5009</v>
      </c>
      <c r="H333" s="16" t="s">
        <v>5010</v>
      </c>
      <c r="I333" s="16" t="s">
        <v>2218</v>
      </c>
      <c r="J333" s="16" t="s">
        <v>2531</v>
      </c>
      <c r="K333" s="16"/>
      <c r="L333" s="16"/>
      <c r="M333" s="16"/>
      <c r="N333" s="16" t="s">
        <v>2651</v>
      </c>
      <c r="O333" s="16" t="s">
        <v>2699</v>
      </c>
      <c r="P333" s="16"/>
      <c r="Q333" s="16"/>
      <c r="R333" s="16" t="s">
        <v>5011</v>
      </c>
      <c r="S333" s="16" t="s">
        <v>2732</v>
      </c>
      <c r="T333" s="16" t="s">
        <v>3832</v>
      </c>
      <c r="U333" s="16" t="s">
        <v>3476</v>
      </c>
      <c r="V333" s="16"/>
      <c r="W333" s="16" t="s">
        <v>5012</v>
      </c>
      <c r="Z333" s="15" t="e">
        <f>VLOOKUP(#REF!,Feuil1!A:B,1,FALSE)</f>
        <v>#REF!</v>
      </c>
    </row>
    <row r="334" spans="1:26">
      <c r="A334" s="16"/>
      <c r="B334" s="16" t="s">
        <v>611</v>
      </c>
      <c r="C334" s="16" t="s">
        <v>5013</v>
      </c>
      <c r="D334" s="16" t="s">
        <v>5007</v>
      </c>
      <c r="E334" s="16" t="s">
        <v>5014</v>
      </c>
      <c r="F334" s="16"/>
      <c r="G334" s="16" t="s">
        <v>5015</v>
      </c>
      <c r="H334" s="16" t="s">
        <v>5010</v>
      </c>
      <c r="I334" s="16" t="s">
        <v>2218</v>
      </c>
      <c r="J334" s="16" t="s">
        <v>2531</v>
      </c>
      <c r="K334" s="16"/>
      <c r="L334" s="16"/>
      <c r="M334" s="16"/>
      <c r="N334" s="16" t="s">
        <v>2651</v>
      </c>
      <c r="O334" s="16" t="s">
        <v>2699</v>
      </c>
      <c r="P334" s="16"/>
      <c r="Q334" s="16"/>
      <c r="R334" s="16" t="s">
        <v>5011</v>
      </c>
      <c r="S334" s="16" t="s">
        <v>2732</v>
      </c>
      <c r="T334" s="16" t="s">
        <v>3832</v>
      </c>
      <c r="U334" s="16" t="s">
        <v>2236</v>
      </c>
      <c r="V334" s="16"/>
      <c r="W334" s="16" t="s">
        <v>5016</v>
      </c>
      <c r="Z334" s="15" t="e">
        <f>VLOOKUP(#REF!,Feuil1!A:B,1,FALSE)</f>
        <v>#REF!</v>
      </c>
    </row>
    <row r="335" spans="1:26">
      <c r="A335" s="16" t="s">
        <v>443</v>
      </c>
      <c r="B335" s="16" t="s">
        <v>611</v>
      </c>
      <c r="C335" s="16" t="s">
        <v>626</v>
      </c>
      <c r="D335" s="16" t="s">
        <v>5007</v>
      </c>
      <c r="E335" s="16" t="s">
        <v>5017</v>
      </c>
      <c r="F335" s="16"/>
      <c r="G335" s="16" t="s">
        <v>5009</v>
      </c>
      <c r="H335" s="16" t="s">
        <v>5010</v>
      </c>
      <c r="I335" s="16" t="s">
        <v>2218</v>
      </c>
      <c r="J335" s="16" t="s">
        <v>2531</v>
      </c>
      <c r="K335" s="16"/>
      <c r="L335" s="16"/>
      <c r="M335" s="16"/>
      <c r="N335" s="16" t="s">
        <v>2651</v>
      </c>
      <c r="O335" s="16" t="s">
        <v>2699</v>
      </c>
      <c r="P335" s="16"/>
      <c r="Q335" s="16"/>
      <c r="R335" s="16" t="s">
        <v>5011</v>
      </c>
      <c r="S335" s="16" t="s">
        <v>2732</v>
      </c>
      <c r="T335" s="16" t="s">
        <v>3832</v>
      </c>
      <c r="U335" s="16" t="s">
        <v>2508</v>
      </c>
      <c r="V335" s="16"/>
      <c r="W335" s="16" t="s">
        <v>5018</v>
      </c>
      <c r="Z335" s="15" t="e">
        <f>VLOOKUP(#REF!,Feuil1!A:B,1,FALSE)</f>
        <v>#REF!</v>
      </c>
    </row>
    <row r="336" spans="1:26">
      <c r="A336" s="16"/>
      <c r="B336" s="16" t="s">
        <v>611</v>
      </c>
      <c r="C336" s="16" t="s">
        <v>5019</v>
      </c>
      <c r="D336" s="16" t="s">
        <v>5007</v>
      </c>
      <c r="E336" s="16" t="s">
        <v>5020</v>
      </c>
      <c r="F336" s="16"/>
      <c r="G336" s="16" t="s">
        <v>5015</v>
      </c>
      <c r="H336" s="16" t="s">
        <v>5010</v>
      </c>
      <c r="I336" s="16" t="s">
        <v>2218</v>
      </c>
      <c r="J336" s="16" t="s">
        <v>2531</v>
      </c>
      <c r="K336" s="16"/>
      <c r="L336" s="16"/>
      <c r="M336" s="16"/>
      <c r="N336" s="16" t="s">
        <v>2651</v>
      </c>
      <c r="O336" s="16" t="s">
        <v>2699</v>
      </c>
      <c r="P336" s="16"/>
      <c r="Q336" s="16"/>
      <c r="R336" s="16" t="s">
        <v>5011</v>
      </c>
      <c r="S336" s="16" t="s">
        <v>2732</v>
      </c>
      <c r="T336" s="16" t="s">
        <v>3832</v>
      </c>
      <c r="U336" s="16" t="s">
        <v>3476</v>
      </c>
      <c r="V336" s="16"/>
      <c r="W336" s="16" t="s">
        <v>5021</v>
      </c>
      <c r="Z336" s="15" t="e">
        <f>VLOOKUP(#REF!,Feuil1!A:B,1,FALSE)</f>
        <v>#REF!</v>
      </c>
    </row>
    <row r="337" spans="1:26">
      <c r="A337" s="16"/>
      <c r="B337" s="16" t="s">
        <v>611</v>
      </c>
      <c r="C337" s="16" t="s">
        <v>5022</v>
      </c>
      <c r="D337" s="16" t="s">
        <v>5007</v>
      </c>
      <c r="E337" s="16" t="s">
        <v>5023</v>
      </c>
      <c r="F337" s="16"/>
      <c r="G337" s="16" t="s">
        <v>5024</v>
      </c>
      <c r="H337" s="16" t="s">
        <v>5010</v>
      </c>
      <c r="I337" s="16" t="s">
        <v>2218</v>
      </c>
      <c r="J337" s="16" t="s">
        <v>2531</v>
      </c>
      <c r="K337" s="16"/>
      <c r="L337" s="16"/>
      <c r="M337" s="16"/>
      <c r="N337" s="16" t="s">
        <v>2651</v>
      </c>
      <c r="O337" s="16" t="s">
        <v>2699</v>
      </c>
      <c r="P337" s="16"/>
      <c r="Q337" s="16"/>
      <c r="R337" s="16" t="s">
        <v>5011</v>
      </c>
      <c r="S337" s="16" t="s">
        <v>2732</v>
      </c>
      <c r="T337" s="16" t="s">
        <v>3832</v>
      </c>
      <c r="U337" s="16" t="s">
        <v>2557</v>
      </c>
      <c r="V337" s="16"/>
      <c r="W337" s="16" t="s">
        <v>5025</v>
      </c>
      <c r="Z337" s="15" t="e">
        <f>VLOOKUP(#REF!,Feuil1!A:B,1,FALSE)</f>
        <v>#REF!</v>
      </c>
    </row>
    <row r="338" spans="1:26">
      <c r="A338" s="16"/>
      <c r="B338" s="16" t="s">
        <v>611</v>
      </c>
      <c r="C338" s="16" t="s">
        <v>5026</v>
      </c>
      <c r="D338" s="16" t="s">
        <v>5027</v>
      </c>
      <c r="E338" s="16" t="s">
        <v>5008</v>
      </c>
      <c r="F338" s="16"/>
      <c r="G338" s="16" t="s">
        <v>5009</v>
      </c>
      <c r="H338" s="16" t="s">
        <v>5028</v>
      </c>
      <c r="I338" s="16" t="s">
        <v>4285</v>
      </c>
      <c r="J338" s="16" t="s">
        <v>2219</v>
      </c>
      <c r="K338" s="16"/>
      <c r="L338" s="16"/>
      <c r="M338" s="16"/>
      <c r="N338" s="16" t="s">
        <v>2642</v>
      </c>
      <c r="O338" s="16" t="s">
        <v>2699</v>
      </c>
      <c r="P338" s="16"/>
      <c r="Q338" s="16"/>
      <c r="R338" s="16" t="s">
        <v>5029</v>
      </c>
      <c r="S338" s="16" t="s">
        <v>2732</v>
      </c>
      <c r="T338" s="16" t="s">
        <v>3635</v>
      </c>
      <c r="U338" s="16" t="s">
        <v>3476</v>
      </c>
      <c r="V338" s="16"/>
      <c r="W338" s="16" t="s">
        <v>5012</v>
      </c>
      <c r="Z338" s="15" t="e">
        <f>VLOOKUP(#REF!,Feuil1!A:B,1,FALSE)</f>
        <v>#REF!</v>
      </c>
    </row>
    <row r="339" spans="1:26">
      <c r="A339" s="16"/>
      <c r="B339" s="16" t="s">
        <v>611</v>
      </c>
      <c r="C339" s="16" t="s">
        <v>5030</v>
      </c>
      <c r="D339" s="16" t="s">
        <v>5027</v>
      </c>
      <c r="E339" s="16" t="s">
        <v>5014</v>
      </c>
      <c r="F339" s="16"/>
      <c r="G339" s="16" t="s">
        <v>5015</v>
      </c>
      <c r="H339" s="16" t="s">
        <v>5028</v>
      </c>
      <c r="I339" s="16" t="s">
        <v>4285</v>
      </c>
      <c r="J339" s="16" t="s">
        <v>2219</v>
      </c>
      <c r="K339" s="16"/>
      <c r="L339" s="16"/>
      <c r="M339" s="16"/>
      <c r="N339" s="16" t="s">
        <v>2642</v>
      </c>
      <c r="O339" s="16" t="s">
        <v>2699</v>
      </c>
      <c r="P339" s="16"/>
      <c r="Q339" s="16"/>
      <c r="R339" s="16" t="s">
        <v>5029</v>
      </c>
      <c r="S339" s="16" t="s">
        <v>2732</v>
      </c>
      <c r="T339" s="16" t="s">
        <v>3635</v>
      </c>
      <c r="U339" s="16" t="s">
        <v>2236</v>
      </c>
      <c r="V339" s="16"/>
      <c r="W339" s="16" t="s">
        <v>5016</v>
      </c>
      <c r="Z339" s="15" t="e">
        <f>VLOOKUP(#REF!,Feuil1!A:B,1,FALSE)</f>
        <v>#REF!</v>
      </c>
    </row>
    <row r="340" spans="1:26">
      <c r="A340" s="16" t="s">
        <v>443</v>
      </c>
      <c r="B340" s="16" t="s">
        <v>611</v>
      </c>
      <c r="C340" s="16" t="s">
        <v>627</v>
      </c>
      <c r="D340" s="16" t="s">
        <v>5027</v>
      </c>
      <c r="E340" s="16" t="s">
        <v>5017</v>
      </c>
      <c r="F340" s="16"/>
      <c r="G340" s="16" t="s">
        <v>5009</v>
      </c>
      <c r="H340" s="16" t="s">
        <v>5028</v>
      </c>
      <c r="I340" s="16" t="s">
        <v>4285</v>
      </c>
      <c r="J340" s="16" t="s">
        <v>2219</v>
      </c>
      <c r="K340" s="16"/>
      <c r="L340" s="16"/>
      <c r="M340" s="16"/>
      <c r="N340" s="16" t="s">
        <v>2642</v>
      </c>
      <c r="O340" s="16" t="s">
        <v>2699</v>
      </c>
      <c r="P340" s="16"/>
      <c r="Q340" s="16"/>
      <c r="R340" s="16" t="s">
        <v>5029</v>
      </c>
      <c r="S340" s="16" t="s">
        <v>2732</v>
      </c>
      <c r="T340" s="16" t="s">
        <v>3635</v>
      </c>
      <c r="U340" s="16" t="s">
        <v>2508</v>
      </c>
      <c r="V340" s="16"/>
      <c r="W340" s="16" t="s">
        <v>5018</v>
      </c>
      <c r="Z340" s="15" t="e">
        <f>VLOOKUP(#REF!,Feuil1!A:B,1,FALSE)</f>
        <v>#REF!</v>
      </c>
    </row>
    <row r="341" spans="1:26">
      <c r="A341" s="16"/>
      <c r="B341" s="16" t="s">
        <v>611</v>
      </c>
      <c r="C341" s="16" t="s">
        <v>5031</v>
      </c>
      <c r="D341" s="16" t="s">
        <v>5027</v>
      </c>
      <c r="E341" s="16" t="s">
        <v>5020</v>
      </c>
      <c r="F341" s="16"/>
      <c r="G341" s="16" t="s">
        <v>5015</v>
      </c>
      <c r="H341" s="16" t="s">
        <v>5028</v>
      </c>
      <c r="I341" s="16" t="s">
        <v>4285</v>
      </c>
      <c r="J341" s="16" t="s">
        <v>2219</v>
      </c>
      <c r="K341" s="16"/>
      <c r="L341" s="16"/>
      <c r="M341" s="16"/>
      <c r="N341" s="16" t="s">
        <v>2642</v>
      </c>
      <c r="O341" s="16" t="s">
        <v>2699</v>
      </c>
      <c r="P341" s="16"/>
      <c r="Q341" s="16"/>
      <c r="R341" s="16" t="s">
        <v>5029</v>
      </c>
      <c r="S341" s="16" t="s">
        <v>2732</v>
      </c>
      <c r="T341" s="16" t="s">
        <v>3635</v>
      </c>
      <c r="U341" s="16" t="s">
        <v>3476</v>
      </c>
      <c r="V341" s="16"/>
      <c r="W341" s="16" t="s">
        <v>5021</v>
      </c>
      <c r="Z341" s="15" t="e">
        <f>VLOOKUP(#REF!,Feuil1!A:B,1,FALSE)</f>
        <v>#REF!</v>
      </c>
    </row>
    <row r="342" spans="1:26">
      <c r="A342" s="16"/>
      <c r="B342" s="16" t="s">
        <v>611</v>
      </c>
      <c r="C342" s="16" t="s">
        <v>5032</v>
      </c>
      <c r="D342" s="16" t="s">
        <v>5027</v>
      </c>
      <c r="E342" s="16" t="s">
        <v>5023</v>
      </c>
      <c r="F342" s="16"/>
      <c r="G342" s="16" t="s">
        <v>5024</v>
      </c>
      <c r="H342" s="16" t="s">
        <v>5028</v>
      </c>
      <c r="I342" s="16" t="s">
        <v>4285</v>
      </c>
      <c r="J342" s="16" t="s">
        <v>2219</v>
      </c>
      <c r="K342" s="16"/>
      <c r="L342" s="16"/>
      <c r="M342" s="16"/>
      <c r="N342" s="16" t="s">
        <v>2642</v>
      </c>
      <c r="O342" s="16" t="s">
        <v>2699</v>
      </c>
      <c r="P342" s="16"/>
      <c r="Q342" s="16"/>
      <c r="R342" s="16" t="s">
        <v>5029</v>
      </c>
      <c r="S342" s="16" t="s">
        <v>2732</v>
      </c>
      <c r="T342" s="16" t="s">
        <v>3635</v>
      </c>
      <c r="U342" s="16" t="s">
        <v>2557</v>
      </c>
      <c r="V342" s="16"/>
      <c r="W342" s="16" t="s">
        <v>5025</v>
      </c>
      <c r="Z342" s="15" t="e">
        <f>VLOOKUP(#REF!,Feuil1!A:B,1,FALSE)</f>
        <v>#REF!</v>
      </c>
    </row>
    <row r="343" spans="1:26">
      <c r="A343" s="16"/>
      <c r="B343" s="16" t="s">
        <v>611</v>
      </c>
      <c r="C343" s="16" t="s">
        <v>5033</v>
      </c>
      <c r="D343" s="16" t="s">
        <v>5034</v>
      </c>
      <c r="E343" s="16" t="s">
        <v>5008</v>
      </c>
      <c r="F343" s="16"/>
      <c r="G343" s="16" t="s">
        <v>5009</v>
      </c>
      <c r="H343" s="16" t="s">
        <v>5035</v>
      </c>
      <c r="I343" s="16" t="s">
        <v>2589</v>
      </c>
      <c r="J343" s="16" t="s">
        <v>2505</v>
      </c>
      <c r="K343" s="16"/>
      <c r="L343" s="16"/>
      <c r="M343" s="16"/>
      <c r="N343" s="16" t="s">
        <v>4260</v>
      </c>
      <c r="O343" s="16" t="s">
        <v>4453</v>
      </c>
      <c r="P343" s="16" t="s">
        <v>2643</v>
      </c>
      <c r="Q343" s="16"/>
      <c r="R343" s="16" t="s">
        <v>5036</v>
      </c>
      <c r="S343" s="16" t="s">
        <v>2253</v>
      </c>
      <c r="T343" s="16" t="s">
        <v>2556</v>
      </c>
      <c r="U343" s="16" t="s">
        <v>3476</v>
      </c>
      <c r="V343" s="16"/>
      <c r="W343" s="16" t="s">
        <v>5012</v>
      </c>
      <c r="Z343" s="15" t="e">
        <f>VLOOKUP(#REF!,Feuil1!A:B,1,FALSE)</f>
        <v>#REF!</v>
      </c>
    </row>
    <row r="344" spans="1:26">
      <c r="A344" s="16"/>
      <c r="B344" s="16" t="s">
        <v>611</v>
      </c>
      <c r="C344" s="16" t="s">
        <v>5037</v>
      </c>
      <c r="D344" s="16" t="s">
        <v>5034</v>
      </c>
      <c r="E344" s="16" t="s">
        <v>5014</v>
      </c>
      <c r="F344" s="16"/>
      <c r="G344" s="16" t="s">
        <v>5015</v>
      </c>
      <c r="H344" s="16" t="s">
        <v>5035</v>
      </c>
      <c r="I344" s="16" t="s">
        <v>2589</v>
      </c>
      <c r="J344" s="16" t="s">
        <v>2505</v>
      </c>
      <c r="K344" s="16"/>
      <c r="L344" s="16"/>
      <c r="M344" s="16"/>
      <c r="N344" s="16" t="s">
        <v>4260</v>
      </c>
      <c r="O344" s="16" t="s">
        <v>4453</v>
      </c>
      <c r="P344" s="16" t="s">
        <v>2643</v>
      </c>
      <c r="Q344" s="16"/>
      <c r="R344" s="16" t="s">
        <v>5036</v>
      </c>
      <c r="S344" s="16" t="s">
        <v>2253</v>
      </c>
      <c r="T344" s="16" t="s">
        <v>2556</v>
      </c>
      <c r="U344" s="16" t="s">
        <v>2236</v>
      </c>
      <c r="V344" s="16"/>
      <c r="W344" s="16" t="s">
        <v>5038</v>
      </c>
      <c r="Z344" s="15" t="e">
        <f>VLOOKUP(#REF!,Feuil1!A:B,1,FALSE)</f>
        <v>#REF!</v>
      </c>
    </row>
    <row r="345" spans="1:26">
      <c r="A345" s="16" t="s">
        <v>443</v>
      </c>
      <c r="B345" s="16" t="s">
        <v>611</v>
      </c>
      <c r="C345" s="16" t="s">
        <v>628</v>
      </c>
      <c r="D345" s="16" t="s">
        <v>5034</v>
      </c>
      <c r="E345" s="16" t="s">
        <v>5017</v>
      </c>
      <c r="F345" s="16"/>
      <c r="G345" s="16" t="s">
        <v>5009</v>
      </c>
      <c r="H345" s="16" t="s">
        <v>5035</v>
      </c>
      <c r="I345" s="16" t="s">
        <v>2589</v>
      </c>
      <c r="J345" s="16" t="s">
        <v>2505</v>
      </c>
      <c r="K345" s="16"/>
      <c r="L345" s="16"/>
      <c r="M345" s="16"/>
      <c r="N345" s="16" t="s">
        <v>4260</v>
      </c>
      <c r="O345" s="16" t="s">
        <v>4453</v>
      </c>
      <c r="P345" s="16" t="s">
        <v>2643</v>
      </c>
      <c r="Q345" s="16"/>
      <c r="R345" s="16" t="s">
        <v>5036</v>
      </c>
      <c r="S345" s="16" t="s">
        <v>2253</v>
      </c>
      <c r="T345" s="16" t="s">
        <v>2556</v>
      </c>
      <c r="U345" s="16" t="s">
        <v>2508</v>
      </c>
      <c r="V345" s="16"/>
      <c r="W345" s="16" t="s">
        <v>5039</v>
      </c>
      <c r="Z345" s="15" t="e">
        <f>VLOOKUP(#REF!,Feuil1!A:B,1,FALSE)</f>
        <v>#REF!</v>
      </c>
    </row>
    <row r="346" spans="1:26">
      <c r="A346" s="16"/>
      <c r="B346" s="16" t="s">
        <v>611</v>
      </c>
      <c r="C346" s="16" t="s">
        <v>5040</v>
      </c>
      <c r="D346" s="16" t="s">
        <v>5034</v>
      </c>
      <c r="E346" s="16" t="s">
        <v>5020</v>
      </c>
      <c r="F346" s="16"/>
      <c r="G346" s="16" t="s">
        <v>5015</v>
      </c>
      <c r="H346" s="16" t="s">
        <v>5035</v>
      </c>
      <c r="I346" s="16" t="s">
        <v>2589</v>
      </c>
      <c r="J346" s="16" t="s">
        <v>2505</v>
      </c>
      <c r="K346" s="16"/>
      <c r="L346" s="16"/>
      <c r="M346" s="16"/>
      <c r="N346" s="16" t="s">
        <v>4260</v>
      </c>
      <c r="O346" s="16" t="s">
        <v>4453</v>
      </c>
      <c r="P346" s="16" t="s">
        <v>2643</v>
      </c>
      <c r="Q346" s="16"/>
      <c r="R346" s="16" t="s">
        <v>5036</v>
      </c>
      <c r="S346" s="16" t="s">
        <v>2253</v>
      </c>
      <c r="T346" s="16" t="s">
        <v>2556</v>
      </c>
      <c r="U346" s="16" t="s">
        <v>3476</v>
      </c>
      <c r="V346" s="16"/>
      <c r="W346" s="16" t="s">
        <v>5041</v>
      </c>
      <c r="Z346" s="15" t="e">
        <f>VLOOKUP(#REF!,Feuil1!A:B,1,FALSE)</f>
        <v>#REF!</v>
      </c>
    </row>
    <row r="347" spans="1:26">
      <c r="A347" s="16"/>
      <c r="B347" s="16" t="s">
        <v>611</v>
      </c>
      <c r="C347" s="16" t="s">
        <v>5042</v>
      </c>
      <c r="D347" s="16" t="s">
        <v>5034</v>
      </c>
      <c r="E347" s="16" t="s">
        <v>5023</v>
      </c>
      <c r="F347" s="16"/>
      <c r="G347" s="16" t="s">
        <v>5024</v>
      </c>
      <c r="H347" s="16" t="s">
        <v>5035</v>
      </c>
      <c r="I347" s="16" t="s">
        <v>2589</v>
      </c>
      <c r="J347" s="16" t="s">
        <v>2505</v>
      </c>
      <c r="K347" s="16"/>
      <c r="L347" s="16"/>
      <c r="M347" s="16"/>
      <c r="N347" s="16" t="s">
        <v>4260</v>
      </c>
      <c r="O347" s="16" t="s">
        <v>4453</v>
      </c>
      <c r="P347" s="16" t="s">
        <v>2643</v>
      </c>
      <c r="Q347" s="16"/>
      <c r="R347" s="16" t="s">
        <v>5036</v>
      </c>
      <c r="S347" s="16" t="s">
        <v>2253</v>
      </c>
      <c r="T347" s="16" t="s">
        <v>2556</v>
      </c>
      <c r="U347" s="16" t="s">
        <v>2557</v>
      </c>
      <c r="V347" s="16"/>
      <c r="W347" s="16" t="s">
        <v>5043</v>
      </c>
      <c r="Z347" s="15" t="e">
        <f>VLOOKUP(#REF!,Feuil1!A:B,1,FALSE)</f>
        <v>#REF!</v>
      </c>
    </row>
    <row r="348" spans="1:26">
      <c r="A348" s="16" t="s">
        <v>443</v>
      </c>
      <c r="B348" s="16" t="s">
        <v>611</v>
      </c>
      <c r="C348" s="16" t="s">
        <v>630</v>
      </c>
      <c r="D348" s="16" t="s">
        <v>5044</v>
      </c>
      <c r="E348" s="16" t="s">
        <v>5017</v>
      </c>
      <c r="F348" s="16"/>
      <c r="G348" s="16" t="s">
        <v>5045</v>
      </c>
      <c r="H348" s="16" t="s">
        <v>5046</v>
      </c>
      <c r="I348" s="16" t="s">
        <v>2218</v>
      </c>
      <c r="J348" s="16" t="s">
        <v>2219</v>
      </c>
      <c r="K348" s="16"/>
      <c r="L348" s="16"/>
      <c r="M348" s="16"/>
      <c r="N348" s="16" t="s">
        <v>5047</v>
      </c>
      <c r="O348" s="16" t="s">
        <v>2498</v>
      </c>
      <c r="P348" s="16"/>
      <c r="Q348" s="16"/>
      <c r="R348" s="16" t="s">
        <v>5048</v>
      </c>
      <c r="S348" s="16" t="s">
        <v>2223</v>
      </c>
      <c r="T348" s="16" t="s">
        <v>5049</v>
      </c>
      <c r="U348" s="16" t="s">
        <v>2508</v>
      </c>
      <c r="V348" s="16"/>
      <c r="W348" s="16" t="s">
        <v>5050</v>
      </c>
      <c r="Z348" s="15" t="e">
        <f>VLOOKUP(#REF!,Feuil1!A:B,1,FALSE)</f>
        <v>#REF!</v>
      </c>
    </row>
    <row r="349" spans="1:26">
      <c r="A349" s="16"/>
      <c r="B349" s="16" t="s">
        <v>611</v>
      </c>
      <c r="C349" s="16" t="s">
        <v>5051</v>
      </c>
      <c r="D349" s="16" t="s">
        <v>5044</v>
      </c>
      <c r="E349" s="16" t="s">
        <v>5014</v>
      </c>
      <c r="F349" s="16"/>
      <c r="G349" s="16" t="s">
        <v>5052</v>
      </c>
      <c r="H349" s="16" t="s">
        <v>5046</v>
      </c>
      <c r="I349" s="16" t="s">
        <v>2218</v>
      </c>
      <c r="J349" s="16" t="s">
        <v>2219</v>
      </c>
      <c r="K349" s="16"/>
      <c r="L349" s="16"/>
      <c r="M349" s="16"/>
      <c r="N349" s="16" t="s">
        <v>5047</v>
      </c>
      <c r="O349" s="16" t="s">
        <v>2498</v>
      </c>
      <c r="P349" s="16"/>
      <c r="Q349" s="16"/>
      <c r="R349" s="16" t="s">
        <v>5048</v>
      </c>
      <c r="S349" s="16" t="s">
        <v>2223</v>
      </c>
      <c r="T349" s="16" t="s">
        <v>5049</v>
      </c>
      <c r="U349" s="16" t="s">
        <v>2236</v>
      </c>
      <c r="V349" s="16"/>
      <c r="W349" s="16" t="s">
        <v>5053</v>
      </c>
      <c r="Z349" s="15" t="e">
        <f>VLOOKUP(#REF!,Feuil1!A:B,1,FALSE)</f>
        <v>#REF!</v>
      </c>
    </row>
    <row r="350" spans="1:26">
      <c r="A350" s="16"/>
      <c r="B350" s="16" t="s">
        <v>611</v>
      </c>
      <c r="C350" s="16" t="s">
        <v>5054</v>
      </c>
      <c r="D350" s="16" t="s">
        <v>5044</v>
      </c>
      <c r="E350" s="16" t="s">
        <v>5020</v>
      </c>
      <c r="F350" s="16"/>
      <c r="G350" s="16" t="s">
        <v>5052</v>
      </c>
      <c r="H350" s="16" t="s">
        <v>5046</v>
      </c>
      <c r="I350" s="16" t="s">
        <v>2218</v>
      </c>
      <c r="J350" s="16" t="s">
        <v>2219</v>
      </c>
      <c r="K350" s="16"/>
      <c r="L350" s="16"/>
      <c r="M350" s="16"/>
      <c r="N350" s="16" t="s">
        <v>5047</v>
      </c>
      <c r="O350" s="16" t="s">
        <v>2498</v>
      </c>
      <c r="P350" s="16"/>
      <c r="Q350" s="16"/>
      <c r="R350" s="16" t="s">
        <v>5048</v>
      </c>
      <c r="S350" s="16" t="s">
        <v>2223</v>
      </c>
      <c r="T350" s="16" t="s">
        <v>5049</v>
      </c>
      <c r="U350" s="16" t="s">
        <v>3476</v>
      </c>
      <c r="V350" s="16"/>
      <c r="W350" s="16" t="s">
        <v>5055</v>
      </c>
      <c r="Z350" s="15" t="e">
        <f>VLOOKUP(#REF!,Feuil1!A:B,1,FALSE)</f>
        <v>#REF!</v>
      </c>
    </row>
    <row r="351" spans="1:26">
      <c r="A351" s="16" t="s">
        <v>443</v>
      </c>
      <c r="B351" s="16" t="s">
        <v>611</v>
      </c>
      <c r="C351" s="16" t="s">
        <v>632</v>
      </c>
      <c r="D351" s="16" t="s">
        <v>5044</v>
      </c>
      <c r="E351" s="16" t="s">
        <v>5056</v>
      </c>
      <c r="F351" s="16"/>
      <c r="G351" s="16" t="s">
        <v>5057</v>
      </c>
      <c r="H351" s="16" t="s">
        <v>5046</v>
      </c>
      <c r="I351" s="16" t="s">
        <v>2218</v>
      </c>
      <c r="J351" s="16" t="s">
        <v>2219</v>
      </c>
      <c r="K351" s="16"/>
      <c r="L351" s="16"/>
      <c r="M351" s="16"/>
      <c r="N351" s="16" t="s">
        <v>5047</v>
      </c>
      <c r="O351" s="16" t="s">
        <v>2498</v>
      </c>
      <c r="P351" s="16"/>
      <c r="Q351" s="16"/>
      <c r="R351" s="16" t="s">
        <v>5048</v>
      </c>
      <c r="S351" s="16" t="s">
        <v>2223</v>
      </c>
      <c r="T351" s="16" t="s">
        <v>5049</v>
      </c>
      <c r="U351" s="16" t="s">
        <v>2557</v>
      </c>
      <c r="V351" s="16"/>
      <c r="W351" s="16" t="s">
        <v>5058</v>
      </c>
      <c r="Z351" s="15" t="e">
        <f>VLOOKUP(#REF!,Feuil1!A:B,1,FALSE)</f>
        <v>#REF!</v>
      </c>
    </row>
    <row r="352" spans="1:26">
      <c r="A352" s="16" t="s">
        <v>443</v>
      </c>
      <c r="B352" s="16" t="s">
        <v>611</v>
      </c>
      <c r="C352" s="16" t="s">
        <v>635</v>
      </c>
      <c r="D352" s="16" t="s">
        <v>5059</v>
      </c>
      <c r="E352" s="16" t="s">
        <v>5017</v>
      </c>
      <c r="F352" s="16"/>
      <c r="G352" s="16" t="s">
        <v>5045</v>
      </c>
      <c r="H352" s="16" t="s">
        <v>5060</v>
      </c>
      <c r="I352" s="16" t="s">
        <v>2218</v>
      </c>
      <c r="J352" s="16" t="s">
        <v>2531</v>
      </c>
      <c r="K352" s="16"/>
      <c r="L352" s="16"/>
      <c r="M352" s="16"/>
      <c r="N352" s="16" t="s">
        <v>5061</v>
      </c>
      <c r="O352" s="16" t="s">
        <v>2699</v>
      </c>
      <c r="P352" s="16"/>
      <c r="Q352" s="16"/>
      <c r="R352" s="16" t="s">
        <v>5062</v>
      </c>
      <c r="S352" s="16" t="s">
        <v>2223</v>
      </c>
      <c r="T352" s="16" t="s">
        <v>5063</v>
      </c>
      <c r="U352" s="16" t="s">
        <v>2508</v>
      </c>
      <c r="V352" s="16"/>
      <c r="W352" s="16" t="s">
        <v>5050</v>
      </c>
      <c r="Z352" s="15" t="e">
        <f>VLOOKUP(#REF!,Feuil1!A:B,1,FALSE)</f>
        <v>#REF!</v>
      </c>
    </row>
    <row r="353" spans="1:26">
      <c r="A353" s="16"/>
      <c r="B353" s="16" t="s">
        <v>611</v>
      </c>
      <c r="C353" s="16" t="s">
        <v>5064</v>
      </c>
      <c r="D353" s="16" t="s">
        <v>5059</v>
      </c>
      <c r="E353" s="16" t="s">
        <v>5014</v>
      </c>
      <c r="F353" s="16"/>
      <c r="G353" s="16" t="s">
        <v>5052</v>
      </c>
      <c r="H353" s="16" t="s">
        <v>5060</v>
      </c>
      <c r="I353" s="16" t="s">
        <v>2218</v>
      </c>
      <c r="J353" s="16" t="s">
        <v>2531</v>
      </c>
      <c r="K353" s="16"/>
      <c r="L353" s="16"/>
      <c r="M353" s="16"/>
      <c r="N353" s="16" t="s">
        <v>5061</v>
      </c>
      <c r="O353" s="16" t="s">
        <v>2699</v>
      </c>
      <c r="P353" s="16"/>
      <c r="Q353" s="16"/>
      <c r="R353" s="16" t="s">
        <v>5062</v>
      </c>
      <c r="S353" s="16" t="s">
        <v>2223</v>
      </c>
      <c r="T353" s="16" t="s">
        <v>5063</v>
      </c>
      <c r="U353" s="16" t="s">
        <v>2236</v>
      </c>
      <c r="V353" s="16"/>
      <c r="W353" s="16" t="s">
        <v>5053</v>
      </c>
      <c r="Z353" s="15" t="e">
        <f>VLOOKUP(#REF!,Feuil1!A:B,1,FALSE)</f>
        <v>#REF!</v>
      </c>
    </row>
    <row r="354" spans="1:26">
      <c r="A354" s="16"/>
      <c r="B354" s="16" t="s">
        <v>611</v>
      </c>
      <c r="C354" s="16" t="s">
        <v>5065</v>
      </c>
      <c r="D354" s="16" t="s">
        <v>5059</v>
      </c>
      <c r="E354" s="16" t="s">
        <v>5020</v>
      </c>
      <c r="F354" s="16"/>
      <c r="G354" s="16" t="s">
        <v>5052</v>
      </c>
      <c r="H354" s="16" t="s">
        <v>5060</v>
      </c>
      <c r="I354" s="16" t="s">
        <v>2218</v>
      </c>
      <c r="J354" s="16" t="s">
        <v>2531</v>
      </c>
      <c r="K354" s="16"/>
      <c r="L354" s="16"/>
      <c r="M354" s="16"/>
      <c r="N354" s="16" t="s">
        <v>5061</v>
      </c>
      <c r="O354" s="16" t="s">
        <v>2699</v>
      </c>
      <c r="P354" s="16"/>
      <c r="Q354" s="16"/>
      <c r="R354" s="16" t="s">
        <v>5062</v>
      </c>
      <c r="S354" s="16" t="s">
        <v>2223</v>
      </c>
      <c r="T354" s="16" t="s">
        <v>5063</v>
      </c>
      <c r="U354" s="16" t="s">
        <v>3476</v>
      </c>
      <c r="V354" s="16"/>
      <c r="W354" s="16" t="s">
        <v>5055</v>
      </c>
      <c r="Z354" s="15" t="e">
        <f>VLOOKUP(#REF!,Feuil1!A:B,1,FALSE)</f>
        <v>#REF!</v>
      </c>
    </row>
    <row r="355" spans="1:26">
      <c r="A355" s="16"/>
      <c r="B355" s="16" t="s">
        <v>611</v>
      </c>
      <c r="C355" s="16" t="s">
        <v>5066</v>
      </c>
      <c r="D355" s="16" t="s">
        <v>5059</v>
      </c>
      <c r="E355" s="16" t="s">
        <v>5023</v>
      </c>
      <c r="F355" s="16"/>
      <c r="G355" s="16" t="s">
        <v>5057</v>
      </c>
      <c r="H355" s="16" t="s">
        <v>5060</v>
      </c>
      <c r="I355" s="16" t="s">
        <v>2218</v>
      </c>
      <c r="J355" s="16" t="s">
        <v>2531</v>
      </c>
      <c r="K355" s="16"/>
      <c r="L355" s="16"/>
      <c r="M355" s="16"/>
      <c r="N355" s="16" t="s">
        <v>5061</v>
      </c>
      <c r="O355" s="16" t="s">
        <v>2699</v>
      </c>
      <c r="P355" s="16"/>
      <c r="Q355" s="16"/>
      <c r="R355" s="16" t="s">
        <v>5062</v>
      </c>
      <c r="S355" s="16" t="s">
        <v>2223</v>
      </c>
      <c r="T355" s="16" t="s">
        <v>5063</v>
      </c>
      <c r="U355" s="16" t="s">
        <v>2557</v>
      </c>
      <c r="V355" s="16"/>
      <c r="W355" s="16" t="s">
        <v>5058</v>
      </c>
      <c r="Z355" s="15" t="e">
        <f>VLOOKUP(#REF!,Feuil1!A:B,1,FALSE)</f>
        <v>#REF!</v>
      </c>
    </row>
    <row r="356" spans="1:26">
      <c r="A356" s="16" t="s">
        <v>443</v>
      </c>
      <c r="B356" s="16" t="s">
        <v>611</v>
      </c>
      <c r="C356" s="16" t="s">
        <v>636</v>
      </c>
      <c r="D356" s="16" t="s">
        <v>5067</v>
      </c>
      <c r="E356" s="16" t="s">
        <v>5017</v>
      </c>
      <c r="F356" s="16"/>
      <c r="G356" s="16" t="s">
        <v>5009</v>
      </c>
      <c r="H356" s="16" t="s">
        <v>5068</v>
      </c>
      <c r="I356" s="16" t="s">
        <v>3384</v>
      </c>
      <c r="J356" s="16" t="s">
        <v>2219</v>
      </c>
      <c r="K356" s="16"/>
      <c r="L356" s="16"/>
      <c r="M356" s="16"/>
      <c r="N356" s="16" t="s">
        <v>5069</v>
      </c>
      <c r="O356" s="16" t="s">
        <v>2699</v>
      </c>
      <c r="P356" s="16"/>
      <c r="Q356" s="16"/>
      <c r="R356" s="16" t="s">
        <v>5070</v>
      </c>
      <c r="S356" s="16" t="s">
        <v>2732</v>
      </c>
      <c r="T356" s="16" t="s">
        <v>3635</v>
      </c>
      <c r="U356" s="16" t="s">
        <v>2508</v>
      </c>
      <c r="V356" s="16"/>
      <c r="W356" s="16" t="s">
        <v>5050</v>
      </c>
      <c r="Z356" s="15" t="e">
        <f>VLOOKUP(#REF!,Feuil1!A:B,1,FALSE)</f>
        <v>#REF!</v>
      </c>
    </row>
    <row r="357" spans="1:26">
      <c r="A357" s="16"/>
      <c r="B357" s="16" t="s">
        <v>611</v>
      </c>
      <c r="C357" s="16" t="s">
        <v>5071</v>
      </c>
      <c r="D357" s="16" t="s">
        <v>5067</v>
      </c>
      <c r="E357" s="16" t="s">
        <v>5014</v>
      </c>
      <c r="F357" s="16"/>
      <c r="G357" s="16" t="s">
        <v>5015</v>
      </c>
      <c r="H357" s="16" t="s">
        <v>5068</v>
      </c>
      <c r="I357" s="16" t="s">
        <v>3384</v>
      </c>
      <c r="J357" s="16" t="s">
        <v>2219</v>
      </c>
      <c r="K357" s="16"/>
      <c r="L357" s="16"/>
      <c r="M357" s="16"/>
      <c r="N357" s="16" t="s">
        <v>5069</v>
      </c>
      <c r="O357" s="16" t="s">
        <v>2699</v>
      </c>
      <c r="P357" s="16"/>
      <c r="Q357" s="16"/>
      <c r="R357" s="16" t="s">
        <v>5070</v>
      </c>
      <c r="S357" s="16" t="s">
        <v>2732</v>
      </c>
      <c r="T357" s="16" t="s">
        <v>3635</v>
      </c>
      <c r="U357" s="16" t="s">
        <v>2236</v>
      </c>
      <c r="V357" s="16"/>
      <c r="W357" s="16" t="s">
        <v>5053</v>
      </c>
      <c r="Z357" s="15" t="e">
        <f>VLOOKUP(#REF!,Feuil1!A:B,1,FALSE)</f>
        <v>#REF!</v>
      </c>
    </row>
    <row r="358" spans="1:26">
      <c r="A358" s="16"/>
      <c r="B358" s="16" t="s">
        <v>611</v>
      </c>
      <c r="C358" s="16" t="s">
        <v>5072</v>
      </c>
      <c r="D358" s="16" t="s">
        <v>5067</v>
      </c>
      <c r="E358" s="16" t="s">
        <v>5020</v>
      </c>
      <c r="F358" s="16"/>
      <c r="G358" s="16" t="s">
        <v>5015</v>
      </c>
      <c r="H358" s="16" t="s">
        <v>5068</v>
      </c>
      <c r="I358" s="16" t="s">
        <v>3384</v>
      </c>
      <c r="J358" s="16" t="s">
        <v>2219</v>
      </c>
      <c r="K358" s="16"/>
      <c r="L358" s="16"/>
      <c r="M358" s="16"/>
      <c r="N358" s="16" t="s">
        <v>5069</v>
      </c>
      <c r="O358" s="16" t="s">
        <v>2699</v>
      </c>
      <c r="P358" s="16"/>
      <c r="Q358" s="16"/>
      <c r="R358" s="16" t="s">
        <v>5070</v>
      </c>
      <c r="S358" s="16" t="s">
        <v>2732</v>
      </c>
      <c r="T358" s="16" t="s">
        <v>3610</v>
      </c>
      <c r="U358" s="16" t="s">
        <v>3476</v>
      </c>
      <c r="V358" s="16"/>
      <c r="W358" s="16" t="s">
        <v>5055</v>
      </c>
      <c r="Z358" s="15" t="e">
        <f>VLOOKUP(#REF!,Feuil1!A:B,1,FALSE)</f>
        <v>#REF!</v>
      </c>
    </row>
    <row r="359" spans="1:26">
      <c r="A359" s="16"/>
      <c r="B359" s="16" t="s">
        <v>611</v>
      </c>
      <c r="C359" s="16" t="s">
        <v>5073</v>
      </c>
      <c r="D359" s="16" t="s">
        <v>5067</v>
      </c>
      <c r="E359" s="16" t="s">
        <v>5023</v>
      </c>
      <c r="F359" s="16"/>
      <c r="G359" s="16" t="s">
        <v>5024</v>
      </c>
      <c r="H359" s="16" t="s">
        <v>5068</v>
      </c>
      <c r="I359" s="16" t="s">
        <v>3384</v>
      </c>
      <c r="J359" s="16" t="s">
        <v>2219</v>
      </c>
      <c r="K359" s="16"/>
      <c r="L359" s="16"/>
      <c r="M359" s="16"/>
      <c r="N359" s="16" t="s">
        <v>5069</v>
      </c>
      <c r="O359" s="16" t="s">
        <v>2699</v>
      </c>
      <c r="P359" s="16"/>
      <c r="Q359" s="16"/>
      <c r="R359" s="16" t="s">
        <v>5070</v>
      </c>
      <c r="S359" s="16" t="s">
        <v>2732</v>
      </c>
      <c r="T359" s="16" t="s">
        <v>3610</v>
      </c>
      <c r="U359" s="16" t="s">
        <v>2557</v>
      </c>
      <c r="V359" s="16"/>
      <c r="W359" s="16" t="s">
        <v>5058</v>
      </c>
      <c r="Z359" s="15" t="e">
        <f>VLOOKUP(#REF!,Feuil1!A:B,1,FALSE)</f>
        <v>#REF!</v>
      </c>
    </row>
    <row r="360" spans="1:26">
      <c r="A360" s="16" t="s">
        <v>443</v>
      </c>
      <c r="B360" s="16" t="s">
        <v>611</v>
      </c>
      <c r="C360" s="16" t="s">
        <v>637</v>
      </c>
      <c r="D360" s="16" t="s">
        <v>5074</v>
      </c>
      <c r="E360" s="16" t="s">
        <v>5017</v>
      </c>
      <c r="F360" s="16"/>
      <c r="G360" s="16" t="s">
        <v>5009</v>
      </c>
      <c r="H360" s="16" t="s">
        <v>5075</v>
      </c>
      <c r="I360" s="16" t="s">
        <v>3384</v>
      </c>
      <c r="J360" s="16" t="s">
        <v>3405</v>
      </c>
      <c r="K360" s="16"/>
      <c r="L360" s="16"/>
      <c r="M360" s="16"/>
      <c r="N360" s="16" t="s">
        <v>5069</v>
      </c>
      <c r="O360" s="16" t="s">
        <v>2543</v>
      </c>
      <c r="P360" s="16"/>
      <c r="Q360" s="16"/>
      <c r="R360" s="16" t="s">
        <v>5076</v>
      </c>
      <c r="S360" s="16" t="s">
        <v>2732</v>
      </c>
      <c r="T360" s="16" t="s">
        <v>3610</v>
      </c>
      <c r="U360" s="16" t="s">
        <v>2508</v>
      </c>
      <c r="V360" s="16"/>
      <c r="W360" s="16" t="s">
        <v>5050</v>
      </c>
      <c r="Z360" s="15" t="e">
        <f>VLOOKUP(#REF!,Feuil1!A:B,1,FALSE)</f>
        <v>#REF!</v>
      </c>
    </row>
    <row r="361" spans="1:26">
      <c r="A361" s="16"/>
      <c r="B361" s="16" t="s">
        <v>611</v>
      </c>
      <c r="C361" s="16" t="s">
        <v>5077</v>
      </c>
      <c r="D361" s="16" t="s">
        <v>5074</v>
      </c>
      <c r="E361" s="16" t="s">
        <v>5014</v>
      </c>
      <c r="F361" s="16"/>
      <c r="G361" s="16" t="s">
        <v>5015</v>
      </c>
      <c r="H361" s="16" t="s">
        <v>5075</v>
      </c>
      <c r="I361" s="16" t="s">
        <v>3384</v>
      </c>
      <c r="J361" s="16" t="s">
        <v>3405</v>
      </c>
      <c r="K361" s="16"/>
      <c r="L361" s="16"/>
      <c r="M361" s="16"/>
      <c r="N361" s="16" t="s">
        <v>5069</v>
      </c>
      <c r="O361" s="16" t="s">
        <v>2543</v>
      </c>
      <c r="P361" s="16"/>
      <c r="Q361" s="16"/>
      <c r="R361" s="16" t="s">
        <v>5076</v>
      </c>
      <c r="S361" s="16" t="s">
        <v>2732</v>
      </c>
      <c r="T361" s="16" t="s">
        <v>3610</v>
      </c>
      <c r="U361" s="16" t="s">
        <v>2236</v>
      </c>
      <c r="V361" s="16"/>
      <c r="W361" s="16" t="s">
        <v>5053</v>
      </c>
      <c r="Z361" s="15" t="e">
        <f>VLOOKUP(#REF!,Feuil1!A:B,1,FALSE)</f>
        <v>#REF!</v>
      </c>
    </row>
    <row r="362" spans="1:26">
      <c r="A362" s="16"/>
      <c r="B362" s="16" t="s">
        <v>611</v>
      </c>
      <c r="C362" s="16" t="s">
        <v>5078</v>
      </c>
      <c r="D362" s="16" t="s">
        <v>5074</v>
      </c>
      <c r="E362" s="16" t="s">
        <v>5020</v>
      </c>
      <c r="F362" s="16"/>
      <c r="G362" s="16" t="s">
        <v>5015</v>
      </c>
      <c r="H362" s="16" t="s">
        <v>5075</v>
      </c>
      <c r="I362" s="16" t="s">
        <v>3384</v>
      </c>
      <c r="J362" s="16" t="s">
        <v>3405</v>
      </c>
      <c r="K362" s="16"/>
      <c r="L362" s="16"/>
      <c r="M362" s="16"/>
      <c r="N362" s="16" t="s">
        <v>5069</v>
      </c>
      <c r="O362" s="16" t="s">
        <v>2543</v>
      </c>
      <c r="P362" s="16"/>
      <c r="Q362" s="16"/>
      <c r="R362" s="16" t="s">
        <v>5076</v>
      </c>
      <c r="S362" s="16" t="s">
        <v>2732</v>
      </c>
      <c r="T362" s="16" t="s">
        <v>3610</v>
      </c>
      <c r="U362" s="16" t="s">
        <v>3476</v>
      </c>
      <c r="V362" s="16"/>
      <c r="W362" s="16" t="s">
        <v>5055</v>
      </c>
      <c r="Z362" s="15" t="e">
        <f>VLOOKUP(#REF!,Feuil1!A:B,1,FALSE)</f>
        <v>#REF!</v>
      </c>
    </row>
    <row r="363" spans="1:26">
      <c r="A363" s="16"/>
      <c r="B363" s="16" t="s">
        <v>611</v>
      </c>
      <c r="C363" s="16" t="s">
        <v>5079</v>
      </c>
      <c r="D363" s="16" t="s">
        <v>5074</v>
      </c>
      <c r="E363" s="16" t="s">
        <v>5023</v>
      </c>
      <c r="F363" s="16"/>
      <c r="G363" s="16" t="s">
        <v>5024</v>
      </c>
      <c r="H363" s="16" t="s">
        <v>5075</v>
      </c>
      <c r="I363" s="16" t="s">
        <v>3384</v>
      </c>
      <c r="J363" s="16" t="s">
        <v>3405</v>
      </c>
      <c r="K363" s="16"/>
      <c r="L363" s="16"/>
      <c r="M363" s="16"/>
      <c r="N363" s="16" t="s">
        <v>5069</v>
      </c>
      <c r="O363" s="16" t="s">
        <v>2543</v>
      </c>
      <c r="P363" s="16"/>
      <c r="Q363" s="16"/>
      <c r="R363" s="16" t="s">
        <v>5076</v>
      </c>
      <c r="S363" s="16" t="s">
        <v>2732</v>
      </c>
      <c r="T363" s="16" t="s">
        <v>3610</v>
      </c>
      <c r="U363" s="16" t="s">
        <v>2557</v>
      </c>
      <c r="V363" s="16"/>
      <c r="W363" s="16" t="s">
        <v>5058</v>
      </c>
      <c r="Z363" s="15" t="e">
        <f>VLOOKUP(#REF!,Feuil1!A:B,1,FALSE)</f>
        <v>#REF!</v>
      </c>
    </row>
    <row r="364" spans="1:26">
      <c r="A364" s="16" t="s">
        <v>443</v>
      </c>
      <c r="B364" s="16" t="s">
        <v>611</v>
      </c>
      <c r="C364" s="16" t="s">
        <v>638</v>
      </c>
      <c r="D364" s="16" t="s">
        <v>5080</v>
      </c>
      <c r="E364" s="16" t="s">
        <v>5017</v>
      </c>
      <c r="F364" s="16"/>
      <c r="G364" s="16" t="s">
        <v>5009</v>
      </c>
      <c r="H364" s="16" t="s">
        <v>5081</v>
      </c>
      <c r="I364" s="16" t="s">
        <v>3384</v>
      </c>
      <c r="J364" s="16" t="s">
        <v>2505</v>
      </c>
      <c r="K364" s="16"/>
      <c r="L364" s="16"/>
      <c r="M364" s="16"/>
      <c r="N364" s="16" t="s">
        <v>4260</v>
      </c>
      <c r="O364" s="16" t="s">
        <v>4453</v>
      </c>
      <c r="P364" s="16" t="s">
        <v>2643</v>
      </c>
      <c r="Q364" s="16"/>
      <c r="R364" s="16" t="s">
        <v>5082</v>
      </c>
      <c r="S364" s="16" t="s">
        <v>2253</v>
      </c>
      <c r="T364" s="16" t="s">
        <v>3493</v>
      </c>
      <c r="U364" s="16" t="s">
        <v>2508</v>
      </c>
      <c r="V364" s="16"/>
      <c r="W364" s="16" t="s">
        <v>5050</v>
      </c>
      <c r="Z364" s="15" t="e">
        <f>VLOOKUP(#REF!,Feuil1!A:B,1,FALSE)</f>
        <v>#REF!</v>
      </c>
    </row>
    <row r="365" spans="1:26">
      <c r="A365" s="16" t="s">
        <v>443</v>
      </c>
      <c r="B365" s="16" t="s">
        <v>611</v>
      </c>
      <c r="C365" s="16" t="s">
        <v>641</v>
      </c>
      <c r="D365" s="16" t="s">
        <v>5080</v>
      </c>
      <c r="E365" s="16" t="s">
        <v>5014</v>
      </c>
      <c r="F365" s="16"/>
      <c r="G365" s="16" t="s">
        <v>5015</v>
      </c>
      <c r="H365" s="16" t="s">
        <v>5081</v>
      </c>
      <c r="I365" s="16" t="s">
        <v>3384</v>
      </c>
      <c r="J365" s="16" t="s">
        <v>2505</v>
      </c>
      <c r="K365" s="16"/>
      <c r="L365" s="16"/>
      <c r="M365" s="16"/>
      <c r="N365" s="16" t="s">
        <v>4260</v>
      </c>
      <c r="O365" s="16" t="s">
        <v>4453</v>
      </c>
      <c r="P365" s="16" t="s">
        <v>2643</v>
      </c>
      <c r="Q365" s="16"/>
      <c r="R365" s="16" t="s">
        <v>5082</v>
      </c>
      <c r="S365" s="16" t="s">
        <v>2253</v>
      </c>
      <c r="T365" s="16" t="s">
        <v>3493</v>
      </c>
      <c r="U365" s="16" t="s">
        <v>2236</v>
      </c>
      <c r="V365" s="16"/>
      <c r="W365" s="16" t="s">
        <v>5053</v>
      </c>
      <c r="Z365" s="15" t="e">
        <f>VLOOKUP(#REF!,Feuil1!A:B,1,FALSE)</f>
        <v>#REF!</v>
      </c>
    </row>
    <row r="366" spans="1:26">
      <c r="A366" s="16" t="s">
        <v>443</v>
      </c>
      <c r="B366" s="16" t="s">
        <v>611</v>
      </c>
      <c r="C366" s="16" t="s">
        <v>642</v>
      </c>
      <c r="D366" s="16" t="s">
        <v>5080</v>
      </c>
      <c r="E366" s="16" t="s">
        <v>5020</v>
      </c>
      <c r="F366" s="16"/>
      <c r="G366" s="16" t="s">
        <v>5015</v>
      </c>
      <c r="H366" s="16" t="s">
        <v>5081</v>
      </c>
      <c r="I366" s="16" t="s">
        <v>3384</v>
      </c>
      <c r="J366" s="16" t="s">
        <v>2505</v>
      </c>
      <c r="K366" s="16"/>
      <c r="L366" s="16"/>
      <c r="M366" s="16"/>
      <c r="N366" s="16" t="s">
        <v>4260</v>
      </c>
      <c r="O366" s="16" t="s">
        <v>4453</v>
      </c>
      <c r="P366" s="16" t="s">
        <v>2643</v>
      </c>
      <c r="Q366" s="16"/>
      <c r="R366" s="16" t="s">
        <v>5082</v>
      </c>
      <c r="S366" s="16" t="s">
        <v>2253</v>
      </c>
      <c r="T366" s="16" t="s">
        <v>3493</v>
      </c>
      <c r="U366" s="16" t="s">
        <v>3476</v>
      </c>
      <c r="V366" s="16"/>
      <c r="W366" s="16" t="s">
        <v>5055</v>
      </c>
      <c r="Z366" s="15" t="e">
        <f>VLOOKUP(#REF!,Feuil1!A:B,1,FALSE)</f>
        <v>#REF!</v>
      </c>
    </row>
    <row r="367" spans="1:26">
      <c r="A367" s="16" t="s">
        <v>443</v>
      </c>
      <c r="B367" s="16" t="s">
        <v>611</v>
      </c>
      <c r="C367" s="16" t="s">
        <v>643</v>
      </c>
      <c r="D367" s="16" t="s">
        <v>5080</v>
      </c>
      <c r="E367" s="16" t="s">
        <v>5023</v>
      </c>
      <c r="F367" s="16"/>
      <c r="G367" s="16" t="s">
        <v>5024</v>
      </c>
      <c r="H367" s="16" t="s">
        <v>5081</v>
      </c>
      <c r="I367" s="16" t="s">
        <v>3384</v>
      </c>
      <c r="J367" s="16" t="s">
        <v>2505</v>
      </c>
      <c r="K367" s="16"/>
      <c r="L367" s="16"/>
      <c r="M367" s="16"/>
      <c r="N367" s="16" t="s">
        <v>4260</v>
      </c>
      <c r="O367" s="16" t="s">
        <v>4453</v>
      </c>
      <c r="P367" s="16" t="s">
        <v>2643</v>
      </c>
      <c r="Q367" s="16"/>
      <c r="R367" s="16" t="s">
        <v>5082</v>
      </c>
      <c r="S367" s="16" t="s">
        <v>2253</v>
      </c>
      <c r="T367" s="16" t="s">
        <v>3493</v>
      </c>
      <c r="U367" s="16" t="s">
        <v>2557</v>
      </c>
      <c r="V367" s="16"/>
      <c r="W367" s="16" t="s">
        <v>5058</v>
      </c>
      <c r="Z367" s="15" t="e">
        <f>VLOOKUP(#REF!,Feuil1!A:B,1,FALSE)</f>
        <v>#REF!</v>
      </c>
    </row>
    <row r="368" spans="1:26">
      <c r="A368" s="16" t="s">
        <v>536</v>
      </c>
      <c r="B368" s="16" t="s">
        <v>611</v>
      </c>
      <c r="C368" s="16" t="s">
        <v>644</v>
      </c>
      <c r="D368" s="16" t="s">
        <v>5083</v>
      </c>
      <c r="E368" s="16" t="s">
        <v>5017</v>
      </c>
      <c r="F368" s="16"/>
      <c r="G368" s="16" t="s">
        <v>5009</v>
      </c>
      <c r="H368" s="16" t="s">
        <v>5084</v>
      </c>
      <c r="I368" s="16" t="s">
        <v>3384</v>
      </c>
      <c r="J368" s="16" t="s">
        <v>2505</v>
      </c>
      <c r="K368" s="16"/>
      <c r="L368" s="16"/>
      <c r="M368" s="16"/>
      <c r="N368" s="16" t="s">
        <v>5085</v>
      </c>
      <c r="O368" s="16" t="s">
        <v>5086</v>
      </c>
      <c r="P368" s="16"/>
      <c r="Q368" s="16"/>
      <c r="R368" s="16"/>
      <c r="S368" s="16" t="s">
        <v>2253</v>
      </c>
      <c r="T368" s="16" t="s">
        <v>3477</v>
      </c>
      <c r="U368" s="16" t="s">
        <v>2508</v>
      </c>
      <c r="V368" s="16"/>
      <c r="W368" s="16" t="s">
        <v>5087</v>
      </c>
      <c r="Z368" s="15" t="e">
        <f>VLOOKUP(#REF!,Feuil1!A:B,1,FALSE)</f>
        <v>#REF!</v>
      </c>
    </row>
    <row r="369" spans="1:26">
      <c r="A369" s="16"/>
      <c r="B369" s="16" t="s">
        <v>611</v>
      </c>
      <c r="C369" s="16" t="s">
        <v>5088</v>
      </c>
      <c r="D369" s="16" t="s">
        <v>5089</v>
      </c>
      <c r="E369" s="16" t="s">
        <v>5008</v>
      </c>
      <c r="F369" s="16"/>
      <c r="G369" s="16" t="s">
        <v>5009</v>
      </c>
      <c r="H369" s="16" t="s">
        <v>5090</v>
      </c>
      <c r="I369" s="16" t="s">
        <v>4285</v>
      </c>
      <c r="J369" s="16" t="s">
        <v>2219</v>
      </c>
      <c r="K369" s="16"/>
      <c r="L369" s="16"/>
      <c r="M369" s="16"/>
      <c r="N369" s="16" t="s">
        <v>5091</v>
      </c>
      <c r="O369" s="16" t="s">
        <v>4453</v>
      </c>
      <c r="P369" s="16" t="s">
        <v>2643</v>
      </c>
      <c r="Q369" s="16"/>
      <c r="R369" s="16" t="s">
        <v>5092</v>
      </c>
      <c r="S369" s="16" t="s">
        <v>2253</v>
      </c>
      <c r="T369" s="16" t="s">
        <v>2556</v>
      </c>
      <c r="U369" s="16" t="s">
        <v>3476</v>
      </c>
      <c r="V369" s="16"/>
      <c r="W369" s="16" t="s">
        <v>5012</v>
      </c>
      <c r="Z369" s="15" t="e">
        <f>VLOOKUP(#REF!,Feuil1!A:B,1,FALSE)</f>
        <v>#REF!</v>
      </c>
    </row>
    <row r="370" spans="1:26">
      <c r="A370" s="16" t="s">
        <v>443</v>
      </c>
      <c r="B370" s="16" t="s">
        <v>611</v>
      </c>
      <c r="C370" s="16" t="s">
        <v>645</v>
      </c>
      <c r="D370" s="16" t="s">
        <v>5089</v>
      </c>
      <c r="E370" s="16" t="s">
        <v>5017</v>
      </c>
      <c r="F370" s="16"/>
      <c r="G370" s="16" t="s">
        <v>5009</v>
      </c>
      <c r="H370" s="16" t="s">
        <v>5090</v>
      </c>
      <c r="I370" s="16" t="s">
        <v>4285</v>
      </c>
      <c r="J370" s="16" t="s">
        <v>2219</v>
      </c>
      <c r="K370" s="16"/>
      <c r="L370" s="16"/>
      <c r="M370" s="16"/>
      <c r="N370" s="16" t="s">
        <v>5091</v>
      </c>
      <c r="O370" s="16" t="s">
        <v>4453</v>
      </c>
      <c r="P370" s="16" t="s">
        <v>2643</v>
      </c>
      <c r="Q370" s="16"/>
      <c r="R370" s="16" t="s">
        <v>5092</v>
      </c>
      <c r="S370" s="16" t="s">
        <v>2253</v>
      </c>
      <c r="T370" s="16" t="s">
        <v>2556</v>
      </c>
      <c r="U370" s="16" t="s">
        <v>2508</v>
      </c>
      <c r="V370" s="16"/>
      <c r="W370" s="16" t="s">
        <v>5039</v>
      </c>
      <c r="Z370" s="15" t="e">
        <f>VLOOKUP(#REF!,Feuil1!A:B,1,FALSE)</f>
        <v>#REF!</v>
      </c>
    </row>
    <row r="371" spans="1:26">
      <c r="A371" s="16"/>
      <c r="B371" s="16" t="s">
        <v>611</v>
      </c>
      <c r="C371" s="16" t="s">
        <v>5093</v>
      </c>
      <c r="D371" s="16" t="s">
        <v>5094</v>
      </c>
      <c r="E371" s="16" t="s">
        <v>5008</v>
      </c>
      <c r="F371" s="16"/>
      <c r="G371" s="16" t="s">
        <v>5009</v>
      </c>
      <c r="H371" s="16" t="s">
        <v>5095</v>
      </c>
      <c r="I371" s="16" t="s">
        <v>4285</v>
      </c>
      <c r="J371" s="16" t="s">
        <v>2219</v>
      </c>
      <c r="K371" s="16"/>
      <c r="L371" s="16"/>
      <c r="M371" s="16"/>
      <c r="N371" s="16" t="s">
        <v>4970</v>
      </c>
      <c r="O371" s="16" t="s">
        <v>3158</v>
      </c>
      <c r="P371" s="16" t="s">
        <v>2643</v>
      </c>
      <c r="Q371" s="16"/>
      <c r="R371" s="16" t="s">
        <v>5096</v>
      </c>
      <c r="S371" s="16" t="s">
        <v>2253</v>
      </c>
      <c r="T371" s="16" t="s">
        <v>2556</v>
      </c>
      <c r="U371" s="16" t="s">
        <v>3476</v>
      </c>
      <c r="V371" s="16"/>
      <c r="W371" s="16" t="s">
        <v>5012</v>
      </c>
      <c r="Z371" s="15" t="e">
        <f>VLOOKUP(#REF!,Feuil1!A:B,1,FALSE)</f>
        <v>#REF!</v>
      </c>
    </row>
    <row r="372" spans="1:26">
      <c r="A372" s="16" t="s">
        <v>443</v>
      </c>
      <c r="B372" s="16" t="s">
        <v>611</v>
      </c>
      <c r="C372" s="16" t="s">
        <v>646</v>
      </c>
      <c r="D372" s="16" t="s">
        <v>5094</v>
      </c>
      <c r="E372" s="16" t="s">
        <v>5017</v>
      </c>
      <c r="F372" s="16"/>
      <c r="G372" s="16" t="s">
        <v>5009</v>
      </c>
      <c r="H372" s="16" t="s">
        <v>5095</v>
      </c>
      <c r="I372" s="16" t="s">
        <v>4285</v>
      </c>
      <c r="J372" s="16" t="s">
        <v>2219</v>
      </c>
      <c r="K372" s="16"/>
      <c r="L372" s="16"/>
      <c r="M372" s="16"/>
      <c r="N372" s="16" t="s">
        <v>4970</v>
      </c>
      <c r="O372" s="16" t="s">
        <v>3158</v>
      </c>
      <c r="P372" s="16" t="s">
        <v>2643</v>
      </c>
      <c r="Q372" s="16"/>
      <c r="R372" s="16" t="s">
        <v>5096</v>
      </c>
      <c r="S372" s="16" t="s">
        <v>2253</v>
      </c>
      <c r="T372" s="16" t="s">
        <v>2556</v>
      </c>
      <c r="U372" s="16" t="s">
        <v>2508</v>
      </c>
      <c r="V372" s="16"/>
      <c r="W372" s="16" t="s">
        <v>5039</v>
      </c>
      <c r="Z372" s="15" t="e">
        <f>VLOOKUP(#REF!,Feuil1!A:B,1,FALSE)</f>
        <v>#REF!</v>
      </c>
    </row>
    <row r="373" spans="1:26">
      <c r="A373" s="16"/>
      <c r="B373" s="16" t="s">
        <v>611</v>
      </c>
      <c r="C373" s="16" t="s">
        <v>5097</v>
      </c>
      <c r="D373" s="16" t="s">
        <v>5089</v>
      </c>
      <c r="E373" s="16" t="s">
        <v>5014</v>
      </c>
      <c r="F373" s="16"/>
      <c r="G373" s="16" t="s">
        <v>5015</v>
      </c>
      <c r="H373" s="16" t="s">
        <v>5090</v>
      </c>
      <c r="I373" s="16" t="s">
        <v>4285</v>
      </c>
      <c r="J373" s="16" t="s">
        <v>2219</v>
      </c>
      <c r="K373" s="16"/>
      <c r="L373" s="16"/>
      <c r="M373" s="16"/>
      <c r="N373" s="16" t="s">
        <v>5091</v>
      </c>
      <c r="O373" s="16" t="s">
        <v>4453</v>
      </c>
      <c r="P373" s="16" t="s">
        <v>2643</v>
      </c>
      <c r="Q373" s="16"/>
      <c r="R373" s="16" t="s">
        <v>5098</v>
      </c>
      <c r="S373" s="16" t="s">
        <v>2253</v>
      </c>
      <c r="T373" s="16" t="s">
        <v>2556</v>
      </c>
      <c r="U373" s="16" t="s">
        <v>2236</v>
      </c>
      <c r="V373" s="16"/>
      <c r="W373" s="16" t="s">
        <v>5038</v>
      </c>
      <c r="Z373" s="15" t="e">
        <f>VLOOKUP(#REF!,Feuil1!A:B,1,FALSE)</f>
        <v>#REF!</v>
      </c>
    </row>
    <row r="374" spans="1:26">
      <c r="A374" s="16"/>
      <c r="B374" s="16" t="s">
        <v>611</v>
      </c>
      <c r="C374" s="16" t="s">
        <v>5099</v>
      </c>
      <c r="D374" s="16" t="s">
        <v>5089</v>
      </c>
      <c r="E374" s="16" t="s">
        <v>5020</v>
      </c>
      <c r="F374" s="16"/>
      <c r="G374" s="16" t="s">
        <v>5015</v>
      </c>
      <c r="H374" s="16" t="s">
        <v>5090</v>
      </c>
      <c r="I374" s="16" t="s">
        <v>4285</v>
      </c>
      <c r="J374" s="16" t="s">
        <v>2219</v>
      </c>
      <c r="K374" s="16"/>
      <c r="L374" s="16"/>
      <c r="M374" s="16"/>
      <c r="N374" s="16" t="s">
        <v>5091</v>
      </c>
      <c r="O374" s="16" t="s">
        <v>4453</v>
      </c>
      <c r="P374" s="16" t="s">
        <v>2643</v>
      </c>
      <c r="Q374" s="16"/>
      <c r="R374" s="16" t="s">
        <v>5098</v>
      </c>
      <c r="S374" s="16" t="s">
        <v>2253</v>
      </c>
      <c r="T374" s="16" t="s">
        <v>2556</v>
      </c>
      <c r="U374" s="16" t="s">
        <v>3476</v>
      </c>
      <c r="V374" s="16"/>
      <c r="W374" s="16" t="s">
        <v>5041</v>
      </c>
      <c r="Z374" s="15" t="e">
        <f>VLOOKUP(#REF!,Feuil1!A:B,1,FALSE)</f>
        <v>#REF!</v>
      </c>
    </row>
    <row r="375" spans="1:26">
      <c r="A375" s="16"/>
      <c r="B375" s="16" t="s">
        <v>611</v>
      </c>
      <c r="C375" s="16" t="s">
        <v>5100</v>
      </c>
      <c r="D375" s="16" t="s">
        <v>5089</v>
      </c>
      <c r="E375" s="16" t="s">
        <v>5023</v>
      </c>
      <c r="F375" s="16"/>
      <c r="G375" s="16" t="s">
        <v>5024</v>
      </c>
      <c r="H375" s="16" t="s">
        <v>5090</v>
      </c>
      <c r="I375" s="16" t="s">
        <v>4285</v>
      </c>
      <c r="J375" s="16" t="s">
        <v>2219</v>
      </c>
      <c r="K375" s="16"/>
      <c r="L375" s="16"/>
      <c r="M375" s="16"/>
      <c r="N375" s="16" t="s">
        <v>5091</v>
      </c>
      <c r="O375" s="16" t="s">
        <v>4453</v>
      </c>
      <c r="P375" s="16" t="s">
        <v>2643</v>
      </c>
      <c r="Q375" s="16"/>
      <c r="R375" s="16" t="s">
        <v>5098</v>
      </c>
      <c r="S375" s="16" t="s">
        <v>2253</v>
      </c>
      <c r="T375" s="16" t="s">
        <v>2556</v>
      </c>
      <c r="U375" s="16" t="s">
        <v>2557</v>
      </c>
      <c r="V375" s="16"/>
      <c r="W375" s="16" t="s">
        <v>5043</v>
      </c>
      <c r="Z375" s="15" t="e">
        <f>VLOOKUP(#REF!,Feuil1!A:B,1,FALSE)</f>
        <v>#REF!</v>
      </c>
    </row>
    <row r="376" spans="1:26">
      <c r="A376" s="16"/>
      <c r="B376" s="16" t="s">
        <v>611</v>
      </c>
      <c r="C376" s="16" t="s">
        <v>5101</v>
      </c>
      <c r="D376" s="16" t="s">
        <v>5094</v>
      </c>
      <c r="E376" s="16" t="s">
        <v>5014</v>
      </c>
      <c r="F376" s="16"/>
      <c r="G376" s="16" t="s">
        <v>5015</v>
      </c>
      <c r="H376" s="16" t="s">
        <v>5095</v>
      </c>
      <c r="I376" s="16" t="s">
        <v>4285</v>
      </c>
      <c r="J376" s="16" t="s">
        <v>2219</v>
      </c>
      <c r="K376" s="16"/>
      <c r="L376" s="16"/>
      <c r="M376" s="16"/>
      <c r="N376" s="16" t="s">
        <v>4970</v>
      </c>
      <c r="O376" s="16" t="s">
        <v>3158</v>
      </c>
      <c r="P376" s="16" t="s">
        <v>2643</v>
      </c>
      <c r="Q376" s="16"/>
      <c r="R376" s="16" t="s">
        <v>5102</v>
      </c>
      <c r="S376" s="16" t="s">
        <v>2253</v>
      </c>
      <c r="T376" s="16" t="s">
        <v>4370</v>
      </c>
      <c r="U376" s="16" t="s">
        <v>2236</v>
      </c>
      <c r="V376" s="16"/>
      <c r="W376" s="16" t="s">
        <v>5038</v>
      </c>
      <c r="Z376" s="15" t="e">
        <f>VLOOKUP(#REF!,Feuil1!A:B,1,FALSE)</f>
        <v>#REF!</v>
      </c>
    </row>
    <row r="377" spans="1:26">
      <c r="A377" s="16"/>
      <c r="B377" s="16" t="s">
        <v>611</v>
      </c>
      <c r="C377" s="16" t="s">
        <v>5103</v>
      </c>
      <c r="D377" s="16" t="s">
        <v>5094</v>
      </c>
      <c r="E377" s="16" t="s">
        <v>5020</v>
      </c>
      <c r="F377" s="16"/>
      <c r="G377" s="16" t="s">
        <v>5015</v>
      </c>
      <c r="H377" s="16" t="s">
        <v>5095</v>
      </c>
      <c r="I377" s="16" t="s">
        <v>4285</v>
      </c>
      <c r="J377" s="16" t="s">
        <v>2219</v>
      </c>
      <c r="K377" s="16"/>
      <c r="L377" s="16"/>
      <c r="M377" s="16"/>
      <c r="N377" s="16" t="s">
        <v>4970</v>
      </c>
      <c r="O377" s="16" t="s">
        <v>3158</v>
      </c>
      <c r="P377" s="16" t="s">
        <v>2643</v>
      </c>
      <c r="Q377" s="16"/>
      <c r="R377" s="16" t="s">
        <v>5102</v>
      </c>
      <c r="S377" s="16" t="s">
        <v>2253</v>
      </c>
      <c r="T377" s="16" t="s">
        <v>4370</v>
      </c>
      <c r="U377" s="16" t="s">
        <v>3476</v>
      </c>
      <c r="V377" s="16"/>
      <c r="W377" s="16" t="s">
        <v>5041</v>
      </c>
      <c r="Z377" s="15" t="e">
        <f>VLOOKUP(#REF!,Feuil1!A:B,1,FALSE)</f>
        <v>#REF!</v>
      </c>
    </row>
    <row r="378" spans="1:26">
      <c r="A378" s="16"/>
      <c r="B378" s="16" t="s">
        <v>611</v>
      </c>
      <c r="C378" s="16" t="s">
        <v>5104</v>
      </c>
      <c r="D378" s="16" t="s">
        <v>5094</v>
      </c>
      <c r="E378" s="16" t="s">
        <v>5023</v>
      </c>
      <c r="F378" s="16"/>
      <c r="G378" s="16" t="s">
        <v>5024</v>
      </c>
      <c r="H378" s="16" t="s">
        <v>5095</v>
      </c>
      <c r="I378" s="16" t="s">
        <v>4285</v>
      </c>
      <c r="J378" s="16" t="s">
        <v>2219</v>
      </c>
      <c r="K378" s="16"/>
      <c r="L378" s="16"/>
      <c r="M378" s="16"/>
      <c r="N378" s="16" t="s">
        <v>4970</v>
      </c>
      <c r="O378" s="16" t="s">
        <v>3158</v>
      </c>
      <c r="P378" s="16" t="s">
        <v>2643</v>
      </c>
      <c r="Q378" s="16"/>
      <c r="R378" s="16" t="s">
        <v>5102</v>
      </c>
      <c r="S378" s="16" t="s">
        <v>2253</v>
      </c>
      <c r="T378" s="16" t="s">
        <v>4370</v>
      </c>
      <c r="U378" s="16" t="s">
        <v>2557</v>
      </c>
      <c r="V378" s="16"/>
      <c r="W378" s="16" t="s">
        <v>5043</v>
      </c>
      <c r="Z378" s="15" t="e">
        <f>VLOOKUP(#REF!,Feuil1!A:B,1,FALSE)</f>
        <v>#REF!</v>
      </c>
    </row>
    <row r="379" spans="1:26">
      <c r="A379" s="16"/>
      <c r="B379" s="16" t="s">
        <v>611</v>
      </c>
      <c r="C379" s="16" t="s">
        <v>5105</v>
      </c>
      <c r="D379" s="16" t="s">
        <v>5106</v>
      </c>
      <c r="E379" s="16"/>
      <c r="F379" s="16"/>
      <c r="G379" s="16" t="s">
        <v>2496</v>
      </c>
      <c r="H379" s="16" t="s">
        <v>5107</v>
      </c>
      <c r="I379" s="16" t="s">
        <v>4285</v>
      </c>
      <c r="J379" s="16" t="s">
        <v>3222</v>
      </c>
      <c r="K379" s="16"/>
      <c r="L379" s="16"/>
      <c r="M379" s="16"/>
      <c r="N379" s="16" t="s">
        <v>2532</v>
      </c>
      <c r="O379" s="16" t="s">
        <v>3830</v>
      </c>
      <c r="P379" s="16"/>
      <c r="Q379" s="16"/>
      <c r="R379" s="16" t="s">
        <v>5108</v>
      </c>
      <c r="S379" s="16" t="s">
        <v>2253</v>
      </c>
      <c r="T379" s="16" t="s">
        <v>2534</v>
      </c>
      <c r="U379" s="16"/>
      <c r="V379" s="16"/>
      <c r="W379" s="16" t="s">
        <v>5109</v>
      </c>
      <c r="Z379" s="15" t="e">
        <f>VLOOKUP(#REF!,Feuil1!A:B,1,FALSE)</f>
        <v>#REF!</v>
      </c>
    </row>
    <row r="380" spans="1:26">
      <c r="A380" s="16" t="s">
        <v>443</v>
      </c>
      <c r="B380" s="16" t="s">
        <v>611</v>
      </c>
      <c r="C380" s="16" t="s">
        <v>647</v>
      </c>
      <c r="D380" s="16" t="s">
        <v>5110</v>
      </c>
      <c r="E380" s="16"/>
      <c r="F380" s="16"/>
      <c r="G380" s="16" t="s">
        <v>2496</v>
      </c>
      <c r="H380" s="16" t="s">
        <v>5111</v>
      </c>
      <c r="I380" s="16" t="s">
        <v>4285</v>
      </c>
      <c r="J380" s="16" t="s">
        <v>2219</v>
      </c>
      <c r="K380" s="16"/>
      <c r="L380" s="16"/>
      <c r="M380" s="16"/>
      <c r="N380" s="16" t="s">
        <v>3334</v>
      </c>
      <c r="O380" s="16" t="s">
        <v>2498</v>
      </c>
      <c r="P380" s="16" t="s">
        <v>2643</v>
      </c>
      <c r="Q380" s="16"/>
      <c r="R380" s="16" t="s">
        <v>5112</v>
      </c>
      <c r="S380" s="16" t="s">
        <v>2253</v>
      </c>
      <c r="T380" s="16" t="s">
        <v>3832</v>
      </c>
      <c r="U380" s="16"/>
      <c r="V380" s="16"/>
      <c r="W380" s="16" t="s">
        <v>5113</v>
      </c>
      <c r="Z380" s="15" t="e">
        <f>VLOOKUP(#REF!,Feuil1!A:B,1,FALSE)</f>
        <v>#REF!</v>
      </c>
    </row>
    <row r="381" spans="1:26">
      <c r="A381" s="16" t="s">
        <v>443</v>
      </c>
      <c r="B381" s="16" t="s">
        <v>611</v>
      </c>
      <c r="C381" s="16" t="s">
        <v>648</v>
      </c>
      <c r="D381" s="16" t="s">
        <v>5114</v>
      </c>
      <c r="E381" s="16" t="s">
        <v>3631</v>
      </c>
      <c r="F381" s="16"/>
      <c r="G381" s="16" t="s">
        <v>2496</v>
      </c>
      <c r="H381" s="16" t="s">
        <v>5115</v>
      </c>
      <c r="I381" s="16" t="s">
        <v>4285</v>
      </c>
      <c r="J381" s="16" t="s">
        <v>2219</v>
      </c>
      <c r="K381" s="16"/>
      <c r="L381" s="16"/>
      <c r="M381" s="16"/>
      <c r="N381" s="16" t="s">
        <v>3752</v>
      </c>
      <c r="O381" s="16" t="s">
        <v>2498</v>
      </c>
      <c r="P381" s="16" t="s">
        <v>2643</v>
      </c>
      <c r="Q381" s="16"/>
      <c r="R381" s="16" t="s">
        <v>5116</v>
      </c>
      <c r="S381" s="16" t="s">
        <v>2253</v>
      </c>
      <c r="T381" s="16" t="s">
        <v>2534</v>
      </c>
      <c r="U381" s="16" t="s">
        <v>2236</v>
      </c>
      <c r="V381" s="16"/>
      <c r="W381" s="16" t="s">
        <v>5117</v>
      </c>
      <c r="Z381" s="15" t="e">
        <f>VLOOKUP(#REF!,Feuil1!A:B,1,FALSE)</f>
        <v>#REF!</v>
      </c>
    </row>
    <row r="382" spans="1:26">
      <c r="A382" s="16"/>
      <c r="B382" s="16" t="s">
        <v>611</v>
      </c>
      <c r="C382" s="16" t="s">
        <v>5118</v>
      </c>
      <c r="D382" s="16" t="s">
        <v>5119</v>
      </c>
      <c r="E382" s="16" t="s">
        <v>3631</v>
      </c>
      <c r="F382" s="16"/>
      <c r="G382" s="16" t="s">
        <v>2496</v>
      </c>
      <c r="H382" s="16" t="s">
        <v>5120</v>
      </c>
      <c r="I382" s="16" t="s">
        <v>4285</v>
      </c>
      <c r="J382" s="16" t="s">
        <v>2219</v>
      </c>
      <c r="K382" s="16"/>
      <c r="L382" s="16"/>
      <c r="M382" s="16"/>
      <c r="N382" s="16" t="s">
        <v>4970</v>
      </c>
      <c r="O382" s="16" t="s">
        <v>2498</v>
      </c>
      <c r="P382" s="16" t="s">
        <v>2643</v>
      </c>
      <c r="Q382" s="16"/>
      <c r="R382" s="16" t="s">
        <v>5121</v>
      </c>
      <c r="S382" s="16" t="s">
        <v>2253</v>
      </c>
      <c r="T382" s="16" t="s">
        <v>2534</v>
      </c>
      <c r="U382" s="16" t="s">
        <v>2236</v>
      </c>
      <c r="V382" s="16"/>
      <c r="W382" s="16" t="s">
        <v>5122</v>
      </c>
      <c r="Z382" s="15" t="e">
        <f>VLOOKUP(#REF!,Feuil1!A:B,1,FALSE)</f>
        <v>#REF!</v>
      </c>
    </row>
    <row r="383" spans="1:26">
      <c r="A383" s="16" t="s">
        <v>443</v>
      </c>
      <c r="B383" s="16" t="s">
        <v>611</v>
      </c>
      <c r="C383" s="16" t="s">
        <v>650</v>
      </c>
      <c r="D383" s="16" t="s">
        <v>5123</v>
      </c>
      <c r="E383" s="16" t="s">
        <v>3631</v>
      </c>
      <c r="F383" s="16"/>
      <c r="G383" s="16" t="s">
        <v>2496</v>
      </c>
      <c r="H383" s="16" t="s">
        <v>5124</v>
      </c>
      <c r="I383" s="16" t="s">
        <v>4285</v>
      </c>
      <c r="J383" s="16" t="s">
        <v>2505</v>
      </c>
      <c r="K383" s="16"/>
      <c r="L383" s="16"/>
      <c r="M383" s="16"/>
      <c r="N383" s="16" t="s">
        <v>4260</v>
      </c>
      <c r="O383" s="16" t="s">
        <v>2498</v>
      </c>
      <c r="P383" s="16" t="s">
        <v>2643</v>
      </c>
      <c r="Q383" s="16"/>
      <c r="R383" s="16" t="s">
        <v>5112</v>
      </c>
      <c r="S383" s="16" t="s">
        <v>2253</v>
      </c>
      <c r="T383" s="16" t="s">
        <v>3832</v>
      </c>
      <c r="U383" s="16" t="s">
        <v>2236</v>
      </c>
      <c r="V383" s="16"/>
      <c r="W383" s="16" t="s">
        <v>5125</v>
      </c>
      <c r="Z383" s="15" t="e">
        <f>VLOOKUP(#REF!,Feuil1!A:B,1,FALSE)</f>
        <v>#REF!</v>
      </c>
    </row>
    <row r="384" spans="1:26">
      <c r="A384" s="16" t="s">
        <v>443</v>
      </c>
      <c r="B384" s="16" t="s">
        <v>611</v>
      </c>
      <c r="C384" s="16" t="s">
        <v>652</v>
      </c>
      <c r="D384" s="16" t="s">
        <v>5126</v>
      </c>
      <c r="E384" s="16"/>
      <c r="F384" s="16"/>
      <c r="G384" s="16" t="s">
        <v>2496</v>
      </c>
      <c r="H384" s="16" t="s">
        <v>5127</v>
      </c>
      <c r="I384" s="16" t="s">
        <v>4285</v>
      </c>
      <c r="J384" s="16" t="s">
        <v>3405</v>
      </c>
      <c r="K384" s="16"/>
      <c r="L384" s="16"/>
      <c r="M384" s="16"/>
      <c r="N384" s="16" t="s">
        <v>3386</v>
      </c>
      <c r="O384" s="16" t="s">
        <v>2498</v>
      </c>
      <c r="P384" s="16"/>
      <c r="Q384" s="16"/>
      <c r="R384" s="16" t="s">
        <v>5128</v>
      </c>
      <c r="S384" s="16" t="s">
        <v>2253</v>
      </c>
      <c r="T384" s="16" t="s">
        <v>2534</v>
      </c>
      <c r="U384" s="16"/>
      <c r="V384" s="16"/>
      <c r="W384" s="16" t="s">
        <v>5129</v>
      </c>
      <c r="Z384" s="15" t="e">
        <f>VLOOKUP(#REF!,Feuil1!A:B,1,FALSE)</f>
        <v>#REF!</v>
      </c>
    </row>
    <row r="385" spans="1:26">
      <c r="A385" s="16" t="s">
        <v>443</v>
      </c>
      <c r="B385" s="16" t="s">
        <v>611</v>
      </c>
      <c r="C385" s="16" t="s">
        <v>654</v>
      </c>
      <c r="D385" s="16" t="s">
        <v>5130</v>
      </c>
      <c r="E385" s="16"/>
      <c r="F385" s="16"/>
      <c r="G385" s="16" t="s">
        <v>2496</v>
      </c>
      <c r="H385" s="16" t="s">
        <v>5131</v>
      </c>
      <c r="I385" s="16" t="s">
        <v>4285</v>
      </c>
      <c r="J385" s="16" t="s">
        <v>2219</v>
      </c>
      <c r="K385" s="16"/>
      <c r="L385" s="16"/>
      <c r="M385" s="16"/>
      <c r="N385" s="16" t="s">
        <v>5132</v>
      </c>
      <c r="O385" s="16" t="s">
        <v>2498</v>
      </c>
      <c r="P385" s="16" t="s">
        <v>2643</v>
      </c>
      <c r="Q385" s="16"/>
      <c r="R385" s="16" t="s">
        <v>5133</v>
      </c>
      <c r="S385" s="16" t="s">
        <v>2253</v>
      </c>
      <c r="T385" s="16" t="s">
        <v>3832</v>
      </c>
      <c r="U385" s="16"/>
      <c r="V385" s="16"/>
      <c r="W385" s="16" t="s">
        <v>2237</v>
      </c>
      <c r="Z385" s="15" t="e">
        <f>VLOOKUP(#REF!,Feuil1!A:B,1,FALSE)</f>
        <v>#REF!</v>
      </c>
    </row>
    <row r="386" spans="1:26">
      <c r="A386" s="16" t="s">
        <v>443</v>
      </c>
      <c r="B386" s="16" t="s">
        <v>611</v>
      </c>
      <c r="C386" s="16" t="s">
        <v>656</v>
      </c>
      <c r="D386" s="16" t="s">
        <v>5134</v>
      </c>
      <c r="E386" s="16" t="s">
        <v>3631</v>
      </c>
      <c r="F386" s="16"/>
      <c r="G386" s="16" t="s">
        <v>2496</v>
      </c>
      <c r="H386" s="16" t="s">
        <v>5135</v>
      </c>
      <c r="I386" s="16" t="s">
        <v>4285</v>
      </c>
      <c r="J386" s="16" t="s">
        <v>3405</v>
      </c>
      <c r="K386" s="16"/>
      <c r="L386" s="16"/>
      <c r="M386" s="16"/>
      <c r="N386" s="16" t="s">
        <v>5136</v>
      </c>
      <c r="O386" s="16" t="s">
        <v>2755</v>
      </c>
      <c r="P386" s="16"/>
      <c r="Q386" s="16"/>
      <c r="R386" s="16" t="s">
        <v>5137</v>
      </c>
      <c r="S386" s="16" t="s">
        <v>2253</v>
      </c>
      <c r="T386" s="16" t="s">
        <v>3832</v>
      </c>
      <c r="U386" s="16" t="s">
        <v>2236</v>
      </c>
      <c r="V386" s="16"/>
      <c r="W386" s="16" t="s">
        <v>5138</v>
      </c>
      <c r="Z386" s="15" t="e">
        <f>VLOOKUP(#REF!,Feuil1!A:B,1,FALSE)</f>
        <v>#REF!</v>
      </c>
    </row>
    <row r="387" spans="1:26">
      <c r="A387" s="16"/>
      <c r="B387" s="16" t="s">
        <v>611</v>
      </c>
      <c r="C387" s="16" t="s">
        <v>5139</v>
      </c>
      <c r="D387" s="16" t="s">
        <v>5140</v>
      </c>
      <c r="E387" s="16"/>
      <c r="F387" s="16"/>
      <c r="G387" s="16" t="s">
        <v>2496</v>
      </c>
      <c r="H387" s="16" t="s">
        <v>5141</v>
      </c>
      <c r="I387" s="16" t="s">
        <v>3384</v>
      </c>
      <c r="J387" s="16" t="s">
        <v>3222</v>
      </c>
      <c r="K387" s="16"/>
      <c r="L387" s="16"/>
      <c r="M387" s="16"/>
      <c r="N387" s="16" t="s">
        <v>3752</v>
      </c>
      <c r="O387" s="16" t="s">
        <v>2498</v>
      </c>
      <c r="P387" s="16"/>
      <c r="Q387" s="16"/>
      <c r="R387" s="16" t="s">
        <v>5142</v>
      </c>
      <c r="S387" s="16" t="s">
        <v>2253</v>
      </c>
      <c r="T387" s="16" t="s">
        <v>2534</v>
      </c>
      <c r="U387" s="16"/>
      <c r="V387" s="16"/>
      <c r="W387" s="16" t="s">
        <v>5143</v>
      </c>
      <c r="Z387" s="15" t="e">
        <f>VLOOKUP(#REF!,Feuil1!A:B,1,FALSE)</f>
        <v>#REF!</v>
      </c>
    </row>
    <row r="388" spans="1:26">
      <c r="A388" s="16"/>
      <c r="B388" s="16" t="s">
        <v>658</v>
      </c>
      <c r="C388" s="16" t="s">
        <v>5144</v>
      </c>
      <c r="D388" s="16" t="s">
        <v>5145</v>
      </c>
      <c r="E388" s="16"/>
      <c r="F388" s="16"/>
      <c r="G388" s="16" t="s">
        <v>2529</v>
      </c>
      <c r="H388" s="16" t="s">
        <v>5146</v>
      </c>
      <c r="I388" s="16" t="s">
        <v>2218</v>
      </c>
      <c r="J388" s="16" t="s">
        <v>2531</v>
      </c>
      <c r="K388" s="16"/>
      <c r="L388" s="16"/>
      <c r="M388" s="16"/>
      <c r="N388" s="16" t="s">
        <v>5147</v>
      </c>
      <c r="O388" s="16" t="s">
        <v>2699</v>
      </c>
      <c r="P388" s="16"/>
      <c r="Q388" s="16"/>
      <c r="R388" s="16" t="s">
        <v>5148</v>
      </c>
      <c r="S388" s="16" t="s">
        <v>2253</v>
      </c>
      <c r="T388" s="16" t="s">
        <v>2534</v>
      </c>
      <c r="U388" s="16"/>
      <c r="V388" s="16"/>
      <c r="W388" s="16" t="s">
        <v>5149</v>
      </c>
      <c r="Z388" s="15" t="e">
        <f>VLOOKUP(#REF!,Feuil1!A:B,1,FALSE)</f>
        <v>#REF!</v>
      </c>
    </row>
    <row r="389" spans="1:26">
      <c r="A389" s="16"/>
      <c r="B389" s="16" t="s">
        <v>658</v>
      </c>
      <c r="C389" s="16" t="s">
        <v>5150</v>
      </c>
      <c r="D389" s="16" t="s">
        <v>5151</v>
      </c>
      <c r="E389" s="16"/>
      <c r="F389" s="16"/>
      <c r="G389" s="16" t="s">
        <v>2529</v>
      </c>
      <c r="H389" s="16" t="s">
        <v>5146</v>
      </c>
      <c r="I389" s="16" t="s">
        <v>2218</v>
      </c>
      <c r="J389" s="16" t="s">
        <v>2531</v>
      </c>
      <c r="K389" s="16"/>
      <c r="L389" s="16"/>
      <c r="M389" s="16"/>
      <c r="N389" s="16" t="s">
        <v>5152</v>
      </c>
      <c r="O389" s="16" t="s">
        <v>4459</v>
      </c>
      <c r="P389" s="16"/>
      <c r="Q389" s="16"/>
      <c r="R389" s="16" t="s">
        <v>5148</v>
      </c>
      <c r="S389" s="16" t="s">
        <v>2253</v>
      </c>
      <c r="T389" s="16" t="s">
        <v>2534</v>
      </c>
      <c r="U389" s="16"/>
      <c r="V389" s="16"/>
      <c r="W389" s="16" t="s">
        <v>5153</v>
      </c>
      <c r="Z389" s="15" t="e">
        <f>VLOOKUP(#REF!,Feuil1!A:B,1,FALSE)</f>
        <v>#REF!</v>
      </c>
    </row>
    <row r="390" spans="1:26">
      <c r="A390" s="16"/>
      <c r="B390" s="16" t="s">
        <v>658</v>
      </c>
      <c r="C390" s="16" t="s">
        <v>5154</v>
      </c>
      <c r="D390" s="16" t="s">
        <v>5155</v>
      </c>
      <c r="E390" s="16" t="s">
        <v>5156</v>
      </c>
      <c r="F390" s="16"/>
      <c r="G390" s="16" t="s">
        <v>4339</v>
      </c>
      <c r="H390" s="16" t="s">
        <v>5157</v>
      </c>
      <c r="I390" s="16" t="s">
        <v>3384</v>
      </c>
      <c r="J390" s="16" t="s">
        <v>2219</v>
      </c>
      <c r="K390" s="16"/>
      <c r="L390" s="16"/>
      <c r="M390" s="16"/>
      <c r="N390" s="16" t="s">
        <v>2665</v>
      </c>
      <c r="O390" s="16" t="s">
        <v>3830</v>
      </c>
      <c r="P390" s="16"/>
      <c r="Q390" s="16"/>
      <c r="R390" s="16" t="s">
        <v>5158</v>
      </c>
      <c r="S390" s="16" t="s">
        <v>2592</v>
      </c>
      <c r="T390" s="16" t="s">
        <v>4095</v>
      </c>
      <c r="U390" s="16" t="s">
        <v>5159</v>
      </c>
      <c r="V390" s="16"/>
      <c r="W390" s="16" t="s">
        <v>5160</v>
      </c>
      <c r="Z390" s="15" t="e">
        <f>VLOOKUP(#REF!,Feuil1!A:B,1,FALSE)</f>
        <v>#REF!</v>
      </c>
    </row>
    <row r="391" spans="1:26">
      <c r="A391" s="16"/>
      <c r="B391" s="16" t="s">
        <v>658</v>
      </c>
      <c r="C391" s="16" t="s">
        <v>5161</v>
      </c>
      <c r="D391" s="16" t="s">
        <v>5162</v>
      </c>
      <c r="E391" s="16" t="s">
        <v>5156</v>
      </c>
      <c r="F391" s="16"/>
      <c r="G391" s="16" t="s">
        <v>4339</v>
      </c>
      <c r="H391" s="16" t="s">
        <v>5157</v>
      </c>
      <c r="I391" s="16" t="s">
        <v>3384</v>
      </c>
      <c r="J391" s="16" t="s">
        <v>2219</v>
      </c>
      <c r="K391" s="16"/>
      <c r="L391" s="16"/>
      <c r="M391" s="16"/>
      <c r="N391" s="16" t="s">
        <v>2642</v>
      </c>
      <c r="O391" s="16" t="s">
        <v>3830</v>
      </c>
      <c r="P391" s="16"/>
      <c r="Q391" s="16"/>
      <c r="R391" s="16" t="s">
        <v>5158</v>
      </c>
      <c r="S391" s="16" t="s">
        <v>2592</v>
      </c>
      <c r="T391" s="16" t="s">
        <v>4095</v>
      </c>
      <c r="U391" s="16" t="s">
        <v>5159</v>
      </c>
      <c r="V391" s="16"/>
      <c r="W391" s="16" t="s">
        <v>5163</v>
      </c>
      <c r="Z391" s="15" t="e">
        <f>VLOOKUP(#REF!,Feuil1!A:B,1,FALSE)</f>
        <v>#REF!</v>
      </c>
    </row>
    <row r="392" spans="1:26">
      <c r="A392" s="16"/>
      <c r="B392" s="16" t="s">
        <v>658</v>
      </c>
      <c r="C392" s="16" t="s">
        <v>5164</v>
      </c>
      <c r="D392" s="16" t="s">
        <v>5165</v>
      </c>
      <c r="E392" s="16" t="s">
        <v>5166</v>
      </c>
      <c r="F392" s="16"/>
      <c r="G392" s="16" t="s">
        <v>4339</v>
      </c>
      <c r="H392" s="16" t="s">
        <v>5167</v>
      </c>
      <c r="I392" s="16" t="s">
        <v>3384</v>
      </c>
      <c r="J392" s="16" t="s">
        <v>2531</v>
      </c>
      <c r="K392" s="16"/>
      <c r="L392" s="16"/>
      <c r="M392" s="16"/>
      <c r="N392" s="16" t="s">
        <v>2548</v>
      </c>
      <c r="O392" s="16" t="s">
        <v>2699</v>
      </c>
      <c r="P392" s="16"/>
      <c r="Q392" s="16"/>
      <c r="R392" s="16" t="s">
        <v>5168</v>
      </c>
      <c r="S392" s="16" t="s">
        <v>2223</v>
      </c>
      <c r="T392" s="16" t="s">
        <v>3589</v>
      </c>
      <c r="U392" s="16" t="s">
        <v>5169</v>
      </c>
      <c r="V392" s="16"/>
      <c r="W392" s="16" t="s">
        <v>5149</v>
      </c>
      <c r="Z392" s="15" t="e">
        <f>VLOOKUP(#REF!,Feuil1!A:B,1,FALSE)</f>
        <v>#REF!</v>
      </c>
    </row>
    <row r="393" spans="1:26">
      <c r="A393" s="16"/>
      <c r="B393" s="16" t="s">
        <v>658</v>
      </c>
      <c r="C393" s="16" t="s">
        <v>5170</v>
      </c>
      <c r="D393" s="16" t="s">
        <v>5171</v>
      </c>
      <c r="E393" s="16" t="s">
        <v>5166</v>
      </c>
      <c r="F393" s="16"/>
      <c r="G393" s="16" t="s">
        <v>4339</v>
      </c>
      <c r="H393" s="16" t="s">
        <v>5167</v>
      </c>
      <c r="I393" s="16" t="s">
        <v>3384</v>
      </c>
      <c r="J393" s="16" t="s">
        <v>2531</v>
      </c>
      <c r="K393" s="16"/>
      <c r="L393" s="16"/>
      <c r="M393" s="16"/>
      <c r="N393" s="16" t="s">
        <v>5172</v>
      </c>
      <c r="O393" s="16" t="s">
        <v>4459</v>
      </c>
      <c r="P393" s="16"/>
      <c r="Q393" s="16"/>
      <c r="R393" s="16" t="s">
        <v>5168</v>
      </c>
      <c r="S393" s="16" t="s">
        <v>2223</v>
      </c>
      <c r="T393" s="16" t="s">
        <v>3589</v>
      </c>
      <c r="U393" s="16" t="s">
        <v>5169</v>
      </c>
      <c r="V393" s="16"/>
      <c r="W393" s="16" t="s">
        <v>5153</v>
      </c>
      <c r="Z393" s="15" t="e">
        <f>VLOOKUP(#REF!,Feuil1!A:B,1,FALSE)</f>
        <v>#REF!</v>
      </c>
    </row>
    <row r="394" spans="1:26">
      <c r="A394" s="16"/>
      <c r="B394" s="16" t="s">
        <v>658</v>
      </c>
      <c r="C394" s="16" t="s">
        <v>5173</v>
      </c>
      <c r="D394" s="16" t="s">
        <v>5174</v>
      </c>
      <c r="E394" s="16"/>
      <c r="F394" s="16"/>
      <c r="G394" s="16" t="s">
        <v>2529</v>
      </c>
      <c r="H394" s="16" t="s">
        <v>5175</v>
      </c>
      <c r="I394" s="16" t="s">
        <v>3384</v>
      </c>
      <c r="J394" s="16" t="s">
        <v>2531</v>
      </c>
      <c r="K394" s="16"/>
      <c r="L394" s="16"/>
      <c r="M394" s="16"/>
      <c r="N394" s="16" t="s">
        <v>4294</v>
      </c>
      <c r="O394" s="16" t="s">
        <v>3830</v>
      </c>
      <c r="P394" s="16"/>
      <c r="Q394" s="16"/>
      <c r="R394" s="16" t="s">
        <v>5176</v>
      </c>
      <c r="S394" s="16" t="s">
        <v>2253</v>
      </c>
      <c r="T394" s="16" t="s">
        <v>2534</v>
      </c>
      <c r="U394" s="16"/>
      <c r="V394" s="16"/>
      <c r="W394" s="16" t="s">
        <v>2237</v>
      </c>
      <c r="Z394" s="15" t="e">
        <f>VLOOKUP(#REF!,Feuil1!A:B,1,FALSE)</f>
        <v>#REF!</v>
      </c>
    </row>
    <row r="395" spans="1:26">
      <c r="A395" s="16"/>
      <c r="B395" s="16" t="s">
        <v>658</v>
      </c>
      <c r="C395" s="16" t="s">
        <v>5177</v>
      </c>
      <c r="D395" s="16" t="s">
        <v>5178</v>
      </c>
      <c r="E395" s="16" t="s">
        <v>5179</v>
      </c>
      <c r="F395" s="16"/>
      <c r="G395" s="16" t="s">
        <v>5180</v>
      </c>
      <c r="H395" s="16" t="s">
        <v>5181</v>
      </c>
      <c r="I395" s="16" t="s">
        <v>3384</v>
      </c>
      <c r="J395" s="16" t="s">
        <v>3405</v>
      </c>
      <c r="K395" s="16"/>
      <c r="L395" s="16"/>
      <c r="M395" s="16"/>
      <c r="N395" s="16" t="s">
        <v>5182</v>
      </c>
      <c r="O395" s="16" t="s">
        <v>2622</v>
      </c>
      <c r="P395" s="16"/>
      <c r="Q395" s="16"/>
      <c r="R395" s="16" t="s">
        <v>5183</v>
      </c>
      <c r="S395" s="16" t="s">
        <v>2253</v>
      </c>
      <c r="T395" s="16" t="s">
        <v>2571</v>
      </c>
      <c r="U395" s="16" t="s">
        <v>5184</v>
      </c>
      <c r="V395" s="16"/>
      <c r="W395" s="16" t="s">
        <v>2237</v>
      </c>
      <c r="Z395" s="15" t="e">
        <f>VLOOKUP(#REF!,Feuil1!A:B,1,FALSE)</f>
        <v>#REF!</v>
      </c>
    </row>
    <row r="396" spans="1:26">
      <c r="A396" s="16"/>
      <c r="B396" s="16" t="s">
        <v>658</v>
      </c>
      <c r="C396" s="16" t="s">
        <v>5185</v>
      </c>
      <c r="D396" s="16" t="s">
        <v>5178</v>
      </c>
      <c r="E396" s="16" t="s">
        <v>5186</v>
      </c>
      <c r="F396" s="16"/>
      <c r="G396" s="16" t="s">
        <v>5187</v>
      </c>
      <c r="H396" s="16" t="s">
        <v>5188</v>
      </c>
      <c r="I396" s="16" t="s">
        <v>3384</v>
      </c>
      <c r="J396" s="16" t="s">
        <v>2219</v>
      </c>
      <c r="K396" s="16"/>
      <c r="L396" s="16"/>
      <c r="M396" s="16"/>
      <c r="N396" s="16" t="s">
        <v>5182</v>
      </c>
      <c r="O396" s="16" t="s">
        <v>2622</v>
      </c>
      <c r="P396" s="16"/>
      <c r="Q396" s="16"/>
      <c r="R396" s="16" t="s">
        <v>5189</v>
      </c>
      <c r="S396" s="16" t="s">
        <v>2253</v>
      </c>
      <c r="T396" s="16" t="s">
        <v>2534</v>
      </c>
      <c r="U396" s="16" t="s">
        <v>2534</v>
      </c>
      <c r="V396" s="16"/>
      <c r="W396" s="16" t="s">
        <v>2237</v>
      </c>
      <c r="Z396" s="15" t="e">
        <f>VLOOKUP(#REF!,Feuil1!A:B,1,FALSE)</f>
        <v>#REF!</v>
      </c>
    </row>
    <row r="397" spans="1:26">
      <c r="A397" s="16"/>
      <c r="B397" s="16" t="s">
        <v>658</v>
      </c>
      <c r="C397" s="16" t="s">
        <v>5190</v>
      </c>
      <c r="D397" s="16" t="s">
        <v>5191</v>
      </c>
      <c r="E397" s="16" t="s">
        <v>5192</v>
      </c>
      <c r="F397" s="16"/>
      <c r="G397" s="16" t="s">
        <v>4367</v>
      </c>
      <c r="H397" s="16" t="s">
        <v>5193</v>
      </c>
      <c r="I397" s="16" t="s">
        <v>3384</v>
      </c>
      <c r="J397" s="16" t="s">
        <v>2531</v>
      </c>
      <c r="K397" s="16"/>
      <c r="L397" s="16"/>
      <c r="M397" s="16"/>
      <c r="N397" s="16" t="s">
        <v>5194</v>
      </c>
      <c r="O397" s="16" t="s">
        <v>3830</v>
      </c>
      <c r="P397" s="16" t="s">
        <v>2643</v>
      </c>
      <c r="Q397" s="16"/>
      <c r="R397" s="16" t="s">
        <v>5195</v>
      </c>
      <c r="S397" s="16" t="s">
        <v>2253</v>
      </c>
      <c r="T397" s="16" t="s">
        <v>3832</v>
      </c>
      <c r="U397" s="16" t="s">
        <v>2236</v>
      </c>
      <c r="V397" s="16"/>
      <c r="W397" s="16" t="s">
        <v>2237</v>
      </c>
      <c r="Z397" s="15" t="e">
        <f>VLOOKUP(#REF!,Feuil1!A:B,1,FALSE)</f>
        <v>#REF!</v>
      </c>
    </row>
    <row r="398" spans="1:26">
      <c r="A398" s="16"/>
      <c r="B398" s="16" t="s">
        <v>658</v>
      </c>
      <c r="C398" s="16" t="s">
        <v>5196</v>
      </c>
      <c r="D398" s="16" t="s">
        <v>5197</v>
      </c>
      <c r="E398" s="16" t="s">
        <v>5198</v>
      </c>
      <c r="F398" s="16"/>
      <c r="G398" s="16" t="s">
        <v>2529</v>
      </c>
      <c r="H398" s="16" t="s">
        <v>5199</v>
      </c>
      <c r="I398" s="16" t="s">
        <v>3384</v>
      </c>
      <c r="J398" s="16" t="s">
        <v>2531</v>
      </c>
      <c r="K398" s="16"/>
      <c r="L398" s="16"/>
      <c r="M398" s="16"/>
      <c r="N398" s="16" t="s">
        <v>5200</v>
      </c>
      <c r="O398" s="16" t="s">
        <v>4453</v>
      </c>
      <c r="P398" s="16"/>
      <c r="Q398" s="16"/>
      <c r="R398" s="16" t="s">
        <v>5201</v>
      </c>
      <c r="S398" s="16" t="s">
        <v>2732</v>
      </c>
      <c r="T398" s="16" t="s">
        <v>2556</v>
      </c>
      <c r="U398" s="16" t="s">
        <v>2557</v>
      </c>
      <c r="V398" s="16"/>
      <c r="W398" s="16" t="s">
        <v>2237</v>
      </c>
      <c r="Z398" s="15" t="e">
        <f>VLOOKUP(#REF!,Feuil1!A:B,1,FALSE)</f>
        <v>#REF!</v>
      </c>
    </row>
    <row r="399" spans="1:26">
      <c r="A399" s="16" t="s">
        <v>443</v>
      </c>
      <c r="B399" s="16" t="s">
        <v>658</v>
      </c>
      <c r="C399" s="16" t="s">
        <v>659</v>
      </c>
      <c r="D399" s="16" t="s">
        <v>5202</v>
      </c>
      <c r="E399" s="16" t="s">
        <v>5203</v>
      </c>
      <c r="F399" s="16"/>
      <c r="G399" s="16" t="s">
        <v>4367</v>
      </c>
      <c r="H399" s="16" t="s">
        <v>5204</v>
      </c>
      <c r="I399" s="16" t="s">
        <v>3384</v>
      </c>
      <c r="J399" s="16" t="s">
        <v>3405</v>
      </c>
      <c r="K399" s="16"/>
      <c r="L399" s="16"/>
      <c r="M399" s="16"/>
      <c r="N399" s="16" t="s">
        <v>5200</v>
      </c>
      <c r="O399" s="16" t="s">
        <v>3158</v>
      </c>
      <c r="P399" s="16"/>
      <c r="Q399" s="16"/>
      <c r="R399" s="16" t="s">
        <v>5205</v>
      </c>
      <c r="S399" s="16" t="s">
        <v>2253</v>
      </c>
      <c r="T399" s="16" t="s">
        <v>2534</v>
      </c>
      <c r="U399" s="16" t="s">
        <v>2570</v>
      </c>
      <c r="V399" s="16"/>
      <c r="W399" s="16" t="s">
        <v>2237</v>
      </c>
      <c r="Z399" s="15" t="e">
        <f>VLOOKUP(#REF!,Feuil1!A:B,1,FALSE)</f>
        <v>#REF!</v>
      </c>
    </row>
    <row r="400" spans="1:26">
      <c r="A400" s="16"/>
      <c r="B400" s="16" t="s">
        <v>658</v>
      </c>
      <c r="C400" s="16" t="s">
        <v>5206</v>
      </c>
      <c r="D400" s="16" t="s">
        <v>5207</v>
      </c>
      <c r="E400" s="16"/>
      <c r="F400" s="16"/>
      <c r="G400" s="16" t="s">
        <v>2529</v>
      </c>
      <c r="H400" s="16" t="s">
        <v>5208</v>
      </c>
      <c r="I400" s="16" t="s">
        <v>3384</v>
      </c>
      <c r="J400" s="16" t="s">
        <v>3282</v>
      </c>
      <c r="K400" s="16"/>
      <c r="L400" s="16"/>
      <c r="M400" s="16"/>
      <c r="N400" s="16" t="s">
        <v>4244</v>
      </c>
      <c r="O400" s="16" t="s">
        <v>2622</v>
      </c>
      <c r="P400" s="16"/>
      <c r="Q400" s="16"/>
      <c r="R400" s="16" t="s">
        <v>5209</v>
      </c>
      <c r="S400" s="16" t="s">
        <v>2253</v>
      </c>
      <c r="T400" s="16" t="s">
        <v>2534</v>
      </c>
      <c r="U400" s="16"/>
      <c r="V400" s="16"/>
      <c r="W400" s="16" t="s">
        <v>5210</v>
      </c>
      <c r="Z400" s="15" t="e">
        <f>VLOOKUP(#REF!,Feuil1!A:B,1,FALSE)</f>
        <v>#REF!</v>
      </c>
    </row>
    <row r="401" spans="1:26">
      <c r="A401" s="16"/>
      <c r="B401" s="16" t="s">
        <v>658</v>
      </c>
      <c r="C401" s="16" t="s">
        <v>5211</v>
      </c>
      <c r="D401" s="16" t="s">
        <v>5212</v>
      </c>
      <c r="E401" s="16" t="s">
        <v>5213</v>
      </c>
      <c r="F401" s="16"/>
      <c r="G401" s="16" t="s">
        <v>5214</v>
      </c>
      <c r="H401" s="16" t="s">
        <v>5215</v>
      </c>
      <c r="I401" s="16" t="s">
        <v>3384</v>
      </c>
      <c r="J401" s="16" t="s">
        <v>2219</v>
      </c>
      <c r="K401" s="16"/>
      <c r="L401" s="16"/>
      <c r="M401" s="16"/>
      <c r="N401" s="16" t="s">
        <v>2729</v>
      </c>
      <c r="O401" s="16" t="s">
        <v>4453</v>
      </c>
      <c r="P401" s="16"/>
      <c r="Q401" s="16"/>
      <c r="R401" s="16" t="s">
        <v>5216</v>
      </c>
      <c r="S401" s="16" t="s">
        <v>2732</v>
      </c>
      <c r="T401" s="16" t="s">
        <v>4169</v>
      </c>
      <c r="U401" s="16" t="s">
        <v>2617</v>
      </c>
      <c r="V401" s="16"/>
      <c r="W401" s="16" t="s">
        <v>2237</v>
      </c>
      <c r="Z401" s="15" t="e">
        <f>VLOOKUP(#REF!,Feuil1!A:B,1,FALSE)</f>
        <v>#REF!</v>
      </c>
    </row>
    <row r="402" spans="1:26">
      <c r="A402" s="16"/>
      <c r="B402" s="16" t="s">
        <v>658</v>
      </c>
      <c r="C402" s="16" t="s">
        <v>5217</v>
      </c>
      <c r="D402" s="16" t="s">
        <v>5218</v>
      </c>
      <c r="E402" s="16" t="s">
        <v>5219</v>
      </c>
      <c r="F402" s="16"/>
      <c r="G402" s="16" t="s">
        <v>4367</v>
      </c>
      <c r="H402" s="16" t="s">
        <v>5220</v>
      </c>
      <c r="I402" s="16" t="s">
        <v>3384</v>
      </c>
      <c r="J402" s="16" t="s">
        <v>3405</v>
      </c>
      <c r="K402" s="16"/>
      <c r="L402" s="16"/>
      <c r="M402" s="16"/>
      <c r="N402" s="16" t="s">
        <v>2729</v>
      </c>
      <c r="O402" s="16" t="s">
        <v>2498</v>
      </c>
      <c r="P402" s="16"/>
      <c r="Q402" s="16"/>
      <c r="R402" s="16" t="s">
        <v>5221</v>
      </c>
      <c r="S402" s="16" t="s">
        <v>2253</v>
      </c>
      <c r="T402" s="16" t="s">
        <v>3699</v>
      </c>
      <c r="U402" s="16" t="s">
        <v>2236</v>
      </c>
      <c r="V402" s="16"/>
      <c r="W402" s="16" t="s">
        <v>2237</v>
      </c>
      <c r="Z402" s="15" t="e">
        <f>VLOOKUP(#REF!,Feuil1!A:B,1,FALSE)</f>
        <v>#REF!</v>
      </c>
    </row>
    <row r="403" spans="1:26">
      <c r="A403" s="16"/>
      <c r="B403" s="16" t="s">
        <v>658</v>
      </c>
      <c r="C403" s="16" t="s">
        <v>5222</v>
      </c>
      <c r="D403" s="16" t="s">
        <v>5223</v>
      </c>
      <c r="E403" s="16" t="s">
        <v>5224</v>
      </c>
      <c r="F403" s="16"/>
      <c r="G403" s="16" t="s">
        <v>5225</v>
      </c>
      <c r="H403" s="16" t="s">
        <v>5226</v>
      </c>
      <c r="I403" s="16" t="s">
        <v>3384</v>
      </c>
      <c r="J403" s="16" t="s">
        <v>2531</v>
      </c>
      <c r="K403" s="16"/>
      <c r="L403" s="16"/>
      <c r="M403" s="16"/>
      <c r="N403" s="16" t="s">
        <v>2676</v>
      </c>
      <c r="O403" s="16" t="s">
        <v>2498</v>
      </c>
      <c r="P403" s="16"/>
      <c r="Q403" s="16"/>
      <c r="R403" s="16" t="s">
        <v>5227</v>
      </c>
      <c r="S403" s="16" t="s">
        <v>2253</v>
      </c>
      <c r="T403" s="16" t="s">
        <v>4984</v>
      </c>
      <c r="U403" s="16" t="s">
        <v>2236</v>
      </c>
      <c r="V403" s="16"/>
      <c r="W403" s="16" t="s">
        <v>2237</v>
      </c>
      <c r="Z403" s="15" t="e">
        <f>VLOOKUP(#REF!,Feuil1!A:B,1,FALSE)</f>
        <v>#REF!</v>
      </c>
    </row>
    <row r="404" spans="1:26">
      <c r="A404" s="16"/>
      <c r="B404" s="16" t="s">
        <v>658</v>
      </c>
      <c r="C404" s="16" t="s">
        <v>5228</v>
      </c>
      <c r="D404" s="16" t="s">
        <v>5229</v>
      </c>
      <c r="E404" s="16"/>
      <c r="F404" s="16"/>
      <c r="G404" s="16" t="s">
        <v>2529</v>
      </c>
      <c r="H404" s="16" t="s">
        <v>5230</v>
      </c>
      <c r="I404" s="16" t="s">
        <v>3384</v>
      </c>
      <c r="J404" s="16" t="s">
        <v>2531</v>
      </c>
      <c r="K404" s="16"/>
      <c r="L404" s="16"/>
      <c r="M404" s="16"/>
      <c r="N404" s="16" t="s">
        <v>2532</v>
      </c>
      <c r="O404" s="16" t="s">
        <v>2543</v>
      </c>
      <c r="P404" s="16"/>
      <c r="Q404" s="16"/>
      <c r="R404" s="16" t="s">
        <v>5231</v>
      </c>
      <c r="S404" s="16" t="s">
        <v>2253</v>
      </c>
      <c r="T404" s="16" t="s">
        <v>2534</v>
      </c>
      <c r="U404" s="16"/>
      <c r="V404" s="16"/>
      <c r="W404" s="16" t="s">
        <v>2237</v>
      </c>
      <c r="Z404" s="15" t="e">
        <f>VLOOKUP(#REF!,Feuil1!A:B,1,FALSE)</f>
        <v>#REF!</v>
      </c>
    </row>
    <row r="405" spans="1:26">
      <c r="A405" s="16"/>
      <c r="B405" s="16" t="s">
        <v>658</v>
      </c>
      <c r="C405" s="16" t="s">
        <v>5232</v>
      </c>
      <c r="D405" s="16" t="s">
        <v>5233</v>
      </c>
      <c r="E405" s="16" t="s">
        <v>5203</v>
      </c>
      <c r="F405" s="16"/>
      <c r="G405" s="16" t="s">
        <v>4367</v>
      </c>
      <c r="H405" s="16" t="s">
        <v>5234</v>
      </c>
      <c r="I405" s="16" t="s">
        <v>3384</v>
      </c>
      <c r="J405" s="16" t="s">
        <v>2219</v>
      </c>
      <c r="K405" s="16"/>
      <c r="L405" s="16"/>
      <c r="M405" s="16"/>
      <c r="N405" s="16" t="s">
        <v>2642</v>
      </c>
      <c r="O405" s="16" t="s">
        <v>3830</v>
      </c>
      <c r="P405" s="16"/>
      <c r="Q405" s="16"/>
      <c r="R405" s="16" t="s">
        <v>5235</v>
      </c>
      <c r="S405" s="16" t="s">
        <v>2732</v>
      </c>
      <c r="T405" s="16" t="s">
        <v>3635</v>
      </c>
      <c r="U405" s="16" t="s">
        <v>2570</v>
      </c>
      <c r="V405" s="16"/>
      <c r="W405" s="16" t="s">
        <v>2237</v>
      </c>
      <c r="Z405" s="15" t="e">
        <f>VLOOKUP(#REF!,Feuil1!A:B,1,FALSE)</f>
        <v>#REF!</v>
      </c>
    </row>
    <row r="406" spans="1:26">
      <c r="A406" s="16"/>
      <c r="B406" s="16" t="s">
        <v>658</v>
      </c>
      <c r="C406" s="16" t="s">
        <v>5236</v>
      </c>
      <c r="D406" s="16" t="s">
        <v>5237</v>
      </c>
      <c r="E406" s="16" t="s">
        <v>5238</v>
      </c>
      <c r="F406" s="16"/>
      <c r="G406" s="16" t="s">
        <v>4367</v>
      </c>
      <c r="H406" s="16" t="s">
        <v>5239</v>
      </c>
      <c r="I406" s="16" t="s">
        <v>3384</v>
      </c>
      <c r="J406" s="16" t="s">
        <v>3282</v>
      </c>
      <c r="K406" s="16"/>
      <c r="L406" s="16"/>
      <c r="M406" s="16"/>
      <c r="N406" s="16" t="s">
        <v>5240</v>
      </c>
      <c r="O406" s="16" t="s">
        <v>2498</v>
      </c>
      <c r="P406" s="16"/>
      <c r="Q406" s="16"/>
      <c r="R406" s="16" t="s">
        <v>5241</v>
      </c>
      <c r="S406" s="16" t="s">
        <v>2253</v>
      </c>
      <c r="T406" s="16" t="s">
        <v>2534</v>
      </c>
      <c r="U406" s="16" t="s">
        <v>2557</v>
      </c>
      <c r="V406" s="16"/>
      <c r="W406" s="16" t="s">
        <v>5242</v>
      </c>
      <c r="Z406" s="15" t="e">
        <f>VLOOKUP(#REF!,Feuil1!A:B,1,FALSE)</f>
        <v>#REF!</v>
      </c>
    </row>
    <row r="407" spans="1:26">
      <c r="A407" s="16" t="s">
        <v>443</v>
      </c>
      <c r="B407" s="16" t="s">
        <v>658</v>
      </c>
      <c r="C407" s="16" t="s">
        <v>661</v>
      </c>
      <c r="D407" s="16" t="s">
        <v>5237</v>
      </c>
      <c r="E407" s="16" t="s">
        <v>5238</v>
      </c>
      <c r="F407" s="16"/>
      <c r="G407" s="16" t="s">
        <v>4367</v>
      </c>
      <c r="H407" s="16" t="s">
        <v>5243</v>
      </c>
      <c r="I407" s="16" t="s">
        <v>3384</v>
      </c>
      <c r="J407" s="16" t="s">
        <v>3282</v>
      </c>
      <c r="K407" s="16"/>
      <c r="L407" s="16"/>
      <c r="M407" s="16"/>
      <c r="N407" s="16" t="s">
        <v>5244</v>
      </c>
      <c r="O407" s="16" t="s">
        <v>2498</v>
      </c>
      <c r="P407" s="16"/>
      <c r="Q407" s="16"/>
      <c r="R407" s="16" t="s">
        <v>5245</v>
      </c>
      <c r="S407" s="16" t="s">
        <v>2253</v>
      </c>
      <c r="T407" s="16" t="s">
        <v>2534</v>
      </c>
      <c r="U407" s="16" t="s">
        <v>2557</v>
      </c>
      <c r="V407" s="16"/>
      <c r="W407" s="16" t="s">
        <v>5246</v>
      </c>
      <c r="Z407" s="15" t="e">
        <f>VLOOKUP(#REF!,Feuil1!A:B,1,FALSE)</f>
        <v>#REF!</v>
      </c>
    </row>
    <row r="408" spans="1:26">
      <c r="A408" s="16" t="s">
        <v>536</v>
      </c>
      <c r="B408" s="16" t="s">
        <v>658</v>
      </c>
      <c r="C408" s="16" t="s">
        <v>663</v>
      </c>
      <c r="D408" s="16" t="s">
        <v>5247</v>
      </c>
      <c r="E408" s="16" t="s">
        <v>5219</v>
      </c>
      <c r="F408" s="16"/>
      <c r="G408" s="16" t="s">
        <v>4367</v>
      </c>
      <c r="H408" s="16" t="s">
        <v>5248</v>
      </c>
      <c r="I408" s="16" t="s">
        <v>3384</v>
      </c>
      <c r="J408" s="16" t="s">
        <v>3282</v>
      </c>
      <c r="K408" s="16"/>
      <c r="L408" s="16"/>
      <c r="M408" s="16"/>
      <c r="N408" s="16" t="s">
        <v>5244</v>
      </c>
      <c r="O408" s="16" t="s">
        <v>2498</v>
      </c>
      <c r="P408" s="16"/>
      <c r="Q408" s="16"/>
      <c r="R408" s="16" t="s">
        <v>5249</v>
      </c>
      <c r="S408" s="16" t="s">
        <v>2253</v>
      </c>
      <c r="T408" s="16" t="s">
        <v>2534</v>
      </c>
      <c r="U408" s="16" t="s">
        <v>2236</v>
      </c>
      <c r="V408" s="16"/>
      <c r="W408" s="16" t="s">
        <v>5250</v>
      </c>
      <c r="Z408" s="15" t="e">
        <f>VLOOKUP(#REF!,Feuil1!A:B,1,FALSE)</f>
        <v>#REF!</v>
      </c>
    </row>
    <row r="409" spans="1:26">
      <c r="A409" s="16"/>
      <c r="B409" s="16" t="s">
        <v>658</v>
      </c>
      <c r="C409" s="16" t="s">
        <v>5251</v>
      </c>
      <c r="D409" s="16"/>
      <c r="E409" s="16" t="s">
        <v>5252</v>
      </c>
      <c r="F409" s="16"/>
      <c r="G409" s="16" t="s">
        <v>4367</v>
      </c>
      <c r="H409" s="16" t="s">
        <v>5253</v>
      </c>
      <c r="I409" s="16" t="s">
        <v>3384</v>
      </c>
      <c r="J409" s="16" t="s">
        <v>3222</v>
      </c>
      <c r="K409" s="16"/>
      <c r="L409" s="16"/>
      <c r="M409" s="16" t="s">
        <v>5254</v>
      </c>
      <c r="N409" s="16" t="s">
        <v>2532</v>
      </c>
      <c r="O409" s="16" t="s">
        <v>2568</v>
      </c>
      <c r="P409" s="16"/>
      <c r="Q409" s="16"/>
      <c r="R409" s="16" t="s">
        <v>5255</v>
      </c>
      <c r="S409" s="16" t="s">
        <v>2253</v>
      </c>
      <c r="T409" s="16" t="s">
        <v>3832</v>
      </c>
      <c r="U409" s="16" t="s">
        <v>2557</v>
      </c>
      <c r="V409" s="16"/>
      <c r="W409" s="16" t="s">
        <v>5256</v>
      </c>
      <c r="Z409" s="15" t="e">
        <f>VLOOKUP(#REF!,Feuil1!A:B,1,FALSE)</f>
        <v>#REF!</v>
      </c>
    </row>
    <row r="410" spans="1:26">
      <c r="A410" s="16"/>
      <c r="B410" s="16" t="s">
        <v>658</v>
      </c>
      <c r="C410" s="16" t="s">
        <v>5257</v>
      </c>
      <c r="D410" s="16" t="s">
        <v>5258</v>
      </c>
      <c r="E410" s="16"/>
      <c r="F410" s="16"/>
      <c r="G410" s="16" t="s">
        <v>2529</v>
      </c>
      <c r="H410" s="16" t="s">
        <v>5259</v>
      </c>
      <c r="I410" s="16" t="s">
        <v>2218</v>
      </c>
      <c r="J410" s="16" t="s">
        <v>2531</v>
      </c>
      <c r="K410" s="16"/>
      <c r="L410" s="16"/>
      <c r="M410" s="16"/>
      <c r="N410" s="16" t="s">
        <v>5147</v>
      </c>
      <c r="O410" s="16" t="s">
        <v>2699</v>
      </c>
      <c r="P410" s="16"/>
      <c r="Q410" s="16"/>
      <c r="R410" s="16" t="s">
        <v>5260</v>
      </c>
      <c r="S410" s="16" t="s">
        <v>2253</v>
      </c>
      <c r="T410" s="16" t="s">
        <v>2534</v>
      </c>
      <c r="U410" s="16"/>
      <c r="V410" s="16"/>
      <c r="W410" s="16" t="s">
        <v>5149</v>
      </c>
      <c r="Z410" s="15" t="e">
        <f>VLOOKUP(#REF!,Feuil1!A:B,1,FALSE)</f>
        <v>#REF!</v>
      </c>
    </row>
    <row r="411" spans="1:26">
      <c r="A411" s="16"/>
      <c r="B411" s="16" t="s">
        <v>658</v>
      </c>
      <c r="C411" s="16" t="s">
        <v>5261</v>
      </c>
      <c r="D411" s="16" t="s">
        <v>5262</v>
      </c>
      <c r="E411" s="16"/>
      <c r="F411" s="16"/>
      <c r="G411" s="16" t="s">
        <v>2529</v>
      </c>
      <c r="H411" s="16" t="s">
        <v>5259</v>
      </c>
      <c r="I411" s="16" t="s">
        <v>2218</v>
      </c>
      <c r="J411" s="16" t="s">
        <v>2531</v>
      </c>
      <c r="K411" s="16"/>
      <c r="L411" s="16"/>
      <c r="M411" s="16"/>
      <c r="N411" s="16" t="s">
        <v>5152</v>
      </c>
      <c r="O411" s="16" t="s">
        <v>4459</v>
      </c>
      <c r="P411" s="16"/>
      <c r="Q411" s="16"/>
      <c r="R411" s="16" t="s">
        <v>5260</v>
      </c>
      <c r="S411" s="16" t="s">
        <v>2253</v>
      </c>
      <c r="T411" s="16" t="s">
        <v>2534</v>
      </c>
      <c r="U411" s="16"/>
      <c r="V411" s="16"/>
      <c r="W411" s="16" t="s">
        <v>5153</v>
      </c>
      <c r="Z411" s="15" t="e">
        <f>VLOOKUP(#REF!,Feuil1!A:B,1,FALSE)</f>
        <v>#REF!</v>
      </c>
    </row>
    <row r="412" spans="1:26">
      <c r="A412" s="16" t="s">
        <v>443</v>
      </c>
      <c r="B412" s="16" t="s">
        <v>658</v>
      </c>
      <c r="C412" s="16" t="s">
        <v>664</v>
      </c>
      <c r="D412" s="16" t="s">
        <v>5263</v>
      </c>
      <c r="E412" s="16" t="s">
        <v>5264</v>
      </c>
      <c r="F412" s="16"/>
      <c r="G412" s="16" t="s">
        <v>2241</v>
      </c>
      <c r="H412" s="16" t="s">
        <v>5265</v>
      </c>
      <c r="I412" s="16" t="s">
        <v>3384</v>
      </c>
      <c r="J412" s="16" t="s">
        <v>2219</v>
      </c>
      <c r="K412" s="16"/>
      <c r="L412" s="16"/>
      <c r="M412" s="16"/>
      <c r="N412" s="16" t="s">
        <v>5266</v>
      </c>
      <c r="O412" s="16" t="s">
        <v>5267</v>
      </c>
      <c r="P412" s="16"/>
      <c r="Q412" s="16"/>
      <c r="R412" s="16" t="s">
        <v>5268</v>
      </c>
      <c r="S412" s="16" t="s">
        <v>2592</v>
      </c>
      <c r="T412" s="16" t="s">
        <v>4095</v>
      </c>
      <c r="U412" s="16" t="s">
        <v>4329</v>
      </c>
      <c r="V412" s="16"/>
      <c r="W412" s="16" t="s">
        <v>2237</v>
      </c>
      <c r="Z412" s="15" t="e">
        <f>VLOOKUP(#REF!,Feuil1!A:B,1,FALSE)</f>
        <v>#REF!</v>
      </c>
    </row>
    <row r="413" spans="1:26">
      <c r="A413" s="16"/>
      <c r="B413" s="16" t="s">
        <v>658</v>
      </c>
      <c r="C413" s="16" t="s">
        <v>5269</v>
      </c>
      <c r="D413" s="16" t="s">
        <v>5270</v>
      </c>
      <c r="E413" s="16" t="s">
        <v>5271</v>
      </c>
      <c r="F413" s="16"/>
      <c r="G413" s="16" t="s">
        <v>2241</v>
      </c>
      <c r="H413" s="16" t="s">
        <v>5272</v>
      </c>
      <c r="I413" s="16" t="s">
        <v>3384</v>
      </c>
      <c r="J413" s="16" t="s">
        <v>2531</v>
      </c>
      <c r="K413" s="16"/>
      <c r="L413" s="16"/>
      <c r="M413" s="16"/>
      <c r="N413" s="16" t="s">
        <v>2548</v>
      </c>
      <c r="O413" s="16" t="s">
        <v>2699</v>
      </c>
      <c r="P413" s="16"/>
      <c r="Q413" s="16"/>
      <c r="R413" s="16" t="s">
        <v>5273</v>
      </c>
      <c r="S413" s="16" t="s">
        <v>2223</v>
      </c>
      <c r="T413" s="16" t="s">
        <v>3589</v>
      </c>
      <c r="U413" s="16" t="s">
        <v>4348</v>
      </c>
      <c r="V413" s="16"/>
      <c r="W413" s="16" t="s">
        <v>5149</v>
      </c>
      <c r="Z413" s="15" t="e">
        <f>VLOOKUP(#REF!,Feuil1!A:B,1,FALSE)</f>
        <v>#REF!</v>
      </c>
    </row>
    <row r="414" spans="1:26">
      <c r="A414" s="16"/>
      <c r="B414" s="16" t="s">
        <v>658</v>
      </c>
      <c r="C414" s="16" t="s">
        <v>5274</v>
      </c>
      <c r="D414" s="16" t="s">
        <v>5275</v>
      </c>
      <c r="E414" s="16" t="s">
        <v>5271</v>
      </c>
      <c r="F414" s="16"/>
      <c r="G414" s="16" t="s">
        <v>2241</v>
      </c>
      <c r="H414" s="16" t="s">
        <v>5272</v>
      </c>
      <c r="I414" s="16" t="s">
        <v>3384</v>
      </c>
      <c r="J414" s="16" t="s">
        <v>2531</v>
      </c>
      <c r="K414" s="16"/>
      <c r="L414" s="16"/>
      <c r="M414" s="16"/>
      <c r="N414" s="16" t="s">
        <v>5172</v>
      </c>
      <c r="O414" s="16" t="s">
        <v>4459</v>
      </c>
      <c r="P414" s="16"/>
      <c r="Q414" s="16"/>
      <c r="R414" s="16" t="s">
        <v>5273</v>
      </c>
      <c r="S414" s="16" t="s">
        <v>2223</v>
      </c>
      <c r="T414" s="16" t="s">
        <v>3589</v>
      </c>
      <c r="U414" s="16" t="s">
        <v>4348</v>
      </c>
      <c r="V414" s="16"/>
      <c r="W414" s="16" t="s">
        <v>5153</v>
      </c>
      <c r="Z414" s="15" t="e">
        <f>VLOOKUP(#REF!,Feuil1!A:B,1,FALSE)</f>
        <v>#REF!</v>
      </c>
    </row>
    <row r="415" spans="1:26">
      <c r="A415" s="16" t="s">
        <v>443</v>
      </c>
      <c r="B415" s="16" t="s">
        <v>658</v>
      </c>
      <c r="C415" s="16" t="s">
        <v>666</v>
      </c>
      <c r="D415" s="16" t="s">
        <v>5276</v>
      </c>
      <c r="E415" s="16" t="s">
        <v>5271</v>
      </c>
      <c r="F415" s="16"/>
      <c r="G415" s="16" t="s">
        <v>2241</v>
      </c>
      <c r="H415" s="16" t="s">
        <v>5277</v>
      </c>
      <c r="I415" s="16" t="s">
        <v>3384</v>
      </c>
      <c r="J415" s="16" t="s">
        <v>3222</v>
      </c>
      <c r="K415" s="16"/>
      <c r="L415" s="16"/>
      <c r="M415" s="16"/>
      <c r="N415" s="16" t="s">
        <v>5278</v>
      </c>
      <c r="O415" s="16" t="s">
        <v>4459</v>
      </c>
      <c r="P415" s="16"/>
      <c r="Q415" s="16"/>
      <c r="R415" s="16" t="s">
        <v>5279</v>
      </c>
      <c r="S415" s="16" t="s">
        <v>2223</v>
      </c>
      <c r="T415" s="16" t="s">
        <v>3589</v>
      </c>
      <c r="U415" s="16" t="s">
        <v>4348</v>
      </c>
      <c r="V415" s="16"/>
      <c r="W415" s="16" t="s">
        <v>5153</v>
      </c>
      <c r="Z415" s="15" t="e">
        <f>VLOOKUP(#REF!,Feuil1!A:B,1,FALSE)</f>
        <v>#REF!</v>
      </c>
    </row>
    <row r="416" spans="1:26">
      <c r="A416" s="16" t="s">
        <v>443</v>
      </c>
      <c r="B416" s="16" t="s">
        <v>658</v>
      </c>
      <c r="C416" s="16" t="s">
        <v>668</v>
      </c>
      <c r="D416" s="16" t="s">
        <v>5280</v>
      </c>
      <c r="E416" s="16" t="s">
        <v>5271</v>
      </c>
      <c r="F416" s="16"/>
      <c r="G416" s="16" t="s">
        <v>2241</v>
      </c>
      <c r="H416" s="16" t="s">
        <v>5277</v>
      </c>
      <c r="I416" s="16" t="s">
        <v>3384</v>
      </c>
      <c r="J416" s="16" t="s">
        <v>3222</v>
      </c>
      <c r="K416" s="16"/>
      <c r="L416" s="16"/>
      <c r="M416" s="16"/>
      <c r="N416" s="16" t="s">
        <v>3829</v>
      </c>
      <c r="O416" s="16" t="s">
        <v>2543</v>
      </c>
      <c r="P416" s="16"/>
      <c r="Q416" s="16"/>
      <c r="R416" s="16" t="s">
        <v>5279</v>
      </c>
      <c r="S416" s="16" t="s">
        <v>2223</v>
      </c>
      <c r="T416" s="16" t="s">
        <v>3589</v>
      </c>
      <c r="U416" s="16" t="s">
        <v>4348</v>
      </c>
      <c r="V416" s="16"/>
      <c r="W416" s="16" t="s">
        <v>5149</v>
      </c>
      <c r="Z416" s="15" t="e">
        <f>VLOOKUP(#REF!,Feuil1!A:B,1,FALSE)</f>
        <v>#REF!</v>
      </c>
    </row>
    <row r="417" spans="1:26">
      <c r="A417" s="16" t="s">
        <v>484</v>
      </c>
      <c r="B417" s="16" t="s">
        <v>658</v>
      </c>
      <c r="C417" s="16" t="s">
        <v>670</v>
      </c>
      <c r="D417" s="16"/>
      <c r="E417" s="16"/>
      <c r="F417" s="16"/>
      <c r="G417" s="16"/>
      <c r="H417" s="16" t="s">
        <v>3786</v>
      </c>
      <c r="I417" s="16"/>
      <c r="J417" s="16"/>
      <c r="K417" s="16"/>
      <c r="L417" s="16"/>
      <c r="M417" s="16"/>
      <c r="N417" s="16"/>
      <c r="O417" s="16"/>
      <c r="P417" s="16"/>
      <c r="Q417" s="16"/>
      <c r="R417" s="16"/>
      <c r="S417" s="16"/>
      <c r="T417" s="16"/>
      <c r="U417" s="16"/>
      <c r="V417" s="16"/>
      <c r="W417" s="16"/>
      <c r="Z417" s="15" t="e">
        <f>VLOOKUP(#REF!,Feuil1!A:B,1,FALSE)</f>
        <v>#REF!</v>
      </c>
    </row>
    <row r="418" spans="1:26">
      <c r="A418" s="16"/>
      <c r="B418" s="16" t="s">
        <v>658</v>
      </c>
      <c r="C418" s="16" t="s">
        <v>5281</v>
      </c>
      <c r="D418" s="16"/>
      <c r="E418" s="16" t="s">
        <v>5271</v>
      </c>
      <c r="F418" s="16"/>
      <c r="G418" s="16" t="s">
        <v>2241</v>
      </c>
      <c r="H418" s="16" t="s">
        <v>3835</v>
      </c>
      <c r="I418" s="16" t="s">
        <v>3384</v>
      </c>
      <c r="J418" s="16" t="s">
        <v>3836</v>
      </c>
      <c r="K418" s="16"/>
      <c r="L418" s="16"/>
      <c r="M418" s="16"/>
      <c r="N418" s="16" t="s">
        <v>3207</v>
      </c>
      <c r="O418" s="16" t="s">
        <v>3819</v>
      </c>
      <c r="P418" s="16"/>
      <c r="Q418" s="16"/>
      <c r="R418" s="16" t="s">
        <v>3837</v>
      </c>
      <c r="S418" s="16" t="s">
        <v>2223</v>
      </c>
      <c r="T418" s="16" t="s">
        <v>3838</v>
      </c>
      <c r="U418" s="16" t="s">
        <v>4348</v>
      </c>
      <c r="V418" s="16"/>
      <c r="W418" s="16" t="s">
        <v>2237</v>
      </c>
      <c r="Z418" s="15" t="e">
        <f>VLOOKUP(#REF!,Feuil1!A:B,1,FALSE)</f>
        <v>#REF!</v>
      </c>
    </row>
    <row r="419" spans="1:26">
      <c r="A419" s="16" t="s">
        <v>443</v>
      </c>
      <c r="B419" s="16" t="s">
        <v>658</v>
      </c>
      <c r="C419" s="16" t="s">
        <v>671</v>
      </c>
      <c r="D419" s="16"/>
      <c r="E419" s="16" t="s">
        <v>5271</v>
      </c>
      <c r="F419" s="16"/>
      <c r="G419" s="16" t="s">
        <v>2241</v>
      </c>
      <c r="H419" s="16" t="s">
        <v>3839</v>
      </c>
      <c r="I419" s="16" t="s">
        <v>4868</v>
      </c>
      <c r="J419" s="16" t="s">
        <v>4869</v>
      </c>
      <c r="K419" s="16"/>
      <c r="L419" s="16"/>
      <c r="M419" s="16"/>
      <c r="N419" s="16" t="s">
        <v>3840</v>
      </c>
      <c r="O419" s="16" t="s">
        <v>3211</v>
      </c>
      <c r="P419" s="16"/>
      <c r="Q419" s="16"/>
      <c r="R419" s="16" t="s">
        <v>3841</v>
      </c>
      <c r="S419" s="16" t="s">
        <v>2223</v>
      </c>
      <c r="T419" s="16" t="s">
        <v>3842</v>
      </c>
      <c r="U419" s="16" t="s">
        <v>4348</v>
      </c>
      <c r="V419" s="16"/>
      <c r="W419" s="16" t="s">
        <v>3843</v>
      </c>
      <c r="Z419" s="15" t="e">
        <f>VLOOKUP(#REF!,Feuil1!A:B,1,FALSE)</f>
        <v>#REF!</v>
      </c>
    </row>
    <row r="420" spans="1:26">
      <c r="A420" s="16" t="s">
        <v>536</v>
      </c>
      <c r="B420" s="16" t="s">
        <v>658</v>
      </c>
      <c r="C420" s="16" t="s">
        <v>674</v>
      </c>
      <c r="D420" s="16" t="s">
        <v>3844</v>
      </c>
      <c r="E420" s="16" t="s">
        <v>5271</v>
      </c>
      <c r="F420" s="16"/>
      <c r="G420" s="16" t="s">
        <v>2241</v>
      </c>
      <c r="H420" s="16" t="s">
        <v>3845</v>
      </c>
      <c r="I420" s="16" t="s">
        <v>3384</v>
      </c>
      <c r="J420" s="16" t="s">
        <v>3282</v>
      </c>
      <c r="K420" s="16"/>
      <c r="L420" s="16"/>
      <c r="M420" s="16"/>
      <c r="N420" s="16" t="s">
        <v>5244</v>
      </c>
      <c r="O420" s="16" t="s">
        <v>2498</v>
      </c>
      <c r="P420" s="16"/>
      <c r="Q420" s="16"/>
      <c r="R420" s="16" t="s">
        <v>3846</v>
      </c>
      <c r="S420" s="16" t="s">
        <v>2223</v>
      </c>
      <c r="T420" s="16" t="s">
        <v>3313</v>
      </c>
      <c r="U420" s="16" t="s">
        <v>4348</v>
      </c>
      <c r="V420" s="16"/>
      <c r="W420" s="16" t="s">
        <v>3847</v>
      </c>
      <c r="Z420" s="15" t="e">
        <f>VLOOKUP(#REF!,Feuil1!A:B,1,FALSE)</f>
        <v>#REF!</v>
      </c>
    </row>
    <row r="421" spans="1:26">
      <c r="A421" s="16"/>
      <c r="B421" s="16" t="s">
        <v>658</v>
      </c>
      <c r="C421" s="16" t="s">
        <v>3848</v>
      </c>
      <c r="D421" s="16" t="s">
        <v>3849</v>
      </c>
      <c r="E421" s="16" t="s">
        <v>4981</v>
      </c>
      <c r="F421" s="16"/>
      <c r="G421" s="16" t="s">
        <v>3850</v>
      </c>
      <c r="H421" s="16" t="s">
        <v>3851</v>
      </c>
      <c r="I421" s="16" t="s">
        <v>3384</v>
      </c>
      <c r="J421" s="16" t="s">
        <v>3282</v>
      </c>
      <c r="K421" s="16"/>
      <c r="L421" s="16"/>
      <c r="M421" s="16"/>
      <c r="N421" s="16" t="s">
        <v>5240</v>
      </c>
      <c r="O421" s="16" t="s">
        <v>2498</v>
      </c>
      <c r="P421" s="16"/>
      <c r="Q421" s="16"/>
      <c r="R421" s="16" t="s">
        <v>3852</v>
      </c>
      <c r="S421" s="16" t="s">
        <v>2253</v>
      </c>
      <c r="T421" s="16" t="s">
        <v>2534</v>
      </c>
      <c r="U421" s="16" t="s">
        <v>3510</v>
      </c>
      <c r="V421" s="16"/>
      <c r="W421" s="16" t="s">
        <v>5242</v>
      </c>
      <c r="Z421" s="15" t="e">
        <f>VLOOKUP(#REF!,Feuil1!A:B,1,FALSE)</f>
        <v>#REF!</v>
      </c>
    </row>
    <row r="422" spans="1:26">
      <c r="A422" s="16"/>
      <c r="B422" s="16" t="s">
        <v>658</v>
      </c>
      <c r="C422" s="16" t="s">
        <v>3853</v>
      </c>
      <c r="D422" s="16" t="s">
        <v>3854</v>
      </c>
      <c r="E422" s="16"/>
      <c r="F422" s="16"/>
      <c r="G422" s="16" t="s">
        <v>2529</v>
      </c>
      <c r="H422" s="16" t="s">
        <v>3855</v>
      </c>
      <c r="I422" s="16" t="s">
        <v>3384</v>
      </c>
      <c r="J422" s="16" t="s">
        <v>2531</v>
      </c>
      <c r="K422" s="16"/>
      <c r="L422" s="16"/>
      <c r="M422" s="16"/>
      <c r="N422" s="16" t="s">
        <v>4883</v>
      </c>
      <c r="O422" s="16" t="s">
        <v>3856</v>
      </c>
      <c r="P422" s="16"/>
      <c r="Q422" s="16"/>
      <c r="R422" s="16" t="s">
        <v>3857</v>
      </c>
      <c r="S422" s="16" t="s">
        <v>2253</v>
      </c>
      <c r="T422" s="16" t="s">
        <v>2534</v>
      </c>
      <c r="U422" s="16"/>
      <c r="V422" s="16"/>
      <c r="W422" s="16" t="s">
        <v>2237</v>
      </c>
      <c r="Z422" s="15" t="e">
        <f>VLOOKUP(#REF!,Feuil1!A:B,1,FALSE)</f>
        <v>#REF!</v>
      </c>
    </row>
    <row r="423" spans="1:26">
      <c r="A423" s="16"/>
      <c r="B423" s="16" t="s">
        <v>658</v>
      </c>
      <c r="C423" s="16" t="s">
        <v>3858</v>
      </c>
      <c r="D423" s="16" t="s">
        <v>3859</v>
      </c>
      <c r="E423" s="16" t="s">
        <v>2727</v>
      </c>
      <c r="F423" s="16"/>
      <c r="G423" s="16" t="s">
        <v>2529</v>
      </c>
      <c r="H423" s="16" t="s">
        <v>3860</v>
      </c>
      <c r="I423" s="16" t="s">
        <v>3384</v>
      </c>
      <c r="J423" s="16" t="s">
        <v>2531</v>
      </c>
      <c r="K423" s="16"/>
      <c r="L423" s="16"/>
      <c r="M423" s="16"/>
      <c r="N423" s="16" t="s">
        <v>3861</v>
      </c>
      <c r="O423" s="16" t="s">
        <v>2699</v>
      </c>
      <c r="P423" s="16"/>
      <c r="Q423" s="16"/>
      <c r="R423" s="16" t="s">
        <v>3862</v>
      </c>
      <c r="S423" s="16" t="s">
        <v>2253</v>
      </c>
      <c r="T423" s="16" t="s">
        <v>2534</v>
      </c>
      <c r="U423" s="16" t="s">
        <v>2236</v>
      </c>
      <c r="V423" s="16"/>
      <c r="W423" s="16" t="s">
        <v>2237</v>
      </c>
      <c r="Z423" s="15" t="e">
        <f>VLOOKUP(#REF!,Feuil1!A:B,1,FALSE)</f>
        <v>#REF!</v>
      </c>
    </row>
    <row r="424" spans="1:26">
      <c r="A424" s="16"/>
      <c r="B424" s="16" t="s">
        <v>658</v>
      </c>
      <c r="C424" s="16" t="s">
        <v>3863</v>
      </c>
      <c r="D424" s="16" t="s">
        <v>3864</v>
      </c>
      <c r="E424" s="16"/>
      <c r="F424" s="16"/>
      <c r="G424" s="16" t="s">
        <v>2529</v>
      </c>
      <c r="H424" s="16" t="s">
        <v>3865</v>
      </c>
      <c r="I424" s="16" t="s">
        <v>3384</v>
      </c>
      <c r="J424" s="16" t="s">
        <v>2531</v>
      </c>
      <c r="K424" s="16"/>
      <c r="L424" s="16"/>
      <c r="M424" s="16"/>
      <c r="N424" s="16" t="s">
        <v>2548</v>
      </c>
      <c r="O424" s="16" t="s">
        <v>3830</v>
      </c>
      <c r="P424" s="16"/>
      <c r="Q424" s="16"/>
      <c r="R424" s="16" t="s">
        <v>3866</v>
      </c>
      <c r="S424" s="16" t="s">
        <v>2253</v>
      </c>
      <c r="T424" s="16" t="s">
        <v>2534</v>
      </c>
      <c r="U424" s="16"/>
      <c r="V424" s="16"/>
      <c r="W424" s="16" t="s">
        <v>2237</v>
      </c>
      <c r="Z424" s="15" t="e">
        <f>VLOOKUP(#REF!,Feuil1!A:B,1,FALSE)</f>
        <v>#REF!</v>
      </c>
    </row>
    <row r="425" spans="1:26">
      <c r="A425" s="16"/>
      <c r="B425" s="16" t="s">
        <v>658</v>
      </c>
      <c r="C425" s="16" t="s">
        <v>3867</v>
      </c>
      <c r="D425" s="16" t="s">
        <v>3849</v>
      </c>
      <c r="E425" s="16" t="s">
        <v>4981</v>
      </c>
      <c r="F425" s="16"/>
      <c r="G425" s="16" t="s">
        <v>3850</v>
      </c>
      <c r="H425" s="16" t="s">
        <v>3868</v>
      </c>
      <c r="I425" s="16" t="s">
        <v>3384</v>
      </c>
      <c r="J425" s="16" t="s">
        <v>3282</v>
      </c>
      <c r="K425" s="16"/>
      <c r="L425" s="16"/>
      <c r="M425" s="16"/>
      <c r="N425" s="16" t="s">
        <v>3869</v>
      </c>
      <c r="O425" s="16" t="s">
        <v>2498</v>
      </c>
      <c r="P425" s="16"/>
      <c r="Q425" s="16"/>
      <c r="R425" s="16" t="s">
        <v>3870</v>
      </c>
      <c r="S425" s="16" t="s">
        <v>2253</v>
      </c>
      <c r="T425" s="16" t="s">
        <v>2534</v>
      </c>
      <c r="U425" s="16" t="s">
        <v>3510</v>
      </c>
      <c r="V425" s="16"/>
      <c r="W425" s="16" t="s">
        <v>5246</v>
      </c>
      <c r="Z425" s="15" t="e">
        <f>VLOOKUP(#REF!,Feuil1!A:B,1,FALSE)</f>
        <v>#REF!</v>
      </c>
    </row>
    <row r="426" spans="1:26">
      <c r="A426" s="16"/>
      <c r="B426" s="16" t="s">
        <v>658</v>
      </c>
      <c r="C426" s="16" t="s">
        <v>3871</v>
      </c>
      <c r="D426" s="16" t="s">
        <v>3872</v>
      </c>
      <c r="E426" s="16"/>
      <c r="F426" s="16" t="s">
        <v>3873</v>
      </c>
      <c r="G426" s="16" t="s">
        <v>3874</v>
      </c>
      <c r="H426" s="16" t="s">
        <v>3875</v>
      </c>
      <c r="I426" s="16" t="s">
        <v>3384</v>
      </c>
      <c r="J426" s="16" t="s">
        <v>3405</v>
      </c>
      <c r="K426" s="16"/>
      <c r="L426" s="16"/>
      <c r="M426" s="16"/>
      <c r="N426" s="16" t="s">
        <v>5182</v>
      </c>
      <c r="O426" s="16" t="s">
        <v>2622</v>
      </c>
      <c r="P426" s="16"/>
      <c r="Q426" s="16"/>
      <c r="R426" s="16" t="s">
        <v>3876</v>
      </c>
      <c r="S426" s="16" t="s">
        <v>2223</v>
      </c>
      <c r="T426" s="16" t="s">
        <v>4328</v>
      </c>
      <c r="U426" s="16"/>
      <c r="V426" s="16" t="s">
        <v>3877</v>
      </c>
      <c r="W426" s="16" t="s">
        <v>2237</v>
      </c>
      <c r="Z426" s="15" t="e">
        <f>VLOOKUP(#REF!,Feuil1!A:B,1,FALSE)</f>
        <v>#REF!</v>
      </c>
    </row>
    <row r="427" spans="1:26">
      <c r="A427" s="16"/>
      <c r="B427" s="16" t="s">
        <v>658</v>
      </c>
      <c r="C427" s="16" t="s">
        <v>3878</v>
      </c>
      <c r="D427" s="16" t="s">
        <v>3879</v>
      </c>
      <c r="E427" s="16" t="s">
        <v>3880</v>
      </c>
      <c r="F427" s="16"/>
      <c r="G427" s="16" t="s">
        <v>5187</v>
      </c>
      <c r="H427" s="16" t="s">
        <v>3881</v>
      </c>
      <c r="I427" s="16" t="s">
        <v>3384</v>
      </c>
      <c r="J427" s="16" t="s">
        <v>2219</v>
      </c>
      <c r="K427" s="16"/>
      <c r="L427" s="16"/>
      <c r="M427" s="16"/>
      <c r="N427" s="16" t="s">
        <v>5182</v>
      </c>
      <c r="O427" s="16" t="s">
        <v>2622</v>
      </c>
      <c r="P427" s="16"/>
      <c r="Q427" s="16"/>
      <c r="R427" s="16" t="s">
        <v>3882</v>
      </c>
      <c r="S427" s="16" t="s">
        <v>2253</v>
      </c>
      <c r="T427" s="16" t="s">
        <v>3832</v>
      </c>
      <c r="U427" s="16" t="s">
        <v>2508</v>
      </c>
      <c r="V427" s="16"/>
      <c r="W427" s="16" t="s">
        <v>2237</v>
      </c>
      <c r="Z427" s="15" t="e">
        <f>VLOOKUP(#REF!,Feuil1!A:B,1,FALSE)</f>
        <v>#REF!</v>
      </c>
    </row>
    <row r="428" spans="1:26">
      <c r="A428" s="16"/>
      <c r="B428" s="16" t="s">
        <v>658</v>
      </c>
      <c r="C428" s="16" t="s">
        <v>3883</v>
      </c>
      <c r="D428" s="16" t="s">
        <v>3884</v>
      </c>
      <c r="E428" s="16" t="s">
        <v>3885</v>
      </c>
      <c r="F428" s="16"/>
      <c r="G428" s="16" t="s">
        <v>3886</v>
      </c>
      <c r="H428" s="16" t="s">
        <v>3887</v>
      </c>
      <c r="I428" s="16" t="s">
        <v>3384</v>
      </c>
      <c r="J428" s="16" t="s">
        <v>3282</v>
      </c>
      <c r="K428" s="16"/>
      <c r="L428" s="16"/>
      <c r="M428" s="16"/>
      <c r="N428" s="16" t="s">
        <v>3888</v>
      </c>
      <c r="O428" s="16" t="s">
        <v>2622</v>
      </c>
      <c r="P428" s="16"/>
      <c r="Q428" s="16"/>
      <c r="R428" s="16" t="s">
        <v>3889</v>
      </c>
      <c r="S428" s="16" t="s">
        <v>2223</v>
      </c>
      <c r="T428" s="16" t="s">
        <v>3754</v>
      </c>
      <c r="U428" s="16" t="s">
        <v>3556</v>
      </c>
      <c r="V428" s="16"/>
      <c r="W428" s="16" t="s">
        <v>2237</v>
      </c>
      <c r="Z428" s="15" t="e">
        <f>VLOOKUP(#REF!,Feuil1!A:B,1,FALSE)</f>
        <v>#REF!</v>
      </c>
    </row>
    <row r="429" spans="1:26">
      <c r="A429" s="16"/>
      <c r="B429" s="16" t="s">
        <v>658</v>
      </c>
      <c r="C429" s="16" t="s">
        <v>3890</v>
      </c>
      <c r="D429" s="16" t="s">
        <v>3891</v>
      </c>
      <c r="E429" s="16" t="s">
        <v>2727</v>
      </c>
      <c r="F429" s="16"/>
      <c r="G429" s="16" t="s">
        <v>3850</v>
      </c>
      <c r="H429" s="16" t="s">
        <v>3892</v>
      </c>
      <c r="I429" s="16" t="s">
        <v>3384</v>
      </c>
      <c r="J429" s="16" t="s">
        <v>2219</v>
      </c>
      <c r="K429" s="16"/>
      <c r="L429" s="16"/>
      <c r="M429" s="16"/>
      <c r="N429" s="16" t="s">
        <v>2676</v>
      </c>
      <c r="O429" s="16" t="s">
        <v>2622</v>
      </c>
      <c r="P429" s="16"/>
      <c r="Q429" s="16"/>
      <c r="R429" s="16" t="s">
        <v>3893</v>
      </c>
      <c r="S429" s="16" t="s">
        <v>2253</v>
      </c>
      <c r="T429" s="16" t="s">
        <v>3476</v>
      </c>
      <c r="U429" s="16" t="s">
        <v>2236</v>
      </c>
      <c r="V429" s="16"/>
      <c r="W429" s="16" t="s">
        <v>2237</v>
      </c>
      <c r="Z429" s="15" t="e">
        <f>VLOOKUP(#REF!,Feuil1!A:B,1,FALSE)</f>
        <v>#REF!</v>
      </c>
    </row>
    <row r="430" spans="1:26">
      <c r="A430" s="16"/>
      <c r="B430" s="16" t="s">
        <v>658</v>
      </c>
      <c r="C430" s="16" t="s">
        <v>3894</v>
      </c>
      <c r="D430" s="16" t="s">
        <v>3895</v>
      </c>
      <c r="E430" s="16" t="s">
        <v>2727</v>
      </c>
      <c r="F430" s="16"/>
      <c r="G430" s="16" t="s">
        <v>3850</v>
      </c>
      <c r="H430" s="16" t="s">
        <v>3896</v>
      </c>
      <c r="I430" s="16" t="s">
        <v>3384</v>
      </c>
      <c r="J430" s="16" t="s">
        <v>2219</v>
      </c>
      <c r="K430" s="16"/>
      <c r="L430" s="16"/>
      <c r="M430" s="16"/>
      <c r="N430" s="16" t="s">
        <v>3829</v>
      </c>
      <c r="O430" s="16" t="s">
        <v>3830</v>
      </c>
      <c r="P430" s="16"/>
      <c r="Q430" s="16"/>
      <c r="R430" s="16" t="s">
        <v>3897</v>
      </c>
      <c r="S430" s="16" t="s">
        <v>2253</v>
      </c>
      <c r="T430" s="16" t="s">
        <v>2571</v>
      </c>
      <c r="U430" s="16" t="s">
        <v>2236</v>
      </c>
      <c r="V430" s="16"/>
      <c r="W430" s="16" t="s">
        <v>2237</v>
      </c>
      <c r="Z430" s="15" t="e">
        <f>VLOOKUP(#REF!,Feuil1!A:B,1,FALSE)</f>
        <v>#REF!</v>
      </c>
    </row>
    <row r="431" spans="1:26">
      <c r="A431" s="16"/>
      <c r="B431" s="16" t="s">
        <v>658</v>
      </c>
      <c r="C431" s="16" t="s">
        <v>3898</v>
      </c>
      <c r="D431" s="16" t="s">
        <v>3899</v>
      </c>
      <c r="E431" s="16"/>
      <c r="F431" s="16"/>
      <c r="G431" s="16" t="s">
        <v>3850</v>
      </c>
      <c r="H431" s="16" t="s">
        <v>3900</v>
      </c>
      <c r="I431" s="16" t="s">
        <v>3384</v>
      </c>
      <c r="J431" s="16" t="s">
        <v>2219</v>
      </c>
      <c r="K431" s="16"/>
      <c r="L431" s="16"/>
      <c r="M431" s="16"/>
      <c r="N431" s="16" t="s">
        <v>3829</v>
      </c>
      <c r="O431" s="16" t="s">
        <v>3830</v>
      </c>
      <c r="P431" s="16"/>
      <c r="Q431" s="16"/>
      <c r="R431" s="16" t="s">
        <v>3901</v>
      </c>
      <c r="S431" s="16" t="s">
        <v>2732</v>
      </c>
      <c r="T431" s="16" t="s">
        <v>3832</v>
      </c>
      <c r="U431" s="16"/>
      <c r="V431" s="16"/>
      <c r="W431" s="16" t="s">
        <v>2237</v>
      </c>
      <c r="Z431" s="15" t="e">
        <f>VLOOKUP(#REF!,Feuil1!A:B,1,FALSE)</f>
        <v>#REF!</v>
      </c>
    </row>
    <row r="432" spans="1:26">
      <c r="A432" s="16"/>
      <c r="B432" s="16" t="s">
        <v>658</v>
      </c>
      <c r="C432" s="16" t="s">
        <v>3902</v>
      </c>
      <c r="D432" s="16" t="s">
        <v>3903</v>
      </c>
      <c r="E432" s="16" t="s">
        <v>2727</v>
      </c>
      <c r="F432" s="16"/>
      <c r="G432" s="16" t="s">
        <v>3850</v>
      </c>
      <c r="H432" s="16" t="s">
        <v>3904</v>
      </c>
      <c r="I432" s="16" t="s">
        <v>3384</v>
      </c>
      <c r="J432" s="16" t="s">
        <v>2531</v>
      </c>
      <c r="K432" s="16"/>
      <c r="L432" s="16"/>
      <c r="M432" s="16"/>
      <c r="N432" s="16" t="s">
        <v>2642</v>
      </c>
      <c r="O432" s="16" t="s">
        <v>2543</v>
      </c>
      <c r="P432" s="16"/>
      <c r="Q432" s="16"/>
      <c r="R432" s="16" t="s">
        <v>3905</v>
      </c>
      <c r="S432" s="16" t="s">
        <v>2253</v>
      </c>
      <c r="T432" s="16" t="s">
        <v>2571</v>
      </c>
      <c r="U432" s="16" t="s">
        <v>2236</v>
      </c>
      <c r="V432" s="16"/>
      <c r="W432" s="16" t="s">
        <v>2237</v>
      </c>
      <c r="Z432" s="15" t="e">
        <f>VLOOKUP(#REF!,Feuil1!A:B,1,FALSE)</f>
        <v>#REF!</v>
      </c>
    </row>
    <row r="433" spans="1:26">
      <c r="A433" s="16"/>
      <c r="B433" s="16" t="s">
        <v>658</v>
      </c>
      <c r="C433" s="16" t="s">
        <v>3906</v>
      </c>
      <c r="D433" s="16" t="s">
        <v>3907</v>
      </c>
      <c r="E433" s="16" t="s">
        <v>2727</v>
      </c>
      <c r="F433" s="16"/>
      <c r="G433" s="16" t="s">
        <v>3850</v>
      </c>
      <c r="H433" s="16" t="s">
        <v>3908</v>
      </c>
      <c r="I433" s="16" t="s">
        <v>3384</v>
      </c>
      <c r="J433" s="16" t="s">
        <v>3282</v>
      </c>
      <c r="K433" s="16"/>
      <c r="L433" s="16"/>
      <c r="M433" s="16"/>
      <c r="N433" s="16" t="s">
        <v>4913</v>
      </c>
      <c r="O433" s="16" t="s">
        <v>2599</v>
      </c>
      <c r="P433" s="16"/>
      <c r="Q433" s="16"/>
      <c r="R433" s="16" t="s">
        <v>3909</v>
      </c>
      <c r="S433" s="16" t="s">
        <v>2253</v>
      </c>
      <c r="T433" s="16" t="s">
        <v>2534</v>
      </c>
      <c r="U433" s="16" t="s">
        <v>2236</v>
      </c>
      <c r="V433" s="16"/>
      <c r="W433" s="16" t="s">
        <v>2237</v>
      </c>
      <c r="Z433" s="15" t="e">
        <f>VLOOKUP(#REF!,Feuil1!A:B,1,FALSE)</f>
        <v>#REF!</v>
      </c>
    </row>
    <row r="434" spans="1:26">
      <c r="A434" s="16"/>
      <c r="B434" s="16" t="s">
        <v>658</v>
      </c>
      <c r="C434" s="16" t="s">
        <v>3910</v>
      </c>
      <c r="D434" s="16" t="s">
        <v>3911</v>
      </c>
      <c r="E434" s="16" t="s">
        <v>2727</v>
      </c>
      <c r="F434" s="16"/>
      <c r="G434" s="16" t="s">
        <v>3850</v>
      </c>
      <c r="H434" s="16" t="s">
        <v>3912</v>
      </c>
      <c r="I434" s="16" t="s">
        <v>3384</v>
      </c>
      <c r="J434" s="16" t="s">
        <v>3913</v>
      </c>
      <c r="K434" s="16"/>
      <c r="L434" s="16"/>
      <c r="M434" s="16"/>
      <c r="N434" s="16" t="s">
        <v>2632</v>
      </c>
      <c r="O434" s="16" t="s">
        <v>2715</v>
      </c>
      <c r="P434" s="16"/>
      <c r="Q434" s="16"/>
      <c r="R434" s="16" t="s">
        <v>3914</v>
      </c>
      <c r="S434" s="16" t="s">
        <v>2253</v>
      </c>
      <c r="T434" s="16" t="s">
        <v>3476</v>
      </c>
      <c r="U434" s="16" t="s">
        <v>2236</v>
      </c>
      <c r="V434" s="16"/>
      <c r="W434" s="16" t="s">
        <v>2237</v>
      </c>
      <c r="Z434" s="15" t="e">
        <f>VLOOKUP(#REF!,Feuil1!A:B,1,FALSE)</f>
        <v>#REF!</v>
      </c>
    </row>
    <row r="435" spans="1:26">
      <c r="A435" s="16"/>
      <c r="B435" s="16" t="s">
        <v>658</v>
      </c>
      <c r="C435" s="16" t="s">
        <v>3915</v>
      </c>
      <c r="D435" s="16" t="s">
        <v>3916</v>
      </c>
      <c r="E435" s="16" t="s">
        <v>2727</v>
      </c>
      <c r="F435" s="16"/>
      <c r="G435" s="16" t="s">
        <v>3850</v>
      </c>
      <c r="H435" s="16" t="s">
        <v>3917</v>
      </c>
      <c r="I435" s="16" t="s">
        <v>3384</v>
      </c>
      <c r="J435" s="16" t="s">
        <v>3405</v>
      </c>
      <c r="K435" s="16"/>
      <c r="L435" s="16"/>
      <c r="M435" s="16"/>
      <c r="N435" s="16" t="s">
        <v>2651</v>
      </c>
      <c r="O435" s="16" t="s">
        <v>2599</v>
      </c>
      <c r="P435" s="16"/>
      <c r="Q435" s="16"/>
      <c r="R435" s="16" t="s">
        <v>3918</v>
      </c>
      <c r="S435" s="16" t="s">
        <v>2253</v>
      </c>
      <c r="T435" s="16" t="s">
        <v>2593</v>
      </c>
      <c r="U435" s="16" t="s">
        <v>2236</v>
      </c>
      <c r="V435" s="16"/>
      <c r="W435" s="16" t="s">
        <v>2237</v>
      </c>
      <c r="Z435" s="15" t="e">
        <f>VLOOKUP(#REF!,Feuil1!A:B,1,FALSE)</f>
        <v>#REF!</v>
      </c>
    </row>
    <row r="436" spans="1:26">
      <c r="A436" s="16"/>
      <c r="B436" s="16" t="s">
        <v>658</v>
      </c>
      <c r="C436" s="16" t="s">
        <v>3919</v>
      </c>
      <c r="D436" s="16" t="s">
        <v>3920</v>
      </c>
      <c r="E436" s="16" t="s">
        <v>2727</v>
      </c>
      <c r="F436" s="16"/>
      <c r="G436" s="16" t="s">
        <v>3850</v>
      </c>
      <c r="H436" s="16" t="s">
        <v>3921</v>
      </c>
      <c r="I436" s="16" t="s">
        <v>3384</v>
      </c>
      <c r="J436" s="16" t="s">
        <v>3405</v>
      </c>
      <c r="K436" s="16"/>
      <c r="L436" s="16"/>
      <c r="M436" s="16"/>
      <c r="N436" s="16" t="s">
        <v>2651</v>
      </c>
      <c r="O436" s="16" t="s">
        <v>2715</v>
      </c>
      <c r="P436" s="16"/>
      <c r="Q436" s="16"/>
      <c r="R436" s="16" t="s">
        <v>3922</v>
      </c>
      <c r="S436" s="16" t="s">
        <v>2253</v>
      </c>
      <c r="T436" s="16" t="s">
        <v>2254</v>
      </c>
      <c r="U436" s="16" t="s">
        <v>2236</v>
      </c>
      <c r="V436" s="16"/>
      <c r="W436" s="16" t="s">
        <v>2237</v>
      </c>
      <c r="Z436" s="15" t="e">
        <f>VLOOKUP(#REF!,Feuil1!A:B,1,FALSE)</f>
        <v>#REF!</v>
      </c>
    </row>
    <row r="437" spans="1:26">
      <c r="A437" s="16"/>
      <c r="B437" s="16" t="s">
        <v>658</v>
      </c>
      <c r="C437" s="16" t="s">
        <v>3923</v>
      </c>
      <c r="D437" s="16" t="s">
        <v>3924</v>
      </c>
      <c r="E437" s="16" t="s">
        <v>2727</v>
      </c>
      <c r="F437" s="16"/>
      <c r="G437" s="16" t="s">
        <v>3850</v>
      </c>
      <c r="H437" s="16" t="s">
        <v>289</v>
      </c>
      <c r="I437" s="16" t="s">
        <v>3384</v>
      </c>
      <c r="J437" s="16" t="s">
        <v>3405</v>
      </c>
      <c r="K437" s="16"/>
      <c r="L437" s="16"/>
      <c r="M437" s="16"/>
      <c r="N437" s="16" t="s">
        <v>3925</v>
      </c>
      <c r="O437" s="16" t="s">
        <v>3158</v>
      </c>
      <c r="P437" s="16"/>
      <c r="Q437" s="16"/>
      <c r="R437" s="16" t="s">
        <v>3926</v>
      </c>
      <c r="S437" s="16" t="s">
        <v>2253</v>
      </c>
      <c r="T437" s="16" t="s">
        <v>2254</v>
      </c>
      <c r="U437" s="16" t="s">
        <v>2236</v>
      </c>
      <c r="V437" s="16"/>
      <c r="W437" s="16" t="s">
        <v>2237</v>
      </c>
      <c r="Z437" s="15" t="e">
        <f>VLOOKUP(#REF!,Feuil1!A:B,1,FALSE)</f>
        <v>#REF!</v>
      </c>
    </row>
    <row r="438" spans="1:26">
      <c r="A438" s="16"/>
      <c r="B438" s="16" t="s">
        <v>658</v>
      </c>
      <c r="C438" s="16" t="s">
        <v>3927</v>
      </c>
      <c r="D438" s="16" t="s">
        <v>3928</v>
      </c>
      <c r="E438" s="16" t="s">
        <v>2727</v>
      </c>
      <c r="F438" s="16"/>
      <c r="G438" s="16" t="s">
        <v>3850</v>
      </c>
      <c r="H438" s="16" t="s">
        <v>3929</v>
      </c>
      <c r="I438" s="16" t="s">
        <v>3384</v>
      </c>
      <c r="J438" s="16" t="s">
        <v>3222</v>
      </c>
      <c r="K438" s="16"/>
      <c r="L438" s="16"/>
      <c r="M438" s="16"/>
      <c r="N438" s="16" t="s">
        <v>2651</v>
      </c>
      <c r="O438" s="16" t="s">
        <v>2543</v>
      </c>
      <c r="P438" s="16"/>
      <c r="Q438" s="16"/>
      <c r="R438" s="16" t="s">
        <v>3930</v>
      </c>
      <c r="S438" s="16" t="s">
        <v>2253</v>
      </c>
      <c r="T438" s="16" t="s">
        <v>3476</v>
      </c>
      <c r="U438" s="16" t="s">
        <v>2236</v>
      </c>
      <c r="V438" s="16"/>
      <c r="W438" s="16" t="s">
        <v>2237</v>
      </c>
      <c r="Z438" s="15" t="e">
        <f>VLOOKUP(#REF!,Feuil1!A:B,1,FALSE)</f>
        <v>#REF!</v>
      </c>
    </row>
    <row r="439" spans="1:26">
      <c r="A439" s="16"/>
      <c r="B439" s="16" t="s">
        <v>658</v>
      </c>
      <c r="C439" s="16" t="s">
        <v>3931</v>
      </c>
      <c r="D439" s="16" t="s">
        <v>3932</v>
      </c>
      <c r="E439" s="16" t="s">
        <v>2727</v>
      </c>
      <c r="F439" s="16"/>
      <c r="G439" s="16" t="s">
        <v>3850</v>
      </c>
      <c r="H439" s="16" t="s">
        <v>3933</v>
      </c>
      <c r="I439" s="16" t="s">
        <v>3384</v>
      </c>
      <c r="J439" s="16" t="s">
        <v>2219</v>
      </c>
      <c r="K439" s="16"/>
      <c r="L439" s="16"/>
      <c r="M439" s="16"/>
      <c r="N439" s="16" t="s">
        <v>2548</v>
      </c>
      <c r="O439" s="16" t="s">
        <v>3934</v>
      </c>
      <c r="P439" s="16"/>
      <c r="Q439" s="16"/>
      <c r="R439" s="16" t="s">
        <v>3935</v>
      </c>
      <c r="S439" s="16" t="s">
        <v>2253</v>
      </c>
      <c r="T439" s="16" t="s">
        <v>2556</v>
      </c>
      <c r="U439" s="16" t="s">
        <v>2236</v>
      </c>
      <c r="V439" s="16"/>
      <c r="W439" s="16" t="s">
        <v>2237</v>
      </c>
      <c r="Z439" s="15" t="e">
        <f>VLOOKUP(#REF!,Feuil1!A:B,1,FALSE)</f>
        <v>#REF!</v>
      </c>
    </row>
    <row r="440" spans="1:26">
      <c r="A440" s="16"/>
      <c r="B440" s="16" t="s">
        <v>658</v>
      </c>
      <c r="C440" s="16" t="s">
        <v>3936</v>
      </c>
      <c r="D440" s="16" t="s">
        <v>3937</v>
      </c>
      <c r="E440" s="16" t="s">
        <v>2727</v>
      </c>
      <c r="F440" s="16"/>
      <c r="G440" s="16" t="s">
        <v>3850</v>
      </c>
      <c r="H440" s="16" t="s">
        <v>3938</v>
      </c>
      <c r="I440" s="16" t="s">
        <v>3384</v>
      </c>
      <c r="J440" s="16" t="s">
        <v>2219</v>
      </c>
      <c r="K440" s="16"/>
      <c r="L440" s="16"/>
      <c r="M440" s="16"/>
      <c r="N440" s="16" t="s">
        <v>2651</v>
      </c>
      <c r="O440" s="16" t="s">
        <v>4459</v>
      </c>
      <c r="P440" s="16"/>
      <c r="Q440" s="16"/>
      <c r="R440" s="16" t="s">
        <v>3939</v>
      </c>
      <c r="S440" s="16" t="s">
        <v>2253</v>
      </c>
      <c r="T440" s="16" t="s">
        <v>2534</v>
      </c>
      <c r="U440" s="16" t="s">
        <v>2236</v>
      </c>
      <c r="V440" s="16"/>
      <c r="W440" s="16" t="s">
        <v>2237</v>
      </c>
      <c r="Z440" s="15" t="e">
        <f>VLOOKUP(#REF!,Feuil1!A:B,1,FALSE)</f>
        <v>#REF!</v>
      </c>
    </row>
    <row r="441" spans="1:26">
      <c r="A441" s="16"/>
      <c r="B441" s="16" t="s">
        <v>658</v>
      </c>
      <c r="C441" s="16" t="s">
        <v>3940</v>
      </c>
      <c r="D441" s="16" t="s">
        <v>3941</v>
      </c>
      <c r="E441" s="16" t="s">
        <v>2727</v>
      </c>
      <c r="F441" s="16"/>
      <c r="G441" s="16" t="s">
        <v>3850</v>
      </c>
      <c r="H441" s="16" t="s">
        <v>3942</v>
      </c>
      <c r="I441" s="16" t="s">
        <v>3384</v>
      </c>
      <c r="J441" s="16" t="s">
        <v>3913</v>
      </c>
      <c r="K441" s="16"/>
      <c r="L441" s="16"/>
      <c r="M441" s="16"/>
      <c r="N441" s="16" t="s">
        <v>2642</v>
      </c>
      <c r="O441" s="16" t="s">
        <v>3830</v>
      </c>
      <c r="P441" s="16"/>
      <c r="Q441" s="16"/>
      <c r="R441" s="16" t="s">
        <v>3943</v>
      </c>
      <c r="S441" s="16" t="s">
        <v>2253</v>
      </c>
      <c r="T441" s="16" t="s">
        <v>3493</v>
      </c>
      <c r="U441" s="16" t="s">
        <v>2236</v>
      </c>
      <c r="V441" s="16"/>
      <c r="W441" s="16" t="s">
        <v>2237</v>
      </c>
      <c r="Z441" s="15" t="e">
        <f>VLOOKUP(#REF!,Feuil1!A:B,1,FALSE)</f>
        <v>#REF!</v>
      </c>
    </row>
    <row r="442" spans="1:26">
      <c r="A442" s="16" t="s">
        <v>443</v>
      </c>
      <c r="B442" s="16" t="s">
        <v>658</v>
      </c>
      <c r="C442" s="16" t="s">
        <v>675</v>
      </c>
      <c r="D442" s="16"/>
      <c r="E442" s="16" t="s">
        <v>2727</v>
      </c>
      <c r="F442" s="16"/>
      <c r="G442" s="16" t="s">
        <v>3850</v>
      </c>
      <c r="H442" s="16" t="s">
        <v>290</v>
      </c>
      <c r="I442" s="16" t="s">
        <v>3384</v>
      </c>
      <c r="J442" s="16" t="s">
        <v>3405</v>
      </c>
      <c r="K442" s="16"/>
      <c r="L442" s="16"/>
      <c r="M442" s="16"/>
      <c r="N442" s="16" t="s">
        <v>4244</v>
      </c>
      <c r="O442" s="16" t="s">
        <v>3211</v>
      </c>
      <c r="P442" s="16"/>
      <c r="Q442" s="16"/>
      <c r="R442" s="16" t="s">
        <v>3944</v>
      </c>
      <c r="S442" s="16" t="s">
        <v>2253</v>
      </c>
      <c r="T442" s="16" t="s">
        <v>3945</v>
      </c>
      <c r="U442" s="16" t="s">
        <v>2236</v>
      </c>
      <c r="V442" s="16"/>
      <c r="W442" s="16" t="s">
        <v>2237</v>
      </c>
      <c r="Z442" s="15" t="e">
        <f>VLOOKUP(#REF!,Feuil1!A:B,1,FALSE)</f>
        <v>#REF!</v>
      </c>
    </row>
    <row r="443" spans="1:26">
      <c r="A443" s="16" t="s">
        <v>443</v>
      </c>
      <c r="B443" s="16" t="s">
        <v>658</v>
      </c>
      <c r="C443" s="16" t="s">
        <v>678</v>
      </c>
      <c r="D443" s="16"/>
      <c r="E443" s="16" t="s">
        <v>2727</v>
      </c>
      <c r="F443" s="16"/>
      <c r="G443" s="16" t="s">
        <v>3850</v>
      </c>
      <c r="H443" s="16" t="s">
        <v>291</v>
      </c>
      <c r="I443" s="16" t="s">
        <v>3384</v>
      </c>
      <c r="J443" s="16" t="s">
        <v>3405</v>
      </c>
      <c r="K443" s="16"/>
      <c r="L443" s="16"/>
      <c r="M443" s="16"/>
      <c r="N443" s="16" t="s">
        <v>3946</v>
      </c>
      <c r="O443" s="16" t="s">
        <v>3211</v>
      </c>
      <c r="P443" s="16"/>
      <c r="Q443" s="16"/>
      <c r="R443" s="16" t="s">
        <v>3944</v>
      </c>
      <c r="S443" s="16" t="s">
        <v>2253</v>
      </c>
      <c r="T443" s="16" t="s">
        <v>3945</v>
      </c>
      <c r="U443" s="16" t="s">
        <v>2236</v>
      </c>
      <c r="V443" s="16"/>
      <c r="W443" s="16" t="s">
        <v>2237</v>
      </c>
      <c r="Z443" s="15" t="e">
        <f>VLOOKUP(#REF!,Feuil1!A:B,1,FALSE)</f>
        <v>#REF!</v>
      </c>
    </row>
    <row r="444" spans="1:26">
      <c r="A444" s="16" t="s">
        <v>443</v>
      </c>
      <c r="B444" s="16" t="s">
        <v>658</v>
      </c>
      <c r="C444" s="16" t="s">
        <v>680</v>
      </c>
      <c r="D444" s="16"/>
      <c r="E444" s="16" t="s">
        <v>2727</v>
      </c>
      <c r="F444" s="16"/>
      <c r="G444" s="16" t="s">
        <v>3850</v>
      </c>
      <c r="H444" s="16" t="s">
        <v>292</v>
      </c>
      <c r="I444" s="16" t="s">
        <v>3384</v>
      </c>
      <c r="J444" s="16" t="s">
        <v>3405</v>
      </c>
      <c r="K444" s="16"/>
      <c r="L444" s="16"/>
      <c r="M444" s="16" t="s">
        <v>3947</v>
      </c>
      <c r="N444" s="16" t="s">
        <v>3948</v>
      </c>
      <c r="O444" s="16" t="s">
        <v>3949</v>
      </c>
      <c r="P444" s="16"/>
      <c r="Q444" s="16"/>
      <c r="R444" s="16" t="s">
        <v>3950</v>
      </c>
      <c r="S444" s="16" t="s">
        <v>2253</v>
      </c>
      <c r="T444" s="16" t="s">
        <v>3610</v>
      </c>
      <c r="U444" s="16" t="s">
        <v>2236</v>
      </c>
      <c r="V444" s="16"/>
      <c r="W444" s="16" t="s">
        <v>3951</v>
      </c>
      <c r="Z444" s="15" t="e">
        <f>VLOOKUP(#REF!,Feuil1!A:B,1,FALSE)</f>
        <v>#REF!</v>
      </c>
    </row>
    <row r="445" spans="1:26">
      <c r="A445" s="16" t="s">
        <v>536</v>
      </c>
      <c r="B445" s="16" t="s">
        <v>658</v>
      </c>
      <c r="C445" s="16" t="s">
        <v>683</v>
      </c>
      <c r="D445" s="16"/>
      <c r="E445" s="16" t="s">
        <v>2727</v>
      </c>
      <c r="F445" s="16"/>
      <c r="G445" s="16" t="s">
        <v>3850</v>
      </c>
      <c r="H445" s="16" t="s">
        <v>3952</v>
      </c>
      <c r="I445" s="16" t="s">
        <v>4868</v>
      </c>
      <c r="J445" s="16" t="s">
        <v>4869</v>
      </c>
      <c r="K445" s="16"/>
      <c r="L445" s="16"/>
      <c r="M445" s="16" t="s">
        <v>3953</v>
      </c>
      <c r="N445" s="16" t="s">
        <v>2621</v>
      </c>
      <c r="O445" s="16" t="s">
        <v>3954</v>
      </c>
      <c r="P445" s="16"/>
      <c r="Q445" s="16"/>
      <c r="R445" s="16" t="s">
        <v>3955</v>
      </c>
      <c r="S445" s="16" t="s">
        <v>2253</v>
      </c>
      <c r="T445" s="16" t="s">
        <v>3477</v>
      </c>
      <c r="U445" s="16" t="s">
        <v>2236</v>
      </c>
      <c r="V445" s="16"/>
      <c r="W445" s="16" t="s">
        <v>2237</v>
      </c>
      <c r="Z445" s="15" t="e">
        <f>VLOOKUP(#REF!,Feuil1!A:B,1,FALSE)</f>
        <v>#REF!</v>
      </c>
    </row>
    <row r="446" spans="1:26">
      <c r="A446" s="16" t="s">
        <v>443</v>
      </c>
      <c r="B446" s="16" t="s">
        <v>658</v>
      </c>
      <c r="C446" s="16" t="s">
        <v>685</v>
      </c>
      <c r="D446" s="16" t="s">
        <v>3956</v>
      </c>
      <c r="E446" s="16"/>
      <c r="F446" s="16"/>
      <c r="G446" s="16" t="s">
        <v>2529</v>
      </c>
      <c r="H446" s="16" t="s">
        <v>3957</v>
      </c>
      <c r="I446" s="16" t="s">
        <v>3384</v>
      </c>
      <c r="J446" s="16" t="s">
        <v>2531</v>
      </c>
      <c r="K446" s="16"/>
      <c r="L446" s="16"/>
      <c r="M446" s="16"/>
      <c r="N446" s="16" t="s">
        <v>2542</v>
      </c>
      <c r="O446" s="16" t="s">
        <v>3958</v>
      </c>
      <c r="P446" s="16"/>
      <c r="Q446" s="16"/>
      <c r="R446" s="16" t="s">
        <v>3959</v>
      </c>
      <c r="S446" s="16" t="s">
        <v>2732</v>
      </c>
      <c r="T446" s="16" t="s">
        <v>2571</v>
      </c>
      <c r="U446" s="16"/>
      <c r="V446" s="16"/>
      <c r="W446" s="16" t="s">
        <v>2237</v>
      </c>
      <c r="Z446" s="15" t="e">
        <f>VLOOKUP(#REF!,Feuil1!A:B,1,FALSE)</f>
        <v>#REF!</v>
      </c>
    </row>
    <row r="447" spans="1:26">
      <c r="A447" s="16"/>
      <c r="B447" s="16" t="s">
        <v>658</v>
      </c>
      <c r="C447" s="16" t="s">
        <v>3960</v>
      </c>
      <c r="D447" s="16" t="s">
        <v>3961</v>
      </c>
      <c r="E447" s="16"/>
      <c r="F447" s="16"/>
      <c r="G447" s="16" t="s">
        <v>2529</v>
      </c>
      <c r="H447" s="16" t="s">
        <v>3962</v>
      </c>
      <c r="I447" s="16" t="s">
        <v>3384</v>
      </c>
      <c r="J447" s="16" t="s">
        <v>2531</v>
      </c>
      <c r="K447" s="16"/>
      <c r="L447" s="16"/>
      <c r="M447" s="16"/>
      <c r="N447" s="16" t="s">
        <v>2693</v>
      </c>
      <c r="O447" s="16" t="s">
        <v>2543</v>
      </c>
      <c r="P447" s="16"/>
      <c r="Q447" s="16"/>
      <c r="R447" s="16" t="s">
        <v>3963</v>
      </c>
      <c r="S447" s="16" t="s">
        <v>2253</v>
      </c>
      <c r="T447" s="16" t="s">
        <v>2534</v>
      </c>
      <c r="U447" s="16"/>
      <c r="V447" s="16"/>
      <c r="W447" s="16" t="s">
        <v>2237</v>
      </c>
      <c r="Z447" s="15" t="e">
        <f>VLOOKUP(#REF!,Feuil1!A:B,1,FALSE)</f>
        <v>#REF!</v>
      </c>
    </row>
    <row r="448" spans="1:26">
      <c r="A448" s="16" t="s">
        <v>443</v>
      </c>
      <c r="B448" s="16" t="s">
        <v>658</v>
      </c>
      <c r="C448" s="16" t="s">
        <v>688</v>
      </c>
      <c r="D448" s="16" t="s">
        <v>3956</v>
      </c>
      <c r="E448" s="16" t="s">
        <v>3964</v>
      </c>
      <c r="F448" s="16" t="s">
        <v>3965</v>
      </c>
      <c r="G448" s="16" t="s">
        <v>4339</v>
      </c>
      <c r="H448" s="16" t="s">
        <v>3966</v>
      </c>
      <c r="I448" s="16" t="s">
        <v>3384</v>
      </c>
      <c r="J448" s="16" t="s">
        <v>3405</v>
      </c>
      <c r="K448" s="16"/>
      <c r="L448" s="16"/>
      <c r="M448" s="16"/>
      <c r="N448" s="16" t="s">
        <v>2542</v>
      </c>
      <c r="O448" s="16" t="s">
        <v>3958</v>
      </c>
      <c r="P448" s="16"/>
      <c r="Q448" s="16"/>
      <c r="R448" s="16" t="s">
        <v>3967</v>
      </c>
      <c r="S448" s="16" t="s">
        <v>2223</v>
      </c>
      <c r="T448" s="16" t="s">
        <v>4328</v>
      </c>
      <c r="U448" s="16" t="s">
        <v>3556</v>
      </c>
      <c r="V448" s="16" t="s">
        <v>2236</v>
      </c>
      <c r="W448" s="16" t="s">
        <v>2237</v>
      </c>
      <c r="Z448" s="15" t="e">
        <f>VLOOKUP(#REF!,Feuil1!A:B,1,FALSE)</f>
        <v>#REF!</v>
      </c>
    </row>
    <row r="449" spans="1:26">
      <c r="A449" s="16"/>
      <c r="B449" s="16" t="s">
        <v>658</v>
      </c>
      <c r="C449" s="16" t="s">
        <v>3968</v>
      </c>
      <c r="D449" s="16"/>
      <c r="E449" s="16" t="s">
        <v>3964</v>
      </c>
      <c r="F449" s="16" t="s">
        <v>3965</v>
      </c>
      <c r="G449" s="16" t="s">
        <v>4339</v>
      </c>
      <c r="H449" s="16" t="s">
        <v>293</v>
      </c>
      <c r="I449" s="16" t="s">
        <v>3384</v>
      </c>
      <c r="J449" s="16" t="s">
        <v>3405</v>
      </c>
      <c r="K449" s="16"/>
      <c r="L449" s="16"/>
      <c r="M449" s="16"/>
      <c r="N449" s="16" t="s">
        <v>2621</v>
      </c>
      <c r="O449" s="16" t="s">
        <v>3969</v>
      </c>
      <c r="P449" s="16"/>
      <c r="Q449" s="16"/>
      <c r="R449" s="16" t="s">
        <v>3970</v>
      </c>
      <c r="S449" s="16" t="s">
        <v>2223</v>
      </c>
      <c r="T449" s="16" t="s">
        <v>2224</v>
      </c>
      <c r="U449" s="16" t="s">
        <v>3556</v>
      </c>
      <c r="V449" s="16" t="s">
        <v>2236</v>
      </c>
      <c r="W449" s="16" t="s">
        <v>3971</v>
      </c>
      <c r="Z449" s="15" t="e">
        <f>VLOOKUP(#REF!,Feuil1!A:B,1,FALSE)</f>
        <v>#REF!</v>
      </c>
    </row>
    <row r="450" spans="1:26">
      <c r="A450" s="16"/>
      <c r="B450" s="16" t="s">
        <v>658</v>
      </c>
      <c r="C450" s="16" t="s">
        <v>3972</v>
      </c>
      <c r="D450" s="16"/>
      <c r="E450" s="16"/>
      <c r="F450" s="16"/>
      <c r="G450" s="16" t="s">
        <v>4339</v>
      </c>
      <c r="H450" s="16" t="s">
        <v>3973</v>
      </c>
      <c r="I450" s="16" t="s">
        <v>3384</v>
      </c>
      <c r="J450" s="16" t="s">
        <v>3836</v>
      </c>
      <c r="K450" s="16"/>
      <c r="L450" s="16"/>
      <c r="M450" s="16"/>
      <c r="N450" s="16" t="s">
        <v>3974</v>
      </c>
      <c r="O450" s="16" t="s">
        <v>3819</v>
      </c>
      <c r="P450" s="16"/>
      <c r="Q450" s="16"/>
      <c r="R450" s="16" t="s">
        <v>3975</v>
      </c>
      <c r="S450" s="16" t="s">
        <v>2223</v>
      </c>
      <c r="T450" s="16" t="s">
        <v>3589</v>
      </c>
      <c r="U450" s="16"/>
      <c r="V450" s="16"/>
      <c r="W450" s="16" t="s">
        <v>3976</v>
      </c>
      <c r="Z450" s="15" t="e">
        <f>VLOOKUP(#REF!,Feuil1!A:B,1,FALSE)</f>
        <v>#REF!</v>
      </c>
    </row>
    <row r="451" spans="1:26">
      <c r="A451" s="16" t="s">
        <v>484</v>
      </c>
      <c r="B451" s="16" t="s">
        <v>658</v>
      </c>
      <c r="C451" s="16" t="s">
        <v>690</v>
      </c>
      <c r="D451" s="16"/>
      <c r="E451" s="16"/>
      <c r="F451" s="16"/>
      <c r="G451" s="16"/>
      <c r="H451" s="16" t="s">
        <v>3786</v>
      </c>
      <c r="I451" s="16"/>
      <c r="J451" s="16"/>
      <c r="K451" s="16"/>
      <c r="L451" s="16"/>
      <c r="M451" s="16"/>
      <c r="N451" s="16"/>
      <c r="O451" s="16"/>
      <c r="P451" s="16"/>
      <c r="Q451" s="16"/>
      <c r="R451" s="16"/>
      <c r="S451" s="16"/>
      <c r="T451" s="16"/>
      <c r="U451" s="16"/>
      <c r="V451" s="16"/>
      <c r="W451" s="16"/>
      <c r="Z451" s="15" t="e">
        <f>VLOOKUP(#REF!,Feuil1!A:B,1,FALSE)</f>
        <v>#REF!</v>
      </c>
    </row>
    <row r="452" spans="1:26">
      <c r="A452" s="16"/>
      <c r="B452" s="16" t="s">
        <v>658</v>
      </c>
      <c r="C452" s="16" t="s">
        <v>3977</v>
      </c>
      <c r="D452" s="16" t="s">
        <v>3978</v>
      </c>
      <c r="E452" s="16"/>
      <c r="F452" s="16"/>
      <c r="G452" s="16" t="s">
        <v>3979</v>
      </c>
      <c r="H452" s="16" t="s">
        <v>3980</v>
      </c>
      <c r="I452" s="16" t="s">
        <v>3384</v>
      </c>
      <c r="J452" s="16" t="s">
        <v>2219</v>
      </c>
      <c r="K452" s="16"/>
      <c r="L452" s="16"/>
      <c r="M452" s="16"/>
      <c r="N452" s="16" t="s">
        <v>2676</v>
      </c>
      <c r="O452" s="16" t="s">
        <v>4453</v>
      </c>
      <c r="P452" s="16" t="s">
        <v>2643</v>
      </c>
      <c r="Q452" s="16"/>
      <c r="R452" s="16" t="s">
        <v>3981</v>
      </c>
      <c r="S452" s="16" t="s">
        <v>2253</v>
      </c>
      <c r="T452" s="16" t="s">
        <v>2571</v>
      </c>
      <c r="U452" s="16"/>
      <c r="V452" s="16"/>
      <c r="W452" s="16" t="s">
        <v>3982</v>
      </c>
      <c r="Z452" s="15" t="e">
        <f>VLOOKUP(#REF!,Feuil1!A:B,1,FALSE)</f>
        <v>#REF!</v>
      </c>
    </row>
    <row r="453" spans="1:26">
      <c r="A453" s="16"/>
      <c r="B453" s="16" t="s">
        <v>658</v>
      </c>
      <c r="C453" s="16" t="s">
        <v>3983</v>
      </c>
      <c r="D453" s="16" t="s">
        <v>3984</v>
      </c>
      <c r="E453" s="16"/>
      <c r="F453" s="16"/>
      <c r="G453" s="16" t="s">
        <v>3979</v>
      </c>
      <c r="H453" s="16" t="s">
        <v>3980</v>
      </c>
      <c r="I453" s="16" t="s">
        <v>3384</v>
      </c>
      <c r="J453" s="16" t="s">
        <v>2219</v>
      </c>
      <c r="K453" s="16"/>
      <c r="L453" s="16"/>
      <c r="M453" s="16"/>
      <c r="N453" s="16" t="s">
        <v>3515</v>
      </c>
      <c r="O453" s="16" t="s">
        <v>4453</v>
      </c>
      <c r="P453" s="16" t="s">
        <v>2643</v>
      </c>
      <c r="Q453" s="16"/>
      <c r="R453" s="16" t="s">
        <v>3981</v>
      </c>
      <c r="S453" s="16" t="s">
        <v>2253</v>
      </c>
      <c r="T453" s="16" t="s">
        <v>2571</v>
      </c>
      <c r="U453" s="16"/>
      <c r="V453" s="16"/>
      <c r="W453" s="16" t="s">
        <v>3985</v>
      </c>
      <c r="Z453" s="15" t="e">
        <f>VLOOKUP(#REF!,Feuil1!A:B,1,FALSE)</f>
        <v>#REF!</v>
      </c>
    </row>
    <row r="454" spans="1:26">
      <c r="A454" s="16"/>
      <c r="B454" s="16" t="s">
        <v>658</v>
      </c>
      <c r="C454" s="16" t="s">
        <v>3986</v>
      </c>
      <c r="D454" s="16" t="s">
        <v>3987</v>
      </c>
      <c r="E454" s="16"/>
      <c r="F454" s="16" t="s">
        <v>3988</v>
      </c>
      <c r="G454" s="16" t="s">
        <v>3989</v>
      </c>
      <c r="H454" s="16" t="s">
        <v>3990</v>
      </c>
      <c r="I454" s="16" t="s">
        <v>3384</v>
      </c>
      <c r="J454" s="16" t="s">
        <v>3405</v>
      </c>
      <c r="K454" s="16"/>
      <c r="L454" s="16"/>
      <c r="M454" s="16"/>
      <c r="N454" s="16" t="s">
        <v>2693</v>
      </c>
      <c r="O454" s="16" t="s">
        <v>2543</v>
      </c>
      <c r="P454" s="16"/>
      <c r="Q454" s="16"/>
      <c r="R454" s="16" t="s">
        <v>3991</v>
      </c>
      <c r="S454" s="16" t="s">
        <v>2223</v>
      </c>
      <c r="T454" s="16" t="s">
        <v>2246</v>
      </c>
      <c r="U454" s="16"/>
      <c r="V454" s="16" t="s">
        <v>2557</v>
      </c>
      <c r="W454" s="16" t="s">
        <v>2237</v>
      </c>
      <c r="Z454" s="15" t="e">
        <f>VLOOKUP(#REF!,Feuil1!A:B,1,FALSE)</f>
        <v>#REF!</v>
      </c>
    </row>
    <row r="455" spans="1:26">
      <c r="A455" s="16"/>
      <c r="B455" s="16" t="s">
        <v>658</v>
      </c>
      <c r="C455" s="16" t="s">
        <v>3992</v>
      </c>
      <c r="D455" s="16" t="s">
        <v>3993</v>
      </c>
      <c r="E455" s="16" t="s">
        <v>3994</v>
      </c>
      <c r="F455" s="16" t="s">
        <v>3988</v>
      </c>
      <c r="G455" s="16" t="s">
        <v>3995</v>
      </c>
      <c r="H455" s="16" t="s">
        <v>3996</v>
      </c>
      <c r="I455" s="16" t="s">
        <v>3384</v>
      </c>
      <c r="J455" s="16" t="s">
        <v>3405</v>
      </c>
      <c r="K455" s="16"/>
      <c r="L455" s="16"/>
      <c r="M455" s="16"/>
      <c r="N455" s="16" t="s">
        <v>2729</v>
      </c>
      <c r="O455" s="16" t="s">
        <v>2622</v>
      </c>
      <c r="P455" s="16"/>
      <c r="Q455" s="16"/>
      <c r="R455" s="16" t="s">
        <v>3997</v>
      </c>
      <c r="S455" s="16" t="s">
        <v>2223</v>
      </c>
      <c r="T455" s="16" t="s">
        <v>4095</v>
      </c>
      <c r="U455" s="16" t="s">
        <v>2236</v>
      </c>
      <c r="V455" s="16" t="s">
        <v>2557</v>
      </c>
      <c r="W455" s="16" t="s">
        <v>2237</v>
      </c>
      <c r="Z455" s="15" t="e">
        <f>VLOOKUP(#REF!,Feuil1!A:B,1,FALSE)</f>
        <v>#REF!</v>
      </c>
    </row>
    <row r="456" spans="1:26">
      <c r="A456" s="16"/>
      <c r="B456" s="16" t="s">
        <v>658</v>
      </c>
      <c r="C456" s="16" t="s">
        <v>3998</v>
      </c>
      <c r="D456" s="16" t="s">
        <v>3999</v>
      </c>
      <c r="E456" s="16"/>
      <c r="F456" s="16" t="s">
        <v>3988</v>
      </c>
      <c r="G456" s="16" t="s">
        <v>4000</v>
      </c>
      <c r="H456" s="16" t="s">
        <v>4001</v>
      </c>
      <c r="I456" s="16" t="s">
        <v>3384</v>
      </c>
      <c r="J456" s="16" t="s">
        <v>3282</v>
      </c>
      <c r="K456" s="16"/>
      <c r="L456" s="16"/>
      <c r="M456" s="16"/>
      <c r="N456" s="16" t="s">
        <v>4002</v>
      </c>
      <c r="O456" s="16" t="s">
        <v>2705</v>
      </c>
      <c r="P456" s="16"/>
      <c r="Q456" s="16"/>
      <c r="R456" s="16" t="s">
        <v>4003</v>
      </c>
      <c r="S456" s="16" t="s">
        <v>2223</v>
      </c>
      <c r="T456" s="16" t="s">
        <v>4328</v>
      </c>
      <c r="U456" s="16"/>
      <c r="V456" s="16" t="s">
        <v>2557</v>
      </c>
      <c r="W456" s="16" t="s">
        <v>2237</v>
      </c>
      <c r="Z456" s="15" t="e">
        <f>VLOOKUP(#REF!,Feuil1!A:B,1,FALSE)</f>
        <v>#REF!</v>
      </c>
    </row>
    <row r="457" spans="1:26">
      <c r="A457" s="16"/>
      <c r="B457" s="16" t="s">
        <v>658</v>
      </c>
      <c r="C457" s="16" t="s">
        <v>4004</v>
      </c>
      <c r="D457" s="16" t="s">
        <v>4005</v>
      </c>
      <c r="E457" s="16"/>
      <c r="F457" s="16" t="s">
        <v>3988</v>
      </c>
      <c r="G457" s="16" t="s">
        <v>4000</v>
      </c>
      <c r="H457" s="16" t="s">
        <v>4006</v>
      </c>
      <c r="I457" s="16" t="s">
        <v>3384</v>
      </c>
      <c r="J457" s="16" t="s">
        <v>3405</v>
      </c>
      <c r="K457" s="16"/>
      <c r="L457" s="16"/>
      <c r="M457" s="16"/>
      <c r="N457" s="16" t="s">
        <v>4007</v>
      </c>
      <c r="O457" s="16" t="s">
        <v>2705</v>
      </c>
      <c r="P457" s="16"/>
      <c r="Q457" s="16"/>
      <c r="R457" s="16" t="s">
        <v>4008</v>
      </c>
      <c r="S457" s="16" t="s">
        <v>2223</v>
      </c>
      <c r="T457" s="16" t="s">
        <v>2246</v>
      </c>
      <c r="U457" s="16"/>
      <c r="V457" s="16" t="s">
        <v>2557</v>
      </c>
      <c r="W457" s="16" t="s">
        <v>3643</v>
      </c>
      <c r="Z457" s="15" t="e">
        <f>VLOOKUP(#REF!,Feuil1!A:B,1,FALSE)</f>
        <v>#REF!</v>
      </c>
    </row>
    <row r="458" spans="1:26">
      <c r="A458" s="16"/>
      <c r="B458" s="16" t="s">
        <v>658</v>
      </c>
      <c r="C458" s="16" t="s">
        <v>4009</v>
      </c>
      <c r="D458" s="16"/>
      <c r="E458" s="16"/>
      <c r="F458" s="16" t="s">
        <v>4010</v>
      </c>
      <c r="G458" s="16" t="s">
        <v>4000</v>
      </c>
      <c r="H458" s="16" t="s">
        <v>4011</v>
      </c>
      <c r="I458" s="16" t="s">
        <v>3384</v>
      </c>
      <c r="J458" s="16" t="s">
        <v>3405</v>
      </c>
      <c r="K458" s="16"/>
      <c r="L458" s="16"/>
      <c r="M458" s="16"/>
      <c r="N458" s="16" t="s">
        <v>2542</v>
      </c>
      <c r="O458" s="16" t="s">
        <v>4012</v>
      </c>
      <c r="P458" s="16"/>
      <c r="Q458" s="16"/>
      <c r="R458" s="16" t="s">
        <v>4013</v>
      </c>
      <c r="S458" s="16" t="s">
        <v>2223</v>
      </c>
      <c r="T458" s="16" t="s">
        <v>2245</v>
      </c>
      <c r="U458" s="16"/>
      <c r="V458" s="16" t="s">
        <v>2236</v>
      </c>
      <c r="W458" s="16" t="s">
        <v>4014</v>
      </c>
      <c r="Z458" s="15" t="e">
        <f>VLOOKUP(#REF!,Feuil1!A:B,1,FALSE)</f>
        <v>#REF!</v>
      </c>
    </row>
    <row r="459" spans="1:26">
      <c r="A459" s="16"/>
      <c r="B459" s="16" t="s">
        <v>658</v>
      </c>
      <c r="C459" s="16" t="s">
        <v>4015</v>
      </c>
      <c r="D459" s="16" t="s">
        <v>4016</v>
      </c>
      <c r="E459" s="16"/>
      <c r="F459" s="16" t="s">
        <v>3988</v>
      </c>
      <c r="G459" s="16" t="s">
        <v>4000</v>
      </c>
      <c r="H459" s="16" t="s">
        <v>4017</v>
      </c>
      <c r="I459" s="16" t="s">
        <v>3384</v>
      </c>
      <c r="J459" s="16" t="s">
        <v>3405</v>
      </c>
      <c r="K459" s="16"/>
      <c r="L459" s="16"/>
      <c r="M459" s="16"/>
      <c r="N459" s="16" t="s">
        <v>4007</v>
      </c>
      <c r="O459" s="16" t="s">
        <v>2705</v>
      </c>
      <c r="P459" s="16"/>
      <c r="Q459" s="16"/>
      <c r="R459" s="16" t="s">
        <v>4018</v>
      </c>
      <c r="S459" s="16" t="s">
        <v>2223</v>
      </c>
      <c r="T459" s="16" t="s">
        <v>4019</v>
      </c>
      <c r="U459" s="16"/>
      <c r="V459" s="16" t="s">
        <v>2557</v>
      </c>
      <c r="W459" s="16" t="s">
        <v>3648</v>
      </c>
      <c r="Z459" s="15" t="e">
        <f>VLOOKUP(#REF!,Feuil1!A:B,1,FALSE)</f>
        <v>#REF!</v>
      </c>
    </row>
    <row r="460" spans="1:26">
      <c r="A460" s="16"/>
      <c r="B460" s="16" t="s">
        <v>658</v>
      </c>
      <c r="C460" s="16" t="s">
        <v>4020</v>
      </c>
      <c r="D460" s="16"/>
      <c r="E460" s="16" t="s">
        <v>4021</v>
      </c>
      <c r="F460" s="16" t="s">
        <v>3965</v>
      </c>
      <c r="G460" s="16" t="s">
        <v>4339</v>
      </c>
      <c r="H460" s="16" t="s">
        <v>4022</v>
      </c>
      <c r="I460" s="16" t="s">
        <v>3384</v>
      </c>
      <c r="J460" s="16" t="s">
        <v>3836</v>
      </c>
      <c r="K460" s="16"/>
      <c r="L460" s="16"/>
      <c r="M460" s="16"/>
      <c r="N460" s="16" t="s">
        <v>4023</v>
      </c>
      <c r="O460" s="16" t="s">
        <v>4315</v>
      </c>
      <c r="P460" s="16"/>
      <c r="Q460" s="16"/>
      <c r="R460" s="16" t="s">
        <v>4024</v>
      </c>
      <c r="S460" s="16" t="s">
        <v>2223</v>
      </c>
      <c r="T460" s="16" t="s">
        <v>2224</v>
      </c>
      <c r="U460" s="16" t="s">
        <v>3556</v>
      </c>
      <c r="V460" s="16" t="s">
        <v>2236</v>
      </c>
      <c r="W460" s="16" t="s">
        <v>4025</v>
      </c>
      <c r="Z460" s="15" t="e">
        <f>VLOOKUP(#REF!,Feuil1!A:B,1,FALSE)</f>
        <v>#REF!</v>
      </c>
    </row>
    <row r="461" spans="1:26">
      <c r="A461" s="16"/>
      <c r="B461" s="16" t="s">
        <v>658</v>
      </c>
      <c r="C461" s="16" t="s">
        <v>4026</v>
      </c>
      <c r="D461" s="16"/>
      <c r="E461" s="16" t="s">
        <v>4027</v>
      </c>
      <c r="F461" s="16" t="s">
        <v>3965</v>
      </c>
      <c r="G461" s="16" t="s">
        <v>4339</v>
      </c>
      <c r="H461" s="16" t="s">
        <v>4028</v>
      </c>
      <c r="I461" s="16" t="s">
        <v>3384</v>
      </c>
      <c r="J461" s="16" t="s">
        <v>3836</v>
      </c>
      <c r="K461" s="16"/>
      <c r="L461" s="16"/>
      <c r="M461" s="16"/>
      <c r="N461" s="16" t="s">
        <v>2676</v>
      </c>
      <c r="O461" s="16" t="s">
        <v>4315</v>
      </c>
      <c r="P461" s="16"/>
      <c r="Q461" s="16"/>
      <c r="R461" s="16" t="s">
        <v>4029</v>
      </c>
      <c r="S461" s="16" t="s">
        <v>2592</v>
      </c>
      <c r="T461" s="16" t="s">
        <v>4095</v>
      </c>
      <c r="U461" s="16" t="s">
        <v>3603</v>
      </c>
      <c r="V461" s="16" t="s">
        <v>2236</v>
      </c>
      <c r="W461" s="16" t="s">
        <v>4025</v>
      </c>
      <c r="Z461" s="15" t="e">
        <f>VLOOKUP(#REF!,Feuil1!A:B,1,FALSE)</f>
        <v>#REF!</v>
      </c>
    </row>
    <row r="462" spans="1:26">
      <c r="A462" s="16"/>
      <c r="B462" s="16" t="s">
        <v>658</v>
      </c>
      <c r="C462" s="16" t="s">
        <v>4030</v>
      </c>
      <c r="D462" s="16" t="s">
        <v>4031</v>
      </c>
      <c r="E462" s="16" t="s">
        <v>4032</v>
      </c>
      <c r="F462" s="16" t="s">
        <v>3965</v>
      </c>
      <c r="G462" s="16" t="s">
        <v>4339</v>
      </c>
      <c r="H462" s="16" t="s">
        <v>4033</v>
      </c>
      <c r="I462" s="16" t="s">
        <v>3384</v>
      </c>
      <c r="J462" s="16" t="s">
        <v>3913</v>
      </c>
      <c r="K462" s="16"/>
      <c r="L462" s="16"/>
      <c r="M462" s="16"/>
      <c r="N462" s="16" t="s">
        <v>5182</v>
      </c>
      <c r="O462" s="16" t="s">
        <v>2622</v>
      </c>
      <c r="P462" s="16"/>
      <c r="Q462" s="16"/>
      <c r="R462" s="16" t="s">
        <v>4034</v>
      </c>
      <c r="S462" s="16" t="s">
        <v>2223</v>
      </c>
      <c r="T462" s="16" t="s">
        <v>4095</v>
      </c>
      <c r="U462" s="16" t="s">
        <v>3754</v>
      </c>
      <c r="V462" s="16" t="s">
        <v>2236</v>
      </c>
      <c r="W462" s="16" t="s">
        <v>4035</v>
      </c>
      <c r="Z462" s="15" t="e">
        <f>VLOOKUP(#REF!,Feuil1!A:B,1,FALSE)</f>
        <v>#REF!</v>
      </c>
    </row>
    <row r="463" spans="1:26">
      <c r="A463" s="16"/>
      <c r="B463" s="16" t="s">
        <v>658</v>
      </c>
      <c r="C463" s="16" t="s">
        <v>4036</v>
      </c>
      <c r="D463" s="16"/>
      <c r="E463" s="16"/>
      <c r="F463" s="16" t="s">
        <v>3965</v>
      </c>
      <c r="G463" s="16" t="s">
        <v>4339</v>
      </c>
      <c r="H463" s="16" t="s">
        <v>4037</v>
      </c>
      <c r="I463" s="16" t="s">
        <v>3384</v>
      </c>
      <c r="J463" s="16" t="s">
        <v>3405</v>
      </c>
      <c r="K463" s="16"/>
      <c r="L463" s="16"/>
      <c r="M463" s="16"/>
      <c r="N463" s="16" t="s">
        <v>4023</v>
      </c>
      <c r="O463" s="16" t="s">
        <v>4315</v>
      </c>
      <c r="P463" s="16"/>
      <c r="Q463" s="16"/>
      <c r="R463" s="16" t="s">
        <v>4038</v>
      </c>
      <c r="S463" s="16" t="s">
        <v>2223</v>
      </c>
      <c r="T463" s="16" t="s">
        <v>2224</v>
      </c>
      <c r="U463" s="16"/>
      <c r="V463" s="16" t="s">
        <v>2236</v>
      </c>
      <c r="W463" s="16" t="s">
        <v>4025</v>
      </c>
      <c r="Z463" s="15" t="e">
        <f>VLOOKUP(#REF!,Feuil1!A:B,1,FALSE)</f>
        <v>#REF!</v>
      </c>
    </row>
    <row r="464" spans="1:26">
      <c r="A464" s="16"/>
      <c r="B464" s="16" t="s">
        <v>658</v>
      </c>
      <c r="C464" s="16" t="s">
        <v>4039</v>
      </c>
      <c r="D464" s="16" t="s">
        <v>4040</v>
      </c>
      <c r="E464" s="16" t="s">
        <v>4032</v>
      </c>
      <c r="F464" s="16" t="s">
        <v>3965</v>
      </c>
      <c r="G464" s="16" t="s">
        <v>4339</v>
      </c>
      <c r="H464" s="16" t="s">
        <v>4041</v>
      </c>
      <c r="I464" s="16" t="s">
        <v>3384</v>
      </c>
      <c r="J464" s="16" t="s">
        <v>3282</v>
      </c>
      <c r="K464" s="16"/>
      <c r="L464" s="16"/>
      <c r="M464" s="16"/>
      <c r="N464" s="16" t="s">
        <v>4042</v>
      </c>
      <c r="O464" s="16" t="s">
        <v>4043</v>
      </c>
      <c r="P464" s="16"/>
      <c r="Q464" s="16"/>
      <c r="R464" s="16" t="s">
        <v>4044</v>
      </c>
      <c r="S464" s="16" t="s">
        <v>2223</v>
      </c>
      <c r="T464" s="16" t="s">
        <v>3838</v>
      </c>
      <c r="U464" s="16" t="s">
        <v>3754</v>
      </c>
      <c r="V464" s="16" t="s">
        <v>2236</v>
      </c>
      <c r="W464" s="16" t="s">
        <v>4045</v>
      </c>
      <c r="Z464" s="15" t="e">
        <f>VLOOKUP(#REF!,Feuil1!A:B,1,FALSE)</f>
        <v>#REF!</v>
      </c>
    </row>
    <row r="465" spans="1:26">
      <c r="A465" s="16"/>
      <c r="B465" s="16" t="s">
        <v>658</v>
      </c>
      <c r="C465" s="16" t="s">
        <v>4046</v>
      </c>
      <c r="D465" s="16" t="s">
        <v>4047</v>
      </c>
      <c r="E465" s="16"/>
      <c r="F465" s="16"/>
      <c r="G465" s="16" t="s">
        <v>4339</v>
      </c>
      <c r="H465" s="16" t="s">
        <v>4048</v>
      </c>
      <c r="I465" s="16" t="s">
        <v>3384</v>
      </c>
      <c r="J465" s="16" t="s">
        <v>3913</v>
      </c>
      <c r="K465" s="16"/>
      <c r="L465" s="16"/>
      <c r="M465" s="16"/>
      <c r="N465" s="16" t="s">
        <v>5182</v>
      </c>
      <c r="O465" s="16" t="s">
        <v>2622</v>
      </c>
      <c r="P465" s="16"/>
      <c r="Q465" s="16"/>
      <c r="R465" s="16" t="s">
        <v>4049</v>
      </c>
      <c r="S465" s="16" t="s">
        <v>2223</v>
      </c>
      <c r="T465" s="16" t="s">
        <v>3838</v>
      </c>
      <c r="U465" s="16"/>
      <c r="V465" s="16"/>
      <c r="W465" s="16" t="s">
        <v>4050</v>
      </c>
      <c r="Z465" s="15" t="e">
        <f>VLOOKUP(#REF!,Feuil1!A:B,1,FALSE)</f>
        <v>#REF!</v>
      </c>
    </row>
    <row r="466" spans="1:26">
      <c r="A466" s="16"/>
      <c r="B466" s="16" t="s">
        <v>658</v>
      </c>
      <c r="C466" s="16" t="s">
        <v>4051</v>
      </c>
      <c r="D466" s="16" t="s">
        <v>4052</v>
      </c>
      <c r="E466" s="16" t="s">
        <v>3994</v>
      </c>
      <c r="F466" s="16"/>
      <c r="G466" s="16" t="s">
        <v>4053</v>
      </c>
      <c r="H466" s="16" t="s">
        <v>4054</v>
      </c>
      <c r="I466" s="16" t="s">
        <v>3384</v>
      </c>
      <c r="J466" s="16" t="s">
        <v>3913</v>
      </c>
      <c r="K466" s="16"/>
      <c r="L466" s="16"/>
      <c r="M466" s="16"/>
      <c r="N466" s="16" t="s">
        <v>3752</v>
      </c>
      <c r="O466" s="16" t="s">
        <v>2622</v>
      </c>
      <c r="P466" s="16"/>
      <c r="Q466" s="16"/>
      <c r="R466" s="16" t="s">
        <v>4055</v>
      </c>
      <c r="S466" s="16" t="s">
        <v>2253</v>
      </c>
      <c r="T466" s="16" t="s">
        <v>2534</v>
      </c>
      <c r="U466" s="16" t="s">
        <v>2236</v>
      </c>
      <c r="V466" s="16"/>
      <c r="W466" s="16" t="s">
        <v>2237</v>
      </c>
      <c r="Z466" s="15" t="e">
        <f>VLOOKUP(#REF!,Feuil1!A:B,1,FALSE)</f>
        <v>#REF!</v>
      </c>
    </row>
    <row r="467" spans="1:26">
      <c r="A467" s="16"/>
      <c r="B467" s="16" t="s">
        <v>658</v>
      </c>
      <c r="C467" s="16" t="s">
        <v>4056</v>
      </c>
      <c r="D467" s="16" t="s">
        <v>4057</v>
      </c>
      <c r="E467" s="16"/>
      <c r="F467" s="16" t="s">
        <v>3988</v>
      </c>
      <c r="G467" s="16" t="s">
        <v>4339</v>
      </c>
      <c r="H467" s="16" t="s">
        <v>4058</v>
      </c>
      <c r="I467" s="16" t="s">
        <v>3384</v>
      </c>
      <c r="J467" s="16" t="s">
        <v>3282</v>
      </c>
      <c r="K467" s="16"/>
      <c r="L467" s="16"/>
      <c r="M467" s="16"/>
      <c r="N467" s="16" t="s">
        <v>4059</v>
      </c>
      <c r="O467" s="16" t="s">
        <v>3830</v>
      </c>
      <c r="P467" s="16"/>
      <c r="Q467" s="16"/>
      <c r="R467" s="16" t="s">
        <v>4060</v>
      </c>
      <c r="S467" s="16" t="s">
        <v>2223</v>
      </c>
      <c r="T467" s="16" t="s">
        <v>3393</v>
      </c>
      <c r="U467" s="16"/>
      <c r="V467" s="16" t="s">
        <v>2557</v>
      </c>
      <c r="W467" s="16" t="s">
        <v>2237</v>
      </c>
      <c r="Z467" s="15" t="e">
        <f>VLOOKUP(#REF!,Feuil1!A:B,1,FALSE)</f>
        <v>#REF!</v>
      </c>
    </row>
    <row r="468" spans="1:26">
      <c r="A468" s="16"/>
      <c r="B468" s="16" t="s">
        <v>658</v>
      </c>
      <c r="C468" s="16" t="s">
        <v>4061</v>
      </c>
      <c r="D468" s="16" t="s">
        <v>4062</v>
      </c>
      <c r="E468" s="16"/>
      <c r="F468" s="16" t="s">
        <v>3988</v>
      </c>
      <c r="G468" s="16" t="s">
        <v>4339</v>
      </c>
      <c r="H468" s="16" t="s">
        <v>4063</v>
      </c>
      <c r="I468" s="16" t="s">
        <v>3384</v>
      </c>
      <c r="J468" s="16" t="s">
        <v>2219</v>
      </c>
      <c r="K468" s="16"/>
      <c r="L468" s="16"/>
      <c r="M468" s="16"/>
      <c r="N468" s="16" t="s">
        <v>2642</v>
      </c>
      <c r="O468" s="16" t="s">
        <v>3830</v>
      </c>
      <c r="P468" s="16"/>
      <c r="Q468" s="16"/>
      <c r="R468" s="16" t="s">
        <v>4064</v>
      </c>
      <c r="S468" s="16" t="s">
        <v>2592</v>
      </c>
      <c r="T468" s="16" t="s">
        <v>4065</v>
      </c>
      <c r="U468" s="16"/>
      <c r="V468" s="16" t="s">
        <v>2557</v>
      </c>
      <c r="W468" s="16" t="s">
        <v>2237</v>
      </c>
      <c r="Z468" s="15" t="e">
        <f>VLOOKUP(#REF!,Feuil1!A:B,1,FALSE)</f>
        <v>#REF!</v>
      </c>
    </row>
    <row r="469" spans="1:26">
      <c r="A469" s="16" t="s">
        <v>443</v>
      </c>
      <c r="B469" s="16" t="s">
        <v>658</v>
      </c>
      <c r="C469" s="16" t="s">
        <v>692</v>
      </c>
      <c r="D469" s="16" t="s">
        <v>4066</v>
      </c>
      <c r="E469" s="16"/>
      <c r="F469" s="16"/>
      <c r="G469" s="16" t="s">
        <v>2529</v>
      </c>
      <c r="H469" s="16" t="s">
        <v>4067</v>
      </c>
      <c r="I469" s="16" t="s">
        <v>3384</v>
      </c>
      <c r="J469" s="16" t="s">
        <v>2531</v>
      </c>
      <c r="K469" s="16"/>
      <c r="L469" s="16"/>
      <c r="M469" s="16"/>
      <c r="N469" s="16" t="s">
        <v>4068</v>
      </c>
      <c r="O469" s="16" t="s">
        <v>4069</v>
      </c>
      <c r="P469" s="16"/>
      <c r="Q469" s="16"/>
      <c r="R469" s="16" t="s">
        <v>4070</v>
      </c>
      <c r="S469" s="16" t="s">
        <v>2253</v>
      </c>
      <c r="T469" s="16" t="s">
        <v>3832</v>
      </c>
      <c r="U469" s="16"/>
      <c r="V469" s="16"/>
      <c r="W469" s="16" t="s">
        <v>2237</v>
      </c>
      <c r="Z469" s="15" t="e">
        <f>VLOOKUP(#REF!,Feuil1!A:B,1,FALSE)</f>
        <v>#REF!</v>
      </c>
    </row>
    <row r="470" spans="1:26">
      <c r="A470" s="16"/>
      <c r="B470" s="16" t="s">
        <v>658</v>
      </c>
      <c r="C470" s="16" t="s">
        <v>4071</v>
      </c>
      <c r="D470" s="16" t="s">
        <v>4066</v>
      </c>
      <c r="E470" s="16" t="s">
        <v>4072</v>
      </c>
      <c r="F470" s="16"/>
      <c r="G470" s="16" t="s">
        <v>4073</v>
      </c>
      <c r="H470" s="16" t="s">
        <v>4074</v>
      </c>
      <c r="I470" s="16" t="s">
        <v>3384</v>
      </c>
      <c r="J470" s="16" t="s">
        <v>3405</v>
      </c>
      <c r="K470" s="16"/>
      <c r="L470" s="16"/>
      <c r="M470" s="16"/>
      <c r="N470" s="16" t="s">
        <v>4068</v>
      </c>
      <c r="O470" s="16" t="s">
        <v>4069</v>
      </c>
      <c r="P470" s="16"/>
      <c r="Q470" s="16"/>
      <c r="R470" s="16" t="s">
        <v>4075</v>
      </c>
      <c r="S470" s="16" t="s">
        <v>2223</v>
      </c>
      <c r="T470" s="16" t="s">
        <v>3754</v>
      </c>
      <c r="U470" s="16" t="s">
        <v>4076</v>
      </c>
      <c r="V470" s="16"/>
      <c r="W470" s="16" t="s">
        <v>2237</v>
      </c>
      <c r="Z470" s="15" t="e">
        <f>VLOOKUP(#REF!,Feuil1!A:B,1,FALSE)</f>
        <v>#REF!</v>
      </c>
    </row>
    <row r="471" spans="1:26">
      <c r="A471" s="16"/>
      <c r="B471" s="16" t="s">
        <v>658</v>
      </c>
      <c r="C471" s="16" t="s">
        <v>4077</v>
      </c>
      <c r="D471" s="16" t="s">
        <v>4078</v>
      </c>
      <c r="E471" s="16" t="s">
        <v>4079</v>
      </c>
      <c r="F471" s="16"/>
      <c r="G471" s="16" t="s">
        <v>4080</v>
      </c>
      <c r="H471" s="16" t="s">
        <v>4081</v>
      </c>
      <c r="I471" s="16" t="s">
        <v>3384</v>
      </c>
      <c r="J471" s="16" t="s">
        <v>3405</v>
      </c>
      <c r="K471" s="16"/>
      <c r="L471" s="16"/>
      <c r="M471" s="16"/>
      <c r="N471" s="16" t="s">
        <v>2729</v>
      </c>
      <c r="O471" s="16" t="s">
        <v>2622</v>
      </c>
      <c r="P471" s="16"/>
      <c r="Q471" s="16"/>
      <c r="R471" s="16" t="s">
        <v>4082</v>
      </c>
      <c r="S471" s="16" t="s">
        <v>2233</v>
      </c>
      <c r="T471" s="16" t="s">
        <v>2234</v>
      </c>
      <c r="U471" s="16" t="s">
        <v>4083</v>
      </c>
      <c r="V471" s="16"/>
      <c r="W471" s="16" t="s">
        <v>2237</v>
      </c>
      <c r="Z471" s="15" t="e">
        <f>VLOOKUP(#REF!,Feuil1!A:B,1,FALSE)</f>
        <v>#REF!</v>
      </c>
    </row>
    <row r="472" spans="1:26">
      <c r="A472" s="16"/>
      <c r="B472" s="16" t="s">
        <v>658</v>
      </c>
      <c r="C472" s="16" t="s">
        <v>4084</v>
      </c>
      <c r="D472" s="16" t="s">
        <v>5540</v>
      </c>
      <c r="E472" s="16" t="s">
        <v>3994</v>
      </c>
      <c r="F472" s="16"/>
      <c r="G472" s="16" t="s">
        <v>4053</v>
      </c>
      <c r="H472" s="16" t="s">
        <v>5541</v>
      </c>
      <c r="I472" s="16" t="s">
        <v>3384</v>
      </c>
      <c r="J472" s="16" t="s">
        <v>3913</v>
      </c>
      <c r="K472" s="16"/>
      <c r="L472" s="16"/>
      <c r="M472" s="16"/>
      <c r="N472" s="16" t="s">
        <v>3752</v>
      </c>
      <c r="O472" s="16" t="s">
        <v>2622</v>
      </c>
      <c r="P472" s="16"/>
      <c r="Q472" s="16"/>
      <c r="R472" s="16" t="s">
        <v>5542</v>
      </c>
      <c r="S472" s="16" t="s">
        <v>2253</v>
      </c>
      <c r="T472" s="16" t="s">
        <v>2534</v>
      </c>
      <c r="U472" s="16" t="s">
        <v>2236</v>
      </c>
      <c r="V472" s="16"/>
      <c r="W472" s="16" t="s">
        <v>2237</v>
      </c>
      <c r="Z472" s="15" t="e">
        <f>VLOOKUP(#REF!,Feuil1!A:B,1,FALSE)</f>
        <v>#REF!</v>
      </c>
    </row>
    <row r="473" spans="1:26">
      <c r="A473" s="16"/>
      <c r="B473" s="16" t="s">
        <v>658</v>
      </c>
      <c r="C473" s="16" t="s">
        <v>5543</v>
      </c>
      <c r="D473" s="16" t="s">
        <v>5544</v>
      </c>
      <c r="E473" s="16" t="s">
        <v>5545</v>
      </c>
      <c r="F473" s="16"/>
      <c r="G473" s="16" t="s">
        <v>4073</v>
      </c>
      <c r="H473" s="16" t="s">
        <v>5546</v>
      </c>
      <c r="I473" s="16" t="s">
        <v>3384</v>
      </c>
      <c r="J473" s="16" t="s">
        <v>3282</v>
      </c>
      <c r="K473" s="16"/>
      <c r="L473" s="16"/>
      <c r="M473" s="16"/>
      <c r="N473" s="16" t="s">
        <v>5547</v>
      </c>
      <c r="O473" s="16" t="s">
        <v>2705</v>
      </c>
      <c r="P473" s="16"/>
      <c r="Q473" s="16"/>
      <c r="R473" s="16" t="s">
        <v>5548</v>
      </c>
      <c r="S473" s="16" t="s">
        <v>2223</v>
      </c>
      <c r="T473" s="16" t="s">
        <v>2224</v>
      </c>
      <c r="U473" s="16" t="s">
        <v>4095</v>
      </c>
      <c r="V473" s="16"/>
      <c r="W473" s="16" t="s">
        <v>2237</v>
      </c>
      <c r="Z473" s="15" t="e">
        <f>VLOOKUP(#REF!,Feuil1!A:B,1,FALSE)</f>
        <v>#REF!</v>
      </c>
    </row>
    <row r="474" spans="1:26">
      <c r="A474" s="16" t="s">
        <v>443</v>
      </c>
      <c r="B474" s="16" t="s">
        <v>658</v>
      </c>
      <c r="C474" s="16" t="s">
        <v>695</v>
      </c>
      <c r="D474" s="16" t="s">
        <v>5549</v>
      </c>
      <c r="E474" s="16" t="s">
        <v>5545</v>
      </c>
      <c r="F474" s="16" t="s">
        <v>3988</v>
      </c>
      <c r="G474" s="16" t="s">
        <v>4073</v>
      </c>
      <c r="H474" s="16" t="s">
        <v>5550</v>
      </c>
      <c r="I474" s="16" t="s">
        <v>3384</v>
      </c>
      <c r="J474" s="16" t="s">
        <v>3405</v>
      </c>
      <c r="K474" s="16"/>
      <c r="L474" s="16"/>
      <c r="M474" s="16"/>
      <c r="N474" s="16" t="s">
        <v>5551</v>
      </c>
      <c r="O474" s="16" t="s">
        <v>5552</v>
      </c>
      <c r="P474" s="16"/>
      <c r="Q474" s="16"/>
      <c r="R474" s="16" t="s">
        <v>5553</v>
      </c>
      <c r="S474" s="16" t="s">
        <v>2223</v>
      </c>
      <c r="T474" s="16" t="s">
        <v>4095</v>
      </c>
      <c r="U474" s="16" t="s">
        <v>4095</v>
      </c>
      <c r="V474" s="16" t="s">
        <v>2557</v>
      </c>
      <c r="W474" s="16" t="s">
        <v>2237</v>
      </c>
      <c r="Z474" s="15" t="e">
        <f>VLOOKUP(#REF!,Feuil1!A:B,1,FALSE)</f>
        <v>#REF!</v>
      </c>
    </row>
    <row r="475" spans="1:26">
      <c r="A475" s="16"/>
      <c r="B475" s="16" t="s">
        <v>658</v>
      </c>
      <c r="C475" s="16" t="s">
        <v>5554</v>
      </c>
      <c r="D475" s="16" t="s">
        <v>5555</v>
      </c>
      <c r="E475" s="16"/>
      <c r="F475" s="16"/>
      <c r="G475" s="16" t="s">
        <v>2529</v>
      </c>
      <c r="H475" s="16" t="s">
        <v>294</v>
      </c>
      <c r="I475" s="16" t="s">
        <v>2589</v>
      </c>
      <c r="J475" s="16" t="s">
        <v>2531</v>
      </c>
      <c r="K475" s="16"/>
      <c r="L475" s="16"/>
      <c r="M475" s="16"/>
      <c r="N475" s="16" t="s">
        <v>5556</v>
      </c>
      <c r="O475" s="16" t="s">
        <v>4459</v>
      </c>
      <c r="P475" s="16"/>
      <c r="Q475" s="16"/>
      <c r="R475" s="16" t="s">
        <v>5557</v>
      </c>
      <c r="S475" s="16" t="s">
        <v>2732</v>
      </c>
      <c r="T475" s="16" t="s">
        <v>2556</v>
      </c>
      <c r="U475" s="16"/>
      <c r="V475" s="16"/>
      <c r="W475" s="16" t="s">
        <v>2237</v>
      </c>
      <c r="Z475" s="15" t="e">
        <f>VLOOKUP(#REF!,Feuil1!A:B,1,FALSE)</f>
        <v>#REF!</v>
      </c>
    </row>
    <row r="476" spans="1:26">
      <c r="A476" s="16"/>
      <c r="B476" s="16" t="s">
        <v>658</v>
      </c>
      <c r="C476" s="16" t="s">
        <v>5558</v>
      </c>
      <c r="D476" s="16" t="s">
        <v>5559</v>
      </c>
      <c r="E476" s="16"/>
      <c r="F476" s="16"/>
      <c r="G476" s="16" t="s">
        <v>2529</v>
      </c>
      <c r="H476" s="16" t="s">
        <v>5560</v>
      </c>
      <c r="I476" s="16" t="s">
        <v>2589</v>
      </c>
      <c r="J476" s="16" t="s">
        <v>2531</v>
      </c>
      <c r="K476" s="16"/>
      <c r="L476" s="16"/>
      <c r="M476" s="16"/>
      <c r="N476" s="16" t="s">
        <v>2532</v>
      </c>
      <c r="O476" s="16" t="s">
        <v>3351</v>
      </c>
      <c r="P476" s="16"/>
      <c r="Q476" s="16"/>
      <c r="R476" s="16" t="s">
        <v>5561</v>
      </c>
      <c r="S476" s="16" t="s">
        <v>2253</v>
      </c>
      <c r="T476" s="16" t="s">
        <v>2571</v>
      </c>
      <c r="U476" s="16"/>
      <c r="V476" s="16"/>
      <c r="W476" s="16" t="s">
        <v>5562</v>
      </c>
      <c r="Z476" s="15" t="e">
        <f>VLOOKUP(#REF!,Feuil1!A:B,1,FALSE)</f>
        <v>#REF!</v>
      </c>
    </row>
    <row r="477" spans="1:26">
      <c r="A477" s="16" t="s">
        <v>484</v>
      </c>
      <c r="B477" s="16" t="s">
        <v>696</v>
      </c>
      <c r="C477" s="16" t="s">
        <v>697</v>
      </c>
      <c r="D477" s="16"/>
      <c r="E477" s="16"/>
      <c r="F477" s="16"/>
      <c r="G477" s="16"/>
      <c r="H477" s="16" t="s">
        <v>3786</v>
      </c>
      <c r="I477" s="16"/>
      <c r="J477" s="16"/>
      <c r="K477" s="16"/>
      <c r="L477" s="16"/>
      <c r="M477" s="16"/>
      <c r="N477" s="16"/>
      <c r="O477" s="16"/>
      <c r="P477" s="16"/>
      <c r="Q477" s="16"/>
      <c r="R477" s="16"/>
      <c r="S477" s="16"/>
      <c r="T477" s="16"/>
      <c r="U477" s="16"/>
      <c r="V477" s="16"/>
      <c r="W477" s="16"/>
      <c r="Z477" s="15" t="e">
        <f>VLOOKUP(#REF!,Feuil1!A:B,1,FALSE)</f>
        <v>#REF!</v>
      </c>
    </row>
    <row r="478" spans="1:26">
      <c r="A478" s="16" t="s">
        <v>443</v>
      </c>
      <c r="B478" s="16" t="s">
        <v>696</v>
      </c>
      <c r="C478" s="16" t="s">
        <v>699</v>
      </c>
      <c r="D478" s="16" t="s">
        <v>5563</v>
      </c>
      <c r="E478" s="16" t="s">
        <v>5564</v>
      </c>
      <c r="F478" s="16"/>
      <c r="G478" s="16" t="s">
        <v>5565</v>
      </c>
      <c r="H478" s="16" t="s">
        <v>5566</v>
      </c>
      <c r="I478" s="16" t="s">
        <v>3384</v>
      </c>
      <c r="J478" s="16" t="s">
        <v>3913</v>
      </c>
      <c r="K478" s="16"/>
      <c r="L478" s="16"/>
      <c r="M478" s="16"/>
      <c r="N478" s="16" t="s">
        <v>5567</v>
      </c>
      <c r="O478" s="16" t="s">
        <v>2498</v>
      </c>
      <c r="P478" s="16"/>
      <c r="Q478" s="16"/>
      <c r="R478" s="16" t="s">
        <v>5568</v>
      </c>
      <c r="S478" s="16" t="s">
        <v>4246</v>
      </c>
      <c r="T478" s="16" t="s">
        <v>5569</v>
      </c>
      <c r="U478" s="16" t="s">
        <v>2557</v>
      </c>
      <c r="V478" s="16"/>
      <c r="W478" s="16" t="s">
        <v>2237</v>
      </c>
      <c r="Z478" s="15" t="e">
        <f>VLOOKUP(#REF!,Feuil1!A:B,1,FALSE)</f>
        <v>#REF!</v>
      </c>
    </row>
    <row r="479" spans="1:26">
      <c r="A479" s="16" t="s">
        <v>443</v>
      </c>
      <c r="B479" s="16" t="s">
        <v>696</v>
      </c>
      <c r="C479" s="16" t="s">
        <v>702</v>
      </c>
      <c r="D479" s="16" t="s">
        <v>5570</v>
      </c>
      <c r="E479" s="16"/>
      <c r="F479" s="16"/>
      <c r="G479" s="16" t="s">
        <v>5571</v>
      </c>
      <c r="H479" s="16" t="s">
        <v>5572</v>
      </c>
      <c r="I479" s="16" t="s">
        <v>3384</v>
      </c>
      <c r="J479" s="16" t="s">
        <v>2531</v>
      </c>
      <c r="K479" s="16"/>
      <c r="L479" s="16"/>
      <c r="M479" s="16"/>
      <c r="N479" s="16" t="s">
        <v>2532</v>
      </c>
      <c r="O479" s="16" t="s">
        <v>3830</v>
      </c>
      <c r="P479" s="16"/>
      <c r="Q479" s="16"/>
      <c r="R479" s="16" t="s">
        <v>5573</v>
      </c>
      <c r="S479" s="16" t="s">
        <v>2253</v>
      </c>
      <c r="T479" s="16" t="s">
        <v>3476</v>
      </c>
      <c r="U479" s="16"/>
      <c r="V479" s="16"/>
      <c r="W479" s="16" t="s">
        <v>2237</v>
      </c>
      <c r="Z479" s="15" t="e">
        <f>VLOOKUP(#REF!,Feuil1!A:B,1,FALSE)</f>
        <v>#REF!</v>
      </c>
    </row>
    <row r="480" spans="1:26">
      <c r="A480" s="16" t="s">
        <v>484</v>
      </c>
      <c r="B480" s="16" t="s">
        <v>696</v>
      </c>
      <c r="C480" s="16" t="s">
        <v>704</v>
      </c>
      <c r="D480" s="16"/>
      <c r="E480" s="16"/>
      <c r="F480" s="16"/>
      <c r="G480" s="16"/>
      <c r="H480" s="16" t="s">
        <v>3786</v>
      </c>
      <c r="I480" s="16"/>
      <c r="J480" s="16"/>
      <c r="K480" s="16"/>
      <c r="L480" s="16"/>
      <c r="M480" s="16"/>
      <c r="N480" s="16"/>
      <c r="O480" s="16"/>
      <c r="P480" s="16"/>
      <c r="Q480" s="16"/>
      <c r="R480" s="16"/>
      <c r="S480" s="16"/>
      <c r="T480" s="16"/>
      <c r="U480" s="16"/>
      <c r="V480" s="16"/>
      <c r="W480" s="16"/>
      <c r="Z480" s="15" t="e">
        <f>VLOOKUP(#REF!,Feuil1!A:B,1,FALSE)</f>
        <v>#REF!</v>
      </c>
    </row>
    <row r="481" spans="1:26">
      <c r="A481" s="16" t="s">
        <v>443</v>
      </c>
      <c r="B481" s="16" t="s">
        <v>696</v>
      </c>
      <c r="C481" s="16" t="s">
        <v>705</v>
      </c>
      <c r="D481" s="16"/>
      <c r="E481" s="16"/>
      <c r="F481" s="16"/>
      <c r="G481" s="16" t="s">
        <v>5565</v>
      </c>
      <c r="H481" s="16" t="s">
        <v>5574</v>
      </c>
      <c r="I481" s="16" t="s">
        <v>3384</v>
      </c>
      <c r="J481" s="16" t="s">
        <v>3913</v>
      </c>
      <c r="K481" s="16"/>
      <c r="L481" s="16"/>
      <c r="M481" s="16"/>
      <c r="N481" s="16" t="s">
        <v>2621</v>
      </c>
      <c r="O481" s="16" t="s">
        <v>3819</v>
      </c>
      <c r="P481" s="16"/>
      <c r="Q481" s="16"/>
      <c r="R481" s="16" t="s">
        <v>5575</v>
      </c>
      <c r="S481" s="16" t="s">
        <v>4246</v>
      </c>
      <c r="T481" s="16" t="s">
        <v>5569</v>
      </c>
      <c r="U481" s="16"/>
      <c r="V481" s="16"/>
      <c r="W481" s="16" t="s">
        <v>2237</v>
      </c>
      <c r="Z481" s="15" t="e">
        <f>VLOOKUP(#REF!,Feuil1!A:B,1,FALSE)</f>
        <v>#REF!</v>
      </c>
    </row>
    <row r="482" spans="1:26">
      <c r="A482" s="16"/>
      <c r="B482" s="16" t="s">
        <v>696</v>
      </c>
      <c r="C482" s="16" t="s">
        <v>5576</v>
      </c>
      <c r="D482" s="16" t="s">
        <v>5577</v>
      </c>
      <c r="E482" s="16" t="s">
        <v>5578</v>
      </c>
      <c r="F482" s="16" t="s">
        <v>5579</v>
      </c>
      <c r="G482" s="16" t="s">
        <v>3789</v>
      </c>
      <c r="H482" s="16" t="s">
        <v>5580</v>
      </c>
      <c r="I482" s="16" t="s">
        <v>3384</v>
      </c>
      <c r="J482" s="16" t="s">
        <v>2531</v>
      </c>
      <c r="K482" s="16"/>
      <c r="L482" s="16"/>
      <c r="M482" s="16"/>
      <c r="N482" s="16" t="s">
        <v>5581</v>
      </c>
      <c r="O482" s="16" t="s">
        <v>2498</v>
      </c>
      <c r="P482" s="16"/>
      <c r="Q482" s="16"/>
      <c r="R482" s="16" t="s">
        <v>5582</v>
      </c>
      <c r="S482" s="16" t="s">
        <v>2592</v>
      </c>
      <c r="T482" s="16" t="s">
        <v>3754</v>
      </c>
      <c r="U482" s="16" t="s">
        <v>5583</v>
      </c>
      <c r="V482" s="16" t="s">
        <v>2556</v>
      </c>
      <c r="W482" s="16" t="s">
        <v>2237</v>
      </c>
      <c r="Z482" s="15" t="e">
        <f>VLOOKUP(#REF!,Feuil1!A:B,1,FALSE)</f>
        <v>#REF!</v>
      </c>
    </row>
    <row r="483" spans="1:26">
      <c r="A483" s="16"/>
      <c r="B483" s="16" t="s">
        <v>696</v>
      </c>
      <c r="C483" s="16" t="s">
        <v>5584</v>
      </c>
      <c r="D483" s="16" t="s">
        <v>5585</v>
      </c>
      <c r="E483" s="16"/>
      <c r="F483" s="16"/>
      <c r="G483" s="16" t="s">
        <v>5586</v>
      </c>
      <c r="H483" s="16" t="s">
        <v>5587</v>
      </c>
      <c r="I483" s="16" t="s">
        <v>3384</v>
      </c>
      <c r="J483" s="16" t="s">
        <v>3222</v>
      </c>
      <c r="K483" s="16"/>
      <c r="L483" s="16"/>
      <c r="M483" s="16"/>
      <c r="N483" s="16" t="s">
        <v>4883</v>
      </c>
      <c r="O483" s="16" t="s">
        <v>2498</v>
      </c>
      <c r="P483" s="16"/>
      <c r="Q483" s="16"/>
      <c r="R483" s="16" t="s">
        <v>5588</v>
      </c>
      <c r="S483" s="16" t="s">
        <v>2223</v>
      </c>
      <c r="T483" s="16" t="s">
        <v>3754</v>
      </c>
      <c r="U483" s="16"/>
      <c r="V483" s="16"/>
      <c r="W483" s="16" t="s">
        <v>2237</v>
      </c>
      <c r="Z483" s="15" t="e">
        <f>VLOOKUP(#REF!,Feuil1!A:B,1,FALSE)</f>
        <v>#REF!</v>
      </c>
    </row>
    <row r="484" spans="1:26">
      <c r="A484" s="16"/>
      <c r="B484" s="16" t="s">
        <v>696</v>
      </c>
      <c r="C484" s="16" t="s">
        <v>5589</v>
      </c>
      <c r="D484" s="16" t="s">
        <v>5590</v>
      </c>
      <c r="E484" s="16"/>
      <c r="F484" s="16"/>
      <c r="G484" s="16" t="s">
        <v>3801</v>
      </c>
      <c r="H484" s="16" t="s">
        <v>5591</v>
      </c>
      <c r="I484" s="16" t="s">
        <v>3384</v>
      </c>
      <c r="J484" s="16" t="s">
        <v>3222</v>
      </c>
      <c r="K484" s="16"/>
      <c r="L484" s="16"/>
      <c r="M484" s="16"/>
      <c r="N484" s="16" t="s">
        <v>3752</v>
      </c>
      <c r="O484" s="16" t="s">
        <v>2498</v>
      </c>
      <c r="P484" s="16"/>
      <c r="Q484" s="16"/>
      <c r="R484" s="16" t="s">
        <v>5592</v>
      </c>
      <c r="S484" s="16" t="s">
        <v>2223</v>
      </c>
      <c r="T484" s="16" t="s">
        <v>3556</v>
      </c>
      <c r="U484" s="16"/>
      <c r="V484" s="16"/>
      <c r="W484" s="16" t="s">
        <v>2237</v>
      </c>
      <c r="Z484" s="15" t="e">
        <f>VLOOKUP(#REF!,Feuil1!A:B,1,FALSE)</f>
        <v>#REF!</v>
      </c>
    </row>
    <row r="485" spans="1:26">
      <c r="A485" s="16"/>
      <c r="B485" s="16" t="s">
        <v>696</v>
      </c>
      <c r="C485" s="16" t="s">
        <v>5593</v>
      </c>
      <c r="D485" s="16" t="s">
        <v>5594</v>
      </c>
      <c r="E485" s="16"/>
      <c r="F485" s="16"/>
      <c r="G485" s="16" t="s">
        <v>4140</v>
      </c>
      <c r="H485" s="16" t="s">
        <v>5595</v>
      </c>
      <c r="I485" s="16" t="s">
        <v>3384</v>
      </c>
      <c r="J485" s="16" t="s">
        <v>2219</v>
      </c>
      <c r="K485" s="16"/>
      <c r="L485" s="16"/>
      <c r="M485" s="16"/>
      <c r="N485" s="16" t="s">
        <v>5194</v>
      </c>
      <c r="O485" s="16" t="s">
        <v>3830</v>
      </c>
      <c r="P485" s="16"/>
      <c r="Q485" s="16"/>
      <c r="R485" s="16" t="s">
        <v>5596</v>
      </c>
      <c r="S485" s="16" t="s">
        <v>2253</v>
      </c>
      <c r="T485" s="16" t="s">
        <v>2534</v>
      </c>
      <c r="U485" s="16"/>
      <c r="V485" s="16"/>
      <c r="W485" s="16" t="s">
        <v>5597</v>
      </c>
      <c r="Z485" s="15" t="e">
        <f>VLOOKUP(#REF!,Feuil1!A:B,1,FALSE)</f>
        <v>#REF!</v>
      </c>
    </row>
    <row r="486" spans="1:26">
      <c r="A486" s="16"/>
      <c r="B486" s="16" t="s">
        <v>696</v>
      </c>
      <c r="C486" s="16" t="s">
        <v>5598</v>
      </c>
      <c r="D486" s="16" t="s">
        <v>5599</v>
      </c>
      <c r="E486" s="16"/>
      <c r="F486" s="16"/>
      <c r="G486" s="16" t="s">
        <v>5600</v>
      </c>
      <c r="H486" s="16" t="s">
        <v>5601</v>
      </c>
      <c r="I486" s="16" t="s">
        <v>3384</v>
      </c>
      <c r="J486" s="16" t="s">
        <v>3222</v>
      </c>
      <c r="K486" s="16"/>
      <c r="L486" s="16"/>
      <c r="M486" s="16"/>
      <c r="N486" s="16" t="s">
        <v>4854</v>
      </c>
      <c r="O486" s="16" t="s">
        <v>2498</v>
      </c>
      <c r="P486" s="16"/>
      <c r="Q486" s="16"/>
      <c r="R486" s="16" t="s">
        <v>5602</v>
      </c>
      <c r="S486" s="16" t="s">
        <v>2253</v>
      </c>
      <c r="T486" s="16" t="s">
        <v>2570</v>
      </c>
      <c r="U486" s="16"/>
      <c r="V486" s="16"/>
      <c r="W486" s="16" t="s">
        <v>2237</v>
      </c>
      <c r="Z486" s="15" t="e">
        <f>VLOOKUP(#REF!,Feuil1!A:B,1,FALSE)</f>
        <v>#REF!</v>
      </c>
    </row>
    <row r="487" spans="1:26">
      <c r="A487" s="16"/>
      <c r="B487" s="16" t="s">
        <v>696</v>
      </c>
      <c r="C487" s="16" t="s">
        <v>5603</v>
      </c>
      <c r="D487" s="16" t="s">
        <v>5604</v>
      </c>
      <c r="E487" s="16"/>
      <c r="F487" s="16"/>
      <c r="G487" s="16" t="s">
        <v>2529</v>
      </c>
      <c r="H487" s="16" t="s">
        <v>5605</v>
      </c>
      <c r="I487" s="16" t="s">
        <v>3384</v>
      </c>
      <c r="J487" s="16" t="s">
        <v>2531</v>
      </c>
      <c r="K487" s="16"/>
      <c r="L487" s="16"/>
      <c r="M487" s="16"/>
      <c r="N487" s="16" t="s">
        <v>2542</v>
      </c>
      <c r="O487" s="16" t="s">
        <v>2699</v>
      </c>
      <c r="P487" s="16"/>
      <c r="Q487" s="16"/>
      <c r="R487" s="16" t="s">
        <v>5606</v>
      </c>
      <c r="S487" s="16" t="s">
        <v>2253</v>
      </c>
      <c r="T487" s="16" t="s">
        <v>2534</v>
      </c>
      <c r="U487" s="16"/>
      <c r="V487" s="16"/>
      <c r="W487" s="16" t="s">
        <v>3643</v>
      </c>
      <c r="Z487" s="15" t="e">
        <f>VLOOKUP(#REF!,Feuil1!A:B,1,FALSE)</f>
        <v>#REF!</v>
      </c>
    </row>
    <row r="488" spans="1:26">
      <c r="A488" s="16"/>
      <c r="B488" s="16" t="s">
        <v>696</v>
      </c>
      <c r="C488" s="16" t="s">
        <v>5607</v>
      </c>
      <c r="D488" s="16"/>
      <c r="E488" s="16"/>
      <c r="F488" s="16"/>
      <c r="G488" s="16" t="s">
        <v>2529</v>
      </c>
      <c r="H488" s="16" t="s">
        <v>5608</v>
      </c>
      <c r="I488" s="16" t="s">
        <v>3384</v>
      </c>
      <c r="J488" s="16" t="s">
        <v>2531</v>
      </c>
      <c r="K488" s="16"/>
      <c r="L488" s="16"/>
      <c r="M488" s="16"/>
      <c r="N488" s="16" t="s">
        <v>4452</v>
      </c>
      <c r="O488" s="16" t="s">
        <v>4315</v>
      </c>
      <c r="P488" s="16"/>
      <c r="Q488" s="16"/>
      <c r="R488" s="16" t="s">
        <v>5609</v>
      </c>
      <c r="S488" s="16" t="s">
        <v>2253</v>
      </c>
      <c r="T488" s="16" t="s">
        <v>2236</v>
      </c>
      <c r="U488" s="16"/>
      <c r="V488" s="16"/>
      <c r="W488" s="16" t="s">
        <v>5610</v>
      </c>
      <c r="Z488" s="15" t="e">
        <f>VLOOKUP(#REF!,Feuil1!A:B,1,FALSE)</f>
        <v>#REF!</v>
      </c>
    </row>
    <row r="489" spans="1:26">
      <c r="A489" s="16"/>
      <c r="B489" s="16" t="s">
        <v>696</v>
      </c>
      <c r="C489" s="16" t="s">
        <v>5611</v>
      </c>
      <c r="D489" s="16" t="s">
        <v>5612</v>
      </c>
      <c r="E489" s="16"/>
      <c r="F489" s="16"/>
      <c r="G489" s="16" t="s">
        <v>5613</v>
      </c>
      <c r="H489" s="16" t="s">
        <v>5614</v>
      </c>
      <c r="I489" s="16" t="s">
        <v>3384</v>
      </c>
      <c r="J489" s="16" t="s">
        <v>2531</v>
      </c>
      <c r="K489" s="16"/>
      <c r="L489" s="16"/>
      <c r="M489" s="16"/>
      <c r="N489" s="16" t="s">
        <v>5615</v>
      </c>
      <c r="O489" s="16" t="s">
        <v>4453</v>
      </c>
      <c r="P489" s="16"/>
      <c r="Q489" s="16"/>
      <c r="R489" s="16" t="s">
        <v>5616</v>
      </c>
      <c r="S489" s="16" t="s">
        <v>2223</v>
      </c>
      <c r="T489" s="16" t="s">
        <v>3754</v>
      </c>
      <c r="U489" s="16"/>
      <c r="V489" s="16"/>
      <c r="W489" s="16" t="s">
        <v>3643</v>
      </c>
      <c r="Z489" s="15" t="e">
        <f>VLOOKUP(#REF!,Feuil1!A:B,1,FALSE)</f>
        <v>#REF!</v>
      </c>
    </row>
    <row r="490" spans="1:26">
      <c r="A490" s="16" t="s">
        <v>443</v>
      </c>
      <c r="B490" s="16" t="s">
        <v>696</v>
      </c>
      <c r="C490" s="16" t="s">
        <v>707</v>
      </c>
      <c r="D490" s="16" t="s">
        <v>5617</v>
      </c>
      <c r="E490" s="16" t="s">
        <v>5618</v>
      </c>
      <c r="F490" s="16"/>
      <c r="G490" s="16" t="s">
        <v>3537</v>
      </c>
      <c r="H490" s="16" t="s">
        <v>5619</v>
      </c>
      <c r="I490" s="16" t="s">
        <v>3384</v>
      </c>
      <c r="J490" s="16" t="s">
        <v>2219</v>
      </c>
      <c r="K490" s="16"/>
      <c r="L490" s="16"/>
      <c r="M490" s="16"/>
      <c r="N490" s="16" t="s">
        <v>5620</v>
      </c>
      <c r="O490" s="16" t="s">
        <v>5621</v>
      </c>
      <c r="P490" s="16"/>
      <c r="Q490" s="16"/>
      <c r="R490" s="16" t="s">
        <v>5622</v>
      </c>
      <c r="S490" s="16" t="s">
        <v>2223</v>
      </c>
      <c r="T490" s="16" t="s">
        <v>4095</v>
      </c>
      <c r="U490" s="16" t="s">
        <v>3476</v>
      </c>
      <c r="V490" s="16"/>
      <c r="W490" s="16" t="s">
        <v>5623</v>
      </c>
      <c r="Z490" s="15" t="e">
        <f>VLOOKUP(#REF!,Feuil1!A:B,1,FALSE)</f>
        <v>#REF!</v>
      </c>
    </row>
    <row r="491" spans="1:26">
      <c r="A491" s="16" t="s">
        <v>536</v>
      </c>
      <c r="B491" s="16" t="s">
        <v>696</v>
      </c>
      <c r="C491" s="16" t="s">
        <v>709</v>
      </c>
      <c r="D491" s="16" t="s">
        <v>5617</v>
      </c>
      <c r="E491" s="16" t="s">
        <v>5624</v>
      </c>
      <c r="F491" s="16" t="s">
        <v>5625</v>
      </c>
      <c r="G491" s="16" t="s">
        <v>3537</v>
      </c>
      <c r="H491" s="16" t="s">
        <v>5619</v>
      </c>
      <c r="I491" s="16" t="s">
        <v>3384</v>
      </c>
      <c r="J491" s="16" t="s">
        <v>2219</v>
      </c>
      <c r="K491" s="16"/>
      <c r="L491" s="16"/>
      <c r="M491" s="16"/>
      <c r="N491" s="16" t="s">
        <v>5620</v>
      </c>
      <c r="O491" s="16" t="s">
        <v>5621</v>
      </c>
      <c r="P491" s="16"/>
      <c r="Q491" s="16"/>
      <c r="R491" s="16" t="s">
        <v>5622</v>
      </c>
      <c r="S491" s="16" t="s">
        <v>2223</v>
      </c>
      <c r="T491" s="16" t="s">
        <v>4095</v>
      </c>
      <c r="U491" s="16" t="s">
        <v>5626</v>
      </c>
      <c r="V491" s="16" t="s">
        <v>3477</v>
      </c>
      <c r="W491" s="16" t="s">
        <v>5627</v>
      </c>
      <c r="Z491" s="15" t="e">
        <f>VLOOKUP(#REF!,Feuil1!A:B,1,FALSE)</f>
        <v>#REF!</v>
      </c>
    </row>
    <row r="492" spans="1:26">
      <c r="A492" s="16" t="s">
        <v>536</v>
      </c>
      <c r="B492" s="16" t="s">
        <v>696</v>
      </c>
      <c r="C492" s="16" t="s">
        <v>710</v>
      </c>
      <c r="D492" s="16" t="s">
        <v>5617</v>
      </c>
      <c r="E492" s="16" t="s">
        <v>5624</v>
      </c>
      <c r="F492" s="16"/>
      <c r="G492" s="16" t="s">
        <v>3537</v>
      </c>
      <c r="H492" s="16" t="s">
        <v>5619</v>
      </c>
      <c r="I492" s="16" t="s">
        <v>3384</v>
      </c>
      <c r="J492" s="16" t="s">
        <v>2219</v>
      </c>
      <c r="K492" s="16"/>
      <c r="L492" s="16"/>
      <c r="M492" s="16"/>
      <c r="N492" s="16" t="s">
        <v>5620</v>
      </c>
      <c r="O492" s="16" t="s">
        <v>5621</v>
      </c>
      <c r="P492" s="16"/>
      <c r="Q492" s="16"/>
      <c r="R492" s="16" t="s">
        <v>5622</v>
      </c>
      <c r="S492" s="16" t="s">
        <v>2223</v>
      </c>
      <c r="T492" s="16" t="s">
        <v>4095</v>
      </c>
      <c r="U492" s="16" t="s">
        <v>5626</v>
      </c>
      <c r="V492" s="16"/>
      <c r="W492" s="16" t="s">
        <v>5628</v>
      </c>
      <c r="Z492" s="15" t="e">
        <f>VLOOKUP(#REF!,Feuil1!A:B,1,FALSE)</f>
        <v>#REF!</v>
      </c>
    </row>
    <row r="493" spans="1:26">
      <c r="A493" s="16"/>
      <c r="B493" s="16" t="s">
        <v>696</v>
      </c>
      <c r="C493" s="16" t="s">
        <v>5629</v>
      </c>
      <c r="D493" s="16" t="s">
        <v>5630</v>
      </c>
      <c r="E493" s="16" t="s">
        <v>4091</v>
      </c>
      <c r="F493" s="16"/>
      <c r="G493" s="16" t="s">
        <v>3593</v>
      </c>
      <c r="H493" s="16" t="s">
        <v>5631</v>
      </c>
      <c r="I493" s="16" t="s">
        <v>3384</v>
      </c>
      <c r="J493" s="16" t="s">
        <v>3405</v>
      </c>
      <c r="K493" s="16"/>
      <c r="L493" s="16"/>
      <c r="M493" s="16"/>
      <c r="N493" s="16" t="s">
        <v>2231</v>
      </c>
      <c r="O493" s="16" t="s">
        <v>5621</v>
      </c>
      <c r="P493" s="16"/>
      <c r="Q493" s="16"/>
      <c r="R493" s="16" t="s">
        <v>5632</v>
      </c>
      <c r="S493" s="16" t="s">
        <v>2223</v>
      </c>
      <c r="T493" s="16" t="s">
        <v>4328</v>
      </c>
      <c r="U493" s="16" t="s">
        <v>4096</v>
      </c>
      <c r="V493" s="16"/>
      <c r="W493" s="16" t="s">
        <v>2237</v>
      </c>
      <c r="Z493" s="15" t="e">
        <f>VLOOKUP(#REF!,Feuil1!A:B,1,FALSE)</f>
        <v>#REF!</v>
      </c>
    </row>
    <row r="494" spans="1:26">
      <c r="A494" s="16"/>
      <c r="B494" s="16" t="s">
        <v>696</v>
      </c>
      <c r="C494" s="16" t="s">
        <v>5633</v>
      </c>
      <c r="D494" s="16" t="s">
        <v>5634</v>
      </c>
      <c r="E494" s="16" t="s">
        <v>295</v>
      </c>
      <c r="F494" s="16" t="s">
        <v>5635</v>
      </c>
      <c r="G494" s="16" t="s">
        <v>5636</v>
      </c>
      <c r="H494" s="16" t="s">
        <v>5637</v>
      </c>
      <c r="I494" s="16" t="s">
        <v>3384</v>
      </c>
      <c r="J494" s="16" t="s">
        <v>3405</v>
      </c>
      <c r="K494" s="16"/>
      <c r="L494" s="16"/>
      <c r="M494" s="16"/>
      <c r="N494" s="16" t="s">
        <v>3515</v>
      </c>
      <c r="O494" s="16" t="s">
        <v>2498</v>
      </c>
      <c r="P494" s="16"/>
      <c r="Q494" s="16"/>
      <c r="R494" s="16" t="s">
        <v>5638</v>
      </c>
      <c r="S494" s="16" t="s">
        <v>3821</v>
      </c>
      <c r="T494" s="16" t="s">
        <v>5639</v>
      </c>
      <c r="U494" s="16" t="s">
        <v>5640</v>
      </c>
      <c r="V494" s="16" t="s">
        <v>3510</v>
      </c>
      <c r="W494" s="16" t="s">
        <v>2237</v>
      </c>
      <c r="Z494" s="15" t="e">
        <f>VLOOKUP(#REF!,Feuil1!A:B,1,FALSE)</f>
        <v>#REF!</v>
      </c>
    </row>
    <row r="495" spans="1:26">
      <c r="A495" s="16"/>
      <c r="B495" s="16" t="s">
        <v>696</v>
      </c>
      <c r="C495" s="16" t="s">
        <v>5641</v>
      </c>
      <c r="D495" s="16" t="s">
        <v>5642</v>
      </c>
      <c r="E495" s="16" t="s">
        <v>295</v>
      </c>
      <c r="F495" s="16" t="s">
        <v>5635</v>
      </c>
      <c r="G495" s="16" t="s">
        <v>5636</v>
      </c>
      <c r="H495" s="16" t="s">
        <v>5643</v>
      </c>
      <c r="I495" s="16" t="s">
        <v>3384</v>
      </c>
      <c r="J495" s="16" t="s">
        <v>2243</v>
      </c>
      <c r="K495" s="16"/>
      <c r="L495" s="16"/>
      <c r="M495" s="16"/>
      <c r="N495" s="16" t="s">
        <v>3515</v>
      </c>
      <c r="O495" s="16" t="s">
        <v>2498</v>
      </c>
      <c r="P495" s="16"/>
      <c r="Q495" s="16"/>
      <c r="R495" s="16" t="s">
        <v>5644</v>
      </c>
      <c r="S495" s="16" t="s">
        <v>3821</v>
      </c>
      <c r="T495" s="16" t="s">
        <v>5645</v>
      </c>
      <c r="U495" s="16" t="s">
        <v>5640</v>
      </c>
      <c r="V495" s="16" t="s">
        <v>3510</v>
      </c>
      <c r="W495" s="16" t="s">
        <v>2237</v>
      </c>
      <c r="Z495" s="15" t="e">
        <f>VLOOKUP(#REF!,Feuil1!A:B,1,FALSE)</f>
        <v>#REF!</v>
      </c>
    </row>
    <row r="496" spans="1:26">
      <c r="A496" s="16" t="s">
        <v>443</v>
      </c>
      <c r="B496" s="16" t="s">
        <v>696</v>
      </c>
      <c r="C496" s="16" t="s">
        <v>711</v>
      </c>
      <c r="D496" s="16" t="s">
        <v>5646</v>
      </c>
      <c r="E496" s="16" t="s">
        <v>5647</v>
      </c>
      <c r="F496" s="16"/>
      <c r="G496" s="16" t="s">
        <v>3537</v>
      </c>
      <c r="H496" s="16" t="s">
        <v>5648</v>
      </c>
      <c r="I496" s="16" t="s">
        <v>3384</v>
      </c>
      <c r="J496" s="16" t="s">
        <v>2243</v>
      </c>
      <c r="K496" s="16"/>
      <c r="L496" s="16"/>
      <c r="M496" s="16"/>
      <c r="N496" s="16" t="s">
        <v>2231</v>
      </c>
      <c r="O496" s="16" t="s">
        <v>2498</v>
      </c>
      <c r="P496" s="16"/>
      <c r="Q496" s="16"/>
      <c r="R496" s="16" t="s">
        <v>5649</v>
      </c>
      <c r="S496" s="16" t="s">
        <v>2223</v>
      </c>
      <c r="T496" s="16" t="s">
        <v>3548</v>
      </c>
      <c r="U496" s="16" t="s">
        <v>5650</v>
      </c>
      <c r="V496" s="16"/>
      <c r="W496" s="16" t="s">
        <v>5651</v>
      </c>
      <c r="Z496" s="15" t="e">
        <f>VLOOKUP(#REF!,Feuil1!A:B,1,FALSE)</f>
        <v>#REF!</v>
      </c>
    </row>
    <row r="497" spans="1:26">
      <c r="A497" s="16" t="s">
        <v>536</v>
      </c>
      <c r="B497" s="16" t="s">
        <v>696</v>
      </c>
      <c r="C497" s="16" t="s">
        <v>714</v>
      </c>
      <c r="D497" s="16" t="s">
        <v>5646</v>
      </c>
      <c r="E497" s="16" t="s">
        <v>5647</v>
      </c>
      <c r="F497" s="16" t="s">
        <v>5652</v>
      </c>
      <c r="G497" s="16" t="s">
        <v>3537</v>
      </c>
      <c r="H497" s="16" t="s">
        <v>5648</v>
      </c>
      <c r="I497" s="16" t="s">
        <v>3384</v>
      </c>
      <c r="J497" s="16" t="s">
        <v>2243</v>
      </c>
      <c r="K497" s="16"/>
      <c r="L497" s="16"/>
      <c r="M497" s="16"/>
      <c r="N497" s="16" t="s">
        <v>2231</v>
      </c>
      <c r="O497" s="16" t="s">
        <v>2498</v>
      </c>
      <c r="P497" s="16"/>
      <c r="Q497" s="16"/>
      <c r="R497" s="16" t="s">
        <v>5649</v>
      </c>
      <c r="S497" s="16" t="s">
        <v>2223</v>
      </c>
      <c r="T497" s="16" t="s">
        <v>3548</v>
      </c>
      <c r="U497" s="16" t="s">
        <v>5650</v>
      </c>
      <c r="V497" s="16" t="s">
        <v>3541</v>
      </c>
      <c r="W497" s="16" t="s">
        <v>5653</v>
      </c>
      <c r="Z497" s="15" t="e">
        <f>VLOOKUP(#REF!,Feuil1!A:B,1,FALSE)</f>
        <v>#REF!</v>
      </c>
    </row>
    <row r="498" spans="1:26">
      <c r="A498" s="16" t="s">
        <v>443</v>
      </c>
      <c r="B498" s="16" t="s">
        <v>696</v>
      </c>
      <c r="C498" s="16" t="s">
        <v>715</v>
      </c>
      <c r="D498" s="16" t="s">
        <v>5654</v>
      </c>
      <c r="E498" s="16"/>
      <c r="F498" s="16" t="s">
        <v>3552</v>
      </c>
      <c r="G498" s="16" t="s">
        <v>3553</v>
      </c>
      <c r="H498" s="16" t="s">
        <v>5655</v>
      </c>
      <c r="I498" s="16" t="s">
        <v>3384</v>
      </c>
      <c r="J498" s="16" t="s">
        <v>2243</v>
      </c>
      <c r="K498" s="16"/>
      <c r="L498" s="16"/>
      <c r="M498" s="16"/>
      <c r="N498" s="16" t="s">
        <v>3515</v>
      </c>
      <c r="O498" s="16" t="s">
        <v>2498</v>
      </c>
      <c r="P498" s="16"/>
      <c r="Q498" s="16"/>
      <c r="R498" s="16" t="s">
        <v>5656</v>
      </c>
      <c r="S498" s="16" t="s">
        <v>2223</v>
      </c>
      <c r="T498" s="16" t="s">
        <v>3548</v>
      </c>
      <c r="U498" s="16"/>
      <c r="V498" s="16" t="s">
        <v>3511</v>
      </c>
      <c r="W498" s="16" t="s">
        <v>2237</v>
      </c>
      <c r="Z498" s="15" t="e">
        <f>VLOOKUP(#REF!,Feuil1!A:B,1,FALSE)</f>
        <v>#REF!</v>
      </c>
    </row>
    <row r="499" spans="1:26">
      <c r="A499" s="16"/>
      <c r="B499" s="16" t="s">
        <v>696</v>
      </c>
      <c r="C499" s="16" t="s">
        <v>5657</v>
      </c>
      <c r="D499" s="16" t="s">
        <v>5658</v>
      </c>
      <c r="E499" s="16" t="s">
        <v>296</v>
      </c>
      <c r="F499" s="16"/>
      <c r="G499" s="16" t="s">
        <v>5659</v>
      </c>
      <c r="H499" s="16" t="s">
        <v>5660</v>
      </c>
      <c r="I499" s="16" t="s">
        <v>3384</v>
      </c>
      <c r="J499" s="16" t="s">
        <v>2243</v>
      </c>
      <c r="K499" s="16"/>
      <c r="L499" s="16"/>
      <c r="M499" s="16"/>
      <c r="N499" s="16" t="s">
        <v>3515</v>
      </c>
      <c r="O499" s="16" t="s">
        <v>2498</v>
      </c>
      <c r="P499" s="16"/>
      <c r="Q499" s="16"/>
      <c r="R499" s="16" t="s">
        <v>5661</v>
      </c>
      <c r="S499" s="16" t="s">
        <v>2233</v>
      </c>
      <c r="T499" s="16" t="s">
        <v>2234</v>
      </c>
      <c r="U499" s="16" t="s">
        <v>5662</v>
      </c>
      <c r="V499" s="16"/>
      <c r="W499" s="16" t="s">
        <v>2237</v>
      </c>
      <c r="Z499" s="15" t="e">
        <f>VLOOKUP(#REF!,Feuil1!A:B,1,FALSE)</f>
        <v>#REF!</v>
      </c>
    </row>
    <row r="500" spans="1:26">
      <c r="A500" s="16"/>
      <c r="B500" s="16" t="s">
        <v>696</v>
      </c>
      <c r="C500" s="16" t="s">
        <v>5663</v>
      </c>
      <c r="D500" s="16" t="s">
        <v>5664</v>
      </c>
      <c r="E500" s="16"/>
      <c r="F500" s="16" t="s">
        <v>5665</v>
      </c>
      <c r="G500" s="16" t="s">
        <v>3789</v>
      </c>
      <c r="H500" s="16" t="s">
        <v>5666</v>
      </c>
      <c r="I500" s="16" t="s">
        <v>3384</v>
      </c>
      <c r="J500" s="16" t="s">
        <v>2243</v>
      </c>
      <c r="K500" s="16"/>
      <c r="L500" s="16"/>
      <c r="M500" s="16"/>
      <c r="N500" s="16" t="s">
        <v>3515</v>
      </c>
      <c r="O500" s="16" t="s">
        <v>2498</v>
      </c>
      <c r="P500" s="16"/>
      <c r="Q500" s="16"/>
      <c r="R500" s="16" t="s">
        <v>5667</v>
      </c>
      <c r="S500" s="16" t="s">
        <v>2223</v>
      </c>
      <c r="T500" s="16" t="s">
        <v>3754</v>
      </c>
      <c r="U500" s="16"/>
      <c r="V500" s="16" t="s">
        <v>3477</v>
      </c>
      <c r="W500" s="16" t="s">
        <v>2237</v>
      </c>
      <c r="Z500" s="15" t="e">
        <f>VLOOKUP(#REF!,Feuil1!A:B,1,FALSE)</f>
        <v>#REF!</v>
      </c>
    </row>
    <row r="501" spans="1:26">
      <c r="A501" s="16"/>
      <c r="B501" s="16" t="s">
        <v>696</v>
      </c>
      <c r="C501" s="16" t="s">
        <v>5668</v>
      </c>
      <c r="D501" s="16" t="s">
        <v>5669</v>
      </c>
      <c r="E501" s="16" t="s">
        <v>5670</v>
      </c>
      <c r="F501" s="16"/>
      <c r="G501" s="16" t="s">
        <v>5671</v>
      </c>
      <c r="H501" s="16" t="s">
        <v>5672</v>
      </c>
      <c r="I501" s="16" t="s">
        <v>3384</v>
      </c>
      <c r="J501" s="16" t="s">
        <v>2243</v>
      </c>
      <c r="K501" s="16"/>
      <c r="L501" s="16"/>
      <c r="M501" s="16"/>
      <c r="N501" s="16" t="s">
        <v>3515</v>
      </c>
      <c r="O501" s="16" t="s">
        <v>2498</v>
      </c>
      <c r="P501" s="16"/>
      <c r="Q501" s="16"/>
      <c r="R501" s="16" t="s">
        <v>5673</v>
      </c>
      <c r="S501" s="16" t="s">
        <v>4246</v>
      </c>
      <c r="T501" s="16" t="s">
        <v>5674</v>
      </c>
      <c r="U501" s="16" t="s">
        <v>5675</v>
      </c>
      <c r="V501" s="16"/>
      <c r="W501" s="16" t="s">
        <v>2237</v>
      </c>
      <c r="Z501" s="15" t="e">
        <f>VLOOKUP(#REF!,Feuil1!A:B,1,FALSE)</f>
        <v>#REF!</v>
      </c>
    </row>
    <row r="502" spans="1:26">
      <c r="A502" s="16" t="s">
        <v>443</v>
      </c>
      <c r="B502" s="16" t="s">
        <v>696</v>
      </c>
      <c r="C502" s="16" t="s">
        <v>716</v>
      </c>
      <c r="D502" s="16" t="s">
        <v>5676</v>
      </c>
      <c r="E502" s="16"/>
      <c r="F502" s="16"/>
      <c r="G502" s="16" t="s">
        <v>5677</v>
      </c>
      <c r="H502" s="16" t="s">
        <v>5678</v>
      </c>
      <c r="I502" s="16" t="s">
        <v>3384</v>
      </c>
      <c r="J502" s="16" t="s">
        <v>2531</v>
      </c>
      <c r="K502" s="16"/>
      <c r="L502" s="16"/>
      <c r="M502" s="16"/>
      <c r="N502" s="16" t="s">
        <v>3752</v>
      </c>
      <c r="O502" s="16" t="s">
        <v>5679</v>
      </c>
      <c r="P502" s="16"/>
      <c r="Q502" s="16"/>
      <c r="R502" s="16" t="s">
        <v>5680</v>
      </c>
      <c r="S502" s="16" t="s">
        <v>2253</v>
      </c>
      <c r="T502" s="16" t="s">
        <v>2734</v>
      </c>
      <c r="U502" s="16"/>
      <c r="V502" s="16"/>
      <c r="W502" s="16" t="s">
        <v>5681</v>
      </c>
      <c r="Z502" s="15" t="e">
        <f>VLOOKUP(#REF!,Feuil1!A:B,1,FALSE)</f>
        <v>#REF!</v>
      </c>
    </row>
    <row r="503" spans="1:26">
      <c r="A503" s="16" t="s">
        <v>443</v>
      </c>
      <c r="B503" s="16" t="s">
        <v>696</v>
      </c>
      <c r="C503" s="16" t="s">
        <v>718</v>
      </c>
      <c r="D503" s="16" t="s">
        <v>5682</v>
      </c>
      <c r="E503" s="16"/>
      <c r="F503" s="16"/>
      <c r="G503" s="16" t="s">
        <v>5677</v>
      </c>
      <c r="H503" s="16" t="s">
        <v>5678</v>
      </c>
      <c r="I503" s="16" t="s">
        <v>3384</v>
      </c>
      <c r="J503" s="16" t="s">
        <v>2531</v>
      </c>
      <c r="K503" s="16"/>
      <c r="L503" s="16"/>
      <c r="M503" s="16"/>
      <c r="N503" s="16" t="s">
        <v>5683</v>
      </c>
      <c r="O503" s="16" t="s">
        <v>5621</v>
      </c>
      <c r="P503" s="16"/>
      <c r="Q503" s="16"/>
      <c r="R503" s="16" t="s">
        <v>5684</v>
      </c>
      <c r="S503" s="16" t="s">
        <v>2253</v>
      </c>
      <c r="T503" s="16" t="s">
        <v>2734</v>
      </c>
      <c r="U503" s="16"/>
      <c r="V503" s="16"/>
      <c r="W503" s="16" t="s">
        <v>5685</v>
      </c>
      <c r="Z503" s="15" t="e">
        <f>VLOOKUP(#REF!,Feuil1!A:B,1,FALSE)</f>
        <v>#REF!</v>
      </c>
    </row>
    <row r="504" spans="1:26">
      <c r="A504" s="16"/>
      <c r="B504" s="16" t="s">
        <v>696</v>
      </c>
      <c r="C504" s="16" t="s">
        <v>5686</v>
      </c>
      <c r="D504" s="16" t="s">
        <v>5687</v>
      </c>
      <c r="E504" s="16"/>
      <c r="F504" s="16"/>
      <c r="G504" s="16" t="s">
        <v>2529</v>
      </c>
      <c r="H504" s="16" t="s">
        <v>5688</v>
      </c>
      <c r="I504" s="16" t="s">
        <v>3384</v>
      </c>
      <c r="J504" s="16" t="s">
        <v>2531</v>
      </c>
      <c r="K504" s="16"/>
      <c r="L504" s="16"/>
      <c r="M504" s="16"/>
      <c r="N504" s="16" t="s">
        <v>5689</v>
      </c>
      <c r="O504" s="16" t="s">
        <v>2498</v>
      </c>
      <c r="P504" s="16"/>
      <c r="Q504" s="16"/>
      <c r="R504" s="16" t="s">
        <v>5690</v>
      </c>
      <c r="S504" s="16" t="s">
        <v>2253</v>
      </c>
      <c r="T504" s="16" t="s">
        <v>2534</v>
      </c>
      <c r="U504" s="16"/>
      <c r="V504" s="16"/>
      <c r="W504" s="16" t="s">
        <v>2237</v>
      </c>
      <c r="Z504" s="15" t="e">
        <f>VLOOKUP(#REF!,Feuil1!A:B,1,FALSE)</f>
        <v>#REF!</v>
      </c>
    </row>
    <row r="505" spans="1:26">
      <c r="A505" s="16" t="s">
        <v>443</v>
      </c>
      <c r="B505" s="16" t="s">
        <v>696</v>
      </c>
      <c r="C505" s="16" t="s">
        <v>721</v>
      </c>
      <c r="D505" s="16" t="s">
        <v>5691</v>
      </c>
      <c r="E505" s="16"/>
      <c r="F505" s="16"/>
      <c r="G505" s="16" t="s">
        <v>5692</v>
      </c>
      <c r="H505" s="16" t="s">
        <v>5693</v>
      </c>
      <c r="I505" s="16" t="s">
        <v>3384</v>
      </c>
      <c r="J505" s="16" t="s">
        <v>2531</v>
      </c>
      <c r="K505" s="16"/>
      <c r="L505" s="16"/>
      <c r="M505" s="16"/>
      <c r="N505" s="16" t="s">
        <v>2548</v>
      </c>
      <c r="O505" s="16" t="s">
        <v>2543</v>
      </c>
      <c r="P505" s="16"/>
      <c r="Q505" s="16"/>
      <c r="R505" s="16" t="s">
        <v>5694</v>
      </c>
      <c r="S505" s="16" t="s">
        <v>2732</v>
      </c>
      <c r="T505" s="16" t="s">
        <v>2534</v>
      </c>
      <c r="U505" s="16"/>
      <c r="V505" s="16"/>
      <c r="W505" s="16" t="s">
        <v>5695</v>
      </c>
      <c r="Z505" s="15" t="e">
        <f>VLOOKUP(#REF!,Feuil1!A:B,1,FALSE)</f>
        <v>#REF!</v>
      </c>
    </row>
    <row r="506" spans="1:26">
      <c r="A506" s="16" t="s">
        <v>443</v>
      </c>
      <c r="B506" s="16" t="s">
        <v>696</v>
      </c>
      <c r="C506" s="16" t="s">
        <v>95</v>
      </c>
      <c r="D506" s="16" t="s">
        <v>5696</v>
      </c>
      <c r="E506" s="16"/>
      <c r="F506" s="16"/>
      <c r="G506" s="16" t="s">
        <v>2529</v>
      </c>
      <c r="H506" s="16" t="s">
        <v>297</v>
      </c>
      <c r="I506" s="16" t="s">
        <v>3384</v>
      </c>
      <c r="J506" s="16" t="s">
        <v>2531</v>
      </c>
      <c r="K506" s="16"/>
      <c r="L506" s="16"/>
      <c r="M506" s="16" t="s">
        <v>2621</v>
      </c>
      <c r="N506" s="16" t="s">
        <v>2548</v>
      </c>
      <c r="O506" s="16" t="s">
        <v>5697</v>
      </c>
      <c r="P506" s="16"/>
      <c r="Q506" s="16"/>
      <c r="R506" s="16" t="s">
        <v>5698</v>
      </c>
      <c r="S506" s="16" t="s">
        <v>2253</v>
      </c>
      <c r="T506" s="16" t="s">
        <v>2534</v>
      </c>
      <c r="U506" s="16"/>
      <c r="V506" s="16"/>
      <c r="W506" s="16" t="s">
        <v>2237</v>
      </c>
      <c r="Z506" s="15" t="e">
        <f>VLOOKUP(#REF!,Feuil1!A:B,1,FALSE)</f>
        <v>#REF!</v>
      </c>
    </row>
    <row r="507" spans="1:26">
      <c r="A507" s="16" t="s">
        <v>443</v>
      </c>
      <c r="B507" s="16" t="s">
        <v>696</v>
      </c>
      <c r="C507" s="16" t="s">
        <v>96</v>
      </c>
      <c r="D507" s="16" t="s">
        <v>5699</v>
      </c>
      <c r="E507" s="16"/>
      <c r="F507" s="16"/>
      <c r="G507" s="16" t="s">
        <v>2529</v>
      </c>
      <c r="H507" s="16" t="s">
        <v>5700</v>
      </c>
      <c r="I507" s="16" t="s">
        <v>3384</v>
      </c>
      <c r="J507" s="16" t="s">
        <v>2531</v>
      </c>
      <c r="K507" s="16"/>
      <c r="L507" s="16"/>
      <c r="M507" s="16"/>
      <c r="N507" s="16" t="s">
        <v>5615</v>
      </c>
      <c r="O507" s="16" t="s">
        <v>3856</v>
      </c>
      <c r="P507" s="16"/>
      <c r="Q507" s="16"/>
      <c r="R507" s="16" t="s">
        <v>5701</v>
      </c>
      <c r="S507" s="16" t="s">
        <v>2732</v>
      </c>
      <c r="T507" s="16" t="s">
        <v>3635</v>
      </c>
      <c r="U507" s="16"/>
      <c r="V507" s="16"/>
      <c r="W507" s="16" t="s">
        <v>5695</v>
      </c>
      <c r="Z507" s="15" t="e">
        <f>VLOOKUP(#REF!,Feuil1!A:B,1,FALSE)</f>
        <v>#REF!</v>
      </c>
    </row>
    <row r="508" spans="1:26">
      <c r="A508" s="16"/>
      <c r="B508" s="16" t="s">
        <v>696</v>
      </c>
      <c r="C508" s="16" t="s">
        <v>5702</v>
      </c>
      <c r="D508" s="16" t="s">
        <v>5703</v>
      </c>
      <c r="E508" s="16" t="s">
        <v>5704</v>
      </c>
      <c r="F508" s="16"/>
      <c r="G508" s="16" t="s">
        <v>5705</v>
      </c>
      <c r="H508" s="16" t="s">
        <v>5706</v>
      </c>
      <c r="I508" s="16" t="s">
        <v>3384</v>
      </c>
      <c r="J508" s="16" t="s">
        <v>3222</v>
      </c>
      <c r="K508" s="16"/>
      <c r="L508" s="16"/>
      <c r="M508" s="16"/>
      <c r="N508" s="16" t="s">
        <v>2542</v>
      </c>
      <c r="O508" s="16" t="s">
        <v>3830</v>
      </c>
      <c r="P508" s="16"/>
      <c r="Q508" s="16"/>
      <c r="R508" s="16" t="s">
        <v>5707</v>
      </c>
      <c r="S508" s="16" t="s">
        <v>2233</v>
      </c>
      <c r="T508" s="16" t="s">
        <v>5708</v>
      </c>
      <c r="U508" s="16" t="s">
        <v>5709</v>
      </c>
      <c r="V508" s="16"/>
      <c r="W508" s="16" t="s">
        <v>5710</v>
      </c>
      <c r="Z508" s="15" t="e">
        <f>VLOOKUP(#REF!,Feuil1!A:B,1,FALSE)</f>
        <v>#REF!</v>
      </c>
    </row>
    <row r="509" spans="1:26">
      <c r="A509" s="16"/>
      <c r="B509" s="16" t="s">
        <v>696</v>
      </c>
      <c r="C509" s="16" t="s">
        <v>5711</v>
      </c>
      <c r="D509" s="16" t="s">
        <v>5703</v>
      </c>
      <c r="E509" s="16" t="s">
        <v>5712</v>
      </c>
      <c r="F509" s="16"/>
      <c r="G509" s="16" t="s">
        <v>5705</v>
      </c>
      <c r="H509" s="16" t="s">
        <v>5706</v>
      </c>
      <c r="I509" s="16" t="s">
        <v>3384</v>
      </c>
      <c r="J509" s="16" t="s">
        <v>3222</v>
      </c>
      <c r="K509" s="16"/>
      <c r="L509" s="16"/>
      <c r="M509" s="16"/>
      <c r="N509" s="16" t="s">
        <v>2542</v>
      </c>
      <c r="O509" s="16" t="s">
        <v>3830</v>
      </c>
      <c r="P509" s="16"/>
      <c r="Q509" s="16"/>
      <c r="R509" s="16" t="s">
        <v>5707</v>
      </c>
      <c r="S509" s="16" t="s">
        <v>2233</v>
      </c>
      <c r="T509" s="16" t="s">
        <v>5708</v>
      </c>
      <c r="U509" s="16" t="s">
        <v>5713</v>
      </c>
      <c r="V509" s="16"/>
      <c r="W509" s="16" t="s">
        <v>5714</v>
      </c>
      <c r="Z509" s="15" t="e">
        <f>VLOOKUP(#REF!,Feuil1!A:B,1,FALSE)</f>
        <v>#REF!</v>
      </c>
    </row>
    <row r="510" spans="1:26">
      <c r="A510" s="16"/>
      <c r="B510" s="16" t="s">
        <v>696</v>
      </c>
      <c r="C510" s="16" t="s">
        <v>5715</v>
      </c>
      <c r="D510" s="16" t="s">
        <v>5703</v>
      </c>
      <c r="E510" s="16" t="s">
        <v>5716</v>
      </c>
      <c r="F510" s="16"/>
      <c r="G510" s="16" t="s">
        <v>5705</v>
      </c>
      <c r="H510" s="16" t="s">
        <v>5706</v>
      </c>
      <c r="I510" s="16" t="s">
        <v>3384</v>
      </c>
      <c r="J510" s="16" t="s">
        <v>3222</v>
      </c>
      <c r="K510" s="16"/>
      <c r="L510" s="16"/>
      <c r="M510" s="16"/>
      <c r="N510" s="16" t="s">
        <v>2542</v>
      </c>
      <c r="O510" s="16" t="s">
        <v>3830</v>
      </c>
      <c r="P510" s="16"/>
      <c r="Q510" s="16"/>
      <c r="R510" s="16" t="s">
        <v>5707</v>
      </c>
      <c r="S510" s="16" t="s">
        <v>2233</v>
      </c>
      <c r="T510" s="16" t="s">
        <v>5708</v>
      </c>
      <c r="U510" s="16" t="s">
        <v>5717</v>
      </c>
      <c r="V510" s="16"/>
      <c r="W510" s="16" t="s">
        <v>5718</v>
      </c>
      <c r="Z510" s="15" t="e">
        <f>VLOOKUP(#REF!,Feuil1!A:B,1,FALSE)</f>
        <v>#REF!</v>
      </c>
    </row>
    <row r="511" spans="1:26">
      <c r="A511" s="16"/>
      <c r="B511" s="16" t="s">
        <v>696</v>
      </c>
      <c r="C511" s="16" t="s">
        <v>5719</v>
      </c>
      <c r="D511" s="16" t="s">
        <v>5720</v>
      </c>
      <c r="E511" s="16"/>
      <c r="F511" s="16"/>
      <c r="G511" s="16" t="s">
        <v>3789</v>
      </c>
      <c r="H511" s="16" t="s">
        <v>5721</v>
      </c>
      <c r="I511" s="16" t="s">
        <v>3384</v>
      </c>
      <c r="J511" s="16" t="s">
        <v>2531</v>
      </c>
      <c r="K511" s="16"/>
      <c r="L511" s="16"/>
      <c r="M511" s="16"/>
      <c r="N511" s="16" t="s">
        <v>3829</v>
      </c>
      <c r="O511" s="16" t="s">
        <v>3830</v>
      </c>
      <c r="P511" s="16"/>
      <c r="Q511" s="16"/>
      <c r="R511" s="16" t="s">
        <v>5722</v>
      </c>
      <c r="S511" s="16" t="s">
        <v>2223</v>
      </c>
      <c r="T511" s="16" t="s">
        <v>3556</v>
      </c>
      <c r="U511" s="16"/>
      <c r="V511" s="16"/>
      <c r="W511" s="16" t="s">
        <v>2237</v>
      </c>
      <c r="Z511" s="15" t="e">
        <f>VLOOKUP(#REF!,Feuil1!A:B,1,FALSE)</f>
        <v>#REF!</v>
      </c>
    </row>
    <row r="512" spans="1:26">
      <c r="A512" s="16"/>
      <c r="B512" s="16" t="s">
        <v>696</v>
      </c>
      <c r="C512" s="16" t="s">
        <v>5723</v>
      </c>
      <c r="D512" s="16"/>
      <c r="E512" s="16" t="s">
        <v>5724</v>
      </c>
      <c r="F512" s="16"/>
      <c r="G512" s="16" t="s">
        <v>5725</v>
      </c>
      <c r="H512" s="16" t="s">
        <v>5726</v>
      </c>
      <c r="I512" s="16" t="s">
        <v>3384</v>
      </c>
      <c r="J512" s="16" t="s">
        <v>2505</v>
      </c>
      <c r="K512" s="16"/>
      <c r="L512" s="16"/>
      <c r="M512" s="16"/>
      <c r="N512" s="16" t="s">
        <v>5727</v>
      </c>
      <c r="O512" s="16" t="s">
        <v>3819</v>
      </c>
      <c r="P512" s="16"/>
      <c r="Q512" s="16"/>
      <c r="R512" s="16" t="s">
        <v>5728</v>
      </c>
      <c r="S512" s="16" t="s">
        <v>2592</v>
      </c>
      <c r="T512" s="16" t="s">
        <v>5729</v>
      </c>
      <c r="U512" s="16" t="s">
        <v>5730</v>
      </c>
      <c r="V512" s="16"/>
      <c r="W512" s="16" t="s">
        <v>5710</v>
      </c>
      <c r="Z512" s="15" t="e">
        <f>VLOOKUP(#REF!,Feuil1!A:B,1,FALSE)</f>
        <v>#REF!</v>
      </c>
    </row>
    <row r="513" spans="1:26">
      <c r="A513" s="16"/>
      <c r="B513" s="16" t="s">
        <v>696</v>
      </c>
      <c r="C513" s="16" t="s">
        <v>5731</v>
      </c>
      <c r="D513" s="16"/>
      <c r="E513" s="16" t="s">
        <v>5732</v>
      </c>
      <c r="F513" s="16"/>
      <c r="G513" s="16" t="s">
        <v>5725</v>
      </c>
      <c r="H513" s="16" t="s">
        <v>5726</v>
      </c>
      <c r="I513" s="16" t="s">
        <v>3384</v>
      </c>
      <c r="J513" s="16" t="s">
        <v>2505</v>
      </c>
      <c r="K513" s="16"/>
      <c r="L513" s="16"/>
      <c r="M513" s="16"/>
      <c r="N513" s="16" t="s">
        <v>5727</v>
      </c>
      <c r="O513" s="16" t="s">
        <v>3819</v>
      </c>
      <c r="P513" s="16"/>
      <c r="Q513" s="16"/>
      <c r="R513" s="16" t="s">
        <v>5728</v>
      </c>
      <c r="S513" s="16" t="s">
        <v>2592</v>
      </c>
      <c r="T513" s="16" t="s">
        <v>5729</v>
      </c>
      <c r="U513" s="16" t="s">
        <v>5733</v>
      </c>
      <c r="V513" s="16"/>
      <c r="W513" s="16" t="s">
        <v>5714</v>
      </c>
      <c r="Z513" s="15" t="e">
        <f>VLOOKUP(#REF!,Feuil1!A:B,1,FALSE)</f>
        <v>#REF!</v>
      </c>
    </row>
    <row r="514" spans="1:26">
      <c r="A514" s="16"/>
      <c r="B514" s="16" t="s">
        <v>696</v>
      </c>
      <c r="C514" s="16" t="s">
        <v>5734</v>
      </c>
      <c r="D514" s="16"/>
      <c r="E514" s="16" t="s">
        <v>5735</v>
      </c>
      <c r="F514" s="16"/>
      <c r="G514" s="16" t="s">
        <v>5725</v>
      </c>
      <c r="H514" s="16" t="s">
        <v>5726</v>
      </c>
      <c r="I514" s="16" t="s">
        <v>3384</v>
      </c>
      <c r="J514" s="16" t="s">
        <v>2505</v>
      </c>
      <c r="K514" s="16"/>
      <c r="L514" s="16"/>
      <c r="M514" s="16"/>
      <c r="N514" s="16" t="s">
        <v>5727</v>
      </c>
      <c r="O514" s="16" t="s">
        <v>3819</v>
      </c>
      <c r="P514" s="16"/>
      <c r="Q514" s="16"/>
      <c r="R514" s="16" t="s">
        <v>5728</v>
      </c>
      <c r="S514" s="16" t="s">
        <v>2592</v>
      </c>
      <c r="T514" s="16" t="s">
        <v>5729</v>
      </c>
      <c r="U514" s="16" t="s">
        <v>5736</v>
      </c>
      <c r="V514" s="16"/>
      <c r="W514" s="16" t="s">
        <v>5718</v>
      </c>
      <c r="Z514" s="15" t="e">
        <f>VLOOKUP(#REF!,Feuil1!A:B,1,FALSE)</f>
        <v>#REF!</v>
      </c>
    </row>
    <row r="515" spans="1:26">
      <c r="A515" s="16" t="s">
        <v>484</v>
      </c>
      <c r="B515" s="16" t="s">
        <v>696</v>
      </c>
      <c r="C515" s="16" t="s">
        <v>99</v>
      </c>
      <c r="D515" s="16"/>
      <c r="E515" s="16"/>
      <c r="F515" s="16"/>
      <c r="G515" s="16"/>
      <c r="H515" s="16" t="s">
        <v>3786</v>
      </c>
      <c r="I515" s="16"/>
      <c r="J515" s="16"/>
      <c r="K515" s="16"/>
      <c r="L515" s="16"/>
      <c r="M515" s="16"/>
      <c r="N515" s="16"/>
      <c r="O515" s="16"/>
      <c r="P515" s="16"/>
      <c r="Q515" s="16"/>
      <c r="R515" s="16"/>
      <c r="S515" s="16"/>
      <c r="T515" s="16"/>
      <c r="U515" s="16"/>
      <c r="V515" s="16"/>
      <c r="W515" s="16"/>
      <c r="Z515" s="15" t="e">
        <f>VLOOKUP(#REF!,Feuil1!A:B,1,FALSE)</f>
        <v>#REF!</v>
      </c>
    </row>
    <row r="516" spans="1:26">
      <c r="A516" s="16" t="s">
        <v>443</v>
      </c>
      <c r="B516" s="16" t="s">
        <v>696</v>
      </c>
      <c r="C516" s="16" t="s">
        <v>101</v>
      </c>
      <c r="D516" s="16" t="s">
        <v>5737</v>
      </c>
      <c r="E516" s="16" t="s">
        <v>5738</v>
      </c>
      <c r="F516" s="16" t="s">
        <v>5579</v>
      </c>
      <c r="G516" s="16" t="s">
        <v>3789</v>
      </c>
      <c r="H516" s="16" t="s">
        <v>5739</v>
      </c>
      <c r="I516" s="16" t="s">
        <v>3384</v>
      </c>
      <c r="J516" s="16" t="s">
        <v>2219</v>
      </c>
      <c r="K516" s="16"/>
      <c r="L516" s="16"/>
      <c r="M516" s="16"/>
      <c r="N516" s="16" t="s">
        <v>3515</v>
      </c>
      <c r="O516" s="16" t="s">
        <v>4453</v>
      </c>
      <c r="P516" s="16" t="s">
        <v>2643</v>
      </c>
      <c r="Q516" s="16"/>
      <c r="R516" s="16" t="s">
        <v>5740</v>
      </c>
      <c r="S516" s="16" t="s">
        <v>2223</v>
      </c>
      <c r="T516" s="16" t="s">
        <v>4328</v>
      </c>
      <c r="U516" s="16" t="s">
        <v>5583</v>
      </c>
      <c r="V516" s="16" t="s">
        <v>2556</v>
      </c>
      <c r="W516" s="16" t="s">
        <v>2237</v>
      </c>
      <c r="Z516" s="15" t="e">
        <f>VLOOKUP(#REF!,Feuil1!A:B,1,FALSE)</f>
        <v>#REF!</v>
      </c>
    </row>
    <row r="517" spans="1:26">
      <c r="A517" s="16"/>
      <c r="B517" s="16" t="s">
        <v>696</v>
      </c>
      <c r="C517" s="16" t="s">
        <v>5741</v>
      </c>
      <c r="D517" s="16" t="s">
        <v>5742</v>
      </c>
      <c r="E517" s="16"/>
      <c r="F517" s="16"/>
      <c r="G517" s="16" t="s">
        <v>5600</v>
      </c>
      <c r="H517" s="16" t="s">
        <v>5743</v>
      </c>
      <c r="I517" s="16" t="s">
        <v>3384</v>
      </c>
      <c r="J517" s="16" t="s">
        <v>2531</v>
      </c>
      <c r="K517" s="16"/>
      <c r="L517" s="16"/>
      <c r="M517" s="16"/>
      <c r="N517" s="16" t="s">
        <v>4883</v>
      </c>
      <c r="O517" s="16" t="s">
        <v>2498</v>
      </c>
      <c r="P517" s="16"/>
      <c r="Q517" s="16"/>
      <c r="R517" s="16" t="s">
        <v>5744</v>
      </c>
      <c r="S517" s="16" t="s">
        <v>2253</v>
      </c>
      <c r="T517" s="16" t="s">
        <v>2534</v>
      </c>
      <c r="U517" s="16"/>
      <c r="V517" s="16"/>
      <c r="W517" s="16" t="s">
        <v>2237</v>
      </c>
      <c r="Z517" s="15" t="e">
        <f>VLOOKUP(#REF!,Feuil1!A:B,1,FALSE)</f>
        <v>#REF!</v>
      </c>
    </row>
    <row r="518" spans="1:26">
      <c r="A518" s="16"/>
      <c r="B518" s="16" t="s">
        <v>696</v>
      </c>
      <c r="C518" s="16" t="s">
        <v>5745</v>
      </c>
      <c r="D518" s="16" t="s">
        <v>5746</v>
      </c>
      <c r="E518" s="16" t="s">
        <v>3994</v>
      </c>
      <c r="F518" s="16"/>
      <c r="G518" s="16" t="s">
        <v>2529</v>
      </c>
      <c r="H518" s="16" t="s">
        <v>5747</v>
      </c>
      <c r="I518" s="16" t="s">
        <v>3384</v>
      </c>
      <c r="J518" s="16" t="s">
        <v>2531</v>
      </c>
      <c r="K518" s="16"/>
      <c r="L518" s="16"/>
      <c r="M518" s="16"/>
      <c r="N518" s="16" t="s">
        <v>5748</v>
      </c>
      <c r="O518" s="16" t="s">
        <v>3224</v>
      </c>
      <c r="P518" s="16"/>
      <c r="Q518" s="16"/>
      <c r="R518" s="16" t="s">
        <v>5749</v>
      </c>
      <c r="S518" s="16" t="s">
        <v>2253</v>
      </c>
      <c r="T518" s="16" t="s">
        <v>2534</v>
      </c>
      <c r="U518" s="16" t="s">
        <v>2236</v>
      </c>
      <c r="V518" s="16"/>
      <c r="W518" s="16" t="s">
        <v>5750</v>
      </c>
      <c r="Z518" s="15" t="e">
        <f>VLOOKUP(#REF!,Feuil1!A:B,1,FALSE)</f>
        <v>#REF!</v>
      </c>
    </row>
    <row r="519" spans="1:26">
      <c r="A519" s="16"/>
      <c r="B519" s="16" t="s">
        <v>696</v>
      </c>
      <c r="C519" s="16" t="s">
        <v>5751</v>
      </c>
      <c r="D519" s="16" t="s">
        <v>5752</v>
      </c>
      <c r="E519" s="16" t="s">
        <v>3994</v>
      </c>
      <c r="F519" s="16"/>
      <c r="G519" s="16" t="s">
        <v>2529</v>
      </c>
      <c r="H519" s="16" t="s">
        <v>5747</v>
      </c>
      <c r="I519" s="16" t="s">
        <v>3384</v>
      </c>
      <c r="J519" s="16" t="s">
        <v>2531</v>
      </c>
      <c r="K519" s="16"/>
      <c r="L519" s="16"/>
      <c r="M519" s="16"/>
      <c r="N519" s="16" t="s">
        <v>2542</v>
      </c>
      <c r="O519" s="16" t="s">
        <v>2543</v>
      </c>
      <c r="P519" s="16"/>
      <c r="Q519" s="16"/>
      <c r="R519" s="16" t="s">
        <v>5749</v>
      </c>
      <c r="S519" s="16" t="s">
        <v>2253</v>
      </c>
      <c r="T519" s="16" t="s">
        <v>2534</v>
      </c>
      <c r="U519" s="16" t="s">
        <v>2236</v>
      </c>
      <c r="V519" s="16"/>
      <c r="W519" s="16" t="s">
        <v>5753</v>
      </c>
      <c r="Z519" s="15" t="e">
        <f>VLOOKUP(#REF!,Feuil1!A:B,1,FALSE)</f>
        <v>#REF!</v>
      </c>
    </row>
    <row r="520" spans="1:26">
      <c r="A520" s="16"/>
      <c r="B520" s="16" t="s">
        <v>696</v>
      </c>
      <c r="C520" s="16" t="s">
        <v>5754</v>
      </c>
      <c r="D520" s="16" t="s">
        <v>5755</v>
      </c>
      <c r="E520" s="16"/>
      <c r="F520" s="16"/>
      <c r="G520" s="16" t="s">
        <v>2529</v>
      </c>
      <c r="H520" s="16" t="s">
        <v>5756</v>
      </c>
      <c r="I520" s="16" t="s">
        <v>3384</v>
      </c>
      <c r="J520" s="16" t="s">
        <v>2531</v>
      </c>
      <c r="K520" s="16"/>
      <c r="L520" s="16"/>
      <c r="M520" s="16"/>
      <c r="N520" s="16" t="s">
        <v>5757</v>
      </c>
      <c r="O520" s="16" t="s">
        <v>2543</v>
      </c>
      <c r="P520" s="16"/>
      <c r="Q520" s="16"/>
      <c r="R520" s="16" t="s">
        <v>5758</v>
      </c>
      <c r="S520" s="16" t="s">
        <v>2253</v>
      </c>
      <c r="T520" s="16" t="s">
        <v>2534</v>
      </c>
      <c r="U520" s="16"/>
      <c r="V520" s="16"/>
      <c r="W520" s="16" t="s">
        <v>2237</v>
      </c>
      <c r="Z520" s="15" t="e">
        <f>VLOOKUP(#REF!,Feuil1!A:B,1,FALSE)</f>
        <v>#REF!</v>
      </c>
    </row>
    <row r="521" spans="1:26">
      <c r="A521" s="16"/>
      <c r="B521" s="16" t="s">
        <v>696</v>
      </c>
      <c r="C521" s="16" t="s">
        <v>5759</v>
      </c>
      <c r="D521" s="16" t="s">
        <v>5760</v>
      </c>
      <c r="E521" s="16" t="s">
        <v>5761</v>
      </c>
      <c r="F521" s="16"/>
      <c r="G521" s="16" t="s">
        <v>5762</v>
      </c>
      <c r="H521" s="16" t="s">
        <v>5763</v>
      </c>
      <c r="I521" s="16" t="s">
        <v>3384</v>
      </c>
      <c r="J521" s="16" t="s">
        <v>3405</v>
      </c>
      <c r="K521" s="16"/>
      <c r="L521" s="16"/>
      <c r="M521" s="16"/>
      <c r="N521" s="16" t="s">
        <v>5764</v>
      </c>
      <c r="O521" s="16" t="s">
        <v>2622</v>
      </c>
      <c r="P521" s="16"/>
      <c r="Q521" s="16"/>
      <c r="R521" s="16" t="s">
        <v>5765</v>
      </c>
      <c r="S521" s="16" t="s">
        <v>2253</v>
      </c>
      <c r="T521" s="16" t="s">
        <v>2534</v>
      </c>
      <c r="U521" s="16" t="s">
        <v>3510</v>
      </c>
      <c r="V521" s="16"/>
      <c r="W521" s="16" t="s">
        <v>5766</v>
      </c>
      <c r="Z521" s="15" t="e">
        <f>VLOOKUP(#REF!,Feuil1!A:B,1,FALSE)</f>
        <v>#REF!</v>
      </c>
    </row>
    <row r="522" spans="1:26">
      <c r="A522" s="16"/>
      <c r="B522" s="16" t="s">
        <v>696</v>
      </c>
      <c r="C522" s="16" t="s">
        <v>5767</v>
      </c>
      <c r="D522" s="16" t="s">
        <v>5760</v>
      </c>
      <c r="E522" s="16" t="s">
        <v>5768</v>
      </c>
      <c r="F522" s="16"/>
      <c r="G522" s="16" t="s">
        <v>4325</v>
      </c>
      <c r="H522" s="16" t="s">
        <v>5763</v>
      </c>
      <c r="I522" s="16" t="s">
        <v>3384</v>
      </c>
      <c r="J522" s="16" t="s">
        <v>3405</v>
      </c>
      <c r="K522" s="16"/>
      <c r="L522" s="16"/>
      <c r="M522" s="16"/>
      <c r="N522" s="16" t="s">
        <v>5764</v>
      </c>
      <c r="O522" s="16" t="s">
        <v>2622</v>
      </c>
      <c r="P522" s="16"/>
      <c r="Q522" s="16"/>
      <c r="R522" s="16" t="s">
        <v>5765</v>
      </c>
      <c r="S522" s="16" t="s">
        <v>2223</v>
      </c>
      <c r="T522" s="16" t="s">
        <v>3754</v>
      </c>
      <c r="U522" s="16" t="s">
        <v>4348</v>
      </c>
      <c r="V522" s="16"/>
      <c r="W522" s="16" t="s">
        <v>5769</v>
      </c>
      <c r="Z522" s="15" t="e">
        <f>VLOOKUP(#REF!,Feuil1!A:B,1,FALSE)</f>
        <v>#REF!</v>
      </c>
    </row>
    <row r="523" spans="1:26">
      <c r="A523" s="16" t="s">
        <v>443</v>
      </c>
      <c r="B523" s="16" t="s">
        <v>696</v>
      </c>
      <c r="C523" s="16" t="s">
        <v>104</v>
      </c>
      <c r="D523" s="16" t="s">
        <v>5770</v>
      </c>
      <c r="E523" s="16"/>
      <c r="F523" s="16"/>
      <c r="G523" s="16" t="s">
        <v>3789</v>
      </c>
      <c r="H523" s="16" t="s">
        <v>5771</v>
      </c>
      <c r="I523" s="16" t="s">
        <v>3384</v>
      </c>
      <c r="J523" s="16" t="s">
        <v>2531</v>
      </c>
      <c r="K523" s="16"/>
      <c r="L523" s="16"/>
      <c r="M523" s="16"/>
      <c r="N523" s="16" t="s">
        <v>5772</v>
      </c>
      <c r="O523" s="16" t="s">
        <v>4453</v>
      </c>
      <c r="P523" s="16"/>
      <c r="Q523" s="16"/>
      <c r="R523" s="16" t="s">
        <v>5773</v>
      </c>
      <c r="S523" s="16" t="s">
        <v>2223</v>
      </c>
      <c r="T523" s="16" t="s">
        <v>3589</v>
      </c>
      <c r="U523" s="16"/>
      <c r="V523" s="16"/>
      <c r="W523" s="16" t="s">
        <v>5774</v>
      </c>
      <c r="Z523" s="15" t="e">
        <f>VLOOKUP(#REF!,Feuil1!A:B,1,FALSE)</f>
        <v>#REF!</v>
      </c>
    </row>
    <row r="524" spans="1:26">
      <c r="A524" s="16"/>
      <c r="B524" s="16" t="s">
        <v>696</v>
      </c>
      <c r="C524" s="16" t="s">
        <v>5775</v>
      </c>
      <c r="D524" s="16" t="s">
        <v>5776</v>
      </c>
      <c r="E524" s="16"/>
      <c r="F524" s="16"/>
      <c r="G524" s="16" t="s">
        <v>2752</v>
      </c>
      <c r="H524" s="16" t="s">
        <v>5777</v>
      </c>
      <c r="I524" s="16" t="s">
        <v>3384</v>
      </c>
      <c r="J524" s="16" t="s">
        <v>2531</v>
      </c>
      <c r="K524" s="16"/>
      <c r="L524" s="16"/>
      <c r="M524" s="16"/>
      <c r="N524" s="16" t="s">
        <v>5778</v>
      </c>
      <c r="O524" s="16" t="s">
        <v>3830</v>
      </c>
      <c r="P524" s="16"/>
      <c r="Q524" s="16"/>
      <c r="R524" s="16" t="s">
        <v>5779</v>
      </c>
      <c r="S524" s="16" t="s">
        <v>2253</v>
      </c>
      <c r="T524" s="16" t="s">
        <v>3493</v>
      </c>
      <c r="U524" s="16"/>
      <c r="V524" s="16"/>
      <c r="W524" s="16" t="s">
        <v>5780</v>
      </c>
      <c r="Z524" s="15" t="e">
        <f>VLOOKUP(#REF!,Feuil1!A:B,1,FALSE)</f>
        <v>#REF!</v>
      </c>
    </row>
    <row r="525" spans="1:26">
      <c r="A525" s="16"/>
      <c r="B525" s="16" t="s">
        <v>696</v>
      </c>
      <c r="C525" s="16" t="s">
        <v>5781</v>
      </c>
      <c r="D525" s="16" t="s">
        <v>5782</v>
      </c>
      <c r="E525" s="16"/>
      <c r="F525" s="16"/>
      <c r="G525" s="16" t="s">
        <v>2752</v>
      </c>
      <c r="H525" s="16" t="s">
        <v>5783</v>
      </c>
      <c r="I525" s="16" t="s">
        <v>3384</v>
      </c>
      <c r="J525" s="16" t="s">
        <v>2531</v>
      </c>
      <c r="K525" s="16"/>
      <c r="L525" s="16"/>
      <c r="M525" s="16"/>
      <c r="N525" s="16" t="s">
        <v>5784</v>
      </c>
      <c r="O525" s="16" t="s">
        <v>2498</v>
      </c>
      <c r="P525" s="16"/>
      <c r="Q525" s="16"/>
      <c r="R525" s="16" t="s">
        <v>5785</v>
      </c>
      <c r="S525" s="16" t="s">
        <v>2253</v>
      </c>
      <c r="T525" s="16" t="s">
        <v>3832</v>
      </c>
      <c r="U525" s="16"/>
      <c r="V525" s="16"/>
      <c r="W525" s="16" t="s">
        <v>5780</v>
      </c>
      <c r="Z525" s="15" t="e">
        <f>VLOOKUP(#REF!,Feuil1!A:B,1,FALSE)</f>
        <v>#REF!</v>
      </c>
    </row>
    <row r="526" spans="1:26">
      <c r="A526" s="16"/>
      <c r="B526" s="16" t="s">
        <v>696</v>
      </c>
      <c r="C526" s="16" t="s">
        <v>5786</v>
      </c>
      <c r="D526" s="16" t="s">
        <v>5787</v>
      </c>
      <c r="E526" s="16"/>
      <c r="F526" s="16"/>
      <c r="G526" s="16" t="s">
        <v>2496</v>
      </c>
      <c r="H526" s="16" t="s">
        <v>5788</v>
      </c>
      <c r="I526" s="16" t="s">
        <v>3384</v>
      </c>
      <c r="J526" s="16" t="s">
        <v>2531</v>
      </c>
      <c r="K526" s="16"/>
      <c r="L526" s="16"/>
      <c r="M526" s="16"/>
      <c r="N526" s="16" t="s">
        <v>5789</v>
      </c>
      <c r="O526" s="16" t="s">
        <v>3830</v>
      </c>
      <c r="P526" s="16"/>
      <c r="Q526" s="16"/>
      <c r="R526" s="16" t="s">
        <v>5790</v>
      </c>
      <c r="S526" s="16" t="s">
        <v>2732</v>
      </c>
      <c r="T526" s="16" t="s">
        <v>4370</v>
      </c>
      <c r="U526" s="16"/>
      <c r="V526" s="16"/>
      <c r="W526" s="16" t="s">
        <v>5780</v>
      </c>
      <c r="Z526" s="15" t="e">
        <f>VLOOKUP(#REF!,Feuil1!A:B,1,FALSE)</f>
        <v>#REF!</v>
      </c>
    </row>
    <row r="527" spans="1:26">
      <c r="A527" s="16"/>
      <c r="B527" s="16" t="s">
        <v>696</v>
      </c>
      <c r="C527" s="16" t="s">
        <v>5791</v>
      </c>
      <c r="D527" s="16" t="s">
        <v>5792</v>
      </c>
      <c r="E527" s="16"/>
      <c r="F527" s="16"/>
      <c r="G527" s="16" t="s">
        <v>2496</v>
      </c>
      <c r="H527" s="16" t="s">
        <v>298</v>
      </c>
      <c r="I527" s="16" t="s">
        <v>3384</v>
      </c>
      <c r="J527" s="16" t="s">
        <v>2531</v>
      </c>
      <c r="K527" s="16"/>
      <c r="L527" s="16"/>
      <c r="M527" s="16"/>
      <c r="N527" s="16" t="s">
        <v>5793</v>
      </c>
      <c r="O527" s="16" t="s">
        <v>5794</v>
      </c>
      <c r="P527" s="16"/>
      <c r="Q527" s="16"/>
      <c r="R527" s="16" t="s">
        <v>5795</v>
      </c>
      <c r="S527" s="16" t="s">
        <v>2732</v>
      </c>
      <c r="T527" s="16" t="s">
        <v>2556</v>
      </c>
      <c r="U527" s="16"/>
      <c r="V527" s="16"/>
      <c r="W527" s="16" t="s">
        <v>299</v>
      </c>
      <c r="Z527" s="15" t="e">
        <f>VLOOKUP(#REF!,Feuil1!A:B,1,FALSE)</f>
        <v>#REF!</v>
      </c>
    </row>
    <row r="528" spans="1:26">
      <c r="A528" s="16"/>
      <c r="B528" s="16" t="s">
        <v>696</v>
      </c>
      <c r="C528" s="16" t="s">
        <v>5796</v>
      </c>
      <c r="D528" s="16" t="s">
        <v>5797</v>
      </c>
      <c r="E528" s="16"/>
      <c r="F528" s="16"/>
      <c r="G528" s="16" t="s">
        <v>2529</v>
      </c>
      <c r="H528" s="16" t="s">
        <v>300</v>
      </c>
      <c r="I528" s="16" t="s">
        <v>3384</v>
      </c>
      <c r="J528" s="16" t="s">
        <v>2531</v>
      </c>
      <c r="K528" s="16"/>
      <c r="L528" s="16"/>
      <c r="M528" s="16"/>
      <c r="N528" s="16" t="s">
        <v>5789</v>
      </c>
      <c r="O528" s="16" t="s">
        <v>3830</v>
      </c>
      <c r="P528" s="16"/>
      <c r="Q528" s="16"/>
      <c r="R528" s="16" t="s">
        <v>5795</v>
      </c>
      <c r="S528" s="16" t="s">
        <v>2732</v>
      </c>
      <c r="T528" s="16" t="s">
        <v>2556</v>
      </c>
      <c r="U528" s="16"/>
      <c r="V528" s="16"/>
      <c r="W528" s="16" t="s">
        <v>5798</v>
      </c>
      <c r="Z528" s="15" t="e">
        <f>VLOOKUP(#REF!,Feuil1!A:B,1,FALSE)</f>
        <v>#REF!</v>
      </c>
    </row>
    <row r="529" spans="1:26">
      <c r="A529" s="16"/>
      <c r="B529" s="16" t="s">
        <v>696</v>
      </c>
      <c r="C529" s="16" t="s">
        <v>5799</v>
      </c>
      <c r="D529" s="16" t="s">
        <v>5800</v>
      </c>
      <c r="E529" s="16" t="s">
        <v>5801</v>
      </c>
      <c r="F529" s="16"/>
      <c r="G529" s="16" t="s">
        <v>3243</v>
      </c>
      <c r="H529" s="16" t="s">
        <v>5802</v>
      </c>
      <c r="I529" s="16" t="s">
        <v>3384</v>
      </c>
      <c r="J529" s="16" t="s">
        <v>2505</v>
      </c>
      <c r="K529" s="16"/>
      <c r="L529" s="16"/>
      <c r="M529" s="16"/>
      <c r="N529" s="16" t="s">
        <v>5757</v>
      </c>
      <c r="O529" s="16" t="s">
        <v>2599</v>
      </c>
      <c r="P529" s="16"/>
      <c r="Q529" s="16"/>
      <c r="R529" s="16" t="s">
        <v>5803</v>
      </c>
      <c r="S529" s="16" t="s">
        <v>2253</v>
      </c>
      <c r="T529" s="16" t="s">
        <v>3499</v>
      </c>
      <c r="U529" s="16" t="s">
        <v>2236</v>
      </c>
      <c r="V529" s="16"/>
      <c r="W529" s="16" t="s">
        <v>5804</v>
      </c>
      <c r="Z529" s="15" t="e">
        <f>VLOOKUP(#REF!,Feuil1!A:B,1,FALSE)</f>
        <v>#REF!</v>
      </c>
    </row>
    <row r="530" spans="1:26">
      <c r="A530" s="16"/>
      <c r="B530" s="16" t="s">
        <v>696</v>
      </c>
      <c r="C530" s="16" t="s">
        <v>5805</v>
      </c>
      <c r="D530" s="16" t="s">
        <v>5800</v>
      </c>
      <c r="E530" s="16" t="s">
        <v>5806</v>
      </c>
      <c r="F530" s="16"/>
      <c r="G530" s="16" t="s">
        <v>3243</v>
      </c>
      <c r="H530" s="16" t="s">
        <v>5802</v>
      </c>
      <c r="I530" s="16" t="s">
        <v>3384</v>
      </c>
      <c r="J530" s="16" t="s">
        <v>2505</v>
      </c>
      <c r="K530" s="16"/>
      <c r="L530" s="16"/>
      <c r="M530" s="16"/>
      <c r="N530" s="16" t="s">
        <v>5757</v>
      </c>
      <c r="O530" s="16" t="s">
        <v>2599</v>
      </c>
      <c r="P530" s="16"/>
      <c r="Q530" s="16"/>
      <c r="R530" s="16" t="s">
        <v>5803</v>
      </c>
      <c r="S530" s="16" t="s">
        <v>2253</v>
      </c>
      <c r="T530" s="16" t="s">
        <v>3499</v>
      </c>
      <c r="U530" s="16" t="s">
        <v>2236</v>
      </c>
      <c r="V530" s="16"/>
      <c r="W530" s="16" t="s">
        <v>5807</v>
      </c>
      <c r="Z530" s="15" t="e">
        <f>VLOOKUP(#REF!,Feuil1!A:B,1,FALSE)</f>
        <v>#REF!</v>
      </c>
    </row>
    <row r="531" spans="1:26">
      <c r="A531" s="16"/>
      <c r="B531" s="16" t="s">
        <v>696</v>
      </c>
      <c r="C531" s="16" t="s">
        <v>5808</v>
      </c>
      <c r="D531" s="16" t="s">
        <v>5809</v>
      </c>
      <c r="E531" s="16"/>
      <c r="F531" s="16"/>
      <c r="G531" s="16" t="s">
        <v>3243</v>
      </c>
      <c r="H531" s="16" t="s">
        <v>5810</v>
      </c>
      <c r="I531" s="16" t="s">
        <v>3384</v>
      </c>
      <c r="J531" s="16" t="s">
        <v>2219</v>
      </c>
      <c r="K531" s="16"/>
      <c r="L531" s="16"/>
      <c r="M531" s="16"/>
      <c r="N531" s="16" t="s">
        <v>5789</v>
      </c>
      <c r="O531" s="16" t="s">
        <v>3830</v>
      </c>
      <c r="P531" s="16"/>
      <c r="Q531" s="16"/>
      <c r="R531" s="16" t="s">
        <v>5811</v>
      </c>
      <c r="S531" s="16" t="s">
        <v>2253</v>
      </c>
      <c r="T531" s="16" t="s">
        <v>3493</v>
      </c>
      <c r="U531" s="16"/>
      <c r="V531" s="16"/>
      <c r="W531" s="16" t="s">
        <v>5780</v>
      </c>
      <c r="Z531" s="15" t="e">
        <f>VLOOKUP(#REF!,Feuil1!A:B,1,FALSE)</f>
        <v>#REF!</v>
      </c>
    </row>
    <row r="532" spans="1:26">
      <c r="A532" s="16" t="s">
        <v>443</v>
      </c>
      <c r="B532" s="16" t="s">
        <v>696</v>
      </c>
      <c r="C532" s="16" t="s">
        <v>106</v>
      </c>
      <c r="D532" s="16" t="s">
        <v>5812</v>
      </c>
      <c r="E532" s="16"/>
      <c r="F532" s="16"/>
      <c r="G532" s="16" t="s">
        <v>3243</v>
      </c>
      <c r="H532" s="16" t="s">
        <v>301</v>
      </c>
      <c r="I532" s="16" t="s">
        <v>3384</v>
      </c>
      <c r="J532" s="16" t="s">
        <v>2531</v>
      </c>
      <c r="K532" s="16"/>
      <c r="L532" s="16"/>
      <c r="M532" s="16"/>
      <c r="N532" s="16" t="s">
        <v>5813</v>
      </c>
      <c r="O532" s="16" t="s">
        <v>2498</v>
      </c>
      <c r="P532" s="16"/>
      <c r="Q532" s="16"/>
      <c r="R532" s="16" t="s">
        <v>5814</v>
      </c>
      <c r="S532" s="16" t="s">
        <v>2253</v>
      </c>
      <c r="T532" s="16" t="s">
        <v>3493</v>
      </c>
      <c r="U532" s="16"/>
      <c r="V532" s="16"/>
      <c r="W532" s="16" t="s">
        <v>5798</v>
      </c>
      <c r="Z532" s="15" t="e">
        <f>VLOOKUP(#REF!,Feuil1!A:B,1,FALSE)</f>
        <v>#REF!</v>
      </c>
    </row>
    <row r="533" spans="1:26">
      <c r="A533" s="16"/>
      <c r="B533" s="16" t="s">
        <v>696</v>
      </c>
      <c r="C533" s="16" t="s">
        <v>5815</v>
      </c>
      <c r="D533" s="16" t="s">
        <v>5816</v>
      </c>
      <c r="E533" s="16"/>
      <c r="F533" s="16"/>
      <c r="G533" s="16" t="s">
        <v>3243</v>
      </c>
      <c r="H533" s="16" t="s">
        <v>5817</v>
      </c>
      <c r="I533" s="16" t="s">
        <v>3384</v>
      </c>
      <c r="J533" s="16" t="s">
        <v>2243</v>
      </c>
      <c r="K533" s="16"/>
      <c r="L533" s="16"/>
      <c r="M533" s="16"/>
      <c r="N533" s="16" t="s">
        <v>2532</v>
      </c>
      <c r="O533" s="16" t="s">
        <v>2543</v>
      </c>
      <c r="P533" s="16"/>
      <c r="Q533" s="16"/>
      <c r="R533" s="16" t="s">
        <v>5818</v>
      </c>
      <c r="S533" s="16" t="s">
        <v>2253</v>
      </c>
      <c r="T533" s="16" t="s">
        <v>2617</v>
      </c>
      <c r="U533" s="16"/>
      <c r="V533" s="16"/>
      <c r="W533" s="16" t="s">
        <v>5798</v>
      </c>
      <c r="Z533" s="15" t="e">
        <f>VLOOKUP(#REF!,Feuil1!A:B,1,FALSE)</f>
        <v>#REF!</v>
      </c>
    </row>
    <row r="534" spans="1:26">
      <c r="A534" s="16" t="s">
        <v>443</v>
      </c>
      <c r="B534" s="16" t="s">
        <v>696</v>
      </c>
      <c r="C534" s="16" t="s">
        <v>107</v>
      </c>
      <c r="D534" s="16" t="s">
        <v>5819</v>
      </c>
      <c r="E534" s="16"/>
      <c r="F534" s="16"/>
      <c r="G534" s="16" t="s">
        <v>3243</v>
      </c>
      <c r="H534" s="16" t="s">
        <v>5820</v>
      </c>
      <c r="I534" s="16" t="s">
        <v>3384</v>
      </c>
      <c r="J534" s="16" t="s">
        <v>2219</v>
      </c>
      <c r="K534" s="16"/>
      <c r="L534" s="16"/>
      <c r="M534" s="16"/>
      <c r="N534" s="16" t="s">
        <v>5821</v>
      </c>
      <c r="O534" s="16" t="s">
        <v>4453</v>
      </c>
      <c r="P534" s="16"/>
      <c r="Q534" s="16"/>
      <c r="R534" s="16" t="s">
        <v>5822</v>
      </c>
      <c r="S534" s="16" t="s">
        <v>2253</v>
      </c>
      <c r="T534" s="16" t="s">
        <v>3699</v>
      </c>
      <c r="U534" s="16"/>
      <c r="V534" s="16"/>
      <c r="W534" s="16" t="s">
        <v>5780</v>
      </c>
      <c r="Z534" s="15" t="e">
        <f>VLOOKUP(#REF!,Feuil1!A:B,1,FALSE)</f>
        <v>#REF!</v>
      </c>
    </row>
    <row r="535" spans="1:26">
      <c r="A535" s="16" t="s">
        <v>443</v>
      </c>
      <c r="B535" s="16" t="s">
        <v>696</v>
      </c>
      <c r="C535" s="16" t="s">
        <v>108</v>
      </c>
      <c r="D535" s="16" t="s">
        <v>5797</v>
      </c>
      <c r="E535" s="16"/>
      <c r="F535" s="16"/>
      <c r="G535" s="16" t="s">
        <v>2529</v>
      </c>
      <c r="H535" s="16" t="s">
        <v>302</v>
      </c>
      <c r="I535" s="16" t="s">
        <v>3384</v>
      </c>
      <c r="J535" s="16" t="s">
        <v>2531</v>
      </c>
      <c r="K535" s="16"/>
      <c r="L535" s="16"/>
      <c r="M535" s="16"/>
      <c r="N535" s="16" t="s">
        <v>5789</v>
      </c>
      <c r="O535" s="16" t="s">
        <v>3830</v>
      </c>
      <c r="P535" s="16"/>
      <c r="Q535" s="16"/>
      <c r="R535" s="16" t="s">
        <v>5823</v>
      </c>
      <c r="S535" s="16" t="s">
        <v>2732</v>
      </c>
      <c r="T535" s="16" t="s">
        <v>2556</v>
      </c>
      <c r="U535" s="16"/>
      <c r="V535" s="16"/>
      <c r="W535" s="16" t="s">
        <v>5824</v>
      </c>
      <c r="Z535" s="15" t="e">
        <f>VLOOKUP(#REF!,Feuil1!A:B,1,FALSE)</f>
        <v>#REF!</v>
      </c>
    </row>
    <row r="536" spans="1:26">
      <c r="A536" s="16"/>
      <c r="B536" s="16" t="s">
        <v>696</v>
      </c>
      <c r="C536" s="16" t="s">
        <v>5825</v>
      </c>
      <c r="D536" s="16" t="s">
        <v>5800</v>
      </c>
      <c r="E536" s="16" t="s">
        <v>5801</v>
      </c>
      <c r="F536" s="16"/>
      <c r="G536" s="16" t="s">
        <v>3243</v>
      </c>
      <c r="H536" s="16" t="s">
        <v>5802</v>
      </c>
      <c r="I536" s="16" t="s">
        <v>3384</v>
      </c>
      <c r="J536" s="16" t="s">
        <v>2505</v>
      </c>
      <c r="K536" s="16"/>
      <c r="L536" s="16"/>
      <c r="M536" s="16"/>
      <c r="N536" s="16" t="s">
        <v>5757</v>
      </c>
      <c r="O536" s="16" t="s">
        <v>2599</v>
      </c>
      <c r="P536" s="16"/>
      <c r="Q536" s="16"/>
      <c r="R536" s="16" t="s">
        <v>5826</v>
      </c>
      <c r="S536" s="16" t="s">
        <v>2253</v>
      </c>
      <c r="T536" s="16" t="s">
        <v>2571</v>
      </c>
      <c r="U536" s="16" t="s">
        <v>2236</v>
      </c>
      <c r="V536" s="16"/>
      <c r="W536" s="16" t="s">
        <v>5824</v>
      </c>
      <c r="Z536" s="15" t="e">
        <f>VLOOKUP(#REF!,Feuil1!A:B,1,FALSE)</f>
        <v>#REF!</v>
      </c>
    </row>
    <row r="537" spans="1:26">
      <c r="A537" s="16" t="s">
        <v>443</v>
      </c>
      <c r="B537" s="16" t="s">
        <v>696</v>
      </c>
      <c r="C537" s="16" t="s">
        <v>109</v>
      </c>
      <c r="D537" s="16" t="s">
        <v>5812</v>
      </c>
      <c r="E537" s="16"/>
      <c r="F537" s="16"/>
      <c r="G537" s="16" t="s">
        <v>3243</v>
      </c>
      <c r="H537" s="16" t="s">
        <v>301</v>
      </c>
      <c r="I537" s="16" t="s">
        <v>3384</v>
      </c>
      <c r="J537" s="16" t="s">
        <v>2531</v>
      </c>
      <c r="K537" s="16"/>
      <c r="L537" s="16"/>
      <c r="M537" s="16"/>
      <c r="N537" s="16" t="s">
        <v>5813</v>
      </c>
      <c r="O537" s="16" t="s">
        <v>2498</v>
      </c>
      <c r="P537" s="16"/>
      <c r="Q537" s="16"/>
      <c r="R537" s="16" t="s">
        <v>5827</v>
      </c>
      <c r="S537" s="16" t="s">
        <v>2253</v>
      </c>
      <c r="T537" s="16" t="s">
        <v>3493</v>
      </c>
      <c r="U537" s="16"/>
      <c r="V537" s="16"/>
      <c r="W537" s="16" t="s">
        <v>5824</v>
      </c>
      <c r="Z537" s="15" t="e">
        <f>VLOOKUP(#REF!,Feuil1!A:B,1,FALSE)</f>
        <v>#REF!</v>
      </c>
    </row>
    <row r="538" spans="1:26">
      <c r="A538" s="16"/>
      <c r="B538" s="16" t="s">
        <v>696</v>
      </c>
      <c r="C538" s="16" t="s">
        <v>5828</v>
      </c>
      <c r="D538" s="16" t="s">
        <v>5816</v>
      </c>
      <c r="E538" s="16"/>
      <c r="F538" s="16"/>
      <c r="G538" s="16" t="s">
        <v>3243</v>
      </c>
      <c r="H538" s="16" t="s">
        <v>5817</v>
      </c>
      <c r="I538" s="16" t="s">
        <v>3384</v>
      </c>
      <c r="J538" s="16" t="s">
        <v>2243</v>
      </c>
      <c r="K538" s="16"/>
      <c r="L538" s="16"/>
      <c r="M538" s="16"/>
      <c r="N538" s="16" t="s">
        <v>2532</v>
      </c>
      <c r="O538" s="16" t="s">
        <v>2543</v>
      </c>
      <c r="P538" s="16"/>
      <c r="Q538" s="16"/>
      <c r="R538" s="16" t="s">
        <v>5829</v>
      </c>
      <c r="S538" s="16" t="s">
        <v>2253</v>
      </c>
      <c r="T538" s="16" t="s">
        <v>2617</v>
      </c>
      <c r="U538" s="16"/>
      <c r="V538" s="16"/>
      <c r="W538" s="16" t="s">
        <v>5824</v>
      </c>
      <c r="Z538" s="15" t="e">
        <f>VLOOKUP(#REF!,Feuil1!A:B,1,FALSE)</f>
        <v>#REF!</v>
      </c>
    </row>
    <row r="539" spans="1:26">
      <c r="A539" s="16"/>
      <c r="B539" s="16" t="s">
        <v>696</v>
      </c>
      <c r="C539" s="16" t="s">
        <v>5830</v>
      </c>
      <c r="D539" s="16" t="s">
        <v>5831</v>
      </c>
      <c r="E539" s="16"/>
      <c r="F539" s="16"/>
      <c r="G539" s="16" t="s">
        <v>3243</v>
      </c>
      <c r="H539" s="16" t="s">
        <v>5832</v>
      </c>
      <c r="I539" s="16" t="s">
        <v>3384</v>
      </c>
      <c r="J539" s="16" t="s">
        <v>2531</v>
      </c>
      <c r="K539" s="16"/>
      <c r="L539" s="16"/>
      <c r="M539" s="16"/>
      <c r="N539" s="16" t="s">
        <v>5833</v>
      </c>
      <c r="O539" s="16" t="s">
        <v>2498</v>
      </c>
      <c r="P539" s="16"/>
      <c r="Q539" s="16"/>
      <c r="R539" s="16" t="s">
        <v>5834</v>
      </c>
      <c r="S539" s="16" t="s">
        <v>2253</v>
      </c>
      <c r="T539" s="16" t="s">
        <v>3832</v>
      </c>
      <c r="U539" s="16"/>
      <c r="V539" s="16"/>
      <c r="W539" s="16" t="s">
        <v>5824</v>
      </c>
      <c r="Z539" s="15" t="e">
        <f>VLOOKUP(#REF!,Feuil1!A:B,1,FALSE)</f>
        <v>#REF!</v>
      </c>
    </row>
    <row r="540" spans="1:26">
      <c r="A540" s="16"/>
      <c r="B540" s="16" t="s">
        <v>696</v>
      </c>
      <c r="C540" s="16" t="s">
        <v>5835</v>
      </c>
      <c r="D540" s="16" t="s">
        <v>5836</v>
      </c>
      <c r="E540" s="16"/>
      <c r="F540" s="16"/>
      <c r="G540" s="16" t="s">
        <v>5600</v>
      </c>
      <c r="H540" s="16" t="s">
        <v>5837</v>
      </c>
      <c r="I540" s="16" t="s">
        <v>3384</v>
      </c>
      <c r="J540" s="16" t="s">
        <v>2531</v>
      </c>
      <c r="K540" s="16"/>
      <c r="L540" s="16"/>
      <c r="M540" s="16"/>
      <c r="N540" s="16" t="s">
        <v>3202</v>
      </c>
      <c r="O540" s="16" t="s">
        <v>4453</v>
      </c>
      <c r="P540" s="16"/>
      <c r="Q540" s="16"/>
      <c r="R540" s="16" t="s">
        <v>5838</v>
      </c>
      <c r="S540" s="16" t="s">
        <v>2253</v>
      </c>
      <c r="T540" s="16" t="s">
        <v>3635</v>
      </c>
      <c r="U540" s="16"/>
      <c r="V540" s="16"/>
      <c r="W540" s="16" t="s">
        <v>5824</v>
      </c>
      <c r="Z540" s="15" t="e">
        <f>VLOOKUP(#REF!,Feuil1!A:B,1,FALSE)</f>
        <v>#REF!</v>
      </c>
    </row>
    <row r="541" spans="1:26">
      <c r="A541" s="16"/>
      <c r="B541" s="16" t="s">
        <v>696</v>
      </c>
      <c r="C541" s="16" t="s">
        <v>5839</v>
      </c>
      <c r="D541" s="16" t="s">
        <v>5840</v>
      </c>
      <c r="E541" s="16" t="s">
        <v>5841</v>
      </c>
      <c r="F541" s="16"/>
      <c r="G541" s="16" t="s">
        <v>2503</v>
      </c>
      <c r="H541" s="16" t="s">
        <v>5842</v>
      </c>
      <c r="I541" s="16" t="s">
        <v>3384</v>
      </c>
      <c r="J541" s="16" t="s">
        <v>2531</v>
      </c>
      <c r="K541" s="16"/>
      <c r="L541" s="16"/>
      <c r="M541" s="16"/>
      <c r="N541" s="16" t="s">
        <v>5821</v>
      </c>
      <c r="O541" s="16" t="s">
        <v>4453</v>
      </c>
      <c r="P541" s="16"/>
      <c r="Q541" s="16"/>
      <c r="R541" s="16" t="s">
        <v>5843</v>
      </c>
      <c r="S541" s="16" t="s">
        <v>2253</v>
      </c>
      <c r="T541" s="16" t="s">
        <v>2534</v>
      </c>
      <c r="U541" s="16" t="s">
        <v>5844</v>
      </c>
      <c r="V541" s="16"/>
      <c r="W541" s="16" t="s">
        <v>5824</v>
      </c>
      <c r="Z541" s="15" t="e">
        <f>VLOOKUP(#REF!,Feuil1!A:B,1,FALSE)</f>
        <v>#REF!</v>
      </c>
    </row>
    <row r="542" spans="1:26">
      <c r="A542" s="16"/>
      <c r="B542" s="16" t="s">
        <v>696</v>
      </c>
      <c r="C542" s="16" t="s">
        <v>5845</v>
      </c>
      <c r="D542" s="16" t="s">
        <v>5846</v>
      </c>
      <c r="E542" s="16"/>
      <c r="F542" s="16" t="s">
        <v>3536</v>
      </c>
      <c r="G542" s="16" t="s">
        <v>3243</v>
      </c>
      <c r="H542" s="16" t="s">
        <v>5847</v>
      </c>
      <c r="I542" s="16" t="s">
        <v>3384</v>
      </c>
      <c r="J542" s="16" t="s">
        <v>2531</v>
      </c>
      <c r="K542" s="16"/>
      <c r="L542" s="16"/>
      <c r="M542" s="16"/>
      <c r="N542" s="16" t="s">
        <v>5821</v>
      </c>
      <c r="O542" s="16" t="s">
        <v>4453</v>
      </c>
      <c r="P542" s="16"/>
      <c r="Q542" s="16"/>
      <c r="R542" s="16" t="s">
        <v>5848</v>
      </c>
      <c r="S542" s="16" t="s">
        <v>2253</v>
      </c>
      <c r="T542" s="16" t="s">
        <v>3832</v>
      </c>
      <c r="U542" s="16"/>
      <c r="V542" s="16" t="s">
        <v>3541</v>
      </c>
      <c r="W542" s="16" t="s">
        <v>5824</v>
      </c>
      <c r="Z542" s="15" t="e">
        <f>VLOOKUP(#REF!,Feuil1!A:B,1,FALSE)</f>
        <v>#REF!</v>
      </c>
    </row>
    <row r="543" spans="1:26">
      <c r="A543" s="16"/>
      <c r="B543" s="16" t="s">
        <v>696</v>
      </c>
      <c r="C543" s="16" t="s">
        <v>5849</v>
      </c>
      <c r="D543" s="16" t="s">
        <v>5850</v>
      </c>
      <c r="E543" s="16"/>
      <c r="F543" s="16"/>
      <c r="G543" s="16" t="s">
        <v>3243</v>
      </c>
      <c r="H543" s="16" t="s">
        <v>5851</v>
      </c>
      <c r="I543" s="16" t="s">
        <v>3384</v>
      </c>
      <c r="J543" s="16" t="s">
        <v>2531</v>
      </c>
      <c r="K543" s="16"/>
      <c r="L543" s="16"/>
      <c r="M543" s="16"/>
      <c r="N543" s="16" t="s">
        <v>5821</v>
      </c>
      <c r="O543" s="16" t="s">
        <v>4453</v>
      </c>
      <c r="P543" s="16"/>
      <c r="Q543" s="16"/>
      <c r="R543" s="16" t="s">
        <v>5852</v>
      </c>
      <c r="S543" s="16" t="s">
        <v>2253</v>
      </c>
      <c r="T543" s="16" t="s">
        <v>2534</v>
      </c>
      <c r="U543" s="16"/>
      <c r="V543" s="16"/>
      <c r="W543" s="16" t="s">
        <v>5824</v>
      </c>
      <c r="Z543" s="15" t="e">
        <f>VLOOKUP(#REF!,Feuil1!A:B,1,FALSE)</f>
        <v>#REF!</v>
      </c>
    </row>
    <row r="544" spans="1:26">
      <c r="A544" s="16"/>
      <c r="B544" s="16" t="s">
        <v>696</v>
      </c>
      <c r="C544" s="16" t="s">
        <v>5853</v>
      </c>
      <c r="D544" s="16" t="s">
        <v>5854</v>
      </c>
      <c r="E544" s="16" t="s">
        <v>5855</v>
      </c>
      <c r="F544" s="16"/>
      <c r="G544" s="16" t="s">
        <v>2529</v>
      </c>
      <c r="H544" s="16" t="s">
        <v>5856</v>
      </c>
      <c r="I544" s="16" t="s">
        <v>3384</v>
      </c>
      <c r="J544" s="16" t="s">
        <v>2531</v>
      </c>
      <c r="K544" s="16"/>
      <c r="L544" s="16"/>
      <c r="M544" s="16"/>
      <c r="N544" s="16" t="s">
        <v>3829</v>
      </c>
      <c r="O544" s="16" t="s">
        <v>3830</v>
      </c>
      <c r="P544" s="16"/>
      <c r="Q544" s="16"/>
      <c r="R544" s="16" t="s">
        <v>5857</v>
      </c>
      <c r="S544" s="16" t="s">
        <v>2253</v>
      </c>
      <c r="T544" s="16" t="s">
        <v>3832</v>
      </c>
      <c r="U544" s="16" t="s">
        <v>5858</v>
      </c>
      <c r="V544" s="16"/>
      <c r="W544" s="16" t="s">
        <v>2237</v>
      </c>
      <c r="Z544" s="15" t="e">
        <f>VLOOKUP(#REF!,Feuil1!A:B,1,FALSE)</f>
        <v>#REF!</v>
      </c>
    </row>
    <row r="545" spans="1:26">
      <c r="A545" s="16"/>
      <c r="B545" s="16" t="s">
        <v>110</v>
      </c>
      <c r="C545" s="16" t="s">
        <v>5859</v>
      </c>
      <c r="D545" s="16" t="s">
        <v>5860</v>
      </c>
      <c r="E545" s="16" t="s">
        <v>5861</v>
      </c>
      <c r="F545" s="16"/>
      <c r="G545" s="16" t="s">
        <v>5180</v>
      </c>
      <c r="H545" s="16" t="s">
        <v>303</v>
      </c>
      <c r="I545" s="16" t="s">
        <v>3384</v>
      </c>
      <c r="J545" s="16" t="s">
        <v>3222</v>
      </c>
      <c r="K545" s="16"/>
      <c r="L545" s="16"/>
      <c r="M545" s="16"/>
      <c r="N545" s="16" t="s">
        <v>5862</v>
      </c>
      <c r="O545" s="16" t="s">
        <v>3830</v>
      </c>
      <c r="P545" s="16"/>
      <c r="Q545" s="16"/>
      <c r="R545" s="16" t="s">
        <v>5863</v>
      </c>
      <c r="S545" s="16" t="s">
        <v>2253</v>
      </c>
      <c r="T545" s="16" t="s">
        <v>2508</v>
      </c>
      <c r="U545" s="16" t="s">
        <v>2534</v>
      </c>
      <c r="V545" s="16"/>
      <c r="W545" s="16" t="s">
        <v>5864</v>
      </c>
      <c r="Z545" s="15" t="e">
        <f>VLOOKUP(#REF!,Feuil1!A:B,1,FALSE)</f>
        <v>#REF!</v>
      </c>
    </row>
    <row r="546" spans="1:26">
      <c r="A546" s="16"/>
      <c r="B546" s="16" t="s">
        <v>110</v>
      </c>
      <c r="C546" s="16" t="s">
        <v>5865</v>
      </c>
      <c r="D546" s="16" t="s">
        <v>5866</v>
      </c>
      <c r="E546" s="16" t="s">
        <v>5867</v>
      </c>
      <c r="F546" s="16"/>
      <c r="G546" s="16" t="s">
        <v>5868</v>
      </c>
      <c r="H546" s="16" t="s">
        <v>5869</v>
      </c>
      <c r="I546" s="16" t="s">
        <v>3384</v>
      </c>
      <c r="J546" s="16" t="s">
        <v>3222</v>
      </c>
      <c r="K546" s="16"/>
      <c r="L546" s="16"/>
      <c r="M546" s="16"/>
      <c r="N546" s="16" t="s">
        <v>5862</v>
      </c>
      <c r="O546" s="16" t="s">
        <v>3830</v>
      </c>
      <c r="P546" s="16"/>
      <c r="Q546" s="16"/>
      <c r="R546" s="16" t="s">
        <v>5870</v>
      </c>
      <c r="S546" s="16" t="s">
        <v>2223</v>
      </c>
      <c r="T546" s="16" t="s">
        <v>3556</v>
      </c>
      <c r="U546" s="16" t="s">
        <v>3556</v>
      </c>
      <c r="V546" s="16"/>
      <c r="W546" s="16" t="s">
        <v>4412</v>
      </c>
      <c r="Z546" s="15" t="e">
        <f>VLOOKUP(#REF!,Feuil1!A:B,1,FALSE)</f>
        <v>#REF!</v>
      </c>
    </row>
    <row r="547" spans="1:26">
      <c r="A547" s="16"/>
      <c r="B547" s="16" t="s">
        <v>110</v>
      </c>
      <c r="C547" s="16" t="s">
        <v>5871</v>
      </c>
      <c r="D547" s="16" t="s">
        <v>5866</v>
      </c>
      <c r="E547" s="16" t="s">
        <v>5867</v>
      </c>
      <c r="F547" s="16"/>
      <c r="G547" s="16" t="s">
        <v>5868</v>
      </c>
      <c r="H547" s="16" t="s">
        <v>5869</v>
      </c>
      <c r="I547" s="16" t="s">
        <v>3384</v>
      </c>
      <c r="J547" s="16" t="s">
        <v>3222</v>
      </c>
      <c r="K547" s="16"/>
      <c r="L547" s="16"/>
      <c r="M547" s="16"/>
      <c r="N547" s="16" t="s">
        <v>5862</v>
      </c>
      <c r="O547" s="16" t="s">
        <v>3830</v>
      </c>
      <c r="P547" s="16"/>
      <c r="Q547" s="16"/>
      <c r="R547" s="16" t="s">
        <v>5872</v>
      </c>
      <c r="S547" s="16" t="s">
        <v>2223</v>
      </c>
      <c r="T547" s="16" t="s">
        <v>3556</v>
      </c>
      <c r="U547" s="16" t="s">
        <v>3556</v>
      </c>
      <c r="V547" s="16"/>
      <c r="W547" s="16" t="s">
        <v>4431</v>
      </c>
      <c r="Z547" s="15" t="e">
        <f>VLOOKUP(#REF!,Feuil1!A:B,1,FALSE)</f>
        <v>#REF!</v>
      </c>
    </row>
    <row r="548" spans="1:26">
      <c r="A548" s="16" t="s">
        <v>443</v>
      </c>
      <c r="B548" s="16" t="s">
        <v>110</v>
      </c>
      <c r="C548" s="16" t="s">
        <v>111</v>
      </c>
      <c r="D548" s="16"/>
      <c r="E548" s="16"/>
      <c r="F548" s="16"/>
      <c r="G548" s="16" t="s">
        <v>5868</v>
      </c>
      <c r="H548" s="16" t="s">
        <v>5873</v>
      </c>
      <c r="I548" s="16" t="s">
        <v>3384</v>
      </c>
      <c r="J548" s="16" t="s">
        <v>3405</v>
      </c>
      <c r="K548" s="16"/>
      <c r="L548" s="16"/>
      <c r="M548" s="16" t="s">
        <v>3974</v>
      </c>
      <c r="N548" s="16" t="s">
        <v>4023</v>
      </c>
      <c r="O548" s="16" t="s">
        <v>5874</v>
      </c>
      <c r="P548" s="16"/>
      <c r="Q548" s="16"/>
      <c r="R548" s="16" t="s">
        <v>5875</v>
      </c>
      <c r="S548" s="16" t="s">
        <v>2223</v>
      </c>
      <c r="T548" s="16" t="s">
        <v>3589</v>
      </c>
      <c r="U548" s="16"/>
      <c r="V548" s="16"/>
      <c r="W548" s="16" t="s">
        <v>5876</v>
      </c>
      <c r="Z548" s="15" t="e">
        <f>VLOOKUP(#REF!,Feuil1!A:B,1,FALSE)</f>
        <v>#REF!</v>
      </c>
    </row>
    <row r="549" spans="1:26">
      <c r="A549" s="16"/>
      <c r="B549" s="16" t="s">
        <v>110</v>
      </c>
      <c r="C549" s="16" t="s">
        <v>5877</v>
      </c>
      <c r="D549" s="16" t="s">
        <v>5878</v>
      </c>
      <c r="E549" s="16" t="s">
        <v>5861</v>
      </c>
      <c r="F549" s="16"/>
      <c r="G549" s="16" t="s">
        <v>5180</v>
      </c>
      <c r="H549" s="16" t="s">
        <v>304</v>
      </c>
      <c r="I549" s="16" t="s">
        <v>3384</v>
      </c>
      <c r="J549" s="16" t="s">
        <v>3222</v>
      </c>
      <c r="K549" s="16"/>
      <c r="L549" s="16"/>
      <c r="M549" s="16"/>
      <c r="N549" s="16" t="s">
        <v>5862</v>
      </c>
      <c r="O549" s="16" t="s">
        <v>3830</v>
      </c>
      <c r="P549" s="16"/>
      <c r="Q549" s="16"/>
      <c r="R549" s="16" t="s">
        <v>5879</v>
      </c>
      <c r="S549" s="16" t="s">
        <v>2253</v>
      </c>
      <c r="T549" s="16" t="s">
        <v>2508</v>
      </c>
      <c r="U549" s="16" t="s">
        <v>2534</v>
      </c>
      <c r="V549" s="16"/>
      <c r="W549" s="16" t="s">
        <v>5880</v>
      </c>
      <c r="Z549" s="15" t="e">
        <f>VLOOKUP(#REF!,Feuil1!A:B,1,FALSE)</f>
        <v>#REF!</v>
      </c>
    </row>
    <row r="550" spans="1:26">
      <c r="A550" s="16"/>
      <c r="B550" s="16" t="s">
        <v>110</v>
      </c>
      <c r="C550" s="16" t="s">
        <v>5881</v>
      </c>
      <c r="D550" s="16"/>
      <c r="E550" s="16" t="s">
        <v>5882</v>
      </c>
      <c r="F550" s="16"/>
      <c r="G550" s="16" t="s">
        <v>5883</v>
      </c>
      <c r="H550" s="16" t="s">
        <v>5884</v>
      </c>
      <c r="I550" s="16" t="s">
        <v>3384</v>
      </c>
      <c r="J550" s="16" t="s">
        <v>2505</v>
      </c>
      <c r="K550" s="16"/>
      <c r="L550" s="16"/>
      <c r="M550" s="16"/>
      <c r="N550" s="16" t="s">
        <v>5885</v>
      </c>
      <c r="O550" s="16" t="s">
        <v>3819</v>
      </c>
      <c r="P550" s="16"/>
      <c r="Q550" s="16"/>
      <c r="R550" s="16" t="s">
        <v>5886</v>
      </c>
      <c r="S550" s="16" t="s">
        <v>2223</v>
      </c>
      <c r="T550" s="16" t="s">
        <v>4095</v>
      </c>
      <c r="U550" s="16" t="s">
        <v>5583</v>
      </c>
      <c r="V550" s="16"/>
      <c r="W550" s="16" t="s">
        <v>5887</v>
      </c>
      <c r="Z550" s="15" t="e">
        <f>VLOOKUP(#REF!,Feuil1!A:B,1,FALSE)</f>
        <v>#REF!</v>
      </c>
    </row>
    <row r="551" spans="1:26">
      <c r="A551" s="16" t="s">
        <v>443</v>
      </c>
      <c r="B551" s="16" t="s">
        <v>110</v>
      </c>
      <c r="C551" s="16" t="s">
        <v>114</v>
      </c>
      <c r="D551" s="16"/>
      <c r="E551" s="16"/>
      <c r="F551" s="16"/>
      <c r="G551" s="16" t="s">
        <v>5180</v>
      </c>
      <c r="H551" s="16" t="s">
        <v>305</v>
      </c>
      <c r="I551" s="16" t="s">
        <v>3384</v>
      </c>
      <c r="J551" s="16" t="s">
        <v>3222</v>
      </c>
      <c r="K551" s="16"/>
      <c r="L551" s="16"/>
      <c r="M551" s="16"/>
      <c r="N551" s="16" t="s">
        <v>3752</v>
      </c>
      <c r="O551" s="16" t="s">
        <v>3819</v>
      </c>
      <c r="P551" s="16"/>
      <c r="Q551" s="16"/>
      <c r="R551" s="16" t="s">
        <v>5888</v>
      </c>
      <c r="S551" s="16" t="s">
        <v>2253</v>
      </c>
      <c r="T551" s="16" t="s">
        <v>4984</v>
      </c>
      <c r="U551" s="16"/>
      <c r="V551" s="16"/>
      <c r="W551" s="16" t="s">
        <v>5889</v>
      </c>
      <c r="Z551" s="15" t="e">
        <f>VLOOKUP(#REF!,Feuil1!A:B,1,FALSE)</f>
        <v>#REF!</v>
      </c>
    </row>
    <row r="552" spans="1:26">
      <c r="A552" s="16"/>
      <c r="B552" s="16" t="s">
        <v>110</v>
      </c>
      <c r="C552" s="16" t="s">
        <v>5890</v>
      </c>
      <c r="D552" s="16" t="s">
        <v>5891</v>
      </c>
      <c r="E552" s="16" t="s">
        <v>5892</v>
      </c>
      <c r="F552" s="16"/>
      <c r="G552" s="16" t="s">
        <v>5180</v>
      </c>
      <c r="H552" s="16" t="s">
        <v>5893</v>
      </c>
      <c r="I552" s="16" t="s">
        <v>3384</v>
      </c>
      <c r="J552" s="16" t="s">
        <v>3405</v>
      </c>
      <c r="K552" s="16"/>
      <c r="L552" s="16"/>
      <c r="M552" s="16"/>
      <c r="N552" s="16" t="s">
        <v>2532</v>
      </c>
      <c r="O552" s="16" t="s">
        <v>2599</v>
      </c>
      <c r="P552" s="16"/>
      <c r="Q552" s="16"/>
      <c r="R552" s="16" t="s">
        <v>5894</v>
      </c>
      <c r="S552" s="16" t="s">
        <v>2253</v>
      </c>
      <c r="T552" s="16" t="s">
        <v>2534</v>
      </c>
      <c r="U552" s="16" t="s">
        <v>2508</v>
      </c>
      <c r="V552" s="16"/>
      <c r="W552" s="16" t="s">
        <v>2237</v>
      </c>
      <c r="Z552" s="15" t="e">
        <f>VLOOKUP(#REF!,Feuil1!A:B,1,FALSE)</f>
        <v>#REF!</v>
      </c>
    </row>
    <row r="553" spans="1:26">
      <c r="A553" s="16"/>
      <c r="B553" s="16" t="s">
        <v>110</v>
      </c>
      <c r="C553" s="16" t="s">
        <v>5895</v>
      </c>
      <c r="D553" s="16" t="s">
        <v>5896</v>
      </c>
      <c r="E553" s="16" t="s">
        <v>5892</v>
      </c>
      <c r="F553" s="16"/>
      <c r="G553" s="16" t="s">
        <v>5180</v>
      </c>
      <c r="H553" s="16" t="s">
        <v>5897</v>
      </c>
      <c r="I553" s="16" t="s">
        <v>3384</v>
      </c>
      <c r="J553" s="16" t="s">
        <v>3405</v>
      </c>
      <c r="K553" s="16"/>
      <c r="L553" s="16"/>
      <c r="M553" s="16"/>
      <c r="N553" s="16" t="s">
        <v>2532</v>
      </c>
      <c r="O553" s="16" t="s">
        <v>2599</v>
      </c>
      <c r="P553" s="16"/>
      <c r="Q553" s="16"/>
      <c r="R553" s="16" t="s">
        <v>5898</v>
      </c>
      <c r="S553" s="16" t="s">
        <v>2253</v>
      </c>
      <c r="T553" s="16" t="s">
        <v>2534</v>
      </c>
      <c r="U553" s="16" t="s">
        <v>2508</v>
      </c>
      <c r="V553" s="16"/>
      <c r="W553" s="16" t="s">
        <v>2237</v>
      </c>
      <c r="Z553" s="15" t="e">
        <f>VLOOKUP(#REF!,Feuil1!A:B,1,FALSE)</f>
        <v>#REF!</v>
      </c>
    </row>
    <row r="554" spans="1:26">
      <c r="A554" s="16"/>
      <c r="B554" s="16" t="s">
        <v>110</v>
      </c>
      <c r="C554" s="16" t="s">
        <v>5899</v>
      </c>
      <c r="D554" s="16" t="s">
        <v>5900</v>
      </c>
      <c r="E554" s="16" t="s">
        <v>5901</v>
      </c>
      <c r="F554" s="16"/>
      <c r="G554" s="16" t="s">
        <v>5180</v>
      </c>
      <c r="H554" s="16" t="s">
        <v>5902</v>
      </c>
      <c r="I554" s="16" t="s">
        <v>3384</v>
      </c>
      <c r="J554" s="16" t="s">
        <v>2219</v>
      </c>
      <c r="K554" s="16"/>
      <c r="L554" s="16"/>
      <c r="M554" s="16"/>
      <c r="N554" s="16" t="s">
        <v>5903</v>
      </c>
      <c r="O554" s="16" t="s">
        <v>3830</v>
      </c>
      <c r="P554" s="16"/>
      <c r="Q554" s="16"/>
      <c r="R554" s="16" t="s">
        <v>5904</v>
      </c>
      <c r="S554" s="16" t="s">
        <v>2253</v>
      </c>
      <c r="T554" s="16" t="s">
        <v>2534</v>
      </c>
      <c r="U554" s="16" t="s">
        <v>2557</v>
      </c>
      <c r="V554" s="16"/>
      <c r="W554" s="16" t="s">
        <v>5905</v>
      </c>
      <c r="Z554" s="15" t="e">
        <f>VLOOKUP(#REF!,Feuil1!A:B,1,FALSE)</f>
        <v>#REF!</v>
      </c>
    </row>
    <row r="555" spans="1:26">
      <c r="A555" s="16"/>
      <c r="B555" s="16" t="s">
        <v>110</v>
      </c>
      <c r="C555" s="16" t="s">
        <v>5906</v>
      </c>
      <c r="D555" s="16" t="s">
        <v>5907</v>
      </c>
      <c r="E555" s="16"/>
      <c r="F555" s="16"/>
      <c r="G555" s="16" t="s">
        <v>2529</v>
      </c>
      <c r="H555" s="16" t="s">
        <v>5908</v>
      </c>
      <c r="I555" s="16" t="s">
        <v>3384</v>
      </c>
      <c r="J555" s="16" t="s">
        <v>2219</v>
      </c>
      <c r="K555" s="16"/>
      <c r="L555" s="16"/>
      <c r="M555" s="16"/>
      <c r="N555" s="16" t="s">
        <v>5909</v>
      </c>
      <c r="O555" s="16" t="s">
        <v>2599</v>
      </c>
      <c r="P555" s="16"/>
      <c r="Q555" s="16"/>
      <c r="R555" s="16" t="s">
        <v>5910</v>
      </c>
      <c r="S555" s="16" t="s">
        <v>2253</v>
      </c>
      <c r="T555" s="16" t="s">
        <v>2534</v>
      </c>
      <c r="U555" s="16"/>
      <c r="V555" s="16"/>
      <c r="W555" s="16" t="s">
        <v>2237</v>
      </c>
      <c r="Z555" s="15" t="e">
        <f>VLOOKUP(#REF!,Feuil1!A:B,1,FALSE)</f>
        <v>#REF!</v>
      </c>
    </row>
    <row r="556" spans="1:26">
      <c r="A556" s="16"/>
      <c r="B556" s="16" t="s">
        <v>110</v>
      </c>
      <c r="C556" s="16" t="s">
        <v>5911</v>
      </c>
      <c r="D556" s="16" t="s">
        <v>5912</v>
      </c>
      <c r="E556" s="16" t="s">
        <v>5913</v>
      </c>
      <c r="F556" s="16"/>
      <c r="G556" s="16" t="s">
        <v>5914</v>
      </c>
      <c r="H556" s="16" t="s">
        <v>5915</v>
      </c>
      <c r="I556" s="16" t="s">
        <v>3384</v>
      </c>
      <c r="J556" s="16" t="s">
        <v>3913</v>
      </c>
      <c r="K556" s="16"/>
      <c r="L556" s="16"/>
      <c r="M556" s="16"/>
      <c r="N556" s="16" t="s">
        <v>5916</v>
      </c>
      <c r="O556" s="16" t="s">
        <v>3830</v>
      </c>
      <c r="P556" s="16"/>
      <c r="Q556" s="16"/>
      <c r="R556" s="16" t="s">
        <v>5917</v>
      </c>
      <c r="S556" s="16" t="s">
        <v>2253</v>
      </c>
      <c r="T556" s="16" t="s">
        <v>2534</v>
      </c>
      <c r="U556" s="16" t="s">
        <v>2236</v>
      </c>
      <c r="V556" s="16"/>
      <c r="W556" s="16" t="s">
        <v>2237</v>
      </c>
      <c r="Z556" s="15" t="e">
        <f>VLOOKUP(#REF!,Feuil1!A:B,1,FALSE)</f>
        <v>#REF!</v>
      </c>
    </row>
    <row r="557" spans="1:26">
      <c r="A557" s="16"/>
      <c r="B557" s="16" t="s">
        <v>110</v>
      </c>
      <c r="C557" s="16" t="s">
        <v>5918</v>
      </c>
      <c r="D557" s="16" t="s">
        <v>4540</v>
      </c>
      <c r="E557" s="16"/>
      <c r="F557" s="16"/>
      <c r="G557" s="16" t="s">
        <v>2529</v>
      </c>
      <c r="H557" s="16" t="s">
        <v>4541</v>
      </c>
      <c r="I557" s="16" t="s">
        <v>3384</v>
      </c>
      <c r="J557" s="16" t="s">
        <v>2219</v>
      </c>
      <c r="K557" s="16"/>
      <c r="L557" s="16"/>
      <c r="M557" s="16"/>
      <c r="N557" s="16" t="s">
        <v>2542</v>
      </c>
      <c r="O557" s="16" t="s">
        <v>2599</v>
      </c>
      <c r="P557" s="16"/>
      <c r="Q557" s="16"/>
      <c r="R557" s="16" t="s">
        <v>4542</v>
      </c>
      <c r="S557" s="16" t="s">
        <v>2253</v>
      </c>
      <c r="T557" s="16" t="s">
        <v>2534</v>
      </c>
      <c r="U557" s="16"/>
      <c r="V557" s="16"/>
      <c r="W557" s="16" t="s">
        <v>2237</v>
      </c>
      <c r="Z557" s="15" t="e">
        <f>VLOOKUP(#REF!,Feuil1!A:B,1,FALSE)</f>
        <v>#REF!</v>
      </c>
    </row>
    <row r="558" spans="1:26">
      <c r="A558" s="16"/>
      <c r="B558" s="16" t="s">
        <v>110</v>
      </c>
      <c r="C558" s="16" t="s">
        <v>4543</v>
      </c>
      <c r="D558" s="16" t="s">
        <v>4544</v>
      </c>
      <c r="E558" s="16"/>
      <c r="F558" s="16"/>
      <c r="G558" s="16" t="s">
        <v>2529</v>
      </c>
      <c r="H558" s="16" t="s">
        <v>4545</v>
      </c>
      <c r="I558" s="16" t="s">
        <v>3384</v>
      </c>
      <c r="J558" s="16" t="s">
        <v>2219</v>
      </c>
      <c r="K558" s="16"/>
      <c r="L558" s="16"/>
      <c r="M558" s="16"/>
      <c r="N558" s="16" t="s">
        <v>4546</v>
      </c>
      <c r="O558" s="16" t="s">
        <v>3158</v>
      </c>
      <c r="P558" s="16"/>
      <c r="Q558" s="16"/>
      <c r="R558" s="16" t="s">
        <v>4547</v>
      </c>
      <c r="S558" s="16" t="s">
        <v>2732</v>
      </c>
      <c r="T558" s="16" t="s">
        <v>2571</v>
      </c>
      <c r="U558" s="16"/>
      <c r="V558" s="16"/>
      <c r="W558" s="16" t="s">
        <v>2237</v>
      </c>
      <c r="Z558" s="15" t="e">
        <f>VLOOKUP(#REF!,Feuil1!A:B,1,FALSE)</f>
        <v>#REF!</v>
      </c>
    </row>
    <row r="559" spans="1:26">
      <c r="A559" s="16"/>
      <c r="B559" s="16" t="s">
        <v>110</v>
      </c>
      <c r="C559" s="16" t="s">
        <v>4548</v>
      </c>
      <c r="D559" s="16" t="s">
        <v>4549</v>
      </c>
      <c r="E559" s="16"/>
      <c r="F559" s="16"/>
      <c r="G559" s="16" t="s">
        <v>2529</v>
      </c>
      <c r="H559" s="16" t="s">
        <v>306</v>
      </c>
      <c r="I559" s="16" t="s">
        <v>3384</v>
      </c>
      <c r="J559" s="16" t="s">
        <v>2531</v>
      </c>
      <c r="K559" s="16"/>
      <c r="L559" s="16"/>
      <c r="M559" s="16"/>
      <c r="N559" s="16" t="s">
        <v>5254</v>
      </c>
      <c r="O559" s="16" t="s">
        <v>2543</v>
      </c>
      <c r="P559" s="16"/>
      <c r="Q559" s="16"/>
      <c r="R559" s="16" t="s">
        <v>4550</v>
      </c>
      <c r="S559" s="16" t="s">
        <v>2253</v>
      </c>
      <c r="T559" s="16" t="s">
        <v>2534</v>
      </c>
      <c r="U559" s="16"/>
      <c r="V559" s="16"/>
      <c r="W559" s="16" t="s">
        <v>4551</v>
      </c>
      <c r="Z559" s="15" t="e">
        <f>VLOOKUP(#REF!,Feuil1!A:B,1,FALSE)</f>
        <v>#REF!</v>
      </c>
    </row>
    <row r="560" spans="1:26">
      <c r="A560" s="16"/>
      <c r="B560" s="16" t="s">
        <v>110</v>
      </c>
      <c r="C560" s="16" t="s">
        <v>4552</v>
      </c>
      <c r="D560" s="16"/>
      <c r="E560" s="16"/>
      <c r="F560" s="16"/>
      <c r="G560" s="16" t="s">
        <v>2529</v>
      </c>
      <c r="H560" s="16" t="s">
        <v>4553</v>
      </c>
      <c r="I560" s="16" t="s">
        <v>3384</v>
      </c>
      <c r="J560" s="16" t="s">
        <v>2531</v>
      </c>
      <c r="K560" s="16"/>
      <c r="L560" s="16"/>
      <c r="M560" s="16"/>
      <c r="N560" s="16" t="s">
        <v>4554</v>
      </c>
      <c r="O560" s="16" t="s">
        <v>4555</v>
      </c>
      <c r="P560" s="16"/>
      <c r="Q560" s="16"/>
      <c r="R560" s="16" t="s">
        <v>4556</v>
      </c>
      <c r="S560" s="16" t="s">
        <v>2253</v>
      </c>
      <c r="T560" s="16" t="s">
        <v>2534</v>
      </c>
      <c r="U560" s="16"/>
      <c r="V560" s="16"/>
      <c r="W560" s="16" t="s">
        <v>4557</v>
      </c>
      <c r="Z560" s="15" t="e">
        <f>VLOOKUP(#REF!,Feuil1!A:B,1,FALSE)</f>
        <v>#REF!</v>
      </c>
    </row>
    <row r="561" spans="1:26">
      <c r="A561" s="16"/>
      <c r="B561" s="16" t="s">
        <v>110</v>
      </c>
      <c r="C561" s="16" t="s">
        <v>4558</v>
      </c>
      <c r="D561" s="16" t="s">
        <v>4559</v>
      </c>
      <c r="E561" s="16" t="s">
        <v>4298</v>
      </c>
      <c r="F561" s="16"/>
      <c r="G561" s="16" t="s">
        <v>4299</v>
      </c>
      <c r="H561" s="16" t="s">
        <v>4560</v>
      </c>
      <c r="I561" s="16" t="s">
        <v>3384</v>
      </c>
      <c r="J561" s="16" t="s">
        <v>2219</v>
      </c>
      <c r="K561" s="16"/>
      <c r="L561" s="16"/>
      <c r="M561" s="16"/>
      <c r="N561" s="16" t="s">
        <v>4561</v>
      </c>
      <c r="O561" s="16" t="s">
        <v>2543</v>
      </c>
      <c r="P561" s="16"/>
      <c r="Q561" s="16"/>
      <c r="R561" s="16" t="s">
        <v>4562</v>
      </c>
      <c r="S561" s="16" t="s">
        <v>2592</v>
      </c>
      <c r="T561" s="16" t="s">
        <v>3589</v>
      </c>
      <c r="U561" s="16" t="s">
        <v>3556</v>
      </c>
      <c r="V561" s="16"/>
      <c r="W561" s="16" t="s">
        <v>2237</v>
      </c>
      <c r="Z561" s="15" t="e">
        <f>VLOOKUP(#REF!,Feuil1!A:B,1,FALSE)</f>
        <v>#REF!</v>
      </c>
    </row>
    <row r="562" spans="1:26">
      <c r="A562" s="16"/>
      <c r="B562" s="16" t="s">
        <v>110</v>
      </c>
      <c r="C562" s="16" t="s">
        <v>4563</v>
      </c>
      <c r="D562" s="16" t="s">
        <v>4564</v>
      </c>
      <c r="E562" s="16" t="s">
        <v>5913</v>
      </c>
      <c r="F562" s="16"/>
      <c r="G562" s="16" t="s">
        <v>5180</v>
      </c>
      <c r="H562" s="16" t="s">
        <v>4565</v>
      </c>
      <c r="I562" s="16" t="s">
        <v>3384</v>
      </c>
      <c r="J562" s="16" t="s">
        <v>3913</v>
      </c>
      <c r="K562" s="16"/>
      <c r="L562" s="16"/>
      <c r="M562" s="16"/>
      <c r="N562" s="16" t="s">
        <v>2681</v>
      </c>
      <c r="O562" s="16" t="s">
        <v>2599</v>
      </c>
      <c r="P562" s="16"/>
      <c r="Q562" s="16"/>
      <c r="R562" s="16" t="s">
        <v>4566</v>
      </c>
      <c r="S562" s="16" t="s">
        <v>2253</v>
      </c>
      <c r="T562" s="16" t="s">
        <v>3832</v>
      </c>
      <c r="U562" s="16" t="s">
        <v>2236</v>
      </c>
      <c r="V562" s="16"/>
      <c r="W562" s="16" t="s">
        <v>4567</v>
      </c>
      <c r="Z562" s="15" t="e">
        <f>VLOOKUP(#REF!,Feuil1!A:B,1,FALSE)</f>
        <v>#REF!</v>
      </c>
    </row>
    <row r="563" spans="1:26">
      <c r="A563" s="16"/>
      <c r="B563" s="16" t="s">
        <v>110</v>
      </c>
      <c r="C563" s="16" t="s">
        <v>4568</v>
      </c>
      <c r="D563" s="16" t="s">
        <v>4569</v>
      </c>
      <c r="E563" s="16" t="s">
        <v>4570</v>
      </c>
      <c r="F563" s="16"/>
      <c r="G563" s="16" t="s">
        <v>5180</v>
      </c>
      <c r="H563" s="16" t="s">
        <v>4571</v>
      </c>
      <c r="I563" s="16" t="s">
        <v>3384</v>
      </c>
      <c r="J563" s="16" t="s">
        <v>2219</v>
      </c>
      <c r="K563" s="16"/>
      <c r="L563" s="16"/>
      <c r="M563" s="16"/>
      <c r="N563" s="16" t="s">
        <v>4572</v>
      </c>
      <c r="O563" s="16" t="s">
        <v>3830</v>
      </c>
      <c r="P563" s="16"/>
      <c r="Q563" s="16"/>
      <c r="R563" s="16" t="s">
        <v>4573</v>
      </c>
      <c r="S563" s="16" t="s">
        <v>2253</v>
      </c>
      <c r="T563" s="16" t="s">
        <v>2534</v>
      </c>
      <c r="U563" s="16" t="s">
        <v>2557</v>
      </c>
      <c r="V563" s="16"/>
      <c r="W563" s="16" t="s">
        <v>4574</v>
      </c>
      <c r="Z563" s="15" t="e">
        <f>VLOOKUP(#REF!,Feuil1!A:B,1,FALSE)</f>
        <v>#REF!</v>
      </c>
    </row>
    <row r="564" spans="1:26">
      <c r="A564" s="16"/>
      <c r="B564" s="16" t="s">
        <v>110</v>
      </c>
      <c r="C564" s="16" t="s">
        <v>4575</v>
      </c>
      <c r="D564" s="16" t="s">
        <v>4576</v>
      </c>
      <c r="E564" s="16" t="s">
        <v>4577</v>
      </c>
      <c r="F564" s="16"/>
      <c r="G564" s="16" t="s">
        <v>5180</v>
      </c>
      <c r="H564" s="16" t="s">
        <v>4578</v>
      </c>
      <c r="I564" s="16" t="s">
        <v>3384</v>
      </c>
      <c r="J564" s="16" t="s">
        <v>3405</v>
      </c>
      <c r="K564" s="16"/>
      <c r="L564" s="16"/>
      <c r="M564" s="16"/>
      <c r="N564" s="16" t="s">
        <v>4579</v>
      </c>
      <c r="O564" s="16" t="s">
        <v>4580</v>
      </c>
      <c r="P564" s="16"/>
      <c r="Q564" s="16"/>
      <c r="R564" s="16" t="s">
        <v>4581</v>
      </c>
      <c r="S564" s="16" t="s">
        <v>2253</v>
      </c>
      <c r="T564" s="16" t="s">
        <v>2571</v>
      </c>
      <c r="U564" s="16" t="s">
        <v>2557</v>
      </c>
      <c r="V564" s="16"/>
      <c r="W564" s="16" t="s">
        <v>5880</v>
      </c>
      <c r="Z564" s="15" t="e">
        <f>VLOOKUP(#REF!,Feuil1!A:B,1,FALSE)</f>
        <v>#REF!</v>
      </c>
    </row>
    <row r="565" spans="1:26">
      <c r="A565" s="16"/>
      <c r="B565" s="16" t="s">
        <v>110</v>
      </c>
      <c r="C565" s="16" t="s">
        <v>4582</v>
      </c>
      <c r="D565" s="16" t="s">
        <v>4576</v>
      </c>
      <c r="E565" s="16" t="s">
        <v>4577</v>
      </c>
      <c r="F565" s="16"/>
      <c r="G565" s="16" t="s">
        <v>5180</v>
      </c>
      <c r="H565" s="16" t="s">
        <v>4583</v>
      </c>
      <c r="I565" s="16" t="s">
        <v>3384</v>
      </c>
      <c r="J565" s="16" t="s">
        <v>3405</v>
      </c>
      <c r="K565" s="16"/>
      <c r="L565" s="16"/>
      <c r="M565" s="16"/>
      <c r="N565" s="16" t="s">
        <v>4584</v>
      </c>
      <c r="O565" s="16" t="s">
        <v>4585</v>
      </c>
      <c r="P565" s="16"/>
      <c r="Q565" s="16"/>
      <c r="R565" s="16" t="s">
        <v>4586</v>
      </c>
      <c r="S565" s="16" t="s">
        <v>2253</v>
      </c>
      <c r="T565" s="16" t="s">
        <v>2571</v>
      </c>
      <c r="U565" s="16" t="s">
        <v>2557</v>
      </c>
      <c r="V565" s="16"/>
      <c r="W565" s="16" t="s">
        <v>5864</v>
      </c>
      <c r="Z565" s="15" t="e">
        <f>VLOOKUP(#REF!,Feuil1!A:B,1,FALSE)</f>
        <v>#REF!</v>
      </c>
    </row>
    <row r="566" spans="1:26">
      <c r="A566" s="16"/>
      <c r="B566" s="16" t="s">
        <v>110</v>
      </c>
      <c r="C566" s="16" t="s">
        <v>4587</v>
      </c>
      <c r="D566" s="16" t="s">
        <v>4588</v>
      </c>
      <c r="E566" s="16" t="s">
        <v>5913</v>
      </c>
      <c r="F566" s="16"/>
      <c r="G566" s="16" t="s">
        <v>5180</v>
      </c>
      <c r="H566" s="16" t="s">
        <v>4589</v>
      </c>
      <c r="I566" s="16" t="s">
        <v>3384</v>
      </c>
      <c r="J566" s="16" t="s">
        <v>3913</v>
      </c>
      <c r="K566" s="16"/>
      <c r="L566" s="16"/>
      <c r="M566" s="16"/>
      <c r="N566" s="16" t="s">
        <v>2681</v>
      </c>
      <c r="O566" s="16" t="s">
        <v>2599</v>
      </c>
      <c r="P566" s="16"/>
      <c r="Q566" s="16"/>
      <c r="R566" s="16" t="s">
        <v>4590</v>
      </c>
      <c r="S566" s="16" t="s">
        <v>2253</v>
      </c>
      <c r="T566" s="16" t="s">
        <v>3832</v>
      </c>
      <c r="U566" s="16" t="s">
        <v>2236</v>
      </c>
      <c r="V566" s="16"/>
      <c r="W566" s="16" t="s">
        <v>4591</v>
      </c>
      <c r="Z566" s="15" t="e">
        <f>VLOOKUP(#REF!,Feuil1!A:B,1,FALSE)</f>
        <v>#REF!</v>
      </c>
    </row>
    <row r="567" spans="1:26">
      <c r="A567" s="16"/>
      <c r="B567" s="16" t="s">
        <v>110</v>
      </c>
      <c r="C567" s="16" t="s">
        <v>4592</v>
      </c>
      <c r="D567" s="16"/>
      <c r="E567" s="16" t="s">
        <v>4593</v>
      </c>
      <c r="F567" s="16"/>
      <c r="G567" s="16" t="s">
        <v>5180</v>
      </c>
      <c r="H567" s="16" t="s">
        <v>4594</v>
      </c>
      <c r="I567" s="16" t="s">
        <v>3384</v>
      </c>
      <c r="J567" s="16" t="s">
        <v>2531</v>
      </c>
      <c r="K567" s="16"/>
      <c r="L567" s="16"/>
      <c r="M567" s="16"/>
      <c r="N567" s="16" t="s">
        <v>4410</v>
      </c>
      <c r="O567" s="16" t="s">
        <v>4012</v>
      </c>
      <c r="P567" s="16"/>
      <c r="Q567" s="16"/>
      <c r="R567" s="16" t="s">
        <v>4595</v>
      </c>
      <c r="S567" s="16" t="s">
        <v>2253</v>
      </c>
      <c r="T567" s="16" t="s">
        <v>2571</v>
      </c>
      <c r="U567" s="16" t="s">
        <v>2734</v>
      </c>
      <c r="V567" s="16"/>
      <c r="W567" s="16" t="s">
        <v>4596</v>
      </c>
      <c r="Z567" s="15" t="e">
        <f>VLOOKUP(#REF!,Feuil1!A:B,1,FALSE)</f>
        <v>#REF!</v>
      </c>
    </row>
    <row r="568" spans="1:26">
      <c r="A568" s="16"/>
      <c r="B568" s="16" t="s">
        <v>110</v>
      </c>
      <c r="C568" s="16" t="s">
        <v>4597</v>
      </c>
      <c r="D568" s="16" t="s">
        <v>4598</v>
      </c>
      <c r="E568" s="16" t="s">
        <v>4577</v>
      </c>
      <c r="F568" s="16"/>
      <c r="G568" s="16" t="s">
        <v>5600</v>
      </c>
      <c r="H568" s="16" t="s">
        <v>4599</v>
      </c>
      <c r="I568" s="16" t="s">
        <v>3384</v>
      </c>
      <c r="J568" s="16" t="s">
        <v>3913</v>
      </c>
      <c r="K568" s="16"/>
      <c r="L568" s="16"/>
      <c r="M568" s="16"/>
      <c r="N568" s="16" t="s">
        <v>4294</v>
      </c>
      <c r="O568" s="16" t="s">
        <v>3830</v>
      </c>
      <c r="P568" s="16"/>
      <c r="Q568" s="16"/>
      <c r="R568" s="16" t="s">
        <v>4600</v>
      </c>
      <c r="S568" s="16" t="s">
        <v>2253</v>
      </c>
      <c r="T568" s="16" t="s">
        <v>2571</v>
      </c>
      <c r="U568" s="16" t="s">
        <v>2557</v>
      </c>
      <c r="V568" s="16"/>
      <c r="W568" s="16" t="s">
        <v>2237</v>
      </c>
      <c r="Z568" s="15" t="e">
        <f>VLOOKUP(#REF!,Feuil1!A:B,1,FALSE)</f>
        <v>#REF!</v>
      </c>
    </row>
    <row r="569" spans="1:26">
      <c r="A569" s="16"/>
      <c r="B569" s="16" t="s">
        <v>110</v>
      </c>
      <c r="C569" s="16" t="s">
        <v>4601</v>
      </c>
      <c r="D569" s="16" t="s">
        <v>4602</v>
      </c>
      <c r="E569" s="16" t="s">
        <v>4603</v>
      </c>
      <c r="F569" s="16"/>
      <c r="G569" s="16" t="s">
        <v>2529</v>
      </c>
      <c r="H569" s="16" t="s">
        <v>4604</v>
      </c>
      <c r="I569" s="16" t="s">
        <v>2218</v>
      </c>
      <c r="J569" s="16" t="s">
        <v>2531</v>
      </c>
      <c r="K569" s="16"/>
      <c r="L569" s="16"/>
      <c r="M569" s="16"/>
      <c r="N569" s="16" t="s">
        <v>2542</v>
      </c>
      <c r="O569" s="16" t="s">
        <v>3830</v>
      </c>
      <c r="P569" s="16"/>
      <c r="Q569" s="16"/>
      <c r="R569" s="16" t="s">
        <v>4605</v>
      </c>
      <c r="S569" s="16" t="s">
        <v>2253</v>
      </c>
      <c r="T569" s="16" t="s">
        <v>4606</v>
      </c>
      <c r="U569" s="16" t="s">
        <v>2508</v>
      </c>
      <c r="V569" s="16"/>
      <c r="W569" s="16" t="s">
        <v>4607</v>
      </c>
      <c r="Z569" s="15" t="e">
        <f>VLOOKUP(#REF!,Feuil1!A:B,1,FALSE)</f>
        <v>#REF!</v>
      </c>
    </row>
    <row r="570" spans="1:26">
      <c r="A570" s="16"/>
      <c r="B570" s="16" t="s">
        <v>110</v>
      </c>
      <c r="C570" s="16" t="s">
        <v>4608</v>
      </c>
      <c r="D570" s="16" t="s">
        <v>4609</v>
      </c>
      <c r="E570" s="16"/>
      <c r="F570" s="16"/>
      <c r="G570" s="16" t="s">
        <v>2529</v>
      </c>
      <c r="H570" s="16" t="s">
        <v>4610</v>
      </c>
      <c r="I570" s="16" t="s">
        <v>3384</v>
      </c>
      <c r="J570" s="16" t="s">
        <v>2531</v>
      </c>
      <c r="K570" s="16"/>
      <c r="L570" s="16"/>
      <c r="M570" s="16"/>
      <c r="N570" s="16" t="s">
        <v>3752</v>
      </c>
      <c r="O570" s="16" t="s">
        <v>2498</v>
      </c>
      <c r="P570" s="16"/>
      <c r="Q570" s="16"/>
      <c r="R570" s="16" t="s">
        <v>4611</v>
      </c>
      <c r="S570" s="16" t="s">
        <v>2253</v>
      </c>
      <c r="T570" s="16" t="s">
        <v>3499</v>
      </c>
      <c r="U570" s="16"/>
      <c r="V570" s="16"/>
      <c r="W570" s="16" t="s">
        <v>2237</v>
      </c>
      <c r="Z570" s="15" t="e">
        <f>VLOOKUP(#REF!,Feuil1!A:B,1,FALSE)</f>
        <v>#REF!</v>
      </c>
    </row>
    <row r="571" spans="1:26">
      <c r="A571" s="16"/>
      <c r="B571" s="16" t="s">
        <v>110</v>
      </c>
      <c r="C571" s="16" t="s">
        <v>4612</v>
      </c>
      <c r="D571" s="16" t="s">
        <v>4613</v>
      </c>
      <c r="E571" s="16"/>
      <c r="F571" s="16"/>
      <c r="G571" s="16" t="s">
        <v>2529</v>
      </c>
      <c r="H571" s="16" t="s">
        <v>4614</v>
      </c>
      <c r="I571" s="16" t="s">
        <v>3384</v>
      </c>
      <c r="J571" s="16" t="s">
        <v>2219</v>
      </c>
      <c r="K571" s="16"/>
      <c r="L571" s="16"/>
      <c r="M571" s="16"/>
      <c r="N571" s="16" t="s">
        <v>2542</v>
      </c>
      <c r="O571" s="16" t="s">
        <v>2599</v>
      </c>
      <c r="P571" s="16"/>
      <c r="Q571" s="16"/>
      <c r="R571" s="16" t="s">
        <v>4615</v>
      </c>
      <c r="S571" s="16" t="s">
        <v>2253</v>
      </c>
      <c r="T571" s="16" t="s">
        <v>3476</v>
      </c>
      <c r="U571" s="16"/>
      <c r="V571" s="16"/>
      <c r="W571" s="16" t="s">
        <v>2237</v>
      </c>
      <c r="Z571" s="15" t="e">
        <f>VLOOKUP(#REF!,Feuil1!A:B,1,FALSE)</f>
        <v>#REF!</v>
      </c>
    </row>
    <row r="572" spans="1:26">
      <c r="A572" s="16"/>
      <c r="B572" s="16" t="s">
        <v>110</v>
      </c>
      <c r="C572" s="16" t="s">
        <v>4616</v>
      </c>
      <c r="D572" s="16" t="s">
        <v>4617</v>
      </c>
      <c r="E572" s="16" t="s">
        <v>5913</v>
      </c>
      <c r="F572" s="16"/>
      <c r="G572" s="16" t="s">
        <v>5180</v>
      </c>
      <c r="H572" s="16" t="s">
        <v>4618</v>
      </c>
      <c r="I572" s="16" t="s">
        <v>3384</v>
      </c>
      <c r="J572" s="16" t="s">
        <v>2219</v>
      </c>
      <c r="K572" s="16"/>
      <c r="L572" s="16"/>
      <c r="M572" s="16"/>
      <c r="N572" s="16" t="s">
        <v>5903</v>
      </c>
      <c r="O572" s="16" t="s">
        <v>4619</v>
      </c>
      <c r="P572" s="16"/>
      <c r="Q572" s="16"/>
      <c r="R572" s="16" t="s">
        <v>4620</v>
      </c>
      <c r="S572" s="16" t="s">
        <v>2253</v>
      </c>
      <c r="T572" s="16" t="s">
        <v>3476</v>
      </c>
      <c r="U572" s="16" t="s">
        <v>2236</v>
      </c>
      <c r="V572" s="16"/>
      <c r="W572" s="16" t="s">
        <v>5905</v>
      </c>
      <c r="Z572" s="15" t="e">
        <f>VLOOKUP(#REF!,Feuil1!A:B,1,FALSE)</f>
        <v>#REF!</v>
      </c>
    </row>
    <row r="573" spans="1:26">
      <c r="A573" s="16" t="s">
        <v>536</v>
      </c>
      <c r="B573" s="16" t="s">
        <v>110</v>
      </c>
      <c r="C573" s="16" t="s">
        <v>117</v>
      </c>
      <c r="D573" s="16"/>
      <c r="E573" s="16" t="s">
        <v>4621</v>
      </c>
      <c r="F573" s="16"/>
      <c r="G573" s="16" t="s">
        <v>5914</v>
      </c>
      <c r="H573" s="16" t="s">
        <v>4622</v>
      </c>
      <c r="I573" s="16" t="s">
        <v>3384</v>
      </c>
      <c r="J573" s="16" t="s">
        <v>3405</v>
      </c>
      <c r="K573" s="16"/>
      <c r="L573" s="16"/>
      <c r="M573" s="16" t="s">
        <v>4883</v>
      </c>
      <c r="N573" s="16" t="s">
        <v>4623</v>
      </c>
      <c r="O573" s="16" t="s">
        <v>4315</v>
      </c>
      <c r="P573" s="16"/>
      <c r="Q573" s="16"/>
      <c r="R573" s="16" t="s">
        <v>4624</v>
      </c>
      <c r="S573" s="16" t="s">
        <v>2253</v>
      </c>
      <c r="T573" s="16" t="s">
        <v>3477</v>
      </c>
      <c r="U573" s="16" t="s">
        <v>4625</v>
      </c>
      <c r="V573" s="16"/>
      <c r="W573" s="16" t="s">
        <v>4626</v>
      </c>
      <c r="Z573" s="15" t="e">
        <f>VLOOKUP(#REF!,Feuil1!A:B,1,FALSE)</f>
        <v>#REF!</v>
      </c>
    </row>
    <row r="574" spans="1:26">
      <c r="A574" s="16" t="s">
        <v>536</v>
      </c>
      <c r="B574" s="16" t="s">
        <v>110</v>
      </c>
      <c r="C574" s="16" t="s">
        <v>119</v>
      </c>
      <c r="D574" s="16"/>
      <c r="E574" s="16" t="s">
        <v>4627</v>
      </c>
      <c r="F574" s="16"/>
      <c r="G574" s="16" t="s">
        <v>5571</v>
      </c>
      <c r="H574" s="16" t="s">
        <v>4628</v>
      </c>
      <c r="I574" s="16" t="s">
        <v>3384</v>
      </c>
      <c r="J574" s="16" t="s">
        <v>2243</v>
      </c>
      <c r="K574" s="16"/>
      <c r="L574" s="16"/>
      <c r="M574" s="16"/>
      <c r="N574" s="16" t="s">
        <v>4629</v>
      </c>
      <c r="O574" s="16" t="s">
        <v>4315</v>
      </c>
      <c r="P574" s="16"/>
      <c r="Q574" s="16"/>
      <c r="R574" s="16" t="s">
        <v>120</v>
      </c>
      <c r="S574" s="16" t="s">
        <v>2253</v>
      </c>
      <c r="T574" s="16" t="s">
        <v>3477</v>
      </c>
      <c r="U574" s="16" t="s">
        <v>2236</v>
      </c>
      <c r="V574" s="16"/>
      <c r="W574" s="16" t="s">
        <v>4630</v>
      </c>
      <c r="Z574" s="15" t="e">
        <f>VLOOKUP(#REF!,Feuil1!A:B,1,FALSE)</f>
        <v>#REF!</v>
      </c>
    </row>
    <row r="575" spans="1:26">
      <c r="A575" s="16"/>
      <c r="B575" s="16" t="s">
        <v>110</v>
      </c>
      <c r="C575" s="16" t="s">
        <v>4631</v>
      </c>
      <c r="D575" s="16" t="s">
        <v>4632</v>
      </c>
      <c r="E575" s="16"/>
      <c r="F575" s="16"/>
      <c r="G575" s="16" t="s">
        <v>2529</v>
      </c>
      <c r="H575" s="16" t="s">
        <v>4633</v>
      </c>
      <c r="I575" s="16" t="s">
        <v>3384</v>
      </c>
      <c r="J575" s="16" t="s">
        <v>2219</v>
      </c>
      <c r="K575" s="16"/>
      <c r="L575" s="16"/>
      <c r="M575" s="16"/>
      <c r="N575" s="16" t="s">
        <v>4634</v>
      </c>
      <c r="O575" s="16" t="s">
        <v>2705</v>
      </c>
      <c r="P575" s="16"/>
      <c r="Q575" s="16"/>
      <c r="R575" s="16" t="s">
        <v>4635</v>
      </c>
      <c r="S575" s="16" t="s">
        <v>2732</v>
      </c>
      <c r="T575" s="16" t="s">
        <v>2556</v>
      </c>
      <c r="U575" s="16"/>
      <c r="V575" s="16"/>
      <c r="W575" s="16" t="s">
        <v>2237</v>
      </c>
      <c r="Z575" s="15" t="e">
        <f>VLOOKUP(#REF!,Feuil1!A:B,1,FALSE)</f>
        <v>#REF!</v>
      </c>
    </row>
    <row r="576" spans="1:26">
      <c r="A576" s="16"/>
      <c r="B576" s="16" t="s">
        <v>110</v>
      </c>
      <c r="C576" s="16" t="s">
        <v>4636</v>
      </c>
      <c r="D576" s="16" t="s">
        <v>4637</v>
      </c>
      <c r="E576" s="16"/>
      <c r="F576" s="16"/>
      <c r="G576" s="16" t="s">
        <v>2529</v>
      </c>
      <c r="H576" s="16" t="s">
        <v>4638</v>
      </c>
      <c r="I576" s="16" t="s">
        <v>3384</v>
      </c>
      <c r="J576" s="16" t="s">
        <v>2219</v>
      </c>
      <c r="K576" s="16"/>
      <c r="L576" s="16"/>
      <c r="M576" s="16"/>
      <c r="N576" s="16" t="s">
        <v>2542</v>
      </c>
      <c r="O576" s="16" t="s">
        <v>4459</v>
      </c>
      <c r="P576" s="16"/>
      <c r="Q576" s="16"/>
      <c r="R576" s="16" t="s">
        <v>4639</v>
      </c>
      <c r="S576" s="16" t="s">
        <v>2732</v>
      </c>
      <c r="T576" s="16" t="s">
        <v>2571</v>
      </c>
      <c r="U576" s="16"/>
      <c r="V576" s="16"/>
      <c r="W576" s="16" t="s">
        <v>2237</v>
      </c>
      <c r="Z576" s="15" t="e">
        <f>VLOOKUP(#REF!,Feuil1!A:B,1,FALSE)</f>
        <v>#REF!</v>
      </c>
    </row>
    <row r="577" spans="1:26">
      <c r="A577" s="16"/>
      <c r="B577" s="16" t="s">
        <v>110</v>
      </c>
      <c r="C577" s="16" t="s">
        <v>4640</v>
      </c>
      <c r="D577" s="16" t="s">
        <v>4641</v>
      </c>
      <c r="E577" s="16" t="s">
        <v>4642</v>
      </c>
      <c r="F577" s="16"/>
      <c r="G577" s="16" t="s">
        <v>2752</v>
      </c>
      <c r="H577" s="16" t="s">
        <v>4643</v>
      </c>
      <c r="I577" s="16" t="s">
        <v>3384</v>
      </c>
      <c r="J577" s="16" t="s">
        <v>2219</v>
      </c>
      <c r="K577" s="16"/>
      <c r="L577" s="16"/>
      <c r="M577" s="16"/>
      <c r="N577" s="16" t="s">
        <v>4644</v>
      </c>
      <c r="O577" s="16" t="s">
        <v>4645</v>
      </c>
      <c r="P577" s="16"/>
      <c r="Q577" s="16"/>
      <c r="R577" s="16" t="s">
        <v>4646</v>
      </c>
      <c r="S577" s="16" t="s">
        <v>2732</v>
      </c>
      <c r="T577" s="16" t="s">
        <v>4647</v>
      </c>
      <c r="U577" s="16" t="s">
        <v>2570</v>
      </c>
      <c r="V577" s="16"/>
      <c r="W577" s="16" t="s">
        <v>4648</v>
      </c>
      <c r="Z577" s="15" t="e">
        <f>VLOOKUP(#REF!,Feuil1!A:B,1,FALSE)</f>
        <v>#REF!</v>
      </c>
    </row>
    <row r="578" spans="1:26">
      <c r="A578" s="16"/>
      <c r="B578" s="16" t="s">
        <v>110</v>
      </c>
      <c r="C578" s="16" t="s">
        <v>4649</v>
      </c>
      <c r="D578" s="16" t="s">
        <v>4650</v>
      </c>
      <c r="E578" s="16" t="s">
        <v>4651</v>
      </c>
      <c r="F578" s="16"/>
      <c r="G578" s="16" t="s">
        <v>2529</v>
      </c>
      <c r="H578" s="16" t="s">
        <v>4652</v>
      </c>
      <c r="I578" s="16" t="s">
        <v>3384</v>
      </c>
      <c r="J578" s="16" t="s">
        <v>2531</v>
      </c>
      <c r="K578" s="16"/>
      <c r="L578" s="16"/>
      <c r="M578" s="16"/>
      <c r="N578" s="16" t="s">
        <v>4653</v>
      </c>
      <c r="O578" s="16" t="s">
        <v>4645</v>
      </c>
      <c r="P578" s="16"/>
      <c r="Q578" s="16"/>
      <c r="R578" s="16" t="s">
        <v>4654</v>
      </c>
      <c r="S578" s="16" t="s">
        <v>2732</v>
      </c>
      <c r="T578" s="16" t="s">
        <v>2534</v>
      </c>
      <c r="U578" s="16" t="s">
        <v>2236</v>
      </c>
      <c r="V578" s="16"/>
      <c r="W578" s="16" t="s">
        <v>4648</v>
      </c>
      <c r="Z578" s="15" t="e">
        <f>VLOOKUP(#REF!,Feuil1!A:B,1,FALSE)</f>
        <v>#REF!</v>
      </c>
    </row>
    <row r="579" spans="1:26">
      <c r="A579" s="16" t="s">
        <v>443</v>
      </c>
      <c r="B579" s="16" t="s">
        <v>110</v>
      </c>
      <c r="C579" s="16" t="s">
        <v>121</v>
      </c>
      <c r="D579" s="16" t="s">
        <v>4655</v>
      </c>
      <c r="E579" s="16" t="s">
        <v>4656</v>
      </c>
      <c r="F579" s="16"/>
      <c r="G579" s="16" t="s">
        <v>2752</v>
      </c>
      <c r="H579" s="16" t="s">
        <v>4643</v>
      </c>
      <c r="I579" s="16" t="s">
        <v>3384</v>
      </c>
      <c r="J579" s="16" t="s">
        <v>2219</v>
      </c>
      <c r="K579" s="16"/>
      <c r="L579" s="16"/>
      <c r="M579" s="16"/>
      <c r="N579" s="16" t="s">
        <v>4653</v>
      </c>
      <c r="O579" s="16" t="s">
        <v>4645</v>
      </c>
      <c r="P579" s="16"/>
      <c r="Q579" s="16"/>
      <c r="R579" s="16" t="s">
        <v>4657</v>
      </c>
      <c r="S579" s="16" t="s">
        <v>2732</v>
      </c>
      <c r="T579" s="16" t="s">
        <v>4658</v>
      </c>
      <c r="U579" s="16" t="s">
        <v>2557</v>
      </c>
      <c r="V579" s="16"/>
      <c r="W579" s="16" t="s">
        <v>4460</v>
      </c>
      <c r="Z579" s="15" t="e">
        <f>VLOOKUP(#REF!,Feuil1!A:B,1,FALSE)</f>
        <v>#REF!</v>
      </c>
    </row>
    <row r="580" spans="1:26">
      <c r="A580" s="16"/>
      <c r="B580" s="16" t="s">
        <v>110</v>
      </c>
      <c r="C580" s="16" t="s">
        <v>4659</v>
      </c>
      <c r="D580" s="16" t="s">
        <v>4650</v>
      </c>
      <c r="E580" s="16" t="s">
        <v>4651</v>
      </c>
      <c r="F580" s="16"/>
      <c r="G580" s="16" t="s">
        <v>2529</v>
      </c>
      <c r="H580" s="16" t="s">
        <v>4652</v>
      </c>
      <c r="I580" s="16" t="s">
        <v>3384</v>
      </c>
      <c r="J580" s="16" t="s">
        <v>2531</v>
      </c>
      <c r="K580" s="16"/>
      <c r="L580" s="16"/>
      <c r="M580" s="16"/>
      <c r="N580" s="16" t="s">
        <v>4653</v>
      </c>
      <c r="O580" s="16" t="s">
        <v>4645</v>
      </c>
      <c r="P580" s="16"/>
      <c r="Q580" s="16"/>
      <c r="R580" s="16" t="s">
        <v>4660</v>
      </c>
      <c r="S580" s="16" t="s">
        <v>2732</v>
      </c>
      <c r="T580" s="16" t="s">
        <v>2534</v>
      </c>
      <c r="U580" s="16" t="s">
        <v>2236</v>
      </c>
      <c r="V580" s="16"/>
      <c r="W580" s="16" t="s">
        <v>4460</v>
      </c>
      <c r="Z580" s="15" t="e">
        <f>VLOOKUP(#REF!,Feuil1!A:B,1,FALSE)</f>
        <v>#REF!</v>
      </c>
    </row>
    <row r="581" spans="1:26">
      <c r="A581" s="16"/>
      <c r="B581" s="16" t="s">
        <v>110</v>
      </c>
      <c r="C581" s="16" t="s">
        <v>4661</v>
      </c>
      <c r="D581" s="16" t="s">
        <v>4662</v>
      </c>
      <c r="E581" s="16" t="s">
        <v>4663</v>
      </c>
      <c r="F581" s="16"/>
      <c r="G581" s="16" t="s">
        <v>2752</v>
      </c>
      <c r="H581" s="16" t="s">
        <v>4664</v>
      </c>
      <c r="I581" s="16" t="s">
        <v>3384</v>
      </c>
      <c r="J581" s="16" t="s">
        <v>2219</v>
      </c>
      <c r="K581" s="16"/>
      <c r="L581" s="16"/>
      <c r="M581" s="16"/>
      <c r="N581" s="16" t="s">
        <v>4634</v>
      </c>
      <c r="O581" s="16" t="s">
        <v>3856</v>
      </c>
      <c r="P581" s="16" t="s">
        <v>2643</v>
      </c>
      <c r="Q581" s="16"/>
      <c r="R581" s="16" t="s">
        <v>4665</v>
      </c>
      <c r="S581" s="16" t="s">
        <v>2253</v>
      </c>
      <c r="T581" s="16" t="s">
        <v>4666</v>
      </c>
      <c r="U581" s="16" t="s">
        <v>2570</v>
      </c>
      <c r="V581" s="16"/>
      <c r="W581" s="16" t="s">
        <v>4648</v>
      </c>
      <c r="Z581" s="15" t="e">
        <f>VLOOKUP(#REF!,Feuil1!A:B,1,FALSE)</f>
        <v>#REF!</v>
      </c>
    </row>
    <row r="582" spans="1:26">
      <c r="A582" s="16"/>
      <c r="B582" s="16" t="s">
        <v>110</v>
      </c>
      <c r="C582" s="16" t="s">
        <v>4667</v>
      </c>
      <c r="D582" s="16" t="s">
        <v>4668</v>
      </c>
      <c r="E582" s="16" t="s">
        <v>4651</v>
      </c>
      <c r="F582" s="16"/>
      <c r="G582" s="16" t="s">
        <v>2752</v>
      </c>
      <c r="H582" s="16" t="s">
        <v>4669</v>
      </c>
      <c r="I582" s="16" t="s">
        <v>3384</v>
      </c>
      <c r="J582" s="16" t="s">
        <v>2219</v>
      </c>
      <c r="K582" s="16"/>
      <c r="L582" s="16"/>
      <c r="M582" s="16"/>
      <c r="N582" s="16" t="s">
        <v>2231</v>
      </c>
      <c r="O582" s="16" t="s">
        <v>4453</v>
      </c>
      <c r="P582" s="16"/>
      <c r="Q582" s="16"/>
      <c r="R582" s="16" t="s">
        <v>4670</v>
      </c>
      <c r="S582" s="16" t="s">
        <v>2732</v>
      </c>
      <c r="T582" s="16" t="s">
        <v>2534</v>
      </c>
      <c r="U582" s="16" t="s">
        <v>2236</v>
      </c>
      <c r="V582" s="16"/>
      <c r="W582" s="16" t="s">
        <v>4460</v>
      </c>
      <c r="Z582" s="15" t="e">
        <f>VLOOKUP(#REF!,Feuil1!A:B,1,FALSE)</f>
        <v>#REF!</v>
      </c>
    </row>
    <row r="583" spans="1:26">
      <c r="A583" s="16" t="s">
        <v>443</v>
      </c>
      <c r="B583" s="16" t="s">
        <v>110</v>
      </c>
      <c r="C583" s="16" t="s">
        <v>124</v>
      </c>
      <c r="D583" s="16" t="s">
        <v>4671</v>
      </c>
      <c r="E583" s="16" t="s">
        <v>4656</v>
      </c>
      <c r="F583" s="16"/>
      <c r="G583" s="16" t="s">
        <v>2752</v>
      </c>
      <c r="H583" s="16" t="s">
        <v>4672</v>
      </c>
      <c r="I583" s="16" t="s">
        <v>3384</v>
      </c>
      <c r="J583" s="16" t="s">
        <v>3405</v>
      </c>
      <c r="K583" s="16"/>
      <c r="L583" s="16"/>
      <c r="M583" s="16"/>
      <c r="N583" s="16" t="s">
        <v>4653</v>
      </c>
      <c r="O583" s="16" t="s">
        <v>4645</v>
      </c>
      <c r="P583" s="16"/>
      <c r="Q583" s="16"/>
      <c r="R583" s="16" t="s">
        <v>4673</v>
      </c>
      <c r="S583" s="16" t="s">
        <v>2253</v>
      </c>
      <c r="T583" s="16" t="s">
        <v>2556</v>
      </c>
      <c r="U583" s="16" t="s">
        <v>2557</v>
      </c>
      <c r="V583" s="16"/>
      <c r="W583" s="16" t="s">
        <v>4674</v>
      </c>
      <c r="Z583" s="15" t="e">
        <f>VLOOKUP(#REF!,Feuil1!A:B,1,FALSE)</f>
        <v>#REF!</v>
      </c>
    </row>
    <row r="584" spans="1:26">
      <c r="A584" s="16" t="s">
        <v>443</v>
      </c>
      <c r="B584" s="16" t="s">
        <v>110</v>
      </c>
      <c r="C584" s="16" t="s">
        <v>126</v>
      </c>
      <c r="D584" s="16" t="s">
        <v>4675</v>
      </c>
      <c r="E584" s="16" t="s">
        <v>4676</v>
      </c>
      <c r="F584" s="16" t="s">
        <v>4677</v>
      </c>
      <c r="G584" s="16" t="s">
        <v>5914</v>
      </c>
      <c r="H584" s="16" t="s">
        <v>4678</v>
      </c>
      <c r="I584" s="16" t="s">
        <v>3384</v>
      </c>
      <c r="J584" s="16" t="s">
        <v>3385</v>
      </c>
      <c r="K584" s="16"/>
      <c r="L584" s="16"/>
      <c r="M584" s="16" t="s">
        <v>5085</v>
      </c>
      <c r="N584" s="16" t="s">
        <v>5085</v>
      </c>
      <c r="O584" s="16" t="s">
        <v>4679</v>
      </c>
      <c r="P584" s="16" t="s">
        <v>2643</v>
      </c>
      <c r="Q584" s="16"/>
      <c r="R584" s="16" t="s">
        <v>4680</v>
      </c>
      <c r="S584" s="16" t="s">
        <v>3160</v>
      </c>
      <c r="T584" s="16" t="s">
        <v>3161</v>
      </c>
      <c r="U584" s="16" t="s">
        <v>2617</v>
      </c>
      <c r="V584" s="16" t="s">
        <v>4681</v>
      </c>
      <c r="W584" s="16" t="s">
        <v>4460</v>
      </c>
      <c r="Z584" s="15" t="e">
        <f>VLOOKUP(#REF!,Feuil1!A:B,1,FALSE)</f>
        <v>#REF!</v>
      </c>
    </row>
    <row r="585" spans="1:26">
      <c r="A585" s="16" t="s">
        <v>443</v>
      </c>
      <c r="B585" s="16" t="s">
        <v>110</v>
      </c>
      <c r="C585" s="16" t="s">
        <v>129</v>
      </c>
      <c r="D585" s="16" t="s">
        <v>4682</v>
      </c>
      <c r="E585" s="16" t="s">
        <v>4676</v>
      </c>
      <c r="F585" s="16" t="s">
        <v>4683</v>
      </c>
      <c r="G585" s="16" t="s">
        <v>5914</v>
      </c>
      <c r="H585" s="16" t="s">
        <v>4684</v>
      </c>
      <c r="I585" s="16" t="s">
        <v>3384</v>
      </c>
      <c r="J585" s="16" t="s">
        <v>3385</v>
      </c>
      <c r="K585" s="16"/>
      <c r="L585" s="16"/>
      <c r="M585" s="16" t="s">
        <v>5085</v>
      </c>
      <c r="N585" s="16" t="s">
        <v>5085</v>
      </c>
      <c r="O585" s="16" t="s">
        <v>4679</v>
      </c>
      <c r="P585" s="16" t="s">
        <v>2643</v>
      </c>
      <c r="Q585" s="16"/>
      <c r="R585" s="16" t="s">
        <v>4685</v>
      </c>
      <c r="S585" s="16" t="s">
        <v>3160</v>
      </c>
      <c r="T585" s="16" t="s">
        <v>3161</v>
      </c>
      <c r="U585" s="16" t="s">
        <v>2617</v>
      </c>
      <c r="V585" s="16" t="s">
        <v>4686</v>
      </c>
      <c r="W585" s="16" t="s">
        <v>4648</v>
      </c>
      <c r="Z585" s="15" t="e">
        <f>VLOOKUP(#REF!,Feuil1!A:B,1,FALSE)</f>
        <v>#REF!</v>
      </c>
    </row>
    <row r="586" spans="1:26">
      <c r="A586" s="16" t="s">
        <v>443</v>
      </c>
      <c r="B586" s="16" t="s">
        <v>110</v>
      </c>
      <c r="C586" s="16" t="s">
        <v>131</v>
      </c>
      <c r="D586" s="16" t="s">
        <v>4687</v>
      </c>
      <c r="E586" s="16" t="s">
        <v>4656</v>
      </c>
      <c r="F586" s="16" t="s">
        <v>4688</v>
      </c>
      <c r="G586" s="16" t="s">
        <v>5914</v>
      </c>
      <c r="H586" s="16" t="s">
        <v>4689</v>
      </c>
      <c r="I586" s="16" t="s">
        <v>3384</v>
      </c>
      <c r="J586" s="16" t="s">
        <v>3405</v>
      </c>
      <c r="K586" s="16"/>
      <c r="L586" s="16"/>
      <c r="M586" s="16"/>
      <c r="N586" s="16" t="s">
        <v>4690</v>
      </c>
      <c r="O586" s="16" t="s">
        <v>4453</v>
      </c>
      <c r="P586" s="16"/>
      <c r="Q586" s="16"/>
      <c r="R586" s="16" t="s">
        <v>4691</v>
      </c>
      <c r="S586" s="16" t="s">
        <v>2253</v>
      </c>
      <c r="T586" s="16" t="s">
        <v>2571</v>
      </c>
      <c r="U586" s="16" t="s">
        <v>2557</v>
      </c>
      <c r="V586" s="16" t="s">
        <v>3510</v>
      </c>
      <c r="W586" s="16" t="s">
        <v>4648</v>
      </c>
      <c r="Z586" s="15" t="e">
        <f>VLOOKUP(#REF!,Feuil1!A:B,1,FALSE)</f>
        <v>#REF!</v>
      </c>
    </row>
    <row r="587" spans="1:26">
      <c r="A587" s="16" t="s">
        <v>443</v>
      </c>
      <c r="B587" s="16" t="s">
        <v>110</v>
      </c>
      <c r="C587" s="16" t="s">
        <v>133</v>
      </c>
      <c r="D587" s="16" t="s">
        <v>4692</v>
      </c>
      <c r="E587" s="16" t="s">
        <v>4656</v>
      </c>
      <c r="F587" s="16" t="s">
        <v>4688</v>
      </c>
      <c r="G587" s="16" t="s">
        <v>5914</v>
      </c>
      <c r="H587" s="16" t="s">
        <v>4689</v>
      </c>
      <c r="I587" s="16" t="s">
        <v>3384</v>
      </c>
      <c r="J587" s="16" t="s">
        <v>3405</v>
      </c>
      <c r="K587" s="16"/>
      <c r="L587" s="16"/>
      <c r="M587" s="16"/>
      <c r="N587" s="16" t="s">
        <v>4244</v>
      </c>
      <c r="O587" s="16" t="s">
        <v>4453</v>
      </c>
      <c r="P587" s="16"/>
      <c r="Q587" s="16"/>
      <c r="R587" s="16" t="s">
        <v>4693</v>
      </c>
      <c r="S587" s="16" t="s">
        <v>2253</v>
      </c>
      <c r="T587" s="16" t="s">
        <v>2571</v>
      </c>
      <c r="U587" s="16" t="s">
        <v>2557</v>
      </c>
      <c r="V587" s="16" t="s">
        <v>3510</v>
      </c>
      <c r="W587" s="16" t="s">
        <v>4460</v>
      </c>
      <c r="Z587" s="15" t="e">
        <f>VLOOKUP(#REF!,Feuil1!A:B,1,FALSE)</f>
        <v>#REF!</v>
      </c>
    </row>
    <row r="588" spans="1:26">
      <c r="A588" s="16"/>
      <c r="B588" s="16" t="s">
        <v>110</v>
      </c>
      <c r="C588" s="16" t="s">
        <v>4694</v>
      </c>
      <c r="D588" s="16" t="s">
        <v>4695</v>
      </c>
      <c r="E588" s="16" t="s">
        <v>4696</v>
      </c>
      <c r="F588" s="16"/>
      <c r="G588" s="16" t="s">
        <v>2752</v>
      </c>
      <c r="H588" s="16" t="s">
        <v>4697</v>
      </c>
      <c r="I588" s="16" t="s">
        <v>3384</v>
      </c>
      <c r="J588" s="16" t="s">
        <v>2219</v>
      </c>
      <c r="K588" s="16"/>
      <c r="L588" s="16"/>
      <c r="M588" s="16"/>
      <c r="N588" s="16" t="s">
        <v>5689</v>
      </c>
      <c r="O588" s="16" t="s">
        <v>2498</v>
      </c>
      <c r="P588" s="16"/>
      <c r="Q588" s="16"/>
      <c r="R588" s="16" t="s">
        <v>4698</v>
      </c>
      <c r="S588" s="16" t="s">
        <v>2253</v>
      </c>
      <c r="T588" s="16" t="s">
        <v>2571</v>
      </c>
      <c r="U588" s="16" t="s">
        <v>2508</v>
      </c>
      <c r="V588" s="16"/>
      <c r="W588" s="16" t="s">
        <v>2237</v>
      </c>
      <c r="Z588" s="15" t="e">
        <f>VLOOKUP(#REF!,Feuil1!A:B,1,FALSE)</f>
        <v>#REF!</v>
      </c>
    </row>
    <row r="589" spans="1:26">
      <c r="A589" s="16"/>
      <c r="B589" s="16" t="s">
        <v>110</v>
      </c>
      <c r="C589" s="16" t="s">
        <v>4699</v>
      </c>
      <c r="D589" s="16" t="s">
        <v>4700</v>
      </c>
      <c r="E589" s="16"/>
      <c r="F589" s="16"/>
      <c r="G589" s="16" t="s">
        <v>2529</v>
      </c>
      <c r="H589" s="16" t="s">
        <v>4701</v>
      </c>
      <c r="I589" s="16" t="s">
        <v>3384</v>
      </c>
      <c r="J589" s="16" t="s">
        <v>2531</v>
      </c>
      <c r="K589" s="16"/>
      <c r="L589" s="16"/>
      <c r="M589" s="16"/>
      <c r="N589" s="16" t="s">
        <v>2542</v>
      </c>
      <c r="O589" s="16" t="s">
        <v>3830</v>
      </c>
      <c r="P589" s="16"/>
      <c r="Q589" s="16"/>
      <c r="R589" s="16" t="s">
        <v>4702</v>
      </c>
      <c r="S589" s="16" t="s">
        <v>2253</v>
      </c>
      <c r="T589" s="16" t="s">
        <v>2534</v>
      </c>
      <c r="U589" s="16"/>
      <c r="V589" s="16"/>
      <c r="W589" s="16" t="s">
        <v>2237</v>
      </c>
      <c r="Z589" s="15" t="e">
        <f>VLOOKUP(#REF!,Feuil1!A:B,1,FALSE)</f>
        <v>#REF!</v>
      </c>
    </row>
    <row r="590" spans="1:26">
      <c r="A590" s="16"/>
      <c r="B590" s="16" t="s">
        <v>134</v>
      </c>
      <c r="C590" s="16" t="s">
        <v>4703</v>
      </c>
      <c r="D590" s="16"/>
      <c r="E590" s="16"/>
      <c r="F590" s="16"/>
      <c r="G590" s="16" t="s">
        <v>4704</v>
      </c>
      <c r="H590" s="16" t="s">
        <v>4705</v>
      </c>
      <c r="I590" s="16" t="s">
        <v>3384</v>
      </c>
      <c r="J590" s="16" t="s">
        <v>3836</v>
      </c>
      <c r="K590" s="16"/>
      <c r="L590" s="16"/>
      <c r="M590" s="16" t="s">
        <v>4706</v>
      </c>
      <c r="N590" s="16" t="s">
        <v>4707</v>
      </c>
      <c r="O590" s="16" t="s">
        <v>4315</v>
      </c>
      <c r="P590" s="16"/>
      <c r="Q590" s="16"/>
      <c r="R590" s="16" t="s">
        <v>4708</v>
      </c>
      <c r="S590" s="16" t="s">
        <v>2223</v>
      </c>
      <c r="T590" s="16" t="s">
        <v>3754</v>
      </c>
      <c r="U590" s="16"/>
      <c r="V590" s="16"/>
      <c r="W590" s="16" t="s">
        <v>4709</v>
      </c>
      <c r="Z590" s="15" t="e">
        <f>VLOOKUP(#REF!,Feuil1!A:B,1,FALSE)</f>
        <v>#REF!</v>
      </c>
    </row>
    <row r="591" spans="1:26">
      <c r="A591" s="16"/>
      <c r="B591" s="16" t="s">
        <v>134</v>
      </c>
      <c r="C591" s="16" t="s">
        <v>4710</v>
      </c>
      <c r="D591" s="16" t="s">
        <v>4711</v>
      </c>
      <c r="E591" s="16" t="s">
        <v>4324</v>
      </c>
      <c r="F591" s="16"/>
      <c r="G591" s="16" t="s">
        <v>4325</v>
      </c>
      <c r="H591" s="16" t="s">
        <v>4712</v>
      </c>
      <c r="I591" s="16" t="s">
        <v>3384</v>
      </c>
      <c r="J591" s="16" t="s">
        <v>2505</v>
      </c>
      <c r="K591" s="16"/>
      <c r="L591" s="16"/>
      <c r="M591" s="16"/>
      <c r="N591" s="16" t="s">
        <v>4707</v>
      </c>
      <c r="O591" s="16" t="s">
        <v>2622</v>
      </c>
      <c r="P591" s="16"/>
      <c r="Q591" s="16"/>
      <c r="R591" s="16" t="s">
        <v>4713</v>
      </c>
      <c r="S591" s="16" t="s">
        <v>2223</v>
      </c>
      <c r="T591" s="16" t="s">
        <v>2224</v>
      </c>
      <c r="U591" s="16" t="s">
        <v>4329</v>
      </c>
      <c r="V591" s="16"/>
      <c r="W591" s="16" t="s">
        <v>4714</v>
      </c>
      <c r="Z591" s="15" t="e">
        <f>VLOOKUP(#REF!,Feuil1!A:B,1,FALSE)</f>
        <v>#REF!</v>
      </c>
    </row>
    <row r="592" spans="1:26">
      <c r="A592" s="16"/>
      <c r="B592" s="16" t="s">
        <v>134</v>
      </c>
      <c r="C592" s="16" t="s">
        <v>4715</v>
      </c>
      <c r="D592" s="16" t="s">
        <v>4716</v>
      </c>
      <c r="E592" s="16" t="s">
        <v>4324</v>
      </c>
      <c r="F592" s="16"/>
      <c r="G592" s="16" t="s">
        <v>4325</v>
      </c>
      <c r="H592" s="16" t="s">
        <v>4712</v>
      </c>
      <c r="I592" s="16" t="s">
        <v>3384</v>
      </c>
      <c r="J592" s="16" t="s">
        <v>2505</v>
      </c>
      <c r="K592" s="16"/>
      <c r="L592" s="16"/>
      <c r="M592" s="16"/>
      <c r="N592" s="16" t="s">
        <v>4007</v>
      </c>
      <c r="O592" s="16" t="s">
        <v>2622</v>
      </c>
      <c r="P592" s="16"/>
      <c r="Q592" s="16"/>
      <c r="R592" s="16" t="s">
        <v>4713</v>
      </c>
      <c r="S592" s="16" t="s">
        <v>2223</v>
      </c>
      <c r="T592" s="16" t="s">
        <v>2224</v>
      </c>
      <c r="U592" s="16" t="s">
        <v>4329</v>
      </c>
      <c r="V592" s="16"/>
      <c r="W592" s="16" t="s">
        <v>4717</v>
      </c>
      <c r="Z592" s="15" t="e">
        <f>VLOOKUP(#REF!,Feuil1!A:B,1,FALSE)</f>
        <v>#REF!</v>
      </c>
    </row>
    <row r="593" spans="1:26">
      <c r="A593" s="16"/>
      <c r="B593" s="16" t="s">
        <v>134</v>
      </c>
      <c r="C593" s="16" t="s">
        <v>4718</v>
      </c>
      <c r="D593" s="16" t="s">
        <v>4719</v>
      </c>
      <c r="E593" s="16" t="s">
        <v>4720</v>
      </c>
      <c r="F593" s="16"/>
      <c r="G593" s="16" t="s">
        <v>2529</v>
      </c>
      <c r="H593" s="16" t="s">
        <v>4721</v>
      </c>
      <c r="I593" s="16" t="s">
        <v>3384</v>
      </c>
      <c r="J593" s="16" t="s">
        <v>2531</v>
      </c>
      <c r="K593" s="16"/>
      <c r="L593" s="16"/>
      <c r="M593" s="16"/>
      <c r="N593" s="16" t="s">
        <v>3386</v>
      </c>
      <c r="O593" s="16" t="s">
        <v>2498</v>
      </c>
      <c r="P593" s="16"/>
      <c r="Q593" s="16"/>
      <c r="R593" s="16" t="s">
        <v>4722</v>
      </c>
      <c r="S593" s="16" t="s">
        <v>2253</v>
      </c>
      <c r="T593" s="16" t="s">
        <v>2571</v>
      </c>
      <c r="U593" s="16" t="s">
        <v>2570</v>
      </c>
      <c r="V593" s="16"/>
      <c r="W593" s="16" t="s">
        <v>2237</v>
      </c>
      <c r="Z593" s="15" t="e">
        <f>VLOOKUP(#REF!,Feuil1!A:B,1,FALSE)</f>
        <v>#REF!</v>
      </c>
    </row>
    <row r="594" spans="1:26">
      <c r="A594" s="16"/>
      <c r="B594" s="16" t="s">
        <v>134</v>
      </c>
      <c r="C594" s="16" t="s">
        <v>4723</v>
      </c>
      <c r="D594" s="16" t="s">
        <v>4724</v>
      </c>
      <c r="E594" s="16" t="s">
        <v>4725</v>
      </c>
      <c r="F594" s="16"/>
      <c r="G594" s="16" t="s">
        <v>4726</v>
      </c>
      <c r="H594" s="16" t="s">
        <v>4727</v>
      </c>
      <c r="I594" s="16" t="s">
        <v>3384</v>
      </c>
      <c r="J594" s="16" t="s">
        <v>3405</v>
      </c>
      <c r="K594" s="16"/>
      <c r="L594" s="16"/>
      <c r="M594" s="16"/>
      <c r="N594" s="16" t="s">
        <v>2651</v>
      </c>
      <c r="O594" s="16" t="s">
        <v>3830</v>
      </c>
      <c r="P594" s="16"/>
      <c r="Q594" s="16"/>
      <c r="R594" s="16" t="s">
        <v>4728</v>
      </c>
      <c r="S594" s="16" t="s">
        <v>2223</v>
      </c>
      <c r="T594" s="16" t="s">
        <v>3754</v>
      </c>
      <c r="U594" s="16" t="s">
        <v>4729</v>
      </c>
      <c r="V594" s="16"/>
      <c r="W594" s="16" t="s">
        <v>3769</v>
      </c>
      <c r="Z594" s="15" t="e">
        <f>VLOOKUP(#REF!,Feuil1!A:B,1,FALSE)</f>
        <v>#REF!</v>
      </c>
    </row>
    <row r="595" spans="1:26">
      <c r="A595" s="16"/>
      <c r="B595" s="16" t="s">
        <v>134</v>
      </c>
      <c r="C595" s="16" t="s">
        <v>4730</v>
      </c>
      <c r="D595" s="16" t="s">
        <v>4731</v>
      </c>
      <c r="E595" s="16" t="s">
        <v>4725</v>
      </c>
      <c r="F595" s="16"/>
      <c r="G595" s="16" t="s">
        <v>4726</v>
      </c>
      <c r="H595" s="16" t="s">
        <v>4732</v>
      </c>
      <c r="I595" s="16" t="s">
        <v>3384</v>
      </c>
      <c r="J595" s="16" t="s">
        <v>3405</v>
      </c>
      <c r="K595" s="16"/>
      <c r="L595" s="16"/>
      <c r="M595" s="16"/>
      <c r="N595" s="16" t="s">
        <v>2651</v>
      </c>
      <c r="O595" s="16" t="s">
        <v>3830</v>
      </c>
      <c r="P595" s="16"/>
      <c r="Q595" s="16"/>
      <c r="R595" s="16" t="s">
        <v>4733</v>
      </c>
      <c r="S595" s="16" t="s">
        <v>2223</v>
      </c>
      <c r="T595" s="16" t="s">
        <v>3754</v>
      </c>
      <c r="U595" s="16" t="s">
        <v>4729</v>
      </c>
      <c r="V595" s="16"/>
      <c r="W595" s="16" t="s">
        <v>3769</v>
      </c>
      <c r="Z595" s="15" t="e">
        <f>VLOOKUP(#REF!,Feuil1!A:B,1,FALSE)</f>
        <v>#REF!</v>
      </c>
    </row>
    <row r="596" spans="1:26">
      <c r="A596" s="16" t="s">
        <v>443</v>
      </c>
      <c r="B596" s="16" t="s">
        <v>134</v>
      </c>
      <c r="C596" s="16" t="s">
        <v>135</v>
      </c>
      <c r="D596" s="16" t="s">
        <v>4734</v>
      </c>
      <c r="E596" s="16" t="s">
        <v>4735</v>
      </c>
      <c r="F596" s="16"/>
      <c r="G596" s="16" t="s">
        <v>4395</v>
      </c>
      <c r="H596" s="16" t="s">
        <v>4736</v>
      </c>
      <c r="I596" s="16" t="s">
        <v>3384</v>
      </c>
      <c r="J596" s="16" t="s">
        <v>3405</v>
      </c>
      <c r="K596" s="16"/>
      <c r="L596" s="16"/>
      <c r="M596" s="16"/>
      <c r="N596" s="16" t="s">
        <v>4737</v>
      </c>
      <c r="O596" s="16" t="s">
        <v>2599</v>
      </c>
      <c r="P596" s="16"/>
      <c r="Q596" s="16"/>
      <c r="R596" s="16" t="s">
        <v>4738</v>
      </c>
      <c r="S596" s="16" t="s">
        <v>2223</v>
      </c>
      <c r="T596" s="16" t="s">
        <v>3589</v>
      </c>
      <c r="U596" s="16" t="s">
        <v>4739</v>
      </c>
      <c r="V596" s="16"/>
      <c r="W596" s="16" t="s">
        <v>4412</v>
      </c>
      <c r="Z596" s="15" t="e">
        <f>VLOOKUP(#REF!,Feuil1!A:B,1,FALSE)</f>
        <v>#REF!</v>
      </c>
    </row>
    <row r="597" spans="1:26">
      <c r="A597" s="16" t="s">
        <v>443</v>
      </c>
      <c r="B597" s="16" t="s">
        <v>134</v>
      </c>
      <c r="C597" s="16" t="s">
        <v>137</v>
      </c>
      <c r="D597" s="16" t="s">
        <v>4734</v>
      </c>
      <c r="E597" s="16" t="s">
        <v>4735</v>
      </c>
      <c r="F597" s="16"/>
      <c r="G597" s="16" t="s">
        <v>4395</v>
      </c>
      <c r="H597" s="16" t="s">
        <v>4736</v>
      </c>
      <c r="I597" s="16" t="s">
        <v>4397</v>
      </c>
      <c r="J597" s="16" t="s">
        <v>3405</v>
      </c>
      <c r="K597" s="16"/>
      <c r="L597" s="16"/>
      <c r="M597" s="16"/>
      <c r="N597" s="16" t="s">
        <v>4737</v>
      </c>
      <c r="O597" s="16" t="s">
        <v>2599</v>
      </c>
      <c r="P597" s="16"/>
      <c r="Q597" s="16"/>
      <c r="R597" s="16" t="s">
        <v>4740</v>
      </c>
      <c r="S597" s="16" t="s">
        <v>2223</v>
      </c>
      <c r="T597" s="16" t="s">
        <v>3589</v>
      </c>
      <c r="U597" s="16" t="s">
        <v>4739</v>
      </c>
      <c r="V597" s="16"/>
      <c r="W597" s="16" t="s">
        <v>4431</v>
      </c>
      <c r="Z597" s="15" t="e">
        <f>VLOOKUP(#REF!,Feuil1!A:B,1,FALSE)</f>
        <v>#REF!</v>
      </c>
    </row>
    <row r="598" spans="1:26">
      <c r="A598" s="16"/>
      <c r="B598" s="16" t="s">
        <v>134</v>
      </c>
      <c r="C598" s="16" t="s">
        <v>4741</v>
      </c>
      <c r="D598" s="16" t="s">
        <v>4742</v>
      </c>
      <c r="E598" s="16"/>
      <c r="F598" s="16"/>
      <c r="G598" s="16" t="s">
        <v>2553</v>
      </c>
      <c r="H598" s="16" t="s">
        <v>4743</v>
      </c>
      <c r="I598" s="16" t="s">
        <v>2218</v>
      </c>
      <c r="J598" s="16" t="s">
        <v>2219</v>
      </c>
      <c r="K598" s="16"/>
      <c r="L598" s="16"/>
      <c r="M598" s="16"/>
      <c r="N598" s="16" t="s">
        <v>3752</v>
      </c>
      <c r="O598" s="16" t="s">
        <v>2498</v>
      </c>
      <c r="P598" s="16"/>
      <c r="Q598" s="16"/>
      <c r="R598" s="16" t="s">
        <v>4744</v>
      </c>
      <c r="S598" s="16" t="s">
        <v>2253</v>
      </c>
      <c r="T598" s="16" t="s">
        <v>3499</v>
      </c>
      <c r="U598" s="16"/>
      <c r="V598" s="16"/>
      <c r="W598" s="16" t="s">
        <v>2237</v>
      </c>
      <c r="Z598" s="15" t="e">
        <f>VLOOKUP(#REF!,Feuil1!A:B,1,FALSE)</f>
        <v>#REF!</v>
      </c>
    </row>
    <row r="599" spans="1:26">
      <c r="A599" s="16"/>
      <c r="B599" s="16" t="s">
        <v>134</v>
      </c>
      <c r="C599" s="16" t="s">
        <v>4745</v>
      </c>
      <c r="D599" s="16"/>
      <c r="E599" s="16"/>
      <c r="F599" s="16"/>
      <c r="G599" s="16" t="s">
        <v>2529</v>
      </c>
      <c r="H599" s="16" t="s">
        <v>4746</v>
      </c>
      <c r="I599" s="16" t="s">
        <v>3384</v>
      </c>
      <c r="J599" s="16" t="s">
        <v>3385</v>
      </c>
      <c r="K599" s="16"/>
      <c r="L599" s="16"/>
      <c r="M599" s="16"/>
      <c r="N599" s="16" t="s">
        <v>4747</v>
      </c>
      <c r="O599" s="16" t="s">
        <v>3819</v>
      </c>
      <c r="P599" s="16"/>
      <c r="Q599" s="16"/>
      <c r="R599" s="16" t="s">
        <v>4748</v>
      </c>
      <c r="S599" s="16" t="s">
        <v>2253</v>
      </c>
      <c r="T599" s="16" t="s">
        <v>3832</v>
      </c>
      <c r="U599" s="16"/>
      <c r="V599" s="16"/>
      <c r="W599" s="16" t="s">
        <v>4749</v>
      </c>
      <c r="Z599" s="15" t="e">
        <f>VLOOKUP(#REF!,Feuil1!A:B,1,FALSE)</f>
        <v>#REF!</v>
      </c>
    </row>
    <row r="600" spans="1:26">
      <c r="A600" s="16"/>
      <c r="B600" s="16" t="s">
        <v>138</v>
      </c>
      <c r="C600" s="16" t="s">
        <v>4750</v>
      </c>
      <c r="D600" s="16" t="s">
        <v>4751</v>
      </c>
      <c r="E600" s="16"/>
      <c r="F600" s="16"/>
      <c r="G600" s="16" t="s">
        <v>2529</v>
      </c>
      <c r="H600" s="16" t="s">
        <v>4752</v>
      </c>
      <c r="I600" s="16" t="s">
        <v>2218</v>
      </c>
      <c r="J600" s="16" t="s">
        <v>2505</v>
      </c>
      <c r="K600" s="16"/>
      <c r="L600" s="16"/>
      <c r="M600" s="16"/>
      <c r="N600" s="16" t="s">
        <v>4260</v>
      </c>
      <c r="O600" s="16" t="s">
        <v>2498</v>
      </c>
      <c r="P600" s="16" t="s">
        <v>2643</v>
      </c>
      <c r="Q600" s="16"/>
      <c r="R600" s="16" t="s">
        <v>4753</v>
      </c>
      <c r="S600" s="16" t="s">
        <v>2253</v>
      </c>
      <c r="T600" s="16" t="s">
        <v>2236</v>
      </c>
      <c r="U600" s="16"/>
      <c r="V600" s="16"/>
      <c r="W600" s="16" t="s">
        <v>4754</v>
      </c>
      <c r="Z600" s="15" t="e">
        <f>VLOOKUP(#REF!,Feuil1!A:B,1,FALSE)</f>
        <v>#REF!</v>
      </c>
    </row>
    <row r="601" spans="1:26">
      <c r="A601" s="16" t="s">
        <v>443</v>
      </c>
      <c r="B601" s="16" t="s">
        <v>138</v>
      </c>
      <c r="C601" s="16" t="s">
        <v>139</v>
      </c>
      <c r="D601" s="16" t="s">
        <v>307</v>
      </c>
      <c r="E601" s="16"/>
      <c r="F601" s="16"/>
      <c r="G601" s="16" t="s">
        <v>2529</v>
      </c>
      <c r="H601" s="16" t="s">
        <v>4755</v>
      </c>
      <c r="I601" s="16" t="s">
        <v>2589</v>
      </c>
      <c r="J601" s="16" t="s">
        <v>2531</v>
      </c>
      <c r="K601" s="16"/>
      <c r="L601" s="16"/>
      <c r="M601" s="16"/>
      <c r="N601" s="16" t="s">
        <v>2532</v>
      </c>
      <c r="O601" s="16" t="s">
        <v>3830</v>
      </c>
      <c r="P601" s="16"/>
      <c r="Q601" s="16"/>
      <c r="R601" s="16" t="s">
        <v>4756</v>
      </c>
      <c r="S601" s="16" t="s">
        <v>2253</v>
      </c>
      <c r="T601" s="16" t="s">
        <v>2534</v>
      </c>
      <c r="U601" s="16"/>
      <c r="V601" s="16"/>
      <c r="W601" s="16" t="s">
        <v>2237</v>
      </c>
      <c r="Z601" s="15" t="e">
        <f>VLOOKUP(#REF!,Feuil1!A:B,1,FALSE)</f>
        <v>#REF!</v>
      </c>
    </row>
    <row r="602" spans="1:26">
      <c r="A602" s="16"/>
      <c r="B602" s="16" t="s">
        <v>138</v>
      </c>
      <c r="C602" s="16" t="s">
        <v>4757</v>
      </c>
      <c r="D602" s="16"/>
      <c r="E602" s="16"/>
      <c r="F602" s="16"/>
      <c r="G602" s="16" t="s">
        <v>2529</v>
      </c>
      <c r="H602" s="16" t="s">
        <v>308</v>
      </c>
      <c r="I602" s="16" t="s">
        <v>2589</v>
      </c>
      <c r="J602" s="16" t="s">
        <v>3836</v>
      </c>
      <c r="K602" s="16"/>
      <c r="L602" s="16"/>
      <c r="M602" s="16"/>
      <c r="N602" s="16" t="s">
        <v>4572</v>
      </c>
      <c r="O602" s="16" t="s">
        <v>2568</v>
      </c>
      <c r="P602" s="16"/>
      <c r="Q602" s="16"/>
      <c r="R602" s="16" t="s">
        <v>4758</v>
      </c>
      <c r="S602" s="16" t="s">
        <v>2253</v>
      </c>
      <c r="T602" s="16" t="s">
        <v>2534</v>
      </c>
      <c r="U602" s="16"/>
      <c r="V602" s="16"/>
      <c r="W602" s="16" t="s">
        <v>4759</v>
      </c>
      <c r="Z602" s="15" t="e">
        <f>VLOOKUP(#REF!,Feuil1!A:B,1,FALSE)</f>
        <v>#REF!</v>
      </c>
    </row>
    <row r="603" spans="1:26">
      <c r="A603" s="16" t="s">
        <v>443</v>
      </c>
      <c r="B603" s="16" t="s">
        <v>138</v>
      </c>
      <c r="C603" s="16" t="s">
        <v>141</v>
      </c>
      <c r="D603" s="16" t="s">
        <v>4760</v>
      </c>
      <c r="E603" s="16" t="s">
        <v>2727</v>
      </c>
      <c r="F603" s="16"/>
      <c r="G603" s="16" t="s">
        <v>4258</v>
      </c>
      <c r="H603" s="16" t="s">
        <v>4761</v>
      </c>
      <c r="I603" s="16" t="s">
        <v>2589</v>
      </c>
      <c r="J603" s="16" t="s">
        <v>2505</v>
      </c>
      <c r="K603" s="16"/>
      <c r="L603" s="16"/>
      <c r="M603" s="16"/>
      <c r="N603" s="16" t="s">
        <v>2231</v>
      </c>
      <c r="O603" s="16" t="s">
        <v>2498</v>
      </c>
      <c r="P603" s="16" t="s">
        <v>2643</v>
      </c>
      <c r="Q603" s="16"/>
      <c r="R603" s="16" t="s">
        <v>4762</v>
      </c>
      <c r="S603" s="16" t="s">
        <v>2253</v>
      </c>
      <c r="T603" s="16" t="s">
        <v>3499</v>
      </c>
      <c r="U603" s="16" t="s">
        <v>2236</v>
      </c>
      <c r="V603" s="16"/>
      <c r="W603" s="16" t="s">
        <v>2237</v>
      </c>
      <c r="Z603" s="15" t="e">
        <f>VLOOKUP(#REF!,Feuil1!A:B,1,FALSE)</f>
        <v>#REF!</v>
      </c>
    </row>
    <row r="604" spans="1:26">
      <c r="A604" s="16" t="s">
        <v>443</v>
      </c>
      <c r="B604" s="16" t="s">
        <v>138</v>
      </c>
      <c r="C604" s="16" t="s">
        <v>143</v>
      </c>
      <c r="D604" s="16" t="s">
        <v>4763</v>
      </c>
      <c r="E604" s="16" t="s">
        <v>2727</v>
      </c>
      <c r="F604" s="16"/>
      <c r="G604" s="16" t="s">
        <v>4258</v>
      </c>
      <c r="H604" s="16" t="s">
        <v>4764</v>
      </c>
      <c r="I604" s="16" t="s">
        <v>2589</v>
      </c>
      <c r="J604" s="16" t="s">
        <v>2531</v>
      </c>
      <c r="K604" s="16"/>
      <c r="L604" s="16"/>
      <c r="M604" s="16"/>
      <c r="N604" s="16" t="s">
        <v>3752</v>
      </c>
      <c r="O604" s="16" t="s">
        <v>2498</v>
      </c>
      <c r="P604" s="16"/>
      <c r="Q604" s="16"/>
      <c r="R604" s="16" t="s">
        <v>4765</v>
      </c>
      <c r="S604" s="16" t="s">
        <v>2253</v>
      </c>
      <c r="T604" s="16" t="s">
        <v>2254</v>
      </c>
      <c r="U604" s="16" t="s">
        <v>2236</v>
      </c>
      <c r="V604" s="16"/>
      <c r="W604" s="16" t="s">
        <v>2237</v>
      </c>
      <c r="Z604" s="15" t="e">
        <f>VLOOKUP(#REF!,Feuil1!A:B,1,FALSE)</f>
        <v>#REF!</v>
      </c>
    </row>
    <row r="605" spans="1:26">
      <c r="A605" s="16"/>
      <c r="B605" s="16" t="s">
        <v>138</v>
      </c>
      <c r="C605" s="16" t="s">
        <v>4766</v>
      </c>
      <c r="D605" s="16" t="s">
        <v>4767</v>
      </c>
      <c r="E605" s="16"/>
      <c r="F605" s="16"/>
      <c r="G605" s="16" t="s">
        <v>2529</v>
      </c>
      <c r="H605" s="16" t="s">
        <v>4768</v>
      </c>
      <c r="I605" s="16" t="s">
        <v>2589</v>
      </c>
      <c r="J605" s="16" t="s">
        <v>2531</v>
      </c>
      <c r="K605" s="16"/>
      <c r="L605" s="16"/>
      <c r="M605" s="16"/>
      <c r="N605" s="16" t="s">
        <v>3752</v>
      </c>
      <c r="O605" s="16" t="s">
        <v>2498</v>
      </c>
      <c r="P605" s="16"/>
      <c r="Q605" s="16"/>
      <c r="R605" s="16" t="s">
        <v>4769</v>
      </c>
      <c r="S605" s="16" t="s">
        <v>2253</v>
      </c>
      <c r="T605" s="16" t="s">
        <v>2534</v>
      </c>
      <c r="U605" s="16"/>
      <c r="V605" s="16"/>
      <c r="W605" s="16" t="s">
        <v>2237</v>
      </c>
      <c r="Z605" s="15" t="e">
        <f>VLOOKUP(#REF!,Feuil1!A:B,1,FALSE)</f>
        <v>#REF!</v>
      </c>
    </row>
    <row r="606" spans="1:26">
      <c r="A606" s="16"/>
      <c r="B606" s="16" t="s">
        <v>138</v>
      </c>
      <c r="C606" s="16" t="s">
        <v>4770</v>
      </c>
      <c r="D606" s="16" t="s">
        <v>4771</v>
      </c>
      <c r="E606" s="16" t="s">
        <v>2564</v>
      </c>
      <c r="F606" s="16"/>
      <c r="G606" s="16" t="s">
        <v>4772</v>
      </c>
      <c r="H606" s="16" t="s">
        <v>4773</v>
      </c>
      <c r="I606" s="16" t="s">
        <v>2589</v>
      </c>
      <c r="J606" s="16" t="s">
        <v>2531</v>
      </c>
      <c r="K606" s="16"/>
      <c r="L606" s="16"/>
      <c r="M606" s="16"/>
      <c r="N606" s="16" t="s">
        <v>3829</v>
      </c>
      <c r="O606" s="16" t="s">
        <v>2543</v>
      </c>
      <c r="P606" s="16"/>
      <c r="Q606" s="16"/>
      <c r="R606" s="16" t="s">
        <v>4774</v>
      </c>
      <c r="S606" s="16" t="s">
        <v>2253</v>
      </c>
      <c r="T606" s="16" t="s">
        <v>4775</v>
      </c>
      <c r="U606" s="16" t="s">
        <v>3510</v>
      </c>
      <c r="V606" s="16"/>
      <c r="W606" s="16" t="s">
        <v>4776</v>
      </c>
      <c r="Z606" s="15" t="e">
        <f>VLOOKUP(#REF!,Feuil1!A:B,1,FALSE)</f>
        <v>#REF!</v>
      </c>
    </row>
    <row r="607" spans="1:26">
      <c r="A607" s="16" t="s">
        <v>443</v>
      </c>
      <c r="B607" s="16" t="s">
        <v>138</v>
      </c>
      <c r="C607" s="16" t="s">
        <v>145</v>
      </c>
      <c r="D607" s="16" t="s">
        <v>4777</v>
      </c>
      <c r="E607" s="16" t="s">
        <v>2564</v>
      </c>
      <c r="F607" s="16"/>
      <c r="G607" s="16" t="s">
        <v>4772</v>
      </c>
      <c r="H607" s="16" t="s">
        <v>4778</v>
      </c>
      <c r="I607" s="16" t="s">
        <v>2589</v>
      </c>
      <c r="J607" s="16" t="s">
        <v>2531</v>
      </c>
      <c r="K607" s="16"/>
      <c r="L607" s="16"/>
      <c r="M607" s="16"/>
      <c r="N607" s="16" t="s">
        <v>3829</v>
      </c>
      <c r="O607" s="16" t="s">
        <v>2543</v>
      </c>
      <c r="P607" s="16"/>
      <c r="Q607" s="16"/>
      <c r="R607" s="16" t="s">
        <v>4779</v>
      </c>
      <c r="S607" s="16" t="s">
        <v>2253</v>
      </c>
      <c r="T607" s="16" t="s">
        <v>4780</v>
      </c>
      <c r="U607" s="16" t="s">
        <v>3510</v>
      </c>
      <c r="V607" s="16"/>
      <c r="W607" s="16" t="s">
        <v>4781</v>
      </c>
      <c r="Z607" s="15" t="e">
        <f>VLOOKUP(#REF!,Feuil1!A:B,1,FALSE)</f>
        <v>#REF!</v>
      </c>
    </row>
    <row r="608" spans="1:26">
      <c r="A608" s="16" t="s">
        <v>484</v>
      </c>
      <c r="B608" s="16" t="s">
        <v>138</v>
      </c>
      <c r="C608" s="16" t="s">
        <v>148</v>
      </c>
      <c r="D608" s="16"/>
      <c r="E608" s="16"/>
      <c r="F608" s="16"/>
      <c r="G608" s="16"/>
      <c r="H608" s="16" t="s">
        <v>3786</v>
      </c>
      <c r="I608" s="16"/>
      <c r="J608" s="16"/>
      <c r="K608" s="16"/>
      <c r="L608" s="16"/>
      <c r="M608" s="16"/>
      <c r="N608" s="16"/>
      <c r="O608" s="16"/>
      <c r="P608" s="16"/>
      <c r="Q608" s="16"/>
      <c r="R608" s="16"/>
      <c r="S608" s="16"/>
      <c r="T608" s="16"/>
      <c r="U608" s="16"/>
      <c r="V608" s="16"/>
      <c r="W608" s="16"/>
      <c r="Z608" s="15" t="e">
        <f>VLOOKUP(#REF!,Feuil1!A:B,1,FALSE)</f>
        <v>#REF!</v>
      </c>
    </row>
    <row r="609" spans="1:26">
      <c r="A609" s="16" t="s">
        <v>536</v>
      </c>
      <c r="B609" s="16" t="s">
        <v>138</v>
      </c>
      <c r="C609" s="16" t="s">
        <v>150</v>
      </c>
      <c r="D609" s="16" t="s">
        <v>4782</v>
      </c>
      <c r="E609" s="16" t="s">
        <v>2564</v>
      </c>
      <c r="F609" s="16"/>
      <c r="G609" s="16" t="s">
        <v>4772</v>
      </c>
      <c r="H609" s="16" t="s">
        <v>4783</v>
      </c>
      <c r="I609" s="16" t="s">
        <v>2589</v>
      </c>
      <c r="J609" s="16" t="s">
        <v>2531</v>
      </c>
      <c r="K609" s="16"/>
      <c r="L609" s="16"/>
      <c r="M609" s="16"/>
      <c r="N609" s="16" t="s">
        <v>3829</v>
      </c>
      <c r="O609" s="16" t="s">
        <v>2543</v>
      </c>
      <c r="P609" s="16"/>
      <c r="Q609" s="16"/>
      <c r="R609" s="16"/>
      <c r="S609" s="16" t="s">
        <v>2253</v>
      </c>
      <c r="T609" s="16" t="s">
        <v>3477</v>
      </c>
      <c r="U609" s="16" t="s">
        <v>3510</v>
      </c>
      <c r="V609" s="16"/>
      <c r="W609" s="16" t="s">
        <v>4784</v>
      </c>
      <c r="Z609" s="15" t="e">
        <f>VLOOKUP(#REF!,Feuil1!A:B,1,FALSE)</f>
        <v>#REF!</v>
      </c>
    </row>
    <row r="610" spans="1:26">
      <c r="A610" s="16"/>
      <c r="B610" s="16" t="s">
        <v>138</v>
      </c>
      <c r="C610" s="16" t="s">
        <v>4785</v>
      </c>
      <c r="D610" s="16" t="s">
        <v>4786</v>
      </c>
      <c r="E610" s="16"/>
      <c r="F610" s="16"/>
      <c r="G610" s="16" t="s">
        <v>2529</v>
      </c>
      <c r="H610" s="16" t="s">
        <v>4787</v>
      </c>
      <c r="I610" s="16" t="s">
        <v>2589</v>
      </c>
      <c r="J610" s="16" t="s">
        <v>2531</v>
      </c>
      <c r="K610" s="16"/>
      <c r="L610" s="16"/>
      <c r="M610" s="16"/>
      <c r="N610" s="16" t="s">
        <v>2542</v>
      </c>
      <c r="O610" s="16" t="s">
        <v>3830</v>
      </c>
      <c r="P610" s="16"/>
      <c r="Q610" s="16"/>
      <c r="R610" s="16" t="s">
        <v>4788</v>
      </c>
      <c r="S610" s="16" t="s">
        <v>2253</v>
      </c>
      <c r="T610" s="16" t="s">
        <v>3832</v>
      </c>
      <c r="U610" s="16"/>
      <c r="V610" s="16"/>
      <c r="W610" s="16" t="s">
        <v>4789</v>
      </c>
      <c r="Z610" s="15" t="e">
        <f>VLOOKUP(#REF!,Feuil1!A:B,1,FALSE)</f>
        <v>#REF!</v>
      </c>
    </row>
    <row r="611" spans="1:26">
      <c r="A611" s="16"/>
      <c r="B611" s="16" t="s">
        <v>138</v>
      </c>
      <c r="C611" s="16" t="s">
        <v>4790</v>
      </c>
      <c r="D611" s="16" t="s">
        <v>4791</v>
      </c>
      <c r="E611" s="16"/>
      <c r="F611" s="16"/>
      <c r="G611" s="16" t="s">
        <v>2529</v>
      </c>
      <c r="H611" s="16" t="s">
        <v>4792</v>
      </c>
      <c r="I611" s="16" t="s">
        <v>2589</v>
      </c>
      <c r="J611" s="16" t="s">
        <v>2531</v>
      </c>
      <c r="K611" s="16"/>
      <c r="L611" s="16"/>
      <c r="M611" s="16"/>
      <c r="N611" s="16" t="s">
        <v>2542</v>
      </c>
      <c r="O611" s="16" t="s">
        <v>3830</v>
      </c>
      <c r="P611" s="16"/>
      <c r="Q611" s="16"/>
      <c r="R611" s="16" t="s">
        <v>4793</v>
      </c>
      <c r="S611" s="16" t="s">
        <v>2253</v>
      </c>
      <c r="T611" s="16" t="s">
        <v>2556</v>
      </c>
      <c r="U611" s="16"/>
      <c r="V611" s="16"/>
      <c r="W611" s="16" t="s">
        <v>4789</v>
      </c>
      <c r="Z611" s="15" t="e">
        <f>VLOOKUP(#REF!,Feuil1!A:B,1,FALSE)</f>
        <v>#REF!</v>
      </c>
    </row>
    <row r="612" spans="1:26">
      <c r="A612" s="16"/>
      <c r="B612" s="16" t="s">
        <v>138</v>
      </c>
      <c r="C612" s="16" t="s">
        <v>4794</v>
      </c>
      <c r="D612" s="16" t="s">
        <v>4795</v>
      </c>
      <c r="E612" s="16"/>
      <c r="F612" s="16"/>
      <c r="G612" s="16" t="s">
        <v>2529</v>
      </c>
      <c r="H612" s="16" t="s">
        <v>4796</v>
      </c>
      <c r="I612" s="16" t="s">
        <v>2589</v>
      </c>
      <c r="J612" s="16" t="s">
        <v>2531</v>
      </c>
      <c r="K612" s="16"/>
      <c r="L612" s="16"/>
      <c r="M612" s="16"/>
      <c r="N612" s="16" t="s">
        <v>2542</v>
      </c>
      <c r="O612" s="16" t="s">
        <v>3830</v>
      </c>
      <c r="P612" s="16"/>
      <c r="Q612" s="16"/>
      <c r="R612" s="16" t="s">
        <v>4797</v>
      </c>
      <c r="S612" s="16" t="s">
        <v>2253</v>
      </c>
      <c r="T612" s="16" t="s">
        <v>3832</v>
      </c>
      <c r="U612" s="16"/>
      <c r="V612" s="16"/>
      <c r="W612" s="16" t="s">
        <v>4789</v>
      </c>
      <c r="Z612" s="15" t="e">
        <f>VLOOKUP(#REF!,Feuil1!A:B,1,FALSE)</f>
        <v>#REF!</v>
      </c>
    </row>
    <row r="613" spans="1:26">
      <c r="A613" s="16"/>
      <c r="B613" s="16" t="s">
        <v>138</v>
      </c>
      <c r="C613" s="16" t="s">
        <v>4798</v>
      </c>
      <c r="D613" s="16" t="s">
        <v>6133</v>
      </c>
      <c r="E613" s="16"/>
      <c r="F613" s="16"/>
      <c r="G613" s="16" t="s">
        <v>2529</v>
      </c>
      <c r="H613" s="16" t="s">
        <v>6134</v>
      </c>
      <c r="I613" s="16" t="s">
        <v>2589</v>
      </c>
      <c r="J613" s="16" t="s">
        <v>2531</v>
      </c>
      <c r="K613" s="16"/>
      <c r="L613" s="16"/>
      <c r="M613" s="16"/>
      <c r="N613" s="16" t="s">
        <v>2590</v>
      </c>
      <c r="O613" s="16" t="s">
        <v>3830</v>
      </c>
      <c r="P613" s="16"/>
      <c r="Q613" s="16"/>
      <c r="R613" s="16" t="s">
        <v>6135</v>
      </c>
      <c r="S613" s="16" t="s">
        <v>2253</v>
      </c>
      <c r="T613" s="16" t="s">
        <v>2571</v>
      </c>
      <c r="U613" s="16"/>
      <c r="V613" s="16"/>
      <c r="W613" s="16" t="s">
        <v>6136</v>
      </c>
      <c r="Z613" s="15" t="e">
        <f>VLOOKUP(#REF!,Feuil1!A:B,1,FALSE)</f>
        <v>#REF!</v>
      </c>
    </row>
    <row r="614" spans="1:26">
      <c r="A614" s="16"/>
      <c r="B614" s="16" t="s">
        <v>138</v>
      </c>
      <c r="C614" s="16" t="s">
        <v>6137</v>
      </c>
      <c r="D614" s="16" t="s">
        <v>6138</v>
      </c>
      <c r="E614" s="16"/>
      <c r="F614" s="16"/>
      <c r="G614" s="16" t="s">
        <v>2529</v>
      </c>
      <c r="H614" s="16" t="s">
        <v>6139</v>
      </c>
      <c r="I614" s="16" t="s">
        <v>2218</v>
      </c>
      <c r="J614" s="16" t="s">
        <v>2531</v>
      </c>
      <c r="K614" s="16"/>
      <c r="L614" s="16"/>
      <c r="M614" s="16"/>
      <c r="N614" s="16" t="s">
        <v>2542</v>
      </c>
      <c r="O614" s="16" t="s">
        <v>3830</v>
      </c>
      <c r="P614" s="16"/>
      <c r="Q614" s="16"/>
      <c r="R614" s="16" t="s">
        <v>6140</v>
      </c>
      <c r="S614" s="16" t="s">
        <v>2253</v>
      </c>
      <c r="T614" s="16" t="s">
        <v>2254</v>
      </c>
      <c r="U614" s="16"/>
      <c r="V614" s="16"/>
      <c r="W614" s="16" t="s">
        <v>6136</v>
      </c>
      <c r="Z614" s="15" t="e">
        <f>VLOOKUP(#REF!,Feuil1!A:B,1,FALSE)</f>
        <v>#REF!</v>
      </c>
    </row>
    <row r="615" spans="1:26">
      <c r="A615" s="16"/>
      <c r="B615" s="16" t="s">
        <v>138</v>
      </c>
      <c r="C615" s="16" t="s">
        <v>6141</v>
      </c>
      <c r="D615" s="16"/>
      <c r="E615" s="16"/>
      <c r="F615" s="16"/>
      <c r="G615" s="16" t="s">
        <v>2529</v>
      </c>
      <c r="H615" s="16" t="s">
        <v>6142</v>
      </c>
      <c r="I615" s="16" t="s">
        <v>2218</v>
      </c>
      <c r="J615" s="16" t="s">
        <v>3836</v>
      </c>
      <c r="K615" s="16"/>
      <c r="L615" s="16"/>
      <c r="M615" s="16"/>
      <c r="N615" s="16" t="s">
        <v>6143</v>
      </c>
      <c r="O615" s="16" t="s">
        <v>2568</v>
      </c>
      <c r="P615" s="16"/>
      <c r="Q615" s="16"/>
      <c r="R615" s="16" t="s">
        <v>6144</v>
      </c>
      <c r="S615" s="16" t="s">
        <v>2253</v>
      </c>
      <c r="T615" s="16" t="s">
        <v>3499</v>
      </c>
      <c r="U615" s="16"/>
      <c r="V615" s="16"/>
      <c r="W615" s="16" t="s">
        <v>6136</v>
      </c>
      <c r="Z615" s="15" t="e">
        <f>VLOOKUP(#REF!,Feuil1!A:B,1,FALSE)</f>
        <v>#REF!</v>
      </c>
    </row>
    <row r="616" spans="1:26">
      <c r="A616" s="16" t="s">
        <v>443</v>
      </c>
      <c r="B616" s="16" t="s">
        <v>138</v>
      </c>
      <c r="C616" s="16" t="s">
        <v>151</v>
      </c>
      <c r="D616" s="16"/>
      <c r="E616" s="16"/>
      <c r="F616" s="16"/>
      <c r="G616" s="16" t="s">
        <v>2529</v>
      </c>
      <c r="H616" s="16" t="s">
        <v>6145</v>
      </c>
      <c r="I616" s="16" t="s">
        <v>3384</v>
      </c>
      <c r="J616" s="16" t="s">
        <v>2219</v>
      </c>
      <c r="K616" s="16"/>
      <c r="L616" s="16"/>
      <c r="M616" s="16" t="s">
        <v>2590</v>
      </c>
      <c r="N616" s="16" t="s">
        <v>2524</v>
      </c>
      <c r="O616" s="16" t="s">
        <v>2568</v>
      </c>
      <c r="P616" s="16"/>
      <c r="Q616" s="16"/>
      <c r="R616" s="16" t="s">
        <v>6146</v>
      </c>
      <c r="S616" s="16" t="s">
        <v>2253</v>
      </c>
      <c r="T616" s="16" t="s">
        <v>3499</v>
      </c>
      <c r="U616" s="16"/>
      <c r="V616" s="16"/>
      <c r="W616" s="16" t="s">
        <v>6136</v>
      </c>
      <c r="Z616" s="15" t="e">
        <f>VLOOKUP(#REF!,Feuil1!A:B,1,FALSE)</f>
        <v>#REF!</v>
      </c>
    </row>
    <row r="617" spans="1:26">
      <c r="A617" s="16"/>
      <c r="B617" s="16" t="s">
        <v>152</v>
      </c>
      <c r="C617" s="16" t="s">
        <v>6147</v>
      </c>
      <c r="D617" s="16" t="s">
        <v>6148</v>
      </c>
      <c r="E617" s="16" t="s">
        <v>3964</v>
      </c>
      <c r="F617" s="16"/>
      <c r="G617" s="16" t="s">
        <v>6149</v>
      </c>
      <c r="H617" s="16" t="s">
        <v>6150</v>
      </c>
      <c r="I617" s="16" t="s">
        <v>3384</v>
      </c>
      <c r="J617" s="16" t="s">
        <v>3282</v>
      </c>
      <c r="K617" s="16"/>
      <c r="L617" s="16"/>
      <c r="M617" s="16"/>
      <c r="N617" s="16" t="s">
        <v>6151</v>
      </c>
      <c r="O617" s="16" t="s">
        <v>6152</v>
      </c>
      <c r="P617" s="16"/>
      <c r="Q617" s="16"/>
      <c r="R617" s="16" t="s">
        <v>6153</v>
      </c>
      <c r="S617" s="16" t="s">
        <v>2592</v>
      </c>
      <c r="T617" s="16" t="s">
        <v>2224</v>
      </c>
      <c r="U617" s="16" t="s">
        <v>3556</v>
      </c>
      <c r="V617" s="16"/>
      <c r="W617" s="16" t="s">
        <v>2237</v>
      </c>
      <c r="Z617" s="15" t="e">
        <f>VLOOKUP(#REF!,Feuil1!A:B,1,FALSE)</f>
        <v>#REF!</v>
      </c>
    </row>
    <row r="618" spans="1:26">
      <c r="A618" s="16"/>
      <c r="B618" s="16" t="s">
        <v>152</v>
      </c>
      <c r="C618" s="16" t="s">
        <v>6154</v>
      </c>
      <c r="D618" s="16" t="s">
        <v>6155</v>
      </c>
      <c r="E618" s="16"/>
      <c r="F618" s="16"/>
      <c r="G618" s="16" t="s">
        <v>6149</v>
      </c>
      <c r="H618" s="16" t="s">
        <v>6156</v>
      </c>
      <c r="I618" s="16" t="s">
        <v>3384</v>
      </c>
      <c r="J618" s="16" t="s">
        <v>3222</v>
      </c>
      <c r="K618" s="16"/>
      <c r="L618" s="16"/>
      <c r="M618" s="16"/>
      <c r="N618" s="16" t="s">
        <v>4452</v>
      </c>
      <c r="O618" s="16" t="s">
        <v>2498</v>
      </c>
      <c r="P618" s="16"/>
      <c r="Q618" s="16"/>
      <c r="R618" s="16" t="s">
        <v>6157</v>
      </c>
      <c r="S618" s="16" t="s">
        <v>2223</v>
      </c>
      <c r="T618" s="16" t="s">
        <v>3556</v>
      </c>
      <c r="U618" s="16"/>
      <c r="V618" s="16"/>
      <c r="W618" s="16" t="s">
        <v>6158</v>
      </c>
      <c r="Z618" s="15" t="e">
        <f>VLOOKUP(#REF!,Feuil1!A:B,1,FALSE)</f>
        <v>#REF!</v>
      </c>
    </row>
    <row r="619" spans="1:26">
      <c r="A619" s="16"/>
      <c r="B619" s="16" t="s">
        <v>152</v>
      </c>
      <c r="C619" s="16" t="s">
        <v>6159</v>
      </c>
      <c r="D619" s="16" t="s">
        <v>6160</v>
      </c>
      <c r="E619" s="16"/>
      <c r="F619" s="16"/>
      <c r="G619" s="16" t="s">
        <v>6149</v>
      </c>
      <c r="H619" s="16" t="s">
        <v>6161</v>
      </c>
      <c r="I619" s="16" t="s">
        <v>3384</v>
      </c>
      <c r="J619" s="16" t="s">
        <v>2219</v>
      </c>
      <c r="K619" s="16"/>
      <c r="L619" s="16"/>
      <c r="M619" s="16"/>
      <c r="N619" s="16" t="s">
        <v>6162</v>
      </c>
      <c r="O619" s="16" t="s">
        <v>2498</v>
      </c>
      <c r="P619" s="16"/>
      <c r="Q619" s="16"/>
      <c r="R619" s="16" t="s">
        <v>6163</v>
      </c>
      <c r="S619" s="16" t="s">
        <v>2223</v>
      </c>
      <c r="T619" s="16" t="s">
        <v>6164</v>
      </c>
      <c r="U619" s="16"/>
      <c r="V619" s="16"/>
      <c r="W619" s="16" t="s">
        <v>6158</v>
      </c>
      <c r="Z619" s="15" t="e">
        <f>VLOOKUP(#REF!,Feuil1!A:B,1,FALSE)</f>
        <v>#REF!</v>
      </c>
    </row>
    <row r="620" spans="1:26">
      <c r="A620" s="16"/>
      <c r="B620" s="16" t="s">
        <v>152</v>
      </c>
      <c r="C620" s="16" t="s">
        <v>6165</v>
      </c>
      <c r="D620" s="16"/>
      <c r="E620" s="16"/>
      <c r="F620" s="16"/>
      <c r="G620" s="16" t="s">
        <v>6149</v>
      </c>
      <c r="H620" s="16" t="s">
        <v>6166</v>
      </c>
      <c r="I620" s="16" t="s">
        <v>3384</v>
      </c>
      <c r="J620" s="16" t="s">
        <v>3913</v>
      </c>
      <c r="K620" s="16"/>
      <c r="L620" s="16"/>
      <c r="M620" s="16"/>
      <c r="N620" s="16" t="s">
        <v>6167</v>
      </c>
      <c r="O620" s="16" t="s">
        <v>3819</v>
      </c>
      <c r="P620" s="16"/>
      <c r="Q620" s="16"/>
      <c r="R620" s="16" t="s">
        <v>6168</v>
      </c>
      <c r="S620" s="16" t="s">
        <v>2223</v>
      </c>
      <c r="T620" s="16" t="s">
        <v>6169</v>
      </c>
      <c r="U620" s="16"/>
      <c r="V620" s="16"/>
      <c r="W620" s="16" t="s">
        <v>6170</v>
      </c>
      <c r="Z620" s="15" t="e">
        <f>VLOOKUP(#REF!,Feuil1!A:B,1,FALSE)</f>
        <v>#REF!</v>
      </c>
    </row>
    <row r="621" spans="1:26">
      <c r="A621" s="16" t="s">
        <v>443</v>
      </c>
      <c r="B621" s="16" t="s">
        <v>152</v>
      </c>
      <c r="C621" s="16" t="s">
        <v>153</v>
      </c>
      <c r="D621" s="16" t="s">
        <v>6171</v>
      </c>
      <c r="E621" s="16" t="s">
        <v>3964</v>
      </c>
      <c r="F621" s="16" t="s">
        <v>6172</v>
      </c>
      <c r="G621" s="16" t="s">
        <v>6149</v>
      </c>
      <c r="H621" s="16" t="s">
        <v>6173</v>
      </c>
      <c r="I621" s="16" t="s">
        <v>3384</v>
      </c>
      <c r="J621" s="16" t="s">
        <v>4869</v>
      </c>
      <c r="K621" s="16"/>
      <c r="L621" s="16"/>
      <c r="M621" s="16"/>
      <c r="N621" s="16" t="s">
        <v>6174</v>
      </c>
      <c r="O621" s="16" t="s">
        <v>6152</v>
      </c>
      <c r="P621" s="16"/>
      <c r="Q621" s="16"/>
      <c r="R621" s="16" t="s">
        <v>6175</v>
      </c>
      <c r="S621" s="16" t="s">
        <v>6176</v>
      </c>
      <c r="T621" s="16" t="s">
        <v>6177</v>
      </c>
      <c r="U621" s="16" t="s">
        <v>3556</v>
      </c>
      <c r="V621" s="16" t="s">
        <v>6178</v>
      </c>
      <c r="W621" s="16" t="s">
        <v>2237</v>
      </c>
      <c r="Z621" s="15" t="e">
        <f>VLOOKUP(#REF!,Feuil1!A:B,1,FALSE)</f>
        <v>#REF!</v>
      </c>
    </row>
    <row r="622" spans="1:26">
      <c r="A622" s="16"/>
      <c r="B622" s="16" t="s">
        <v>152</v>
      </c>
      <c r="C622" s="16" t="s">
        <v>6179</v>
      </c>
      <c r="D622" s="16" t="s">
        <v>6180</v>
      </c>
      <c r="E622" s="16"/>
      <c r="F622" s="16"/>
      <c r="G622" s="16" t="s">
        <v>6149</v>
      </c>
      <c r="H622" s="16" t="s">
        <v>6181</v>
      </c>
      <c r="I622" s="16" t="s">
        <v>3384</v>
      </c>
      <c r="J622" s="16" t="s">
        <v>2243</v>
      </c>
      <c r="K622" s="16"/>
      <c r="L622" s="16"/>
      <c r="M622" s="16"/>
      <c r="N622" s="16" t="s">
        <v>4452</v>
      </c>
      <c r="O622" s="16" t="s">
        <v>2705</v>
      </c>
      <c r="P622" s="16"/>
      <c r="Q622" s="16"/>
      <c r="R622" s="16" t="s">
        <v>6182</v>
      </c>
      <c r="S622" s="16" t="s">
        <v>2223</v>
      </c>
      <c r="T622" s="16" t="s">
        <v>6183</v>
      </c>
      <c r="U622" s="16"/>
      <c r="V622" s="16"/>
      <c r="W622" s="16" t="s">
        <v>6158</v>
      </c>
      <c r="Z622" s="15" t="e">
        <f>VLOOKUP(#REF!,Feuil1!A:B,1,FALSE)</f>
        <v>#REF!</v>
      </c>
    </row>
    <row r="623" spans="1:26">
      <c r="A623" s="16" t="s">
        <v>443</v>
      </c>
      <c r="B623" s="16" t="s">
        <v>152</v>
      </c>
      <c r="C623" s="16" t="s">
        <v>156</v>
      </c>
      <c r="D623" s="16" t="s">
        <v>6184</v>
      </c>
      <c r="E623" s="16" t="s">
        <v>3964</v>
      </c>
      <c r="F623" s="16" t="s">
        <v>6172</v>
      </c>
      <c r="G623" s="16" t="s">
        <v>6149</v>
      </c>
      <c r="H623" s="16" t="s">
        <v>6185</v>
      </c>
      <c r="I623" s="16" t="s">
        <v>3384</v>
      </c>
      <c r="J623" s="16" t="s">
        <v>4869</v>
      </c>
      <c r="K623" s="16"/>
      <c r="L623" s="16"/>
      <c r="M623" s="16"/>
      <c r="N623" s="16" t="s">
        <v>6186</v>
      </c>
      <c r="O623" s="16" t="s">
        <v>6187</v>
      </c>
      <c r="P623" s="16" t="s">
        <v>2643</v>
      </c>
      <c r="Q623" s="16"/>
      <c r="R623" s="16" t="s">
        <v>6188</v>
      </c>
      <c r="S623" s="16" t="s">
        <v>6176</v>
      </c>
      <c r="T623" s="16" t="s">
        <v>6177</v>
      </c>
      <c r="U623" s="16" t="s">
        <v>3556</v>
      </c>
      <c r="V623" s="16" t="s">
        <v>6178</v>
      </c>
      <c r="W623" s="16" t="s">
        <v>2237</v>
      </c>
      <c r="Z623" s="15" t="e">
        <f>VLOOKUP(#REF!,Feuil1!A:B,1,FALSE)</f>
        <v>#REF!</v>
      </c>
    </row>
    <row r="624" spans="1:26">
      <c r="A624" s="16" t="s">
        <v>443</v>
      </c>
      <c r="B624" s="16" t="s">
        <v>152</v>
      </c>
      <c r="C624" s="16" t="s">
        <v>158</v>
      </c>
      <c r="D624" s="16" t="s">
        <v>6189</v>
      </c>
      <c r="E624" s="16"/>
      <c r="F624" s="16"/>
      <c r="G624" s="16" t="s">
        <v>6149</v>
      </c>
      <c r="H624" s="16" t="s">
        <v>6190</v>
      </c>
      <c r="I624" s="16" t="s">
        <v>3384</v>
      </c>
      <c r="J624" s="16" t="s">
        <v>2219</v>
      </c>
      <c r="K624" s="16"/>
      <c r="L624" s="16"/>
      <c r="M624" s="16"/>
      <c r="N624" s="16" t="s">
        <v>6191</v>
      </c>
      <c r="O624" s="16" t="s">
        <v>2715</v>
      </c>
      <c r="P624" s="16"/>
      <c r="Q624" s="16"/>
      <c r="R624" s="16" t="s">
        <v>6192</v>
      </c>
      <c r="S624" s="16" t="s">
        <v>2223</v>
      </c>
      <c r="T624" s="16" t="s">
        <v>3754</v>
      </c>
      <c r="U624" s="16"/>
      <c r="V624" s="16"/>
      <c r="W624" s="16" t="s">
        <v>6193</v>
      </c>
      <c r="Z624" s="15" t="e">
        <f>VLOOKUP(#REF!,Feuil1!A:B,1,FALSE)</f>
        <v>#REF!</v>
      </c>
    </row>
    <row r="625" spans="1:26">
      <c r="A625" s="16"/>
      <c r="B625" s="16" t="s">
        <v>152</v>
      </c>
      <c r="C625" s="16" t="s">
        <v>6194</v>
      </c>
      <c r="D625" s="16"/>
      <c r="E625" s="16"/>
      <c r="F625" s="16"/>
      <c r="G625" s="16" t="s">
        <v>6149</v>
      </c>
      <c r="H625" s="16" t="s">
        <v>6195</v>
      </c>
      <c r="I625" s="16" t="s">
        <v>3384</v>
      </c>
      <c r="J625" s="16" t="s">
        <v>2219</v>
      </c>
      <c r="K625" s="16"/>
      <c r="L625" s="16"/>
      <c r="M625" s="16"/>
      <c r="N625" s="16" t="s">
        <v>6196</v>
      </c>
      <c r="O625" s="16" t="s">
        <v>4315</v>
      </c>
      <c r="P625" s="16"/>
      <c r="Q625" s="16"/>
      <c r="R625" s="16" t="s">
        <v>6197</v>
      </c>
      <c r="S625" s="16" t="s">
        <v>2223</v>
      </c>
      <c r="T625" s="16" t="s">
        <v>5729</v>
      </c>
      <c r="U625" s="16"/>
      <c r="V625" s="16"/>
      <c r="W625" s="16" t="s">
        <v>6198</v>
      </c>
      <c r="Z625" s="15" t="e">
        <f>VLOOKUP(#REF!,Feuil1!A:B,1,FALSE)</f>
        <v>#REF!</v>
      </c>
    </row>
    <row r="626" spans="1:26">
      <c r="A626" s="16"/>
      <c r="B626" s="16" t="s">
        <v>152</v>
      </c>
      <c r="C626" s="16" t="s">
        <v>6199</v>
      </c>
      <c r="D626" s="16" t="s">
        <v>6200</v>
      </c>
      <c r="E626" s="16"/>
      <c r="F626" s="16" t="s">
        <v>6201</v>
      </c>
      <c r="G626" s="16" t="s">
        <v>6149</v>
      </c>
      <c r="H626" s="16" t="s">
        <v>6202</v>
      </c>
      <c r="I626" s="16" t="s">
        <v>3384</v>
      </c>
      <c r="J626" s="16" t="s">
        <v>2219</v>
      </c>
      <c r="K626" s="16"/>
      <c r="L626" s="16"/>
      <c r="M626" s="16"/>
      <c r="N626" s="16" t="s">
        <v>6203</v>
      </c>
      <c r="O626" s="16" t="s">
        <v>2622</v>
      </c>
      <c r="P626" s="16"/>
      <c r="Q626" s="16"/>
      <c r="R626" s="16" t="s">
        <v>6204</v>
      </c>
      <c r="S626" s="16" t="s">
        <v>2592</v>
      </c>
      <c r="T626" s="16" t="s">
        <v>4095</v>
      </c>
      <c r="U626" s="16"/>
      <c r="V626" s="16" t="s">
        <v>3511</v>
      </c>
      <c r="W626" s="16" t="s">
        <v>2237</v>
      </c>
      <c r="Z626" s="15" t="e">
        <f>VLOOKUP(#REF!,Feuil1!A:B,1,FALSE)</f>
        <v>#REF!</v>
      </c>
    </row>
    <row r="627" spans="1:26">
      <c r="A627" s="16"/>
      <c r="B627" s="16" t="s">
        <v>152</v>
      </c>
      <c r="C627" s="16" t="s">
        <v>6205</v>
      </c>
      <c r="D627" s="16" t="s">
        <v>6206</v>
      </c>
      <c r="E627" s="16"/>
      <c r="F627" s="16"/>
      <c r="G627" s="16" t="s">
        <v>6149</v>
      </c>
      <c r="H627" s="16" t="s">
        <v>6207</v>
      </c>
      <c r="I627" s="16" t="s">
        <v>3384</v>
      </c>
      <c r="J627" s="16" t="s">
        <v>2219</v>
      </c>
      <c r="K627" s="16"/>
      <c r="L627" s="16"/>
      <c r="M627" s="16"/>
      <c r="N627" s="16" t="s">
        <v>4629</v>
      </c>
      <c r="O627" s="16" t="s">
        <v>2622</v>
      </c>
      <c r="P627" s="16"/>
      <c r="Q627" s="16"/>
      <c r="R627" s="16" t="s">
        <v>6208</v>
      </c>
      <c r="S627" s="16" t="s">
        <v>2223</v>
      </c>
      <c r="T627" s="16" t="s">
        <v>4328</v>
      </c>
      <c r="U627" s="16"/>
      <c r="V627" s="16"/>
      <c r="W627" s="16" t="s">
        <v>2237</v>
      </c>
      <c r="Z627" s="15" t="e">
        <f>VLOOKUP(#REF!,Feuil1!A:B,1,FALSE)</f>
        <v>#REF!</v>
      </c>
    </row>
    <row r="628" spans="1:26">
      <c r="A628" s="16"/>
      <c r="B628" s="16" t="s">
        <v>152</v>
      </c>
      <c r="C628" s="16" t="s">
        <v>6209</v>
      </c>
      <c r="D628" s="16"/>
      <c r="E628" s="16"/>
      <c r="F628" s="16" t="s">
        <v>6201</v>
      </c>
      <c r="G628" s="16" t="s">
        <v>6149</v>
      </c>
      <c r="H628" s="16" t="s">
        <v>6210</v>
      </c>
      <c r="I628" s="16" t="s">
        <v>3384</v>
      </c>
      <c r="J628" s="16" t="s">
        <v>3405</v>
      </c>
      <c r="K628" s="16"/>
      <c r="L628" s="16"/>
      <c r="M628" s="16"/>
      <c r="N628" s="16" t="s">
        <v>6211</v>
      </c>
      <c r="O628" s="16" t="s">
        <v>4315</v>
      </c>
      <c r="P628" s="16"/>
      <c r="Q628" s="16"/>
      <c r="R628" s="16" t="s">
        <v>6212</v>
      </c>
      <c r="S628" s="16" t="s">
        <v>2223</v>
      </c>
      <c r="T628" s="16" t="s">
        <v>2246</v>
      </c>
      <c r="U628" s="16"/>
      <c r="V628" s="16" t="s">
        <v>3511</v>
      </c>
      <c r="W628" s="16" t="s">
        <v>6213</v>
      </c>
      <c r="Z628" s="15" t="e">
        <f>VLOOKUP(#REF!,Feuil1!A:B,1,FALSE)</f>
        <v>#REF!</v>
      </c>
    </row>
    <row r="629" spans="1:26">
      <c r="A629" s="16"/>
      <c r="B629" s="16" t="s">
        <v>152</v>
      </c>
      <c r="C629" s="16" t="s">
        <v>6214</v>
      </c>
      <c r="D629" s="16"/>
      <c r="E629" s="16"/>
      <c r="F629" s="16"/>
      <c r="G629" s="16" t="s">
        <v>6149</v>
      </c>
      <c r="H629" s="16" t="s">
        <v>6215</v>
      </c>
      <c r="I629" s="16" t="s">
        <v>3384</v>
      </c>
      <c r="J629" s="16" t="s">
        <v>3222</v>
      </c>
      <c r="K629" s="16"/>
      <c r="L629" s="16"/>
      <c r="M629" s="16" t="s">
        <v>2710</v>
      </c>
      <c r="N629" s="16" t="s">
        <v>6216</v>
      </c>
      <c r="O629" s="16" t="s">
        <v>3211</v>
      </c>
      <c r="P629" s="16"/>
      <c r="Q629" s="16"/>
      <c r="R629" s="16" t="s">
        <v>6217</v>
      </c>
      <c r="S629" s="16" t="s">
        <v>2223</v>
      </c>
      <c r="T629" s="16" t="s">
        <v>4329</v>
      </c>
      <c r="U629" s="16"/>
      <c r="V629" s="16"/>
      <c r="W629" s="16" t="s">
        <v>6218</v>
      </c>
      <c r="Z629" s="15" t="e">
        <f>VLOOKUP(#REF!,Feuil1!A:B,1,FALSE)</f>
        <v>#REF!</v>
      </c>
    </row>
    <row r="630" spans="1:26">
      <c r="A630" s="16" t="s">
        <v>443</v>
      </c>
      <c r="B630" s="16" t="s">
        <v>152</v>
      </c>
      <c r="C630" s="16" t="s">
        <v>160</v>
      </c>
      <c r="D630" s="16" t="s">
        <v>6219</v>
      </c>
      <c r="E630" s="16"/>
      <c r="F630" s="16" t="s">
        <v>6220</v>
      </c>
      <c r="G630" s="16" t="s">
        <v>6149</v>
      </c>
      <c r="H630" s="16" t="s">
        <v>6221</v>
      </c>
      <c r="I630" s="16" t="s">
        <v>3384</v>
      </c>
      <c r="J630" s="16" t="s">
        <v>3405</v>
      </c>
      <c r="K630" s="16"/>
      <c r="L630" s="16"/>
      <c r="M630" s="16"/>
      <c r="N630" s="16" t="s">
        <v>6211</v>
      </c>
      <c r="O630" s="16" t="s">
        <v>2622</v>
      </c>
      <c r="P630" s="16"/>
      <c r="Q630" s="16"/>
      <c r="R630" s="16" t="s">
        <v>6222</v>
      </c>
      <c r="S630" s="16" t="s">
        <v>2223</v>
      </c>
      <c r="T630" s="16" t="s">
        <v>6223</v>
      </c>
      <c r="U630" s="16"/>
      <c r="V630" s="16" t="s">
        <v>6224</v>
      </c>
      <c r="W630" s="16" t="s">
        <v>2237</v>
      </c>
      <c r="Z630" s="15" t="e">
        <f>VLOOKUP(#REF!,Feuil1!A:B,1,FALSE)</f>
        <v>#REF!</v>
      </c>
    </row>
    <row r="631" spans="1:26">
      <c r="A631" s="16"/>
      <c r="B631" s="16" t="s">
        <v>152</v>
      </c>
      <c r="C631" s="16" t="s">
        <v>6225</v>
      </c>
      <c r="D631" s="16" t="s">
        <v>6226</v>
      </c>
      <c r="E631" s="16" t="s">
        <v>6227</v>
      </c>
      <c r="F631" s="16"/>
      <c r="G631" s="16" t="s">
        <v>6228</v>
      </c>
      <c r="H631" s="16" t="s">
        <v>6229</v>
      </c>
      <c r="I631" s="16" t="s">
        <v>3384</v>
      </c>
      <c r="J631" s="16" t="s">
        <v>3282</v>
      </c>
      <c r="K631" s="16"/>
      <c r="L631" s="16"/>
      <c r="M631" s="16"/>
      <c r="N631" s="16" t="s">
        <v>6151</v>
      </c>
      <c r="O631" s="16" t="s">
        <v>6152</v>
      </c>
      <c r="P631" s="16"/>
      <c r="Q631" s="16"/>
      <c r="R631" s="16" t="s">
        <v>6230</v>
      </c>
      <c r="S631" s="16" t="s">
        <v>2732</v>
      </c>
      <c r="T631" s="16" t="s">
        <v>3493</v>
      </c>
      <c r="U631" s="16" t="s">
        <v>2557</v>
      </c>
      <c r="V631" s="16"/>
      <c r="W631" s="16" t="s">
        <v>2237</v>
      </c>
      <c r="Z631" s="15" t="e">
        <f>VLOOKUP(#REF!,Feuil1!A:B,1,FALSE)</f>
        <v>#REF!</v>
      </c>
    </row>
    <row r="632" spans="1:26">
      <c r="A632" s="16"/>
      <c r="B632" s="16" t="s">
        <v>152</v>
      </c>
      <c r="C632" s="16" t="s">
        <v>6231</v>
      </c>
      <c r="D632" s="16"/>
      <c r="E632" s="16" t="s">
        <v>6227</v>
      </c>
      <c r="F632" s="16"/>
      <c r="G632" s="16" t="s">
        <v>6232</v>
      </c>
      <c r="H632" s="16" t="s">
        <v>6233</v>
      </c>
      <c r="I632" s="16" t="s">
        <v>4868</v>
      </c>
      <c r="J632" s="16" t="s">
        <v>4869</v>
      </c>
      <c r="K632" s="16"/>
      <c r="L632" s="16"/>
      <c r="M632" s="16" t="s">
        <v>2621</v>
      </c>
      <c r="N632" s="16" t="s">
        <v>2621</v>
      </c>
      <c r="O632" s="16" t="s">
        <v>3211</v>
      </c>
      <c r="P632" s="16"/>
      <c r="Q632" s="16"/>
      <c r="R632" s="16" t="s">
        <v>6234</v>
      </c>
      <c r="S632" s="16" t="s">
        <v>2253</v>
      </c>
      <c r="T632" s="16" t="s">
        <v>3610</v>
      </c>
      <c r="U632" s="16" t="s">
        <v>2557</v>
      </c>
      <c r="V632" s="16"/>
      <c r="W632" s="16" t="s">
        <v>6235</v>
      </c>
      <c r="Z632" s="15" t="e">
        <f>VLOOKUP(#REF!,Feuil1!A:B,1,FALSE)</f>
        <v>#REF!</v>
      </c>
    </row>
    <row r="633" spans="1:26">
      <c r="A633" s="16" t="s">
        <v>443</v>
      </c>
      <c r="B633" s="16" t="s">
        <v>152</v>
      </c>
      <c r="C633" s="16" t="s">
        <v>163</v>
      </c>
      <c r="D633" s="16" t="s">
        <v>6236</v>
      </c>
      <c r="E633" s="16" t="s">
        <v>6227</v>
      </c>
      <c r="F633" s="16" t="s">
        <v>6237</v>
      </c>
      <c r="G633" s="16" t="s">
        <v>6228</v>
      </c>
      <c r="H633" s="16" t="s">
        <v>6238</v>
      </c>
      <c r="I633" s="16" t="s">
        <v>3384</v>
      </c>
      <c r="J633" s="16" t="s">
        <v>4869</v>
      </c>
      <c r="K633" s="16"/>
      <c r="L633" s="16"/>
      <c r="M633" s="16"/>
      <c r="N633" s="16" t="s">
        <v>6186</v>
      </c>
      <c r="O633" s="16" t="s">
        <v>6152</v>
      </c>
      <c r="P633" s="16"/>
      <c r="Q633" s="16"/>
      <c r="R633" s="16" t="s">
        <v>6239</v>
      </c>
      <c r="S633" s="16" t="s">
        <v>3160</v>
      </c>
      <c r="T633" s="16" t="s">
        <v>3161</v>
      </c>
      <c r="U633" s="16" t="s">
        <v>2557</v>
      </c>
      <c r="V633" s="16" t="s">
        <v>6240</v>
      </c>
      <c r="W633" s="16" t="s">
        <v>2237</v>
      </c>
      <c r="Z633" s="15" t="e">
        <f>VLOOKUP(#REF!,Feuil1!A:B,1,FALSE)</f>
        <v>#REF!</v>
      </c>
    </row>
    <row r="634" spans="1:26">
      <c r="A634" s="16" t="s">
        <v>443</v>
      </c>
      <c r="B634" s="16" t="s">
        <v>152</v>
      </c>
      <c r="C634" s="16" t="s">
        <v>164</v>
      </c>
      <c r="D634" s="16" t="s">
        <v>6241</v>
      </c>
      <c r="E634" s="16" t="s">
        <v>6242</v>
      </c>
      <c r="F634" s="16" t="s">
        <v>6237</v>
      </c>
      <c r="G634" s="16" t="s">
        <v>6228</v>
      </c>
      <c r="H634" s="16" t="s">
        <v>6243</v>
      </c>
      <c r="I634" s="16" t="s">
        <v>3384</v>
      </c>
      <c r="J634" s="16" t="s">
        <v>4869</v>
      </c>
      <c r="K634" s="16"/>
      <c r="L634" s="16"/>
      <c r="M634" s="16"/>
      <c r="N634" s="16" t="s">
        <v>6186</v>
      </c>
      <c r="O634" s="16" t="s">
        <v>6187</v>
      </c>
      <c r="P634" s="16" t="s">
        <v>2643</v>
      </c>
      <c r="Q634" s="16"/>
      <c r="R634" s="16" t="s">
        <v>6244</v>
      </c>
      <c r="S634" s="16" t="s">
        <v>3160</v>
      </c>
      <c r="T634" s="16" t="s">
        <v>3161</v>
      </c>
      <c r="U634" s="16" t="s">
        <v>2508</v>
      </c>
      <c r="V634" s="16" t="s">
        <v>6240</v>
      </c>
      <c r="W634" s="16" t="s">
        <v>2237</v>
      </c>
      <c r="Z634" s="15" t="e">
        <f>VLOOKUP(#REF!,Feuil1!A:B,1,FALSE)</f>
        <v>#REF!</v>
      </c>
    </row>
    <row r="635" spans="1:26">
      <c r="A635" s="16"/>
      <c r="B635" s="16" t="s">
        <v>152</v>
      </c>
      <c r="C635" s="16" t="s">
        <v>6245</v>
      </c>
      <c r="D635" s="16" t="s">
        <v>6246</v>
      </c>
      <c r="E635" s="16" t="s">
        <v>6227</v>
      </c>
      <c r="F635" s="16"/>
      <c r="G635" s="16" t="s">
        <v>6232</v>
      </c>
      <c r="H635" s="16" t="s">
        <v>6247</v>
      </c>
      <c r="I635" s="16" t="s">
        <v>3384</v>
      </c>
      <c r="J635" s="16" t="s">
        <v>2219</v>
      </c>
      <c r="K635" s="16"/>
      <c r="L635" s="16"/>
      <c r="M635" s="16"/>
      <c r="N635" s="16" t="s">
        <v>4629</v>
      </c>
      <c r="O635" s="16" t="s">
        <v>2622</v>
      </c>
      <c r="P635" s="16"/>
      <c r="Q635" s="16"/>
      <c r="R635" s="16" t="s">
        <v>6248</v>
      </c>
      <c r="S635" s="16" t="s">
        <v>2253</v>
      </c>
      <c r="T635" s="16" t="s">
        <v>2556</v>
      </c>
      <c r="U635" s="16" t="s">
        <v>2557</v>
      </c>
      <c r="V635" s="16"/>
      <c r="W635" s="16" t="s">
        <v>2237</v>
      </c>
      <c r="Z635" s="15" t="e">
        <f>VLOOKUP(#REF!,Feuil1!A:B,1,FALSE)</f>
        <v>#REF!</v>
      </c>
    </row>
    <row r="636" spans="1:26">
      <c r="A636" s="16"/>
      <c r="B636" s="16" t="s">
        <v>152</v>
      </c>
      <c r="C636" s="16" t="s">
        <v>6249</v>
      </c>
      <c r="D636" s="16" t="s">
        <v>6250</v>
      </c>
      <c r="E636" s="16"/>
      <c r="F636" s="16"/>
      <c r="G636" s="16" t="s">
        <v>6232</v>
      </c>
      <c r="H636" s="16" t="s">
        <v>6251</v>
      </c>
      <c r="I636" s="16" t="s">
        <v>3384</v>
      </c>
      <c r="J636" s="16" t="s">
        <v>2219</v>
      </c>
      <c r="K636" s="16"/>
      <c r="L636" s="16"/>
      <c r="M636" s="16"/>
      <c r="N636" s="16" t="s">
        <v>5764</v>
      </c>
      <c r="O636" s="16" t="s">
        <v>6252</v>
      </c>
      <c r="P636" s="16"/>
      <c r="Q636" s="16"/>
      <c r="R636" s="16" t="s">
        <v>6253</v>
      </c>
      <c r="S636" s="16" t="s">
        <v>2253</v>
      </c>
      <c r="T636" s="16" t="s">
        <v>4370</v>
      </c>
      <c r="U636" s="16"/>
      <c r="V636" s="16"/>
      <c r="W636" s="16" t="s">
        <v>2237</v>
      </c>
      <c r="Z636" s="15" t="e">
        <f>VLOOKUP(#REF!,Feuil1!A:B,1,FALSE)</f>
        <v>#REF!</v>
      </c>
    </row>
    <row r="637" spans="1:26">
      <c r="A637" s="16"/>
      <c r="B637" s="16" t="s">
        <v>152</v>
      </c>
      <c r="C637" s="16" t="s">
        <v>6254</v>
      </c>
      <c r="D637" s="16"/>
      <c r="E637" s="16"/>
      <c r="F637" s="16"/>
      <c r="G637" s="16" t="s">
        <v>6232</v>
      </c>
      <c r="H637" s="16" t="s">
        <v>6255</v>
      </c>
      <c r="I637" s="16" t="s">
        <v>3384</v>
      </c>
      <c r="J637" s="16" t="s">
        <v>2243</v>
      </c>
      <c r="K637" s="16"/>
      <c r="L637" s="16"/>
      <c r="M637" s="16"/>
      <c r="N637" s="16" t="s">
        <v>6256</v>
      </c>
      <c r="O637" s="16" t="s">
        <v>4315</v>
      </c>
      <c r="P637" s="16"/>
      <c r="Q637" s="16"/>
      <c r="R637" s="16" t="s">
        <v>6257</v>
      </c>
      <c r="S637" s="16" t="s">
        <v>2253</v>
      </c>
      <c r="T637" s="16" t="s">
        <v>4169</v>
      </c>
      <c r="U637" s="16"/>
      <c r="V637" s="16"/>
      <c r="W637" s="16" t="s">
        <v>6258</v>
      </c>
      <c r="Z637" s="15" t="e">
        <f>VLOOKUP(#REF!,Feuil1!A:B,1,FALSE)</f>
        <v>#REF!</v>
      </c>
    </row>
    <row r="638" spans="1:26">
      <c r="A638" s="16"/>
      <c r="B638" s="16" t="s">
        <v>152</v>
      </c>
      <c r="C638" s="16" t="s">
        <v>6259</v>
      </c>
      <c r="D638" s="16" t="s">
        <v>6260</v>
      </c>
      <c r="E638" s="16"/>
      <c r="F638" s="16"/>
      <c r="G638" s="16" t="s">
        <v>6261</v>
      </c>
      <c r="H638" s="16" t="s">
        <v>6262</v>
      </c>
      <c r="I638" s="16" t="s">
        <v>3384</v>
      </c>
      <c r="J638" s="16" t="s">
        <v>3222</v>
      </c>
      <c r="K638" s="16"/>
      <c r="L638" s="16"/>
      <c r="M638" s="16"/>
      <c r="N638" s="16" t="s">
        <v>6263</v>
      </c>
      <c r="O638" s="16" t="s">
        <v>4453</v>
      </c>
      <c r="P638" s="16"/>
      <c r="Q638" s="16"/>
      <c r="R638" s="16" t="s">
        <v>6264</v>
      </c>
      <c r="S638" s="16" t="s">
        <v>4246</v>
      </c>
      <c r="T638" s="16" t="s">
        <v>6265</v>
      </c>
      <c r="U638" s="16"/>
      <c r="V638" s="16"/>
      <c r="W638" s="16" t="s">
        <v>2237</v>
      </c>
      <c r="Z638" s="15" t="e">
        <f>VLOOKUP(#REF!,Feuil1!A:B,1,FALSE)</f>
        <v>#REF!</v>
      </c>
    </row>
    <row r="639" spans="1:26">
      <c r="A639" s="16"/>
      <c r="B639" s="16" t="s">
        <v>152</v>
      </c>
      <c r="C639" s="16" t="s">
        <v>6266</v>
      </c>
      <c r="D639" s="16" t="s">
        <v>6267</v>
      </c>
      <c r="E639" s="16" t="s">
        <v>6268</v>
      </c>
      <c r="F639" s="16"/>
      <c r="G639" s="16" t="s">
        <v>6261</v>
      </c>
      <c r="H639" s="16" t="s">
        <v>6269</v>
      </c>
      <c r="I639" s="16" t="s">
        <v>3384</v>
      </c>
      <c r="J639" s="16" t="s">
        <v>4869</v>
      </c>
      <c r="K639" s="16"/>
      <c r="L639" s="16"/>
      <c r="M639" s="16"/>
      <c r="N639" s="16" t="s">
        <v>6186</v>
      </c>
      <c r="O639" s="16" t="s">
        <v>6152</v>
      </c>
      <c r="P639" s="16"/>
      <c r="Q639" s="16"/>
      <c r="R639" s="16" t="s">
        <v>6270</v>
      </c>
      <c r="S639" s="16" t="s">
        <v>4246</v>
      </c>
      <c r="T639" s="16" t="s">
        <v>6271</v>
      </c>
      <c r="U639" s="16" t="s">
        <v>6272</v>
      </c>
      <c r="V639" s="16"/>
      <c r="W639" s="16" t="s">
        <v>2237</v>
      </c>
      <c r="Z639" s="15" t="e">
        <f>VLOOKUP(#REF!,Feuil1!A:B,1,FALSE)</f>
        <v>#REF!</v>
      </c>
    </row>
    <row r="640" spans="1:26">
      <c r="A640" s="16"/>
      <c r="B640" s="16" t="s">
        <v>152</v>
      </c>
      <c r="C640" s="16" t="s">
        <v>6273</v>
      </c>
      <c r="D640" s="16" t="s">
        <v>6274</v>
      </c>
      <c r="E640" s="16"/>
      <c r="F640" s="16"/>
      <c r="G640" s="16" t="s">
        <v>2529</v>
      </c>
      <c r="H640" s="16" t="s">
        <v>6275</v>
      </c>
      <c r="I640" s="16" t="s">
        <v>3384</v>
      </c>
      <c r="J640" s="16" t="s">
        <v>2219</v>
      </c>
      <c r="K640" s="16"/>
      <c r="L640" s="16"/>
      <c r="M640" s="16"/>
      <c r="N640" s="16" t="s">
        <v>6276</v>
      </c>
      <c r="O640" s="16" t="s">
        <v>2543</v>
      </c>
      <c r="P640" s="16"/>
      <c r="Q640" s="16"/>
      <c r="R640" s="16" t="s">
        <v>6277</v>
      </c>
      <c r="S640" s="16" t="s">
        <v>2253</v>
      </c>
      <c r="T640" s="16" t="s">
        <v>3378</v>
      </c>
      <c r="U640" s="16"/>
      <c r="V640" s="16"/>
      <c r="W640" s="16" t="s">
        <v>6278</v>
      </c>
      <c r="Z640" s="15" t="e">
        <f>VLOOKUP(#REF!,Feuil1!A:B,1,FALSE)</f>
        <v>#REF!</v>
      </c>
    </row>
    <row r="641" spans="1:26">
      <c r="A641" s="16"/>
      <c r="B641" s="16" t="s">
        <v>152</v>
      </c>
      <c r="C641" s="16" t="s">
        <v>6279</v>
      </c>
      <c r="D641" s="16" t="s">
        <v>6280</v>
      </c>
      <c r="E641" s="16" t="s">
        <v>6268</v>
      </c>
      <c r="F641" s="16"/>
      <c r="G641" s="16" t="s">
        <v>6261</v>
      </c>
      <c r="H641" s="16" t="s">
        <v>6281</v>
      </c>
      <c r="I641" s="16" t="s">
        <v>3384</v>
      </c>
      <c r="J641" s="16" t="s">
        <v>2243</v>
      </c>
      <c r="K641" s="16"/>
      <c r="L641" s="16"/>
      <c r="M641" s="16"/>
      <c r="N641" s="16" t="s">
        <v>2532</v>
      </c>
      <c r="O641" s="16" t="s">
        <v>2599</v>
      </c>
      <c r="P641" s="16"/>
      <c r="Q641" s="16"/>
      <c r="R641" s="16" t="s">
        <v>6282</v>
      </c>
      <c r="S641" s="16" t="s">
        <v>4246</v>
      </c>
      <c r="T641" s="16" t="s">
        <v>6283</v>
      </c>
      <c r="U641" s="16" t="s">
        <v>6272</v>
      </c>
      <c r="V641" s="16"/>
      <c r="W641" s="16" t="s">
        <v>2237</v>
      </c>
      <c r="Z641" s="15" t="e">
        <f>VLOOKUP(#REF!,Feuil1!A:B,1,FALSE)</f>
        <v>#REF!</v>
      </c>
    </row>
    <row r="642" spans="1:26">
      <c r="A642" s="16"/>
      <c r="B642" s="16" t="s">
        <v>152</v>
      </c>
      <c r="C642" s="16" t="s">
        <v>6284</v>
      </c>
      <c r="D642" s="16" t="s">
        <v>6285</v>
      </c>
      <c r="E642" s="16"/>
      <c r="F642" s="16"/>
      <c r="G642" s="16" t="s">
        <v>2529</v>
      </c>
      <c r="H642" s="16" t="s">
        <v>6286</v>
      </c>
      <c r="I642" s="16" t="s">
        <v>2218</v>
      </c>
      <c r="J642" s="16" t="s">
        <v>2531</v>
      </c>
      <c r="K642" s="16"/>
      <c r="L642" s="16"/>
      <c r="M642" s="16"/>
      <c r="N642" s="16" t="s">
        <v>2532</v>
      </c>
      <c r="O642" s="16" t="s">
        <v>3830</v>
      </c>
      <c r="P642" s="16"/>
      <c r="Q642" s="16"/>
      <c r="R642" s="16" t="s">
        <v>6287</v>
      </c>
      <c r="S642" s="16" t="s">
        <v>2253</v>
      </c>
      <c r="T642" s="16" t="s">
        <v>2534</v>
      </c>
      <c r="U642" s="16"/>
      <c r="V642" s="16"/>
      <c r="W642" s="16" t="s">
        <v>2237</v>
      </c>
      <c r="Z642" s="15" t="e">
        <f>VLOOKUP(#REF!,Feuil1!A:B,1,FALSE)</f>
        <v>#REF!</v>
      </c>
    </row>
    <row r="643" spans="1:26">
      <c r="A643" s="16"/>
      <c r="B643" s="16" t="s">
        <v>152</v>
      </c>
      <c r="C643" s="16" t="s">
        <v>6288</v>
      </c>
      <c r="D643" s="16" t="s">
        <v>6289</v>
      </c>
      <c r="E643" s="16" t="s">
        <v>6268</v>
      </c>
      <c r="F643" s="16"/>
      <c r="G643" s="16" t="s">
        <v>6261</v>
      </c>
      <c r="H643" s="16" t="s">
        <v>6290</v>
      </c>
      <c r="I643" s="16" t="s">
        <v>3384</v>
      </c>
      <c r="J643" s="16" t="s">
        <v>3405</v>
      </c>
      <c r="K643" s="16"/>
      <c r="L643" s="16"/>
      <c r="M643" s="16"/>
      <c r="N643" s="16" t="s">
        <v>6291</v>
      </c>
      <c r="O643" s="16" t="s">
        <v>6152</v>
      </c>
      <c r="P643" s="16"/>
      <c r="Q643" s="16"/>
      <c r="R643" s="16" t="s">
        <v>6292</v>
      </c>
      <c r="S643" s="16" t="s">
        <v>4246</v>
      </c>
      <c r="T643" s="16" t="s">
        <v>4247</v>
      </c>
      <c r="U643" s="16" t="s">
        <v>6272</v>
      </c>
      <c r="V643" s="16"/>
      <c r="W643" s="16" t="s">
        <v>2237</v>
      </c>
      <c r="Z643" s="15" t="e">
        <f>VLOOKUP(#REF!,Feuil1!A:B,1,FALSE)</f>
        <v>#REF!</v>
      </c>
    </row>
    <row r="644" spans="1:26">
      <c r="A644" s="16"/>
      <c r="B644" s="16" t="s">
        <v>152</v>
      </c>
      <c r="C644" s="16" t="s">
        <v>6293</v>
      </c>
      <c r="D644" s="16" t="s">
        <v>6294</v>
      </c>
      <c r="E644" s="16"/>
      <c r="F644" s="16"/>
      <c r="G644" s="16" t="s">
        <v>2529</v>
      </c>
      <c r="H644" s="16" t="s">
        <v>6295</v>
      </c>
      <c r="I644" s="16" t="s">
        <v>3384</v>
      </c>
      <c r="J644" s="16" t="s">
        <v>2531</v>
      </c>
      <c r="K644" s="16"/>
      <c r="L644" s="16"/>
      <c r="M644" s="16"/>
      <c r="N644" s="16" t="s">
        <v>6296</v>
      </c>
      <c r="O644" s="16" t="s">
        <v>2498</v>
      </c>
      <c r="P644" s="16"/>
      <c r="Q644" s="16"/>
      <c r="R644" s="16" t="s">
        <v>6297</v>
      </c>
      <c r="S644" s="16" t="s">
        <v>2732</v>
      </c>
      <c r="T644" s="16" t="s">
        <v>2534</v>
      </c>
      <c r="U644" s="16"/>
      <c r="V644" s="16"/>
      <c r="W644" s="16" t="s">
        <v>2237</v>
      </c>
      <c r="Z644" s="15" t="e">
        <f>VLOOKUP(#REF!,Feuil1!A:B,1,FALSE)</f>
        <v>#REF!</v>
      </c>
    </row>
    <row r="645" spans="1:26">
      <c r="A645" s="16"/>
      <c r="B645" s="16" t="s">
        <v>152</v>
      </c>
      <c r="C645" s="16" t="s">
        <v>6298</v>
      </c>
      <c r="D645" s="16" t="s">
        <v>6299</v>
      </c>
      <c r="E645" s="16"/>
      <c r="F645" s="16" t="s">
        <v>6300</v>
      </c>
      <c r="G645" s="16" t="s">
        <v>2529</v>
      </c>
      <c r="H645" s="16" t="s">
        <v>6301</v>
      </c>
      <c r="I645" s="16" t="s">
        <v>3384</v>
      </c>
      <c r="J645" s="16" t="s">
        <v>2531</v>
      </c>
      <c r="K645" s="16"/>
      <c r="L645" s="16"/>
      <c r="M645" s="16"/>
      <c r="N645" s="16" t="s">
        <v>6302</v>
      </c>
      <c r="O645" s="16" t="s">
        <v>4453</v>
      </c>
      <c r="P645" s="16"/>
      <c r="Q645" s="16"/>
      <c r="R645" s="16" t="s">
        <v>6303</v>
      </c>
      <c r="S645" s="16" t="s">
        <v>2732</v>
      </c>
      <c r="T645" s="16" t="s">
        <v>2556</v>
      </c>
      <c r="U645" s="16"/>
      <c r="V645" s="16" t="s">
        <v>2534</v>
      </c>
      <c r="W645" s="16" t="s">
        <v>2237</v>
      </c>
      <c r="Z645" s="15" t="e">
        <f>VLOOKUP(#REF!,Feuil1!A:B,1,FALSE)</f>
        <v>#REF!</v>
      </c>
    </row>
    <row r="646" spans="1:26">
      <c r="A646" s="16" t="s">
        <v>443</v>
      </c>
      <c r="B646" s="16" t="s">
        <v>152</v>
      </c>
      <c r="C646" s="16" t="s">
        <v>166</v>
      </c>
      <c r="D646" s="16" t="s">
        <v>6304</v>
      </c>
      <c r="E646" s="16" t="s">
        <v>6305</v>
      </c>
      <c r="F646" s="16"/>
      <c r="G646" s="16" t="s">
        <v>6306</v>
      </c>
      <c r="H646" s="16" t="s">
        <v>6307</v>
      </c>
      <c r="I646" s="16" t="s">
        <v>3384</v>
      </c>
      <c r="J646" s="16" t="s">
        <v>3405</v>
      </c>
      <c r="K646" s="16"/>
      <c r="L646" s="16"/>
      <c r="M646" s="16"/>
      <c r="N646" s="16" t="s">
        <v>4629</v>
      </c>
      <c r="O646" s="16" t="s">
        <v>6308</v>
      </c>
      <c r="P646" s="16"/>
      <c r="Q646" s="16"/>
      <c r="R646" s="16" t="s">
        <v>6309</v>
      </c>
      <c r="S646" s="16" t="s">
        <v>2223</v>
      </c>
      <c r="T646" s="16" t="s">
        <v>2245</v>
      </c>
      <c r="U646" s="16" t="s">
        <v>3556</v>
      </c>
      <c r="V646" s="16"/>
      <c r="W646" s="16" t="s">
        <v>2237</v>
      </c>
      <c r="Z646" s="15" t="e">
        <f>VLOOKUP(#REF!,Feuil1!A:B,1,FALSE)</f>
        <v>#REF!</v>
      </c>
    </row>
    <row r="647" spans="1:26">
      <c r="A647" s="16"/>
      <c r="B647" s="16" t="s">
        <v>152</v>
      </c>
      <c r="C647" s="16" t="s">
        <v>6310</v>
      </c>
      <c r="D647" s="16" t="s">
        <v>6311</v>
      </c>
      <c r="E647" s="16"/>
      <c r="F647" s="16"/>
      <c r="G647" s="16" t="s">
        <v>2529</v>
      </c>
      <c r="H647" s="16" t="s">
        <v>6312</v>
      </c>
      <c r="I647" s="16" t="s">
        <v>3384</v>
      </c>
      <c r="J647" s="16" t="s">
        <v>2531</v>
      </c>
      <c r="K647" s="16"/>
      <c r="L647" s="16"/>
      <c r="M647" s="16"/>
      <c r="N647" s="16" t="s">
        <v>2542</v>
      </c>
      <c r="O647" s="16" t="s">
        <v>3830</v>
      </c>
      <c r="P647" s="16"/>
      <c r="Q647" s="16"/>
      <c r="R647" s="16" t="s">
        <v>6313</v>
      </c>
      <c r="S647" s="16" t="s">
        <v>2253</v>
      </c>
      <c r="T647" s="16" t="s">
        <v>2534</v>
      </c>
      <c r="U647" s="16"/>
      <c r="V647" s="16"/>
      <c r="W647" s="16" t="s">
        <v>2237</v>
      </c>
      <c r="Z647" s="15" t="e">
        <f>VLOOKUP(#REF!,Feuil1!A:B,1,FALSE)</f>
        <v>#REF!</v>
      </c>
    </row>
    <row r="648" spans="1:26">
      <c r="A648" s="16"/>
      <c r="B648" s="16" t="s">
        <v>152</v>
      </c>
      <c r="C648" s="16" t="s">
        <v>6314</v>
      </c>
      <c r="D648" s="16"/>
      <c r="E648" s="16"/>
      <c r="F648" s="16"/>
      <c r="G648" s="16" t="s">
        <v>2529</v>
      </c>
      <c r="H648" s="16" t="s">
        <v>6315</v>
      </c>
      <c r="I648" s="16" t="s">
        <v>2218</v>
      </c>
      <c r="J648" s="16" t="s">
        <v>2531</v>
      </c>
      <c r="K648" s="16"/>
      <c r="L648" s="16"/>
      <c r="M648" s="16"/>
      <c r="N648" s="16" t="s">
        <v>6196</v>
      </c>
      <c r="O648" s="16" t="s">
        <v>4315</v>
      </c>
      <c r="P648" s="16"/>
      <c r="Q648" s="16"/>
      <c r="R648" s="16" t="s">
        <v>6316</v>
      </c>
      <c r="S648" s="16" t="s">
        <v>2732</v>
      </c>
      <c r="T648" s="16" t="s">
        <v>2534</v>
      </c>
      <c r="U648" s="16"/>
      <c r="V648" s="16"/>
      <c r="W648" s="16" t="s">
        <v>6317</v>
      </c>
      <c r="Z648" s="15" t="e">
        <f>VLOOKUP(#REF!,Feuil1!A:B,1,FALSE)</f>
        <v>#REF!</v>
      </c>
    </row>
    <row r="649" spans="1:26">
      <c r="A649" s="16" t="s">
        <v>443</v>
      </c>
      <c r="B649" s="16" t="s">
        <v>152</v>
      </c>
      <c r="C649" s="16" t="s">
        <v>169</v>
      </c>
      <c r="D649" s="16" t="s">
        <v>6318</v>
      </c>
      <c r="E649" s="16" t="s">
        <v>6227</v>
      </c>
      <c r="F649" s="16" t="s">
        <v>6319</v>
      </c>
      <c r="G649" s="16" t="s">
        <v>6232</v>
      </c>
      <c r="H649" s="16" t="s">
        <v>6320</v>
      </c>
      <c r="I649" s="16" t="s">
        <v>3384</v>
      </c>
      <c r="J649" s="16" t="s">
        <v>4869</v>
      </c>
      <c r="K649" s="16"/>
      <c r="L649" s="16"/>
      <c r="M649" s="16"/>
      <c r="N649" s="16" t="s">
        <v>6321</v>
      </c>
      <c r="O649" s="16" t="s">
        <v>6322</v>
      </c>
      <c r="P649" s="16" t="s">
        <v>2643</v>
      </c>
      <c r="Q649" s="16"/>
      <c r="R649" s="16" t="s">
        <v>6323</v>
      </c>
      <c r="S649" s="16" t="s">
        <v>3160</v>
      </c>
      <c r="T649" s="16" t="s">
        <v>3161</v>
      </c>
      <c r="U649" s="16" t="s">
        <v>2557</v>
      </c>
      <c r="V649" s="16" t="s">
        <v>3438</v>
      </c>
      <c r="W649" s="16" t="s">
        <v>2237</v>
      </c>
      <c r="Z649" s="15" t="e">
        <f>VLOOKUP(#REF!,Feuil1!A:B,1,FALSE)</f>
        <v>#REF!</v>
      </c>
    </row>
    <row r="650" spans="1:26">
      <c r="A650" s="16" t="s">
        <v>443</v>
      </c>
      <c r="B650" s="16" t="s">
        <v>152</v>
      </c>
      <c r="C650" s="16" t="s">
        <v>172</v>
      </c>
      <c r="D650" s="16" t="s">
        <v>6324</v>
      </c>
      <c r="E650" s="16" t="s">
        <v>3964</v>
      </c>
      <c r="F650" s="16" t="s">
        <v>6325</v>
      </c>
      <c r="G650" s="16" t="s">
        <v>6149</v>
      </c>
      <c r="H650" s="16" t="s">
        <v>6326</v>
      </c>
      <c r="I650" s="16" t="s">
        <v>3384</v>
      </c>
      <c r="J650" s="16" t="s">
        <v>4869</v>
      </c>
      <c r="K650" s="16"/>
      <c r="L650" s="16"/>
      <c r="M650" s="16"/>
      <c r="N650" s="16" t="s">
        <v>6321</v>
      </c>
      <c r="O650" s="16" t="s">
        <v>6187</v>
      </c>
      <c r="P650" s="16" t="s">
        <v>2643</v>
      </c>
      <c r="Q650" s="16"/>
      <c r="R650" s="16" t="s">
        <v>6327</v>
      </c>
      <c r="S650" s="16" t="s">
        <v>6176</v>
      </c>
      <c r="T650" s="16" t="s">
        <v>6177</v>
      </c>
      <c r="U650" s="16" t="s">
        <v>3556</v>
      </c>
      <c r="V650" s="16" t="s">
        <v>3477</v>
      </c>
      <c r="W650" s="16" t="s">
        <v>2237</v>
      </c>
      <c r="Z650" s="15" t="e">
        <f>VLOOKUP(#REF!,Feuil1!A:B,1,FALSE)</f>
        <v>#REF!</v>
      </c>
    </row>
    <row r="651" spans="1:26">
      <c r="A651" s="16"/>
      <c r="B651" s="16" t="s">
        <v>152</v>
      </c>
      <c r="C651" s="16" t="s">
        <v>6328</v>
      </c>
      <c r="D651" s="16"/>
      <c r="E651" s="16"/>
      <c r="F651" s="16"/>
      <c r="G651" s="16" t="s">
        <v>6149</v>
      </c>
      <c r="H651" s="16" t="s">
        <v>6329</v>
      </c>
      <c r="I651" s="16" t="s">
        <v>3384</v>
      </c>
      <c r="J651" s="16" t="s">
        <v>3405</v>
      </c>
      <c r="K651" s="16"/>
      <c r="L651" s="16"/>
      <c r="M651" s="16" t="s">
        <v>6330</v>
      </c>
      <c r="N651" s="16" t="s">
        <v>6331</v>
      </c>
      <c r="O651" s="16" t="s">
        <v>4315</v>
      </c>
      <c r="P651" s="16"/>
      <c r="Q651" s="16"/>
      <c r="R651" s="16" t="s">
        <v>6332</v>
      </c>
      <c r="S651" s="16" t="s">
        <v>2223</v>
      </c>
      <c r="T651" s="16" t="s">
        <v>2224</v>
      </c>
      <c r="U651" s="16"/>
      <c r="V651" s="16"/>
      <c r="W651" s="16" t="s">
        <v>6333</v>
      </c>
      <c r="Z651" s="15" t="e">
        <f>VLOOKUP(#REF!,Feuil1!A:B,1,FALSE)</f>
        <v>#REF!</v>
      </c>
    </row>
    <row r="652" spans="1:26">
      <c r="A652" s="16" t="s">
        <v>443</v>
      </c>
      <c r="B652" s="16" t="s">
        <v>152</v>
      </c>
      <c r="C652" s="16" t="s">
        <v>174</v>
      </c>
      <c r="D652" s="16"/>
      <c r="E652" s="16"/>
      <c r="F652" s="16"/>
      <c r="G652" s="16" t="s">
        <v>6334</v>
      </c>
      <c r="H652" s="16" t="s">
        <v>6335</v>
      </c>
      <c r="I652" s="16" t="s">
        <v>3384</v>
      </c>
      <c r="J652" s="16" t="s">
        <v>2531</v>
      </c>
      <c r="K652" s="16"/>
      <c r="L652" s="16"/>
      <c r="M652" s="16" t="s">
        <v>6336</v>
      </c>
      <c r="N652" s="16" t="s">
        <v>3223</v>
      </c>
      <c r="O652" s="16" t="s">
        <v>6337</v>
      </c>
      <c r="P652" s="16"/>
      <c r="Q652" s="16"/>
      <c r="R652" s="16" t="s">
        <v>6338</v>
      </c>
      <c r="S652" s="16" t="s">
        <v>2223</v>
      </c>
      <c r="T652" s="16" t="s">
        <v>3548</v>
      </c>
      <c r="U652" s="16"/>
      <c r="V652" s="16"/>
      <c r="W652" s="16" t="s">
        <v>6339</v>
      </c>
      <c r="Z652" s="15" t="e">
        <f>VLOOKUP(#REF!,Feuil1!A:B,1,FALSE)</f>
        <v>#REF!</v>
      </c>
    </row>
    <row r="653" spans="1:26">
      <c r="A653" s="16" t="s">
        <v>484</v>
      </c>
      <c r="B653" s="16" t="s">
        <v>152</v>
      </c>
      <c r="C653" s="16" t="s">
        <v>177</v>
      </c>
      <c r="D653" s="16"/>
      <c r="E653" s="16"/>
      <c r="F653" s="16"/>
      <c r="G653" s="16"/>
      <c r="H653" s="16" t="s">
        <v>3786</v>
      </c>
      <c r="I653" s="16"/>
      <c r="J653" s="16"/>
      <c r="K653" s="16"/>
      <c r="L653" s="16"/>
      <c r="M653" s="16"/>
      <c r="N653" s="16"/>
      <c r="O653" s="16"/>
      <c r="P653" s="16"/>
      <c r="Q653" s="16"/>
      <c r="R653" s="16"/>
      <c r="S653" s="16"/>
      <c r="T653" s="16"/>
      <c r="U653" s="16"/>
      <c r="V653" s="16"/>
      <c r="W653" s="16"/>
      <c r="Z653" s="15" t="e">
        <f>VLOOKUP(#REF!,Feuil1!A:B,1,FALSE)</f>
        <v>#REF!</v>
      </c>
    </row>
    <row r="654" spans="1:26">
      <c r="A654" s="16" t="s">
        <v>536</v>
      </c>
      <c r="B654" s="16" t="s">
        <v>152</v>
      </c>
      <c r="C654" s="16" t="s">
        <v>178</v>
      </c>
      <c r="D654" s="16" t="s">
        <v>6340</v>
      </c>
      <c r="E654" s="16"/>
      <c r="F654" s="16"/>
      <c r="G654" s="16" t="s">
        <v>6149</v>
      </c>
      <c r="H654" s="16" t="s">
        <v>6341</v>
      </c>
      <c r="I654" s="16" t="s">
        <v>3384</v>
      </c>
      <c r="J654" s="16" t="s">
        <v>2219</v>
      </c>
      <c r="K654" s="16"/>
      <c r="L654" s="16"/>
      <c r="M654" s="16"/>
      <c r="N654" s="16" t="s">
        <v>6342</v>
      </c>
      <c r="O654" s="16" t="s">
        <v>6152</v>
      </c>
      <c r="P654" s="16"/>
      <c r="Q654" s="16"/>
      <c r="R654" s="16"/>
      <c r="S654" s="16" t="s">
        <v>2223</v>
      </c>
      <c r="T654" s="16" t="s">
        <v>3313</v>
      </c>
      <c r="U654" s="16"/>
      <c r="V654" s="16"/>
      <c r="W654" s="16" t="s">
        <v>2237</v>
      </c>
      <c r="Z654" s="15" t="e">
        <f>VLOOKUP(#REF!,Feuil1!A:B,1,FALSE)</f>
        <v>#REF!</v>
      </c>
    </row>
    <row r="655" spans="1:26">
      <c r="A655" s="16" t="s">
        <v>536</v>
      </c>
      <c r="B655" s="16" t="s">
        <v>152</v>
      </c>
      <c r="C655" s="16" t="s">
        <v>179</v>
      </c>
      <c r="D655" s="16" t="s">
        <v>6343</v>
      </c>
      <c r="E655" s="16"/>
      <c r="F655" s="16"/>
      <c r="G655" s="16" t="s">
        <v>6232</v>
      </c>
      <c r="H655" s="16" t="s">
        <v>6344</v>
      </c>
      <c r="I655" s="16" t="s">
        <v>3384</v>
      </c>
      <c r="J655" s="16" t="s">
        <v>2219</v>
      </c>
      <c r="K655" s="16"/>
      <c r="L655" s="16"/>
      <c r="M655" s="16"/>
      <c r="N655" s="16" t="s">
        <v>6342</v>
      </c>
      <c r="O655" s="16" t="s">
        <v>6152</v>
      </c>
      <c r="P655" s="16"/>
      <c r="Q655" s="16"/>
      <c r="R655" s="16"/>
      <c r="S655" s="16" t="s">
        <v>2253</v>
      </c>
      <c r="T655" s="16" t="s">
        <v>3477</v>
      </c>
      <c r="U655" s="16"/>
      <c r="V655" s="16"/>
      <c r="W655" s="16" t="s">
        <v>2237</v>
      </c>
      <c r="Z655" s="15" t="e">
        <f>VLOOKUP(#REF!,Feuil1!A:B,1,FALSE)</f>
        <v>#REF!</v>
      </c>
    </row>
    <row r="656" spans="1:26">
      <c r="A656" s="16"/>
      <c r="B656" s="16" t="s">
        <v>152</v>
      </c>
      <c r="C656" s="16" t="s">
        <v>6345</v>
      </c>
      <c r="D656" s="16"/>
      <c r="E656" s="16"/>
      <c r="F656" s="16"/>
      <c r="G656" s="16" t="s">
        <v>6232</v>
      </c>
      <c r="H656" s="16" t="s">
        <v>309</v>
      </c>
      <c r="I656" s="16" t="s">
        <v>3384</v>
      </c>
      <c r="J656" s="16" t="s">
        <v>3222</v>
      </c>
      <c r="K656" s="16"/>
      <c r="L656" s="16"/>
      <c r="M656" s="16" t="s">
        <v>6346</v>
      </c>
      <c r="N656" s="16" t="s">
        <v>6347</v>
      </c>
      <c r="O656" s="16" t="s">
        <v>4872</v>
      </c>
      <c r="P656" s="16"/>
      <c r="Q656" s="16"/>
      <c r="R656" s="16" t="s">
        <v>6348</v>
      </c>
      <c r="S656" s="16" t="s">
        <v>2253</v>
      </c>
      <c r="T656" s="16" t="s">
        <v>3493</v>
      </c>
      <c r="U656" s="16"/>
      <c r="V656" s="16"/>
      <c r="W656" s="16" t="s">
        <v>6349</v>
      </c>
      <c r="Z656" s="15" t="e">
        <f>VLOOKUP(#REF!,Feuil1!A:B,1,FALSE)</f>
        <v>#REF!</v>
      </c>
    </row>
    <row r="657" spans="1:26">
      <c r="A657" s="16"/>
      <c r="B657" s="16" t="s">
        <v>152</v>
      </c>
      <c r="C657" s="16" t="s">
        <v>6350</v>
      </c>
      <c r="D657" s="16"/>
      <c r="E657" s="16"/>
      <c r="F657" s="16"/>
      <c r="G657" s="16" t="s">
        <v>6232</v>
      </c>
      <c r="H657" s="16" t="s">
        <v>6351</v>
      </c>
      <c r="I657" s="16" t="s">
        <v>3384</v>
      </c>
      <c r="J657" s="16" t="s">
        <v>3405</v>
      </c>
      <c r="K657" s="16"/>
      <c r="L657" s="16"/>
      <c r="M657" s="16"/>
      <c r="N657" s="16" t="s">
        <v>2621</v>
      </c>
      <c r="O657" s="16" t="s">
        <v>6352</v>
      </c>
      <c r="P657" s="16"/>
      <c r="Q657" s="16"/>
      <c r="R657" s="16" t="s">
        <v>6353</v>
      </c>
      <c r="S657" s="16" t="s">
        <v>2253</v>
      </c>
      <c r="T657" s="16" t="s">
        <v>3832</v>
      </c>
      <c r="U657" s="16"/>
      <c r="V657" s="16"/>
      <c r="W657" s="16" t="s">
        <v>6354</v>
      </c>
      <c r="Z657" s="15" t="e">
        <f>VLOOKUP(#REF!,Feuil1!A:B,1,FALSE)</f>
        <v>#REF!</v>
      </c>
    </row>
    <row r="658" spans="1:26">
      <c r="A658" s="16"/>
      <c r="B658" s="16" t="s">
        <v>152</v>
      </c>
      <c r="C658" s="16" t="s">
        <v>6355</v>
      </c>
      <c r="D658" s="16" t="s">
        <v>6356</v>
      </c>
      <c r="E658" s="16" t="s">
        <v>6357</v>
      </c>
      <c r="F658" s="16"/>
      <c r="G658" s="16" t="s">
        <v>4384</v>
      </c>
      <c r="H658" s="16" t="s">
        <v>6358</v>
      </c>
      <c r="I658" s="16" t="s">
        <v>3384</v>
      </c>
      <c r="J658" s="16" t="s">
        <v>3405</v>
      </c>
      <c r="K658" s="16"/>
      <c r="L658" s="16"/>
      <c r="M658" s="16"/>
      <c r="N658" s="16" t="s">
        <v>2231</v>
      </c>
      <c r="O658" s="16" t="s">
        <v>4453</v>
      </c>
      <c r="P658" s="16"/>
      <c r="Q658" s="16"/>
      <c r="R658" s="16" t="s">
        <v>6359</v>
      </c>
      <c r="S658" s="16" t="s">
        <v>2223</v>
      </c>
      <c r="T658" s="16" t="s">
        <v>2224</v>
      </c>
      <c r="U658" s="16" t="s">
        <v>6360</v>
      </c>
      <c r="V658" s="16"/>
      <c r="W658" s="16" t="s">
        <v>6361</v>
      </c>
      <c r="Z658" s="15" t="e">
        <f>VLOOKUP(#REF!,Feuil1!A:B,1,FALSE)</f>
        <v>#REF!</v>
      </c>
    </row>
    <row r="659" spans="1:26">
      <c r="A659" s="16"/>
      <c r="B659" s="16" t="s">
        <v>152</v>
      </c>
      <c r="C659" s="16" t="s">
        <v>6362</v>
      </c>
      <c r="D659" s="16" t="s">
        <v>6356</v>
      </c>
      <c r="E659" s="16" t="s">
        <v>6363</v>
      </c>
      <c r="F659" s="16"/>
      <c r="G659" s="16" t="s">
        <v>4384</v>
      </c>
      <c r="H659" s="16" t="s">
        <v>6358</v>
      </c>
      <c r="I659" s="16" t="s">
        <v>3384</v>
      </c>
      <c r="J659" s="16" t="s">
        <v>3405</v>
      </c>
      <c r="K659" s="16"/>
      <c r="L659" s="16"/>
      <c r="M659" s="16"/>
      <c r="N659" s="16" t="s">
        <v>2231</v>
      </c>
      <c r="O659" s="16" t="s">
        <v>4453</v>
      </c>
      <c r="P659" s="16"/>
      <c r="Q659" s="16"/>
      <c r="R659" s="16" t="s">
        <v>6359</v>
      </c>
      <c r="S659" s="16" t="s">
        <v>2223</v>
      </c>
      <c r="T659" s="16" t="s">
        <v>2224</v>
      </c>
      <c r="U659" s="16" t="s">
        <v>6364</v>
      </c>
      <c r="V659" s="16"/>
      <c r="W659" s="16" t="s">
        <v>6365</v>
      </c>
      <c r="Z659" s="15" t="e">
        <f>VLOOKUP(#REF!,Feuil1!A:B,1,FALSE)</f>
        <v>#REF!</v>
      </c>
    </row>
    <row r="660" spans="1:26">
      <c r="A660" s="16"/>
      <c r="B660" s="16" t="s">
        <v>152</v>
      </c>
      <c r="C660" s="16" t="s">
        <v>6366</v>
      </c>
      <c r="D660" s="16" t="s">
        <v>6367</v>
      </c>
      <c r="E660" s="16" t="s">
        <v>6227</v>
      </c>
      <c r="F660" s="16" t="s">
        <v>6201</v>
      </c>
      <c r="G660" s="16" t="s">
        <v>6368</v>
      </c>
      <c r="H660" s="16" t="s">
        <v>6369</v>
      </c>
      <c r="I660" s="16" t="s">
        <v>3384</v>
      </c>
      <c r="J660" s="16" t="s">
        <v>2219</v>
      </c>
      <c r="K660" s="16"/>
      <c r="L660" s="16"/>
      <c r="M660" s="16"/>
      <c r="N660" s="16" t="s">
        <v>6370</v>
      </c>
      <c r="O660" s="16" t="s">
        <v>4453</v>
      </c>
      <c r="P660" s="16"/>
      <c r="Q660" s="16"/>
      <c r="R660" s="16" t="s">
        <v>6371</v>
      </c>
      <c r="S660" s="16" t="s">
        <v>6372</v>
      </c>
      <c r="T660" s="16" t="s">
        <v>4370</v>
      </c>
      <c r="U660" s="16" t="s">
        <v>2557</v>
      </c>
      <c r="V660" s="16" t="s">
        <v>3511</v>
      </c>
      <c r="W660" s="16" t="s">
        <v>2237</v>
      </c>
      <c r="Z660" s="15" t="e">
        <f>VLOOKUP(#REF!,Feuil1!A:B,1,FALSE)</f>
        <v>#REF!</v>
      </c>
    </row>
    <row r="661" spans="1:26">
      <c r="A661" s="16" t="s">
        <v>443</v>
      </c>
      <c r="B661" s="16" t="s">
        <v>152</v>
      </c>
      <c r="C661" s="16" t="s">
        <v>180</v>
      </c>
      <c r="D661" s="16" t="s">
        <v>6373</v>
      </c>
      <c r="E661" s="16" t="s">
        <v>6374</v>
      </c>
      <c r="F661" s="16"/>
      <c r="G661" s="16" t="s">
        <v>5180</v>
      </c>
      <c r="H661" s="16" t="s">
        <v>6375</v>
      </c>
      <c r="I661" s="16" t="s">
        <v>3384</v>
      </c>
      <c r="J661" s="16" t="s">
        <v>2219</v>
      </c>
      <c r="K661" s="16"/>
      <c r="L661" s="16"/>
      <c r="M661" s="16"/>
      <c r="N661" s="16" t="s">
        <v>2231</v>
      </c>
      <c r="O661" s="16" t="s">
        <v>4453</v>
      </c>
      <c r="P661" s="16"/>
      <c r="Q661" s="16"/>
      <c r="R661" s="16" t="s">
        <v>6376</v>
      </c>
      <c r="S661" s="16" t="s">
        <v>2253</v>
      </c>
      <c r="T661" s="16" t="s">
        <v>3499</v>
      </c>
      <c r="U661" s="16" t="s">
        <v>3372</v>
      </c>
      <c r="V661" s="16"/>
      <c r="W661" s="16" t="s">
        <v>2237</v>
      </c>
      <c r="Z661" s="15" t="e">
        <f>VLOOKUP(#REF!,Feuil1!A:B,1,FALSE)</f>
        <v>#REF!</v>
      </c>
    </row>
    <row r="662" spans="1:26">
      <c r="A662" s="16"/>
      <c r="B662" s="16" t="s">
        <v>152</v>
      </c>
      <c r="C662" s="16" t="s">
        <v>6377</v>
      </c>
      <c r="D662" s="16" t="s">
        <v>6378</v>
      </c>
      <c r="E662" s="16" t="s">
        <v>6379</v>
      </c>
      <c r="F662" s="16"/>
      <c r="G662" s="16" t="s">
        <v>2529</v>
      </c>
      <c r="H662" s="16" t="s">
        <v>6380</v>
      </c>
      <c r="I662" s="16" t="s">
        <v>3384</v>
      </c>
      <c r="J662" s="16" t="s">
        <v>2531</v>
      </c>
      <c r="K662" s="16"/>
      <c r="L662" s="16"/>
      <c r="M662" s="16"/>
      <c r="N662" s="16" t="s">
        <v>3752</v>
      </c>
      <c r="O662" s="16" t="s">
        <v>4453</v>
      </c>
      <c r="P662" s="16"/>
      <c r="Q662" s="16"/>
      <c r="R662" s="16" t="s">
        <v>6381</v>
      </c>
      <c r="S662" s="16" t="s">
        <v>6372</v>
      </c>
      <c r="T662" s="16" t="s">
        <v>2556</v>
      </c>
      <c r="U662" s="16" t="s">
        <v>2570</v>
      </c>
      <c r="V662" s="16"/>
      <c r="W662" s="16" t="s">
        <v>2237</v>
      </c>
      <c r="Z662" s="15" t="e">
        <f>VLOOKUP(#REF!,Feuil1!A:B,1,FALSE)</f>
        <v>#REF!</v>
      </c>
    </row>
    <row r="663" spans="1:26">
      <c r="A663" s="16"/>
      <c r="B663" s="16" t="s">
        <v>152</v>
      </c>
      <c r="C663" s="16" t="s">
        <v>6382</v>
      </c>
      <c r="D663" s="16" t="s">
        <v>6383</v>
      </c>
      <c r="E663" s="16"/>
      <c r="F663" s="16" t="s">
        <v>6384</v>
      </c>
      <c r="G663" s="16" t="s">
        <v>6385</v>
      </c>
      <c r="H663" s="16" t="s">
        <v>6386</v>
      </c>
      <c r="I663" s="16" t="s">
        <v>3384</v>
      </c>
      <c r="J663" s="16" t="s">
        <v>2219</v>
      </c>
      <c r="K663" s="16"/>
      <c r="L663" s="16"/>
      <c r="M663" s="16"/>
      <c r="N663" s="16" t="s">
        <v>6387</v>
      </c>
      <c r="O663" s="16" t="s">
        <v>4453</v>
      </c>
      <c r="P663" s="16"/>
      <c r="Q663" s="16"/>
      <c r="R663" s="16" t="s">
        <v>6388</v>
      </c>
      <c r="S663" s="16" t="s">
        <v>6389</v>
      </c>
      <c r="T663" s="16" t="s">
        <v>5674</v>
      </c>
      <c r="U663" s="16"/>
      <c r="V663" s="16" t="s">
        <v>2534</v>
      </c>
      <c r="W663" s="16" t="s">
        <v>6390</v>
      </c>
      <c r="Z663" s="15" t="e">
        <f>VLOOKUP(#REF!,Feuil1!A:B,1,FALSE)</f>
        <v>#REF!</v>
      </c>
    </row>
    <row r="664" spans="1:26">
      <c r="A664" s="16" t="s">
        <v>443</v>
      </c>
      <c r="B664" s="16" t="s">
        <v>152</v>
      </c>
      <c r="C664" s="16" t="s">
        <v>182</v>
      </c>
      <c r="D664" s="16" t="s">
        <v>6391</v>
      </c>
      <c r="E664" s="16"/>
      <c r="F664" s="16" t="s">
        <v>6384</v>
      </c>
      <c r="G664" s="16" t="s">
        <v>6392</v>
      </c>
      <c r="H664" s="16" t="s">
        <v>6393</v>
      </c>
      <c r="I664" s="16" t="s">
        <v>3384</v>
      </c>
      <c r="J664" s="16" t="s">
        <v>2219</v>
      </c>
      <c r="K664" s="16"/>
      <c r="L664" s="16"/>
      <c r="M664" s="16"/>
      <c r="N664" s="16" t="s">
        <v>6394</v>
      </c>
      <c r="O664" s="16" t="s">
        <v>5086</v>
      </c>
      <c r="P664" s="16"/>
      <c r="Q664" s="16"/>
      <c r="R664" s="16" t="s">
        <v>6395</v>
      </c>
      <c r="S664" s="16" t="s">
        <v>4246</v>
      </c>
      <c r="T664" s="16" t="s">
        <v>6396</v>
      </c>
      <c r="U664" s="16"/>
      <c r="V664" s="16" t="s">
        <v>2534</v>
      </c>
      <c r="W664" s="16" t="s">
        <v>6397</v>
      </c>
      <c r="Z664" s="15" t="e">
        <f>VLOOKUP(#REF!,Feuil1!A:B,1,FALSE)</f>
        <v>#REF!</v>
      </c>
    </row>
    <row r="665" spans="1:26">
      <c r="A665" s="16" t="s">
        <v>536</v>
      </c>
      <c r="B665" s="16" t="s">
        <v>152</v>
      </c>
      <c r="C665" s="16" t="s">
        <v>184</v>
      </c>
      <c r="D665" s="16" t="s">
        <v>6398</v>
      </c>
      <c r="E665" s="16"/>
      <c r="F665" s="16" t="s">
        <v>6384</v>
      </c>
      <c r="G665" s="16" t="s">
        <v>6392</v>
      </c>
      <c r="H665" s="16" t="s">
        <v>6399</v>
      </c>
      <c r="I665" s="16" t="s">
        <v>3384</v>
      </c>
      <c r="J665" s="16" t="s">
        <v>2219</v>
      </c>
      <c r="K665" s="16"/>
      <c r="L665" s="16"/>
      <c r="M665" s="16"/>
      <c r="N665" s="16" t="s">
        <v>6394</v>
      </c>
      <c r="O665" s="16" t="s">
        <v>6400</v>
      </c>
      <c r="P665" s="16"/>
      <c r="Q665" s="16"/>
      <c r="R665" s="16" t="s">
        <v>6395</v>
      </c>
      <c r="S665" s="16" t="s">
        <v>4246</v>
      </c>
      <c r="T665" s="16" t="s">
        <v>6396</v>
      </c>
      <c r="U665" s="16"/>
      <c r="V665" s="16" t="s">
        <v>2534</v>
      </c>
      <c r="W665" s="16" t="s">
        <v>6401</v>
      </c>
      <c r="Z665" s="15" t="e">
        <f>VLOOKUP(#REF!,Feuil1!A:B,1,FALSE)</f>
        <v>#REF!</v>
      </c>
    </row>
    <row r="666" spans="1:26">
      <c r="A666" s="16" t="s">
        <v>443</v>
      </c>
      <c r="B666" s="16" t="s">
        <v>152</v>
      </c>
      <c r="C666" s="16" t="s">
        <v>186</v>
      </c>
      <c r="D666" s="16" t="s">
        <v>6402</v>
      </c>
      <c r="E666" s="16"/>
      <c r="F666" s="16"/>
      <c r="G666" s="16" t="s">
        <v>2752</v>
      </c>
      <c r="H666" s="16" t="s">
        <v>6403</v>
      </c>
      <c r="I666" s="16" t="s">
        <v>3384</v>
      </c>
      <c r="J666" s="16" t="s">
        <v>2219</v>
      </c>
      <c r="K666" s="16"/>
      <c r="L666" s="16"/>
      <c r="M666" s="16"/>
      <c r="N666" s="16" t="s">
        <v>6404</v>
      </c>
      <c r="O666" s="16" t="s">
        <v>2755</v>
      </c>
      <c r="P666" s="16"/>
      <c r="Q666" s="16"/>
      <c r="R666" s="16" t="s">
        <v>6405</v>
      </c>
      <c r="S666" s="16" t="s">
        <v>2253</v>
      </c>
      <c r="T666" s="16" t="s">
        <v>3493</v>
      </c>
      <c r="U666" s="16"/>
      <c r="V666" s="16"/>
      <c r="W666" s="16" t="s">
        <v>2237</v>
      </c>
      <c r="Z666" s="15" t="e">
        <f>VLOOKUP(#REF!,Feuil1!A:B,1,FALSE)</f>
        <v>#REF!</v>
      </c>
    </row>
    <row r="667" spans="1:26">
      <c r="A667" s="16"/>
      <c r="B667" s="16" t="s">
        <v>152</v>
      </c>
      <c r="C667" s="16" t="s">
        <v>6406</v>
      </c>
      <c r="D667" s="16" t="s">
        <v>6407</v>
      </c>
      <c r="E667" s="16"/>
      <c r="F667" s="16"/>
      <c r="G667" s="16" t="s">
        <v>6368</v>
      </c>
      <c r="H667" s="16" t="s">
        <v>6408</v>
      </c>
      <c r="I667" s="16" t="s">
        <v>3384</v>
      </c>
      <c r="J667" s="16" t="s">
        <v>2219</v>
      </c>
      <c r="K667" s="16"/>
      <c r="L667" s="16"/>
      <c r="M667" s="16"/>
      <c r="N667" s="16" t="s">
        <v>6409</v>
      </c>
      <c r="O667" s="16" t="s">
        <v>2705</v>
      </c>
      <c r="P667" s="16"/>
      <c r="Q667" s="16"/>
      <c r="R667" s="16" t="s">
        <v>6410</v>
      </c>
      <c r="S667" s="16" t="s">
        <v>2253</v>
      </c>
      <c r="T667" s="16" t="s">
        <v>2534</v>
      </c>
      <c r="U667" s="16"/>
      <c r="V667" s="16"/>
      <c r="W667" s="16" t="s">
        <v>2237</v>
      </c>
      <c r="Z667" s="15" t="e">
        <f>VLOOKUP(#REF!,Feuil1!A:B,1,FALSE)</f>
        <v>#REF!</v>
      </c>
    </row>
    <row r="668" spans="1:26">
      <c r="A668" s="16"/>
      <c r="B668" s="16" t="s">
        <v>152</v>
      </c>
      <c r="C668" s="16" t="s">
        <v>6411</v>
      </c>
      <c r="D668" s="16"/>
      <c r="E668" s="16"/>
      <c r="F668" s="16" t="s">
        <v>6412</v>
      </c>
      <c r="G668" s="16" t="s">
        <v>6368</v>
      </c>
      <c r="H668" s="16" t="s">
        <v>6413</v>
      </c>
      <c r="I668" s="16" t="s">
        <v>3384</v>
      </c>
      <c r="J668" s="16" t="s">
        <v>3405</v>
      </c>
      <c r="K668" s="16"/>
      <c r="L668" s="16"/>
      <c r="M668" s="16"/>
      <c r="N668" s="16" t="s">
        <v>5764</v>
      </c>
      <c r="O668" s="16" t="s">
        <v>4315</v>
      </c>
      <c r="P668" s="16"/>
      <c r="Q668" s="16"/>
      <c r="R668" s="16" t="s">
        <v>6414</v>
      </c>
      <c r="S668" s="16" t="s">
        <v>2253</v>
      </c>
      <c r="T668" s="16" t="s">
        <v>3635</v>
      </c>
      <c r="U668" s="16"/>
      <c r="V668" s="16" t="s">
        <v>3610</v>
      </c>
      <c r="W668" s="16" t="s">
        <v>6415</v>
      </c>
      <c r="Z668" s="15" t="e">
        <f>VLOOKUP(#REF!,Feuil1!A:B,1,FALSE)</f>
        <v>#REF!</v>
      </c>
    </row>
    <row r="669" spans="1:26">
      <c r="A669" s="16"/>
      <c r="B669" s="16" t="s">
        <v>152</v>
      </c>
      <c r="C669" s="16" t="s">
        <v>6416</v>
      </c>
      <c r="D669" s="16" t="s">
        <v>6417</v>
      </c>
      <c r="E669" s="16"/>
      <c r="F669" s="16"/>
      <c r="G669" s="16" t="s">
        <v>6368</v>
      </c>
      <c r="H669" s="16" t="s">
        <v>6418</v>
      </c>
      <c r="I669" s="16" t="s">
        <v>3384</v>
      </c>
      <c r="J669" s="16" t="s">
        <v>2531</v>
      </c>
      <c r="K669" s="16"/>
      <c r="L669" s="16"/>
      <c r="M669" s="16"/>
      <c r="N669" s="16" t="s">
        <v>4854</v>
      </c>
      <c r="O669" s="16" t="s">
        <v>2498</v>
      </c>
      <c r="P669" s="16"/>
      <c r="Q669" s="16"/>
      <c r="R669" s="16" t="s">
        <v>6419</v>
      </c>
      <c r="S669" s="16" t="s">
        <v>2253</v>
      </c>
      <c r="T669" s="16" t="s">
        <v>2556</v>
      </c>
      <c r="U669" s="16"/>
      <c r="V669" s="16"/>
      <c r="W669" s="16" t="s">
        <v>6420</v>
      </c>
      <c r="Z669" s="15" t="e">
        <f>VLOOKUP(#REF!,Feuil1!A:B,1,FALSE)</f>
        <v>#REF!</v>
      </c>
    </row>
    <row r="670" spans="1:26">
      <c r="A670" s="16"/>
      <c r="B670" s="16" t="s">
        <v>152</v>
      </c>
      <c r="C670" s="16" t="s">
        <v>6421</v>
      </c>
      <c r="D670" s="16"/>
      <c r="E670" s="16"/>
      <c r="F670" s="16" t="s">
        <v>6412</v>
      </c>
      <c r="G670" s="16" t="s">
        <v>6334</v>
      </c>
      <c r="H670" s="16" t="s">
        <v>6422</v>
      </c>
      <c r="I670" s="16" t="s">
        <v>3384</v>
      </c>
      <c r="J670" s="16" t="s">
        <v>4869</v>
      </c>
      <c r="K670" s="16"/>
      <c r="L670" s="16"/>
      <c r="M670" s="16"/>
      <c r="N670" s="16" t="s">
        <v>6423</v>
      </c>
      <c r="O670" s="16" t="s">
        <v>6424</v>
      </c>
      <c r="P670" s="16"/>
      <c r="Q670" s="16"/>
      <c r="R670" s="16" t="s">
        <v>6425</v>
      </c>
      <c r="S670" s="16" t="s">
        <v>2223</v>
      </c>
      <c r="T670" s="16" t="s">
        <v>5063</v>
      </c>
      <c r="U670" s="16"/>
      <c r="V670" s="16" t="s">
        <v>3610</v>
      </c>
      <c r="W670" s="16" t="s">
        <v>6426</v>
      </c>
      <c r="Z670" s="15" t="e">
        <f>VLOOKUP(#REF!,Feuil1!A:B,1,FALSE)</f>
        <v>#REF!</v>
      </c>
    </row>
    <row r="671" spans="1:26">
      <c r="A671" s="16"/>
      <c r="B671" s="16" t="s">
        <v>152</v>
      </c>
      <c r="C671" s="16" t="s">
        <v>6427</v>
      </c>
      <c r="D671" s="16"/>
      <c r="E671" s="16"/>
      <c r="F671" s="16" t="s">
        <v>6428</v>
      </c>
      <c r="G671" s="16" t="s">
        <v>6334</v>
      </c>
      <c r="H671" s="16" t="s">
        <v>6429</v>
      </c>
      <c r="I671" s="16" t="s">
        <v>3384</v>
      </c>
      <c r="J671" s="16" t="s">
        <v>3282</v>
      </c>
      <c r="K671" s="16"/>
      <c r="L671" s="16"/>
      <c r="M671" s="16"/>
      <c r="N671" s="16" t="s">
        <v>6430</v>
      </c>
      <c r="O671" s="16" t="s">
        <v>3819</v>
      </c>
      <c r="P671" s="16"/>
      <c r="Q671" s="16"/>
      <c r="R671" s="16" t="s">
        <v>6431</v>
      </c>
      <c r="S671" s="16" t="s">
        <v>2223</v>
      </c>
      <c r="T671" s="16" t="s">
        <v>6432</v>
      </c>
      <c r="U671" s="16"/>
      <c r="V671" s="16" t="s">
        <v>6433</v>
      </c>
      <c r="W671" s="16" t="s">
        <v>3648</v>
      </c>
      <c r="Z671" s="15" t="e">
        <f>VLOOKUP(#REF!,Feuil1!A:B,1,FALSE)</f>
        <v>#REF!</v>
      </c>
    </row>
    <row r="672" spans="1:26">
      <c r="A672" s="16"/>
      <c r="B672" s="16" t="s">
        <v>152</v>
      </c>
      <c r="C672" s="16" t="s">
        <v>6434</v>
      </c>
      <c r="D672" s="16" t="s">
        <v>6435</v>
      </c>
      <c r="E672" s="16"/>
      <c r="F672" s="16"/>
      <c r="G672" s="16" t="s">
        <v>2529</v>
      </c>
      <c r="H672" s="16" t="s">
        <v>6436</v>
      </c>
      <c r="I672" s="16" t="s">
        <v>3384</v>
      </c>
      <c r="J672" s="16" t="s">
        <v>2219</v>
      </c>
      <c r="K672" s="16"/>
      <c r="L672" s="16"/>
      <c r="M672" s="16"/>
      <c r="N672" s="16" t="s">
        <v>5556</v>
      </c>
      <c r="O672" s="16" t="s">
        <v>2599</v>
      </c>
      <c r="P672" s="16"/>
      <c r="Q672" s="16"/>
      <c r="R672" s="16" t="s">
        <v>6437</v>
      </c>
      <c r="S672" s="16" t="s">
        <v>2253</v>
      </c>
      <c r="T672" s="16" t="s">
        <v>3476</v>
      </c>
      <c r="U672" s="16"/>
      <c r="V672" s="16"/>
      <c r="W672" s="16" t="s">
        <v>6438</v>
      </c>
      <c r="Z672" s="15" t="e">
        <f>VLOOKUP(#REF!,Feuil1!A:B,1,FALSE)</f>
        <v>#REF!</v>
      </c>
    </row>
    <row r="673" spans="1:26">
      <c r="A673" s="16" t="s">
        <v>443</v>
      </c>
      <c r="B673" s="16" t="s">
        <v>152</v>
      </c>
      <c r="C673" s="16" t="s">
        <v>189</v>
      </c>
      <c r="D673" s="16"/>
      <c r="E673" s="16"/>
      <c r="F673" s="16" t="s">
        <v>6439</v>
      </c>
      <c r="G673" s="16" t="s">
        <v>6149</v>
      </c>
      <c r="H673" s="16" t="s">
        <v>6440</v>
      </c>
      <c r="I673" s="16" t="s">
        <v>3384</v>
      </c>
      <c r="J673" s="16" t="s">
        <v>3405</v>
      </c>
      <c r="K673" s="16"/>
      <c r="L673" s="16"/>
      <c r="M673" s="16" t="s">
        <v>6342</v>
      </c>
      <c r="N673" s="16" t="s">
        <v>6430</v>
      </c>
      <c r="O673" s="16" t="s">
        <v>4315</v>
      </c>
      <c r="P673" s="16"/>
      <c r="Q673" s="16"/>
      <c r="R673" s="16" t="s">
        <v>6441</v>
      </c>
      <c r="S673" s="16" t="s">
        <v>2223</v>
      </c>
      <c r="T673" s="16" t="s">
        <v>3842</v>
      </c>
      <c r="U673" s="16"/>
      <c r="V673" s="16" t="s">
        <v>3477</v>
      </c>
      <c r="W673" s="16" t="s">
        <v>6442</v>
      </c>
      <c r="Z673" s="15" t="e">
        <f>VLOOKUP(#REF!,Feuil1!A:B,1,FALSE)</f>
        <v>#REF!</v>
      </c>
    </row>
    <row r="674" spans="1:26">
      <c r="A674" s="16"/>
      <c r="B674" s="16" t="s">
        <v>152</v>
      </c>
      <c r="C674" s="16" t="s">
        <v>6443</v>
      </c>
      <c r="D674" s="16" t="s">
        <v>6444</v>
      </c>
      <c r="E674" s="16"/>
      <c r="F674" s="16"/>
      <c r="G674" s="16" t="s">
        <v>6149</v>
      </c>
      <c r="H674" s="16" t="s">
        <v>6445</v>
      </c>
      <c r="I674" s="16" t="s">
        <v>3384</v>
      </c>
      <c r="J674" s="16" t="s">
        <v>2219</v>
      </c>
      <c r="K674" s="16"/>
      <c r="L674" s="16"/>
      <c r="M674" s="16"/>
      <c r="N674" s="16" t="s">
        <v>5567</v>
      </c>
      <c r="O674" s="16" t="s">
        <v>2622</v>
      </c>
      <c r="P674" s="16"/>
      <c r="Q674" s="16"/>
      <c r="R674" s="16" t="s">
        <v>6446</v>
      </c>
      <c r="S674" s="16" t="s">
        <v>2223</v>
      </c>
      <c r="T674" s="16" t="s">
        <v>3556</v>
      </c>
      <c r="U674" s="16"/>
      <c r="V674" s="16"/>
      <c r="W674" s="16" t="s">
        <v>2237</v>
      </c>
      <c r="Z674" s="15" t="e">
        <f>VLOOKUP(#REF!,Feuil1!A:B,1,FALSE)</f>
        <v>#REF!</v>
      </c>
    </row>
    <row r="675" spans="1:26">
      <c r="A675" s="16" t="s">
        <v>443</v>
      </c>
      <c r="B675" s="16" t="s">
        <v>152</v>
      </c>
      <c r="C675" s="16" t="s">
        <v>192</v>
      </c>
      <c r="D675" s="16" t="s">
        <v>6447</v>
      </c>
      <c r="E675" s="16"/>
      <c r="F675" s="16"/>
      <c r="G675" s="16" t="s">
        <v>2529</v>
      </c>
      <c r="H675" s="16" t="s">
        <v>6448</v>
      </c>
      <c r="I675" s="16" t="s">
        <v>3384</v>
      </c>
      <c r="J675" s="16" t="s">
        <v>2531</v>
      </c>
      <c r="K675" s="16"/>
      <c r="L675" s="16"/>
      <c r="M675" s="16"/>
      <c r="N675" s="16" t="s">
        <v>6449</v>
      </c>
      <c r="O675" s="16" t="s">
        <v>6450</v>
      </c>
      <c r="P675" s="16"/>
      <c r="Q675" s="16"/>
      <c r="R675" s="16" t="s">
        <v>6451</v>
      </c>
      <c r="S675" s="16" t="s">
        <v>2253</v>
      </c>
      <c r="T675" s="16" t="s">
        <v>3832</v>
      </c>
      <c r="U675" s="16"/>
      <c r="V675" s="16"/>
      <c r="W675" s="16" t="s">
        <v>6452</v>
      </c>
      <c r="Z675" s="15" t="e">
        <f>VLOOKUP(#REF!,Feuil1!A:B,1,FALSE)</f>
        <v>#REF!</v>
      </c>
    </row>
    <row r="676" spans="1:26">
      <c r="A676" s="16" t="s">
        <v>443</v>
      </c>
      <c r="B676" s="16" t="s">
        <v>152</v>
      </c>
      <c r="C676" s="16" t="s">
        <v>195</v>
      </c>
      <c r="D676" s="16" t="s">
        <v>6453</v>
      </c>
      <c r="E676" s="16"/>
      <c r="F676" s="16"/>
      <c r="G676" s="16" t="s">
        <v>2529</v>
      </c>
      <c r="H676" s="16" t="s">
        <v>6448</v>
      </c>
      <c r="I676" s="16" t="s">
        <v>3384</v>
      </c>
      <c r="J676" s="16" t="s">
        <v>2531</v>
      </c>
      <c r="K676" s="16"/>
      <c r="L676" s="16"/>
      <c r="M676" s="16"/>
      <c r="N676" s="16" t="s">
        <v>6454</v>
      </c>
      <c r="O676" s="16" t="s">
        <v>6450</v>
      </c>
      <c r="P676" s="16"/>
      <c r="Q676" s="16"/>
      <c r="R676" s="16" t="s">
        <v>6451</v>
      </c>
      <c r="S676" s="16" t="s">
        <v>2253</v>
      </c>
      <c r="T676" s="16" t="s">
        <v>3832</v>
      </c>
      <c r="U676" s="16"/>
      <c r="V676" s="16"/>
      <c r="W676" s="16" t="s">
        <v>6455</v>
      </c>
      <c r="Z676" s="15" t="e">
        <f>VLOOKUP(#REF!,Feuil1!A:B,1,FALSE)</f>
        <v>#REF!</v>
      </c>
    </row>
    <row r="677" spans="1:26">
      <c r="A677" s="16"/>
      <c r="B677" s="16" t="s">
        <v>152</v>
      </c>
      <c r="C677" s="16" t="s">
        <v>6456</v>
      </c>
      <c r="D677" s="16" t="s">
        <v>6457</v>
      </c>
      <c r="E677" s="16"/>
      <c r="F677" s="16"/>
      <c r="G677" s="16" t="s">
        <v>2529</v>
      </c>
      <c r="H677" s="16" t="s">
        <v>6448</v>
      </c>
      <c r="I677" s="16" t="s">
        <v>3384</v>
      </c>
      <c r="J677" s="16" t="s">
        <v>2531</v>
      </c>
      <c r="K677" s="16"/>
      <c r="L677" s="16"/>
      <c r="M677" s="16"/>
      <c r="N677" s="16" t="s">
        <v>2542</v>
      </c>
      <c r="O677" s="16" t="s">
        <v>3830</v>
      </c>
      <c r="P677" s="16"/>
      <c r="Q677" s="16"/>
      <c r="R677" s="16" t="s">
        <v>6451</v>
      </c>
      <c r="S677" s="16" t="s">
        <v>2253</v>
      </c>
      <c r="T677" s="16" t="s">
        <v>3832</v>
      </c>
      <c r="U677" s="16"/>
      <c r="V677" s="16"/>
      <c r="W677" s="16" t="s">
        <v>6458</v>
      </c>
      <c r="Z677" s="15" t="e">
        <f>VLOOKUP(#REF!,Feuil1!A:B,1,FALSE)</f>
        <v>#REF!</v>
      </c>
    </row>
    <row r="678" spans="1:26">
      <c r="A678" s="16"/>
      <c r="B678" s="16" t="s">
        <v>152</v>
      </c>
      <c r="C678" s="16" t="s">
        <v>6459</v>
      </c>
      <c r="D678" s="16" t="s">
        <v>6460</v>
      </c>
      <c r="E678" s="16"/>
      <c r="F678" s="16"/>
      <c r="G678" s="16" t="s">
        <v>2529</v>
      </c>
      <c r="H678" s="16" t="s">
        <v>6461</v>
      </c>
      <c r="I678" s="16" t="s">
        <v>3384</v>
      </c>
      <c r="J678" s="16" t="s">
        <v>2531</v>
      </c>
      <c r="K678" s="16"/>
      <c r="L678" s="16"/>
      <c r="M678" s="16"/>
      <c r="N678" s="16" t="s">
        <v>6211</v>
      </c>
      <c r="O678" s="16" t="s">
        <v>2498</v>
      </c>
      <c r="P678" s="16"/>
      <c r="Q678" s="16"/>
      <c r="R678" s="16" t="s">
        <v>6462</v>
      </c>
      <c r="S678" s="16" t="s">
        <v>2253</v>
      </c>
      <c r="T678" s="16" t="s">
        <v>2534</v>
      </c>
      <c r="U678" s="16"/>
      <c r="V678" s="16"/>
      <c r="W678" s="16" t="s">
        <v>2237</v>
      </c>
      <c r="Z678" s="15" t="e">
        <f>VLOOKUP(#REF!,Feuil1!A:B,1,FALSE)</f>
        <v>#REF!</v>
      </c>
    </row>
    <row r="679" spans="1:26">
      <c r="A679" s="16" t="s">
        <v>443</v>
      </c>
      <c r="B679" s="16" t="s">
        <v>152</v>
      </c>
      <c r="C679" s="16" t="s">
        <v>198</v>
      </c>
      <c r="D679" s="16" t="s">
        <v>6463</v>
      </c>
      <c r="E679" s="16" t="s">
        <v>5224</v>
      </c>
      <c r="F679" s="16"/>
      <c r="G679" s="16" t="s">
        <v>5677</v>
      </c>
      <c r="H679" s="16" t="s">
        <v>6464</v>
      </c>
      <c r="I679" s="16" t="s">
        <v>3384</v>
      </c>
      <c r="J679" s="16" t="s">
        <v>2219</v>
      </c>
      <c r="K679" s="16"/>
      <c r="L679" s="16"/>
      <c r="M679" s="16"/>
      <c r="N679" s="16" t="s">
        <v>6191</v>
      </c>
      <c r="O679" s="16" t="s">
        <v>2599</v>
      </c>
      <c r="P679" s="16"/>
      <c r="Q679" s="16"/>
      <c r="R679" s="16" t="s">
        <v>6465</v>
      </c>
      <c r="S679" s="16" t="s">
        <v>2253</v>
      </c>
      <c r="T679" s="16" t="s">
        <v>2236</v>
      </c>
      <c r="U679" s="16" t="s">
        <v>2236</v>
      </c>
      <c r="V679" s="16"/>
      <c r="W679" s="16" t="s">
        <v>6452</v>
      </c>
      <c r="Z679" s="15" t="e">
        <f>VLOOKUP(#REF!,Feuil1!A:B,1,FALSE)</f>
        <v>#REF!</v>
      </c>
    </row>
    <row r="680" spans="1:26">
      <c r="A680" s="16"/>
      <c r="B680" s="16" t="s">
        <v>152</v>
      </c>
      <c r="C680" s="16" t="s">
        <v>6466</v>
      </c>
      <c r="D680" s="16" t="s">
        <v>6467</v>
      </c>
      <c r="E680" s="16" t="s">
        <v>6468</v>
      </c>
      <c r="F680" s="16"/>
      <c r="G680" s="16" t="s">
        <v>5600</v>
      </c>
      <c r="H680" s="16" t="s">
        <v>6469</v>
      </c>
      <c r="I680" s="16" t="s">
        <v>3384</v>
      </c>
      <c r="J680" s="16" t="s">
        <v>3385</v>
      </c>
      <c r="K680" s="16"/>
      <c r="L680" s="16"/>
      <c r="M680" s="16"/>
      <c r="N680" s="16" t="s">
        <v>6470</v>
      </c>
      <c r="O680" s="16" t="s">
        <v>2622</v>
      </c>
      <c r="P680" s="16"/>
      <c r="Q680" s="16"/>
      <c r="R680" s="16" t="s">
        <v>6471</v>
      </c>
      <c r="S680" s="16" t="s">
        <v>2253</v>
      </c>
      <c r="T680" s="16" t="s">
        <v>3832</v>
      </c>
      <c r="U680" s="16" t="s">
        <v>3832</v>
      </c>
      <c r="V680" s="16"/>
      <c r="W680" s="16" t="s">
        <v>6472</v>
      </c>
      <c r="Z680" s="15" t="e">
        <f>VLOOKUP(#REF!,Feuil1!A:B,1,FALSE)</f>
        <v>#REF!</v>
      </c>
    </row>
    <row r="681" spans="1:26">
      <c r="A681" s="16"/>
      <c r="B681" s="16" t="s">
        <v>152</v>
      </c>
      <c r="C681" s="16" t="s">
        <v>6473</v>
      </c>
      <c r="D681" s="16" t="s">
        <v>6474</v>
      </c>
      <c r="E681" s="16" t="s">
        <v>6475</v>
      </c>
      <c r="F681" s="16"/>
      <c r="G681" s="16" t="s">
        <v>5600</v>
      </c>
      <c r="H681" s="16" t="s">
        <v>6476</v>
      </c>
      <c r="I681" s="16" t="s">
        <v>3384</v>
      </c>
      <c r="J681" s="16" t="s">
        <v>2219</v>
      </c>
      <c r="K681" s="16"/>
      <c r="L681" s="16"/>
      <c r="M681" s="16"/>
      <c r="N681" s="16" t="s">
        <v>6263</v>
      </c>
      <c r="O681" s="16" t="s">
        <v>6477</v>
      </c>
      <c r="P681" s="16"/>
      <c r="Q681" s="16"/>
      <c r="R681" s="16" t="s">
        <v>6478</v>
      </c>
      <c r="S681" s="16" t="s">
        <v>2253</v>
      </c>
      <c r="T681" s="16" t="s">
        <v>2236</v>
      </c>
      <c r="U681" s="16" t="s">
        <v>2236</v>
      </c>
      <c r="V681" s="16"/>
      <c r="W681" s="16" t="s">
        <v>2237</v>
      </c>
      <c r="Z681" s="15" t="e">
        <f>VLOOKUP(#REF!,Feuil1!A:B,1,FALSE)</f>
        <v>#REF!</v>
      </c>
    </row>
    <row r="682" spans="1:26">
      <c r="A682" s="16" t="s">
        <v>443</v>
      </c>
      <c r="B682" s="16" t="s">
        <v>152</v>
      </c>
      <c r="C682" s="16" t="s">
        <v>199</v>
      </c>
      <c r="D682" s="16" t="s">
        <v>6479</v>
      </c>
      <c r="E682" s="16"/>
      <c r="F682" s="16"/>
      <c r="G682" s="16" t="s">
        <v>5600</v>
      </c>
      <c r="H682" s="16" t="s">
        <v>6480</v>
      </c>
      <c r="I682" s="16" t="s">
        <v>3384</v>
      </c>
      <c r="J682" s="16" t="s">
        <v>2531</v>
      </c>
      <c r="K682" s="16"/>
      <c r="L682" s="16"/>
      <c r="M682" s="16"/>
      <c r="N682" s="16" t="s">
        <v>6481</v>
      </c>
      <c r="O682" s="16" t="s">
        <v>2498</v>
      </c>
      <c r="P682" s="16"/>
      <c r="Q682" s="16"/>
      <c r="R682" s="16" t="s">
        <v>6482</v>
      </c>
      <c r="S682" s="16" t="s">
        <v>2253</v>
      </c>
      <c r="T682" s="16" t="s">
        <v>3832</v>
      </c>
      <c r="U682" s="16"/>
      <c r="V682" s="16"/>
      <c r="W682" s="16" t="s">
        <v>6483</v>
      </c>
      <c r="Z682" s="15" t="e">
        <f>VLOOKUP(#REF!,Feuil1!A:B,1,FALSE)</f>
        <v>#REF!</v>
      </c>
    </row>
    <row r="683" spans="1:26">
      <c r="A683" s="16" t="s">
        <v>536</v>
      </c>
      <c r="B683" s="16" t="s">
        <v>152</v>
      </c>
      <c r="C683" s="16" t="s">
        <v>202</v>
      </c>
      <c r="D683" s="16" t="s">
        <v>6484</v>
      </c>
      <c r="E683" s="16"/>
      <c r="F683" s="16"/>
      <c r="G683" s="16" t="s">
        <v>2529</v>
      </c>
      <c r="H683" s="16" t="s">
        <v>6480</v>
      </c>
      <c r="I683" s="16" t="s">
        <v>3384</v>
      </c>
      <c r="J683" s="16" t="s">
        <v>2531</v>
      </c>
      <c r="K683" s="16"/>
      <c r="L683" s="16"/>
      <c r="M683" s="16"/>
      <c r="N683" s="16" t="s">
        <v>6485</v>
      </c>
      <c r="O683" s="16" t="s">
        <v>2498</v>
      </c>
      <c r="P683" s="16"/>
      <c r="Q683" s="16"/>
      <c r="R683" s="16" t="s">
        <v>6482</v>
      </c>
      <c r="S683" s="16" t="s">
        <v>2253</v>
      </c>
      <c r="T683" s="16" t="s">
        <v>3832</v>
      </c>
      <c r="U683" s="16"/>
      <c r="V683" s="16"/>
      <c r="W683" s="16" t="s">
        <v>6486</v>
      </c>
      <c r="Z683" s="15" t="e">
        <f>VLOOKUP(#REF!,Feuil1!A:B,1,FALSE)</f>
        <v>#REF!</v>
      </c>
    </row>
    <row r="684" spans="1:26">
      <c r="A684" s="16"/>
      <c r="B684" s="16" t="s">
        <v>152</v>
      </c>
      <c r="C684" s="16" t="s">
        <v>6487</v>
      </c>
      <c r="D684" s="16" t="s">
        <v>6488</v>
      </c>
      <c r="E684" s="16"/>
      <c r="F684" s="16"/>
      <c r="G684" s="16" t="s">
        <v>2752</v>
      </c>
      <c r="H684" s="16" t="s">
        <v>6489</v>
      </c>
      <c r="I684" s="16" t="s">
        <v>3384</v>
      </c>
      <c r="J684" s="16" t="s">
        <v>2219</v>
      </c>
      <c r="K684" s="16"/>
      <c r="L684" s="16"/>
      <c r="M684" s="16"/>
      <c r="N684" s="16" t="s">
        <v>6490</v>
      </c>
      <c r="O684" s="16" t="s">
        <v>5086</v>
      </c>
      <c r="P684" s="16"/>
      <c r="Q684" s="16"/>
      <c r="R684" s="16" t="s">
        <v>6491</v>
      </c>
      <c r="S684" s="16" t="s">
        <v>2253</v>
      </c>
      <c r="T684" s="16" t="s">
        <v>3493</v>
      </c>
      <c r="U684" s="16"/>
      <c r="V684" s="16"/>
      <c r="W684" s="16" t="s">
        <v>6492</v>
      </c>
      <c r="Z684" s="15" t="e">
        <f>VLOOKUP(#REF!,Feuil1!A:B,1,FALSE)</f>
        <v>#REF!</v>
      </c>
    </row>
    <row r="685" spans="1:26">
      <c r="A685" s="16" t="s">
        <v>443</v>
      </c>
      <c r="B685" s="16" t="s">
        <v>152</v>
      </c>
      <c r="C685" s="16" t="s">
        <v>203</v>
      </c>
      <c r="D685" s="16" t="s">
        <v>6493</v>
      </c>
      <c r="E685" s="16"/>
      <c r="F685" s="16"/>
      <c r="G685" s="16" t="s">
        <v>2752</v>
      </c>
      <c r="H685" s="16" t="s">
        <v>6494</v>
      </c>
      <c r="I685" s="16" t="s">
        <v>3384</v>
      </c>
      <c r="J685" s="16" t="s">
        <v>2219</v>
      </c>
      <c r="K685" s="16"/>
      <c r="L685" s="16"/>
      <c r="M685" s="16"/>
      <c r="N685" s="16" t="s">
        <v>6495</v>
      </c>
      <c r="O685" s="16" t="s">
        <v>5086</v>
      </c>
      <c r="P685" s="16"/>
      <c r="Q685" s="16"/>
      <c r="R685" s="16" t="s">
        <v>6491</v>
      </c>
      <c r="S685" s="16" t="s">
        <v>2253</v>
      </c>
      <c r="T685" s="16" t="s">
        <v>3493</v>
      </c>
      <c r="U685" s="16"/>
      <c r="V685" s="16"/>
      <c r="W685" s="16" t="s">
        <v>6496</v>
      </c>
      <c r="Z685" s="15" t="e">
        <f>VLOOKUP(#REF!,Feuil1!A:B,1,FALSE)</f>
        <v>#REF!</v>
      </c>
    </row>
    <row r="686" spans="1:26">
      <c r="A686" s="16"/>
      <c r="B686" s="16" t="s">
        <v>152</v>
      </c>
      <c r="C686" s="16" t="s">
        <v>6497</v>
      </c>
      <c r="D686" s="16" t="s">
        <v>6498</v>
      </c>
      <c r="E686" s="16"/>
      <c r="F686" s="16"/>
      <c r="G686" s="16" t="s">
        <v>2752</v>
      </c>
      <c r="H686" s="16" t="s">
        <v>6499</v>
      </c>
      <c r="I686" s="16" t="s">
        <v>3384</v>
      </c>
      <c r="J686" s="16" t="s">
        <v>2219</v>
      </c>
      <c r="K686" s="16"/>
      <c r="L686" s="16"/>
      <c r="M686" s="16"/>
      <c r="N686" s="16" t="s">
        <v>6500</v>
      </c>
      <c r="O686" s="16" t="s">
        <v>5086</v>
      </c>
      <c r="P686" s="16"/>
      <c r="Q686" s="16"/>
      <c r="R686" s="16" t="s">
        <v>6395</v>
      </c>
      <c r="S686" s="16" t="s">
        <v>2253</v>
      </c>
      <c r="T686" s="16" t="s">
        <v>3493</v>
      </c>
      <c r="U686" s="16"/>
      <c r="V686" s="16"/>
      <c r="W686" s="16" t="s">
        <v>6492</v>
      </c>
      <c r="Z686" s="15" t="e">
        <f>VLOOKUP(#REF!,Feuil1!A:B,1,FALSE)</f>
        <v>#REF!</v>
      </c>
    </row>
    <row r="687" spans="1:26">
      <c r="A687" s="16"/>
      <c r="B687" s="16" t="s">
        <v>152</v>
      </c>
      <c r="C687" s="16" t="s">
        <v>6501</v>
      </c>
      <c r="D687" s="16" t="s">
        <v>6502</v>
      </c>
      <c r="E687" s="16"/>
      <c r="F687" s="16"/>
      <c r="G687" s="16" t="s">
        <v>2752</v>
      </c>
      <c r="H687" s="16" t="s">
        <v>6503</v>
      </c>
      <c r="I687" s="16" t="s">
        <v>3384</v>
      </c>
      <c r="J687" s="16" t="s">
        <v>2219</v>
      </c>
      <c r="K687" s="16"/>
      <c r="L687" s="16"/>
      <c r="M687" s="16"/>
      <c r="N687" s="16" t="s">
        <v>6504</v>
      </c>
      <c r="O687" s="16" t="s">
        <v>6400</v>
      </c>
      <c r="P687" s="16"/>
      <c r="Q687" s="16"/>
      <c r="R687" s="16" t="s">
        <v>6395</v>
      </c>
      <c r="S687" s="16" t="s">
        <v>2253</v>
      </c>
      <c r="T687" s="16" t="s">
        <v>3493</v>
      </c>
      <c r="U687" s="16"/>
      <c r="V687" s="16"/>
      <c r="W687" s="16" t="s">
        <v>6505</v>
      </c>
      <c r="Z687" s="15" t="e">
        <f>VLOOKUP(#REF!,Feuil1!A:B,1,FALSE)</f>
        <v>#REF!</v>
      </c>
    </row>
    <row r="688" spans="1:26">
      <c r="A688" s="16" t="s">
        <v>484</v>
      </c>
      <c r="B688" s="16" t="s">
        <v>152</v>
      </c>
      <c r="C688" s="16" t="s">
        <v>206</v>
      </c>
      <c r="D688" s="16"/>
      <c r="E688" s="16"/>
      <c r="F688" s="16"/>
      <c r="G688" s="16"/>
      <c r="H688" s="16" t="s">
        <v>3786</v>
      </c>
      <c r="I688" s="16"/>
      <c r="J688" s="16"/>
      <c r="K688" s="16"/>
      <c r="L688" s="16"/>
      <c r="M688" s="16"/>
      <c r="N688" s="16"/>
      <c r="O688" s="16"/>
      <c r="P688" s="16"/>
      <c r="Q688" s="16"/>
      <c r="R688" s="16"/>
      <c r="S688" s="16"/>
      <c r="T688" s="16"/>
      <c r="U688" s="16"/>
      <c r="V688" s="16"/>
      <c r="W688" s="16"/>
      <c r="Z688" s="15" t="e">
        <f>VLOOKUP(#REF!,Feuil1!A:B,1,FALSE)</f>
        <v>#REF!</v>
      </c>
    </row>
    <row r="689" spans="1:26">
      <c r="A689" s="16" t="s">
        <v>484</v>
      </c>
      <c r="B689" s="16" t="s">
        <v>152</v>
      </c>
      <c r="C689" s="16" t="s">
        <v>208</v>
      </c>
      <c r="D689" s="16"/>
      <c r="E689" s="16"/>
      <c r="F689" s="16"/>
      <c r="G689" s="16"/>
      <c r="H689" s="16" t="s">
        <v>3786</v>
      </c>
      <c r="I689" s="16"/>
      <c r="J689" s="16"/>
      <c r="K689" s="16"/>
      <c r="L689" s="16"/>
      <c r="M689" s="16"/>
      <c r="N689" s="16"/>
      <c r="O689" s="16"/>
      <c r="P689" s="16"/>
      <c r="Q689" s="16"/>
      <c r="R689" s="16"/>
      <c r="S689" s="16"/>
      <c r="T689" s="16"/>
      <c r="U689" s="16"/>
      <c r="V689" s="16"/>
      <c r="W689" s="16"/>
      <c r="Z689" s="15" t="e">
        <f>VLOOKUP(#REF!,Feuil1!A:B,1,FALSE)</f>
        <v>#REF!</v>
      </c>
    </row>
    <row r="690" spans="1:26">
      <c r="A690" s="16" t="s">
        <v>443</v>
      </c>
      <c r="B690" s="16" t="s">
        <v>152</v>
      </c>
      <c r="C690" s="16" t="s">
        <v>210</v>
      </c>
      <c r="D690" s="16" t="s">
        <v>6506</v>
      </c>
      <c r="E690" s="16"/>
      <c r="F690" s="16"/>
      <c r="G690" s="16" t="s">
        <v>2529</v>
      </c>
      <c r="H690" s="16" t="s">
        <v>6507</v>
      </c>
      <c r="I690" s="16" t="s">
        <v>3384</v>
      </c>
      <c r="J690" s="16" t="s">
        <v>2219</v>
      </c>
      <c r="K690" s="16"/>
      <c r="L690" s="16"/>
      <c r="M690" s="16"/>
      <c r="N690" s="16" t="s">
        <v>5136</v>
      </c>
      <c r="O690" s="16" t="s">
        <v>3830</v>
      </c>
      <c r="P690" s="16"/>
      <c r="Q690" s="16"/>
      <c r="R690" s="16" t="s">
        <v>6508</v>
      </c>
      <c r="S690" s="16" t="s">
        <v>2253</v>
      </c>
      <c r="T690" s="16" t="s">
        <v>2734</v>
      </c>
      <c r="U690" s="16"/>
      <c r="V690" s="16"/>
      <c r="W690" s="16" t="s">
        <v>6509</v>
      </c>
      <c r="Z690" s="15" t="e">
        <f>VLOOKUP(#REF!,Feuil1!A:B,1,FALSE)</f>
        <v>#REF!</v>
      </c>
    </row>
    <row r="691" spans="1:26">
      <c r="A691" s="16"/>
      <c r="B691" s="16" t="s">
        <v>211</v>
      </c>
      <c r="C691" s="16" t="s">
        <v>6510</v>
      </c>
      <c r="D691" s="16" t="s">
        <v>6511</v>
      </c>
      <c r="E691" s="16"/>
      <c r="F691" s="16"/>
      <c r="G691" s="16" t="s">
        <v>2529</v>
      </c>
      <c r="H691" s="16" t="s">
        <v>6512</v>
      </c>
      <c r="I691" s="16" t="s">
        <v>2218</v>
      </c>
      <c r="J691" s="16" t="s">
        <v>2531</v>
      </c>
      <c r="K691" s="16"/>
      <c r="L691" s="16"/>
      <c r="M691" s="16"/>
      <c r="N691" s="16" t="s">
        <v>2532</v>
      </c>
      <c r="O691" s="16" t="s">
        <v>3830</v>
      </c>
      <c r="P691" s="16"/>
      <c r="Q691" s="16"/>
      <c r="R691" s="16" t="s">
        <v>6513</v>
      </c>
      <c r="S691" s="16" t="s">
        <v>2253</v>
      </c>
      <c r="T691" s="16" t="s">
        <v>2534</v>
      </c>
      <c r="U691" s="16"/>
      <c r="V691" s="16"/>
      <c r="W691" s="16" t="s">
        <v>2237</v>
      </c>
      <c r="Z691" s="15" t="e">
        <f>VLOOKUP(#REF!,Feuil1!A:B,1,FALSE)</f>
        <v>#REF!</v>
      </c>
    </row>
    <row r="692" spans="1:26">
      <c r="A692" s="16"/>
      <c r="B692" s="16" t="s">
        <v>211</v>
      </c>
      <c r="C692" s="16" t="s">
        <v>6514</v>
      </c>
      <c r="D692" s="16" t="s">
        <v>6515</v>
      </c>
      <c r="E692" s="16"/>
      <c r="F692" s="16"/>
      <c r="G692" s="16" t="s">
        <v>2529</v>
      </c>
      <c r="H692" s="16" t="s">
        <v>6516</v>
      </c>
      <c r="I692" s="16" t="s">
        <v>2218</v>
      </c>
      <c r="J692" s="16" t="s">
        <v>2531</v>
      </c>
      <c r="K692" s="16"/>
      <c r="L692" s="16"/>
      <c r="M692" s="16"/>
      <c r="N692" s="16" t="s">
        <v>3223</v>
      </c>
      <c r="O692" s="16" t="s">
        <v>4453</v>
      </c>
      <c r="P692" s="16"/>
      <c r="Q692" s="16"/>
      <c r="R692" s="16" t="s">
        <v>6517</v>
      </c>
      <c r="S692" s="16" t="s">
        <v>2253</v>
      </c>
      <c r="T692" s="16" t="s">
        <v>2734</v>
      </c>
      <c r="U692" s="16"/>
      <c r="V692" s="16"/>
      <c r="W692" s="16" t="s">
        <v>2237</v>
      </c>
      <c r="Z692" s="15" t="e">
        <f>VLOOKUP(#REF!,Feuil1!A:B,1,FALSE)</f>
        <v>#REF!</v>
      </c>
    </row>
    <row r="693" spans="1:26">
      <c r="A693" s="16" t="s">
        <v>443</v>
      </c>
      <c r="B693" s="16" t="s">
        <v>211</v>
      </c>
      <c r="C693" s="16" t="s">
        <v>212</v>
      </c>
      <c r="D693" s="16" t="s">
        <v>6518</v>
      </c>
      <c r="E693" s="16"/>
      <c r="F693" s="16"/>
      <c r="G693" s="16" t="s">
        <v>6519</v>
      </c>
      <c r="H693" s="16" t="s">
        <v>6520</v>
      </c>
      <c r="I693" s="16" t="s">
        <v>2218</v>
      </c>
      <c r="J693" s="16" t="s">
        <v>2531</v>
      </c>
      <c r="K693" s="16"/>
      <c r="L693" s="16"/>
      <c r="M693" s="16"/>
      <c r="N693" s="16" t="s">
        <v>2532</v>
      </c>
      <c r="O693" s="16" t="s">
        <v>3830</v>
      </c>
      <c r="P693" s="16"/>
      <c r="Q693" s="16"/>
      <c r="R693" s="16" t="s">
        <v>6521</v>
      </c>
      <c r="S693" s="16" t="s">
        <v>2253</v>
      </c>
      <c r="T693" s="16" t="s">
        <v>3476</v>
      </c>
      <c r="U693" s="16"/>
      <c r="V693" s="16"/>
      <c r="W693" s="16" t="s">
        <v>6522</v>
      </c>
      <c r="Z693" s="15" t="e">
        <f>VLOOKUP(#REF!,Feuil1!A:B,1,FALSE)</f>
        <v>#REF!</v>
      </c>
    </row>
    <row r="694" spans="1:26">
      <c r="A694" s="16"/>
      <c r="B694" s="16" t="s">
        <v>211</v>
      </c>
      <c r="C694" s="16" t="s">
        <v>6523</v>
      </c>
      <c r="D694" s="16" t="s">
        <v>6524</v>
      </c>
      <c r="E694" s="16"/>
      <c r="F694" s="16"/>
      <c r="G694" s="16" t="s">
        <v>6519</v>
      </c>
      <c r="H694" s="16" t="s">
        <v>6525</v>
      </c>
      <c r="I694" s="16" t="s">
        <v>2218</v>
      </c>
      <c r="J694" s="16" t="s">
        <v>2531</v>
      </c>
      <c r="K694" s="16"/>
      <c r="L694" s="16"/>
      <c r="M694" s="16"/>
      <c r="N694" s="16" t="s">
        <v>6526</v>
      </c>
      <c r="O694" s="16" t="s">
        <v>2498</v>
      </c>
      <c r="P694" s="16"/>
      <c r="Q694" s="16"/>
      <c r="R694" s="16" t="s">
        <v>6527</v>
      </c>
      <c r="S694" s="16" t="s">
        <v>2253</v>
      </c>
      <c r="T694" s="16" t="s">
        <v>2534</v>
      </c>
      <c r="U694" s="16"/>
      <c r="V694" s="16"/>
      <c r="W694" s="16" t="s">
        <v>2237</v>
      </c>
      <c r="Z694" s="15" t="e">
        <f>VLOOKUP(#REF!,Feuil1!A:B,1,FALSE)</f>
        <v>#REF!</v>
      </c>
    </row>
    <row r="695" spans="1:26">
      <c r="A695" s="16" t="s">
        <v>443</v>
      </c>
      <c r="B695" s="16" t="s">
        <v>211</v>
      </c>
      <c r="C695" s="16" t="s">
        <v>213</v>
      </c>
      <c r="D695" s="16" t="s">
        <v>6528</v>
      </c>
      <c r="E695" s="16"/>
      <c r="F695" s="16"/>
      <c r="G695" s="16" t="s">
        <v>2496</v>
      </c>
      <c r="H695" s="16" t="s">
        <v>6529</v>
      </c>
      <c r="I695" s="16" t="s">
        <v>2218</v>
      </c>
      <c r="J695" s="16" t="s">
        <v>3385</v>
      </c>
      <c r="K695" s="16"/>
      <c r="L695" s="16"/>
      <c r="M695" s="16"/>
      <c r="N695" s="16" t="s">
        <v>4260</v>
      </c>
      <c r="O695" s="16" t="s">
        <v>2498</v>
      </c>
      <c r="P695" s="16" t="s">
        <v>2643</v>
      </c>
      <c r="Q695" s="16"/>
      <c r="R695" s="16" t="s">
        <v>6530</v>
      </c>
      <c r="S695" s="16" t="s">
        <v>2253</v>
      </c>
      <c r="T695" s="16" t="s">
        <v>2571</v>
      </c>
      <c r="U695" s="16"/>
      <c r="V695" s="16"/>
      <c r="W695" s="16" t="s">
        <v>6522</v>
      </c>
      <c r="Z695" s="15" t="e">
        <f>VLOOKUP(#REF!,Feuil1!A:B,1,FALSE)</f>
        <v>#REF!</v>
      </c>
    </row>
    <row r="696" spans="1:26">
      <c r="A696" s="16"/>
      <c r="B696" s="16" t="s">
        <v>211</v>
      </c>
      <c r="C696" s="16" t="s">
        <v>6531</v>
      </c>
      <c r="D696" s="16" t="s">
        <v>6532</v>
      </c>
      <c r="E696" s="16"/>
      <c r="F696" s="16"/>
      <c r="G696" s="16" t="s">
        <v>2496</v>
      </c>
      <c r="H696" s="16" t="s">
        <v>6533</v>
      </c>
      <c r="I696" s="16" t="s">
        <v>2218</v>
      </c>
      <c r="J696" s="16" t="s">
        <v>2531</v>
      </c>
      <c r="K696" s="16"/>
      <c r="L696" s="16"/>
      <c r="M696" s="16"/>
      <c r="N696" s="16" t="s">
        <v>2548</v>
      </c>
      <c r="O696" s="16" t="s">
        <v>3830</v>
      </c>
      <c r="P696" s="16"/>
      <c r="Q696" s="16"/>
      <c r="R696" s="16" t="s">
        <v>6534</v>
      </c>
      <c r="S696" s="16" t="s">
        <v>2253</v>
      </c>
      <c r="T696" s="16" t="s">
        <v>3476</v>
      </c>
      <c r="U696" s="16"/>
      <c r="V696" s="16"/>
      <c r="W696" s="16" t="s">
        <v>2237</v>
      </c>
      <c r="Z696" s="15" t="e">
        <f>VLOOKUP(#REF!,Feuil1!A:B,1,FALSE)</f>
        <v>#REF!</v>
      </c>
    </row>
    <row r="697" spans="1:26">
      <c r="A697" s="16"/>
      <c r="B697" s="16" t="s">
        <v>211</v>
      </c>
      <c r="C697" s="16" t="s">
        <v>6535</v>
      </c>
      <c r="D697" s="16" t="s">
        <v>6536</v>
      </c>
      <c r="E697" s="16"/>
      <c r="F697" s="16"/>
      <c r="G697" s="16" t="s">
        <v>6519</v>
      </c>
      <c r="H697" s="16" t="s">
        <v>6537</v>
      </c>
      <c r="I697" s="16" t="s">
        <v>2218</v>
      </c>
      <c r="J697" s="16" t="s">
        <v>2531</v>
      </c>
      <c r="K697" s="16"/>
      <c r="L697" s="16"/>
      <c r="M697" s="16"/>
      <c r="N697" s="16" t="s">
        <v>5689</v>
      </c>
      <c r="O697" s="16" t="s">
        <v>2498</v>
      </c>
      <c r="P697" s="16"/>
      <c r="Q697" s="16"/>
      <c r="R697" s="16" t="s">
        <v>6538</v>
      </c>
      <c r="S697" s="16" t="s">
        <v>2253</v>
      </c>
      <c r="T697" s="16" t="s">
        <v>5844</v>
      </c>
      <c r="U697" s="16"/>
      <c r="V697" s="16"/>
      <c r="W697" s="16" t="s">
        <v>2237</v>
      </c>
      <c r="Z697" s="15" t="e">
        <f>VLOOKUP(#REF!,Feuil1!A:B,1,FALSE)</f>
        <v>#REF!</v>
      </c>
    </row>
    <row r="698" spans="1:26">
      <c r="A698" s="16"/>
      <c r="B698" s="16" t="s">
        <v>214</v>
      </c>
      <c r="C698" s="16" t="s">
        <v>6539</v>
      </c>
      <c r="D698" s="16" t="s">
        <v>6540</v>
      </c>
      <c r="E698" s="16"/>
      <c r="F698" s="16"/>
      <c r="G698" s="16" t="s">
        <v>2529</v>
      </c>
      <c r="H698" s="16" t="s">
        <v>6541</v>
      </c>
      <c r="I698" s="16" t="s">
        <v>4212</v>
      </c>
      <c r="J698" s="16" t="s">
        <v>2531</v>
      </c>
      <c r="K698" s="16"/>
      <c r="L698" s="16"/>
      <c r="M698" s="16"/>
      <c r="N698" s="16" t="s">
        <v>2548</v>
      </c>
      <c r="O698" s="16" t="s">
        <v>3830</v>
      </c>
      <c r="P698" s="16"/>
      <c r="Q698" s="16"/>
      <c r="R698" s="16" t="s">
        <v>6542</v>
      </c>
      <c r="S698" s="16" t="s">
        <v>2253</v>
      </c>
      <c r="T698" s="16" t="s">
        <v>3832</v>
      </c>
      <c r="U698" s="16"/>
      <c r="V698" s="16"/>
      <c r="W698" s="16" t="s">
        <v>2237</v>
      </c>
      <c r="Z698" s="15" t="e">
        <f>VLOOKUP(#REF!,Feuil1!A:B,1,FALSE)</f>
        <v>#REF!</v>
      </c>
    </row>
    <row r="699" spans="1:26">
      <c r="A699" s="16"/>
      <c r="B699" s="16" t="s">
        <v>214</v>
      </c>
      <c r="C699" s="16" t="s">
        <v>6543</v>
      </c>
      <c r="D699" s="16" t="s">
        <v>6544</v>
      </c>
      <c r="E699" s="16"/>
      <c r="F699" s="16"/>
      <c r="G699" s="16" t="s">
        <v>2529</v>
      </c>
      <c r="H699" s="16" t="s">
        <v>6545</v>
      </c>
      <c r="I699" s="16" t="s">
        <v>4212</v>
      </c>
      <c r="J699" s="16" t="s">
        <v>2531</v>
      </c>
      <c r="K699" s="16"/>
      <c r="L699" s="16"/>
      <c r="M699" s="16"/>
      <c r="N699" s="16" t="s">
        <v>2548</v>
      </c>
      <c r="O699" s="16" t="s">
        <v>3830</v>
      </c>
      <c r="P699" s="16"/>
      <c r="Q699" s="16"/>
      <c r="R699" s="16" t="s">
        <v>6546</v>
      </c>
      <c r="S699" s="16" t="s">
        <v>2253</v>
      </c>
      <c r="T699" s="16" t="s">
        <v>2534</v>
      </c>
      <c r="U699" s="16"/>
      <c r="V699" s="16"/>
      <c r="W699" s="16" t="s">
        <v>2237</v>
      </c>
      <c r="Z699" s="15" t="e">
        <f>VLOOKUP(#REF!,Feuil1!A:B,1,FALSE)</f>
        <v>#REF!</v>
      </c>
    </row>
    <row r="700" spans="1:26">
      <c r="A700" s="16"/>
      <c r="B700" s="16" t="s">
        <v>214</v>
      </c>
      <c r="C700" s="16" t="s">
        <v>6547</v>
      </c>
      <c r="D700" s="16" t="s">
        <v>6540</v>
      </c>
      <c r="E700" s="16"/>
      <c r="F700" s="16"/>
      <c r="G700" s="16" t="s">
        <v>2529</v>
      </c>
      <c r="H700" s="16" t="s">
        <v>6548</v>
      </c>
      <c r="I700" s="16" t="s">
        <v>4212</v>
      </c>
      <c r="J700" s="16" t="s">
        <v>2531</v>
      </c>
      <c r="K700" s="16"/>
      <c r="L700" s="16"/>
      <c r="M700" s="16"/>
      <c r="N700" s="16" t="s">
        <v>2548</v>
      </c>
      <c r="O700" s="16" t="s">
        <v>3830</v>
      </c>
      <c r="P700" s="16"/>
      <c r="Q700" s="16"/>
      <c r="R700" s="16" t="s">
        <v>6549</v>
      </c>
      <c r="S700" s="16" t="s">
        <v>2253</v>
      </c>
      <c r="T700" s="16" t="s">
        <v>3832</v>
      </c>
      <c r="U700" s="16"/>
      <c r="V700" s="16"/>
      <c r="W700" s="16" t="s">
        <v>2237</v>
      </c>
      <c r="Z700" s="15" t="e">
        <f>VLOOKUP(#REF!,Feuil1!A:B,1,FALSE)</f>
        <v>#REF!</v>
      </c>
    </row>
    <row r="701" spans="1:26">
      <c r="A701" s="16"/>
      <c r="B701" s="16" t="s">
        <v>214</v>
      </c>
      <c r="C701" s="16" t="s">
        <v>6550</v>
      </c>
      <c r="D701" s="16" t="s">
        <v>6551</v>
      </c>
      <c r="E701" s="16"/>
      <c r="F701" s="16"/>
      <c r="G701" s="16" t="s">
        <v>2529</v>
      </c>
      <c r="H701" s="16" t="s">
        <v>6552</v>
      </c>
      <c r="I701" s="16" t="s">
        <v>4212</v>
      </c>
      <c r="J701" s="16" t="s">
        <v>2531</v>
      </c>
      <c r="K701" s="16"/>
      <c r="L701" s="16"/>
      <c r="M701" s="16"/>
      <c r="N701" s="16" t="s">
        <v>2542</v>
      </c>
      <c r="O701" s="16" t="s">
        <v>3830</v>
      </c>
      <c r="P701" s="16"/>
      <c r="Q701" s="16"/>
      <c r="R701" s="16" t="s">
        <v>6553</v>
      </c>
      <c r="S701" s="16" t="s">
        <v>2253</v>
      </c>
      <c r="T701" s="16" t="s">
        <v>2534</v>
      </c>
      <c r="U701" s="16"/>
      <c r="V701" s="16"/>
      <c r="W701" s="16" t="s">
        <v>2237</v>
      </c>
      <c r="Z701" s="15" t="e">
        <f>VLOOKUP(#REF!,Feuil1!A:B,1,FALSE)</f>
        <v>#REF!</v>
      </c>
    </row>
    <row r="702" spans="1:26">
      <c r="A702" s="16"/>
      <c r="B702" s="16" t="s">
        <v>214</v>
      </c>
      <c r="C702" s="16" t="s">
        <v>6554</v>
      </c>
      <c r="D702" s="16" t="s">
        <v>6555</v>
      </c>
      <c r="E702" s="16"/>
      <c r="F702" s="16"/>
      <c r="G702" s="16" t="s">
        <v>2529</v>
      </c>
      <c r="H702" s="16" t="s">
        <v>6556</v>
      </c>
      <c r="I702" s="16" t="s">
        <v>2589</v>
      </c>
      <c r="J702" s="16" t="s">
        <v>2531</v>
      </c>
      <c r="K702" s="16"/>
      <c r="L702" s="16"/>
      <c r="M702" s="16"/>
      <c r="N702" s="16" t="s">
        <v>2651</v>
      </c>
      <c r="O702" s="16" t="s">
        <v>3830</v>
      </c>
      <c r="P702" s="16"/>
      <c r="Q702" s="16"/>
      <c r="R702" s="16" t="s">
        <v>6557</v>
      </c>
      <c r="S702" s="16" t="s">
        <v>2253</v>
      </c>
      <c r="T702" s="16" t="s">
        <v>3832</v>
      </c>
      <c r="U702" s="16"/>
      <c r="V702" s="16"/>
      <c r="W702" s="16" t="s">
        <v>2237</v>
      </c>
      <c r="Z702" s="15" t="e">
        <f>VLOOKUP(#REF!,Feuil1!A:B,1,FALSE)</f>
        <v>#REF!</v>
      </c>
    </row>
    <row r="703" spans="1:26">
      <c r="A703" s="16"/>
      <c r="B703" s="16" t="s">
        <v>214</v>
      </c>
      <c r="C703" s="16" t="s">
        <v>6558</v>
      </c>
      <c r="D703" s="16" t="s">
        <v>6559</v>
      </c>
      <c r="E703" s="16"/>
      <c r="F703" s="16"/>
      <c r="G703" s="16" t="s">
        <v>2553</v>
      </c>
      <c r="H703" s="16" t="s">
        <v>6560</v>
      </c>
      <c r="I703" s="16" t="s">
        <v>2589</v>
      </c>
      <c r="J703" s="16" t="s">
        <v>3385</v>
      </c>
      <c r="K703" s="16"/>
      <c r="L703" s="16"/>
      <c r="M703" s="16"/>
      <c r="N703" s="16" t="s">
        <v>6561</v>
      </c>
      <c r="O703" s="16" t="s">
        <v>4043</v>
      </c>
      <c r="P703" s="16"/>
      <c r="Q703" s="16"/>
      <c r="R703" s="16" t="s">
        <v>6562</v>
      </c>
      <c r="S703" s="16" t="s">
        <v>2253</v>
      </c>
      <c r="T703" s="16" t="s">
        <v>3832</v>
      </c>
      <c r="U703" s="16"/>
      <c r="V703" s="16"/>
      <c r="W703" s="16" t="s">
        <v>2237</v>
      </c>
      <c r="Z703" s="15" t="e">
        <f>VLOOKUP(#REF!,Feuil1!A:B,1,FALSE)</f>
        <v>#REF!</v>
      </c>
    </row>
    <row r="704" spans="1:26">
      <c r="A704" s="16" t="s">
        <v>443</v>
      </c>
      <c r="B704" s="16" t="s">
        <v>214</v>
      </c>
      <c r="C704" s="16" t="s">
        <v>215</v>
      </c>
      <c r="D704" s="16" t="s">
        <v>6563</v>
      </c>
      <c r="E704" s="16"/>
      <c r="F704" s="16"/>
      <c r="G704" s="16" t="s">
        <v>2529</v>
      </c>
      <c r="H704" s="16" t="s">
        <v>6564</v>
      </c>
      <c r="I704" s="16" t="s">
        <v>2589</v>
      </c>
      <c r="J704" s="16" t="s">
        <v>2531</v>
      </c>
      <c r="K704" s="16"/>
      <c r="L704" s="16"/>
      <c r="M704" s="16"/>
      <c r="N704" s="16" t="s">
        <v>2651</v>
      </c>
      <c r="O704" s="16" t="s">
        <v>2543</v>
      </c>
      <c r="P704" s="16"/>
      <c r="Q704" s="16"/>
      <c r="R704" s="16" t="s">
        <v>6565</v>
      </c>
      <c r="S704" s="16" t="s">
        <v>2253</v>
      </c>
      <c r="T704" s="16" t="s">
        <v>3832</v>
      </c>
      <c r="U704" s="16"/>
      <c r="V704" s="16"/>
      <c r="W704" s="16" t="s">
        <v>6566</v>
      </c>
      <c r="Z704" s="15" t="e">
        <f>VLOOKUP(#REF!,Feuil1!A:B,1,FALSE)</f>
        <v>#REF!</v>
      </c>
    </row>
    <row r="705" spans="1:26">
      <c r="A705" s="16"/>
      <c r="B705" s="16" t="s">
        <v>214</v>
      </c>
      <c r="C705" s="16" t="s">
        <v>6567</v>
      </c>
      <c r="D705" s="16"/>
      <c r="E705" s="16"/>
      <c r="F705" s="16"/>
      <c r="G705" s="16" t="s">
        <v>2553</v>
      </c>
      <c r="H705" s="16" t="s">
        <v>5282</v>
      </c>
      <c r="I705" s="16" t="s">
        <v>2218</v>
      </c>
      <c r="J705" s="16" t="s">
        <v>2219</v>
      </c>
      <c r="K705" s="16"/>
      <c r="L705" s="16"/>
      <c r="M705" s="16" t="s">
        <v>5283</v>
      </c>
      <c r="N705" s="16" t="s">
        <v>4623</v>
      </c>
      <c r="O705" s="16" t="s">
        <v>4315</v>
      </c>
      <c r="P705" s="16"/>
      <c r="Q705" s="16"/>
      <c r="R705" s="16" t="s">
        <v>5284</v>
      </c>
      <c r="S705" s="16" t="s">
        <v>2253</v>
      </c>
      <c r="T705" s="16" t="s">
        <v>5285</v>
      </c>
      <c r="U705" s="16"/>
      <c r="V705" s="16"/>
      <c r="W705" s="16" t="s">
        <v>5286</v>
      </c>
      <c r="Z705" s="15" t="e">
        <f>VLOOKUP(#REF!,Feuil1!A:B,1,FALSE)</f>
        <v>#REF!</v>
      </c>
    </row>
    <row r="706" spans="1:26">
      <c r="A706" s="16"/>
      <c r="B706" s="16" t="s">
        <v>214</v>
      </c>
      <c r="C706" s="16" t="s">
        <v>5287</v>
      </c>
      <c r="D706" s="16"/>
      <c r="E706" s="16"/>
      <c r="F706" s="16"/>
      <c r="G706" s="16" t="s">
        <v>2553</v>
      </c>
      <c r="H706" s="16" t="s">
        <v>5288</v>
      </c>
      <c r="I706" s="16" t="s">
        <v>2589</v>
      </c>
      <c r="J706" s="16" t="s">
        <v>3385</v>
      </c>
      <c r="K706" s="16"/>
      <c r="L706" s="16"/>
      <c r="M706" s="16"/>
      <c r="N706" s="16" t="s">
        <v>6263</v>
      </c>
      <c r="O706" s="16" t="s">
        <v>3819</v>
      </c>
      <c r="P706" s="16"/>
      <c r="Q706" s="16"/>
      <c r="R706" s="16" t="s">
        <v>5289</v>
      </c>
      <c r="S706" s="16" t="s">
        <v>2253</v>
      </c>
      <c r="T706" s="16" t="s">
        <v>4780</v>
      </c>
      <c r="U706" s="16"/>
      <c r="V706" s="16"/>
      <c r="W706" s="16" t="s">
        <v>2237</v>
      </c>
      <c r="Z706" s="15" t="e">
        <f>VLOOKUP(#REF!,Feuil1!A:B,1,FALSE)</f>
        <v>#REF!</v>
      </c>
    </row>
    <row r="707" spans="1:26">
      <c r="A707" s="16" t="s">
        <v>484</v>
      </c>
      <c r="B707" s="16" t="s">
        <v>214</v>
      </c>
      <c r="C707" s="16" t="s">
        <v>218</v>
      </c>
      <c r="D707" s="16"/>
      <c r="E707" s="16"/>
      <c r="F707" s="16"/>
      <c r="G707" s="16"/>
      <c r="H707" s="16" t="s">
        <v>3786</v>
      </c>
      <c r="I707" s="16"/>
      <c r="J707" s="16"/>
      <c r="K707" s="16"/>
      <c r="L707" s="16"/>
      <c r="M707" s="16"/>
      <c r="N707" s="16"/>
      <c r="O707" s="16"/>
      <c r="P707" s="16"/>
      <c r="Q707" s="16"/>
      <c r="R707" s="16"/>
      <c r="S707" s="16"/>
      <c r="T707" s="16"/>
      <c r="U707" s="16"/>
      <c r="V707" s="16"/>
      <c r="W707" s="16"/>
      <c r="Z707" s="15" t="e">
        <f>VLOOKUP(#REF!,Feuil1!A:B,1,FALSE)</f>
        <v>#REF!</v>
      </c>
    </row>
    <row r="708" spans="1:26">
      <c r="A708" s="16" t="s">
        <v>536</v>
      </c>
      <c r="B708" s="16" t="s">
        <v>214</v>
      </c>
      <c r="C708" s="16" t="s">
        <v>220</v>
      </c>
      <c r="D708" s="16"/>
      <c r="E708" s="16"/>
      <c r="F708" s="16"/>
      <c r="G708" s="16" t="s">
        <v>3382</v>
      </c>
      <c r="H708" s="16" t="s">
        <v>5290</v>
      </c>
      <c r="I708" s="16" t="s">
        <v>2589</v>
      </c>
      <c r="J708" s="16" t="s">
        <v>2219</v>
      </c>
      <c r="K708" s="16"/>
      <c r="L708" s="16"/>
      <c r="M708" s="16"/>
      <c r="N708" s="16" t="s">
        <v>3386</v>
      </c>
      <c r="O708" s="16" t="s">
        <v>3819</v>
      </c>
      <c r="P708" s="16"/>
      <c r="Q708" s="16"/>
      <c r="R708" s="16" t="s">
        <v>5291</v>
      </c>
      <c r="S708" s="16" t="s">
        <v>2223</v>
      </c>
      <c r="T708" s="16" t="s">
        <v>3313</v>
      </c>
      <c r="U708" s="16"/>
      <c r="V708" s="16"/>
      <c r="W708" s="16" t="s">
        <v>2237</v>
      </c>
      <c r="Z708" s="15" t="e">
        <f>VLOOKUP(#REF!,Feuil1!A:B,1,FALSE)</f>
        <v>#REF!</v>
      </c>
    </row>
    <row r="709" spans="1:26">
      <c r="A709" s="16"/>
      <c r="B709" s="16" t="s">
        <v>214</v>
      </c>
      <c r="C709" s="16" t="s">
        <v>5292</v>
      </c>
      <c r="D709" s="16" t="s">
        <v>5293</v>
      </c>
      <c r="E709" s="16"/>
      <c r="F709" s="16"/>
      <c r="G709" s="16" t="s">
        <v>2529</v>
      </c>
      <c r="H709" s="16" t="s">
        <v>5294</v>
      </c>
      <c r="I709" s="16" t="s">
        <v>4212</v>
      </c>
      <c r="J709" s="16" t="s">
        <v>2531</v>
      </c>
      <c r="K709" s="16"/>
      <c r="L709" s="16"/>
      <c r="M709" s="16"/>
      <c r="N709" s="16" t="s">
        <v>2542</v>
      </c>
      <c r="O709" s="16" t="s">
        <v>3830</v>
      </c>
      <c r="P709" s="16"/>
      <c r="Q709" s="16"/>
      <c r="R709" s="16" t="s">
        <v>5295</v>
      </c>
      <c r="S709" s="16" t="s">
        <v>2253</v>
      </c>
      <c r="T709" s="16" t="s">
        <v>2534</v>
      </c>
      <c r="U709" s="16"/>
      <c r="V709" s="16"/>
      <c r="W709" s="16" t="s">
        <v>2237</v>
      </c>
      <c r="Z709" s="15" t="e">
        <f>VLOOKUP(#REF!,Feuil1!A:B,1,FALSE)</f>
        <v>#REF!</v>
      </c>
    </row>
    <row r="710" spans="1:26">
      <c r="A710" s="16"/>
      <c r="B710" s="16" t="s">
        <v>214</v>
      </c>
      <c r="C710" s="16" t="s">
        <v>5296</v>
      </c>
      <c r="D710" s="16" t="s">
        <v>5297</v>
      </c>
      <c r="E710" s="16"/>
      <c r="F710" s="16"/>
      <c r="G710" s="16" t="s">
        <v>2529</v>
      </c>
      <c r="H710" s="16" t="s">
        <v>5298</v>
      </c>
      <c r="I710" s="16" t="s">
        <v>4212</v>
      </c>
      <c r="J710" s="16" t="s">
        <v>2531</v>
      </c>
      <c r="K710" s="16"/>
      <c r="L710" s="16"/>
      <c r="M710" s="16"/>
      <c r="N710" s="16" t="s">
        <v>2542</v>
      </c>
      <c r="O710" s="16" t="s">
        <v>3830</v>
      </c>
      <c r="P710" s="16"/>
      <c r="Q710" s="16"/>
      <c r="R710" s="16" t="s">
        <v>5299</v>
      </c>
      <c r="S710" s="16" t="s">
        <v>2253</v>
      </c>
      <c r="T710" s="16" t="s">
        <v>3832</v>
      </c>
      <c r="U710" s="16"/>
      <c r="V710" s="16"/>
      <c r="W710" s="16" t="s">
        <v>2237</v>
      </c>
      <c r="Z710" s="15" t="e">
        <f>VLOOKUP(#REF!,Feuil1!A:B,1,FALSE)</f>
        <v>#REF!</v>
      </c>
    </row>
    <row r="711" spans="1:26">
      <c r="A711" s="16"/>
      <c r="B711" s="16" t="s">
        <v>214</v>
      </c>
      <c r="C711" s="16" t="s">
        <v>5300</v>
      </c>
      <c r="D711" s="16" t="s">
        <v>5301</v>
      </c>
      <c r="E711" s="16"/>
      <c r="F711" s="16"/>
      <c r="G711" s="16" t="s">
        <v>2529</v>
      </c>
      <c r="H711" s="16" t="s">
        <v>5302</v>
      </c>
      <c r="I711" s="16" t="s">
        <v>2589</v>
      </c>
      <c r="J711" s="16" t="s">
        <v>2531</v>
      </c>
      <c r="K711" s="16"/>
      <c r="L711" s="16"/>
      <c r="M711" s="16"/>
      <c r="N711" s="16" t="s">
        <v>2542</v>
      </c>
      <c r="O711" s="16" t="s">
        <v>3830</v>
      </c>
      <c r="P711" s="16"/>
      <c r="Q711" s="16"/>
      <c r="R711" s="16" t="s">
        <v>5303</v>
      </c>
      <c r="S711" s="16" t="s">
        <v>2253</v>
      </c>
      <c r="T711" s="16" t="s">
        <v>2571</v>
      </c>
      <c r="U711" s="16"/>
      <c r="V711" s="16"/>
      <c r="W711" s="16" t="s">
        <v>5304</v>
      </c>
      <c r="Z711" s="15" t="e">
        <f>VLOOKUP(#REF!,Feuil1!A:B,1,FALSE)</f>
        <v>#REF!</v>
      </c>
    </row>
    <row r="712" spans="1:26">
      <c r="A712" s="16"/>
      <c r="B712" s="16" t="s">
        <v>214</v>
      </c>
      <c r="C712" s="16" t="s">
        <v>5305</v>
      </c>
      <c r="D712" s="16" t="s">
        <v>5306</v>
      </c>
      <c r="E712" s="16" t="s">
        <v>5224</v>
      </c>
      <c r="F712" s="16"/>
      <c r="G712" s="16" t="s">
        <v>2553</v>
      </c>
      <c r="H712" s="16" t="s">
        <v>5307</v>
      </c>
      <c r="I712" s="16" t="s">
        <v>4212</v>
      </c>
      <c r="J712" s="16" t="s">
        <v>2219</v>
      </c>
      <c r="K712" s="16"/>
      <c r="L712" s="16"/>
      <c r="M712" s="16"/>
      <c r="N712" s="16" t="s">
        <v>2651</v>
      </c>
      <c r="O712" s="16" t="s">
        <v>2599</v>
      </c>
      <c r="P712" s="16"/>
      <c r="Q712" s="16"/>
      <c r="R712" s="16" t="s">
        <v>5308</v>
      </c>
      <c r="S712" s="16" t="s">
        <v>2732</v>
      </c>
      <c r="T712" s="16" t="s">
        <v>3832</v>
      </c>
      <c r="U712" s="16" t="s">
        <v>2236</v>
      </c>
      <c r="V712" s="16"/>
      <c r="W712" s="16" t="s">
        <v>5309</v>
      </c>
      <c r="Z712" s="15" t="e">
        <f>VLOOKUP(#REF!,Feuil1!A:B,1,FALSE)</f>
        <v>#REF!</v>
      </c>
    </row>
    <row r="713" spans="1:26">
      <c r="A713" s="16"/>
      <c r="B713" s="16" t="s">
        <v>214</v>
      </c>
      <c r="C713" s="16" t="s">
        <v>5310</v>
      </c>
      <c r="D713" s="16" t="s">
        <v>5311</v>
      </c>
      <c r="E713" s="16" t="s">
        <v>5312</v>
      </c>
      <c r="F713" s="16"/>
      <c r="G713" s="16" t="s">
        <v>2553</v>
      </c>
      <c r="H713" s="16" t="s">
        <v>5313</v>
      </c>
      <c r="I713" s="16" t="s">
        <v>4212</v>
      </c>
      <c r="J713" s="16" t="s">
        <v>3913</v>
      </c>
      <c r="K713" s="16"/>
      <c r="L713" s="16"/>
      <c r="M713" s="16"/>
      <c r="N713" s="16" t="s">
        <v>6561</v>
      </c>
      <c r="O713" s="16" t="s">
        <v>4043</v>
      </c>
      <c r="P713" s="16"/>
      <c r="Q713" s="16"/>
      <c r="R713" s="16" t="s">
        <v>5314</v>
      </c>
      <c r="S713" s="16" t="s">
        <v>2253</v>
      </c>
      <c r="T713" s="16" t="s">
        <v>4606</v>
      </c>
      <c r="U713" s="16" t="s">
        <v>2557</v>
      </c>
      <c r="V713" s="16"/>
      <c r="W713" s="16" t="s">
        <v>5309</v>
      </c>
      <c r="Z713" s="15" t="e">
        <f>VLOOKUP(#REF!,Feuil1!A:B,1,FALSE)</f>
        <v>#REF!</v>
      </c>
    </row>
    <row r="714" spans="1:26">
      <c r="A714" s="16"/>
      <c r="B714" s="16" t="s">
        <v>214</v>
      </c>
      <c r="C714" s="16" t="s">
        <v>5315</v>
      </c>
      <c r="D714" s="16" t="s">
        <v>5316</v>
      </c>
      <c r="E714" s="16"/>
      <c r="F714" s="16"/>
      <c r="G714" s="16" t="s">
        <v>2529</v>
      </c>
      <c r="H714" s="16" t="s">
        <v>5317</v>
      </c>
      <c r="I714" s="16" t="s">
        <v>4212</v>
      </c>
      <c r="J714" s="16" t="s">
        <v>2531</v>
      </c>
      <c r="K714" s="16"/>
      <c r="L714" s="16"/>
      <c r="M714" s="16"/>
      <c r="N714" s="16" t="s">
        <v>2590</v>
      </c>
      <c r="O714" s="16" t="s">
        <v>3830</v>
      </c>
      <c r="P714" s="16"/>
      <c r="Q714" s="16"/>
      <c r="R714" s="16" t="s">
        <v>5318</v>
      </c>
      <c r="S714" s="16" t="s">
        <v>2253</v>
      </c>
      <c r="T714" s="16" t="s">
        <v>2534</v>
      </c>
      <c r="U714" s="16"/>
      <c r="V714" s="16"/>
      <c r="W714" s="16" t="s">
        <v>2237</v>
      </c>
      <c r="Z714" s="15" t="e">
        <f>VLOOKUP(#REF!,Feuil1!A:B,1,FALSE)</f>
        <v>#REF!</v>
      </c>
    </row>
    <row r="715" spans="1:26">
      <c r="A715" s="16" t="s">
        <v>443</v>
      </c>
      <c r="B715" s="16" t="s">
        <v>214</v>
      </c>
      <c r="C715" s="16" t="s">
        <v>222</v>
      </c>
      <c r="D715" s="16" t="s">
        <v>5319</v>
      </c>
      <c r="E715" s="16" t="s">
        <v>5312</v>
      </c>
      <c r="F715" s="16"/>
      <c r="G715" s="16" t="s">
        <v>2553</v>
      </c>
      <c r="H715" s="16" t="s">
        <v>5320</v>
      </c>
      <c r="I715" s="16" t="s">
        <v>4212</v>
      </c>
      <c r="J715" s="16" t="s">
        <v>3913</v>
      </c>
      <c r="K715" s="16"/>
      <c r="L715" s="16"/>
      <c r="M715" s="16"/>
      <c r="N715" s="16" t="s">
        <v>6561</v>
      </c>
      <c r="O715" s="16" t="s">
        <v>4043</v>
      </c>
      <c r="P715" s="16"/>
      <c r="Q715" s="16"/>
      <c r="R715" s="16" t="s">
        <v>5321</v>
      </c>
      <c r="S715" s="16" t="s">
        <v>2253</v>
      </c>
      <c r="T715" s="16" t="s">
        <v>4606</v>
      </c>
      <c r="U715" s="16" t="s">
        <v>2557</v>
      </c>
      <c r="V715" s="16"/>
      <c r="W715" s="16" t="s">
        <v>5304</v>
      </c>
      <c r="Z715" s="15" t="e">
        <f>VLOOKUP(#REF!,Feuil1!A:B,1,FALSE)</f>
        <v>#REF!</v>
      </c>
    </row>
    <row r="716" spans="1:26">
      <c r="A716" s="16" t="s">
        <v>443</v>
      </c>
      <c r="B716" s="16" t="s">
        <v>214</v>
      </c>
      <c r="C716" s="16" t="s">
        <v>225</v>
      </c>
      <c r="D716" s="16"/>
      <c r="E716" s="16"/>
      <c r="F716" s="16"/>
      <c r="G716" s="16" t="s">
        <v>2529</v>
      </c>
      <c r="H716" s="16" t="s">
        <v>5322</v>
      </c>
      <c r="I716" s="16" t="s">
        <v>2589</v>
      </c>
      <c r="J716" s="16" t="s">
        <v>2531</v>
      </c>
      <c r="K716" s="16"/>
      <c r="L716" s="16"/>
      <c r="M716" s="16"/>
      <c r="N716" s="16" t="s">
        <v>5323</v>
      </c>
      <c r="O716" s="16" t="s">
        <v>5324</v>
      </c>
      <c r="P716" s="16"/>
      <c r="Q716" s="16"/>
      <c r="R716" s="16" t="s">
        <v>5325</v>
      </c>
      <c r="S716" s="16" t="s">
        <v>2253</v>
      </c>
      <c r="T716" s="16" t="s">
        <v>2534</v>
      </c>
      <c r="U716" s="16"/>
      <c r="V716" s="16"/>
      <c r="W716" s="16" t="s">
        <v>5326</v>
      </c>
      <c r="Z716" s="15" t="e">
        <f>VLOOKUP(#REF!,Feuil1!A:B,1,FALSE)</f>
        <v>#REF!</v>
      </c>
    </row>
    <row r="717" spans="1:26">
      <c r="A717" s="16" t="s">
        <v>443</v>
      </c>
      <c r="B717" s="16" t="s">
        <v>214</v>
      </c>
      <c r="C717" s="16" t="s">
        <v>227</v>
      </c>
      <c r="D717" s="16" t="s">
        <v>5327</v>
      </c>
      <c r="E717" s="16" t="s">
        <v>5224</v>
      </c>
      <c r="F717" s="16"/>
      <c r="G717" s="16" t="s">
        <v>2553</v>
      </c>
      <c r="H717" s="16" t="s">
        <v>5328</v>
      </c>
      <c r="I717" s="16" t="s">
        <v>4212</v>
      </c>
      <c r="J717" s="16" t="s">
        <v>2219</v>
      </c>
      <c r="K717" s="16"/>
      <c r="L717" s="16"/>
      <c r="M717" s="16"/>
      <c r="N717" s="16" t="s">
        <v>2651</v>
      </c>
      <c r="O717" s="16" t="s">
        <v>2599</v>
      </c>
      <c r="P717" s="16"/>
      <c r="Q717" s="16"/>
      <c r="R717" s="16" t="s">
        <v>5329</v>
      </c>
      <c r="S717" s="16" t="s">
        <v>2253</v>
      </c>
      <c r="T717" s="16" t="s">
        <v>5330</v>
      </c>
      <c r="U717" s="16" t="s">
        <v>2236</v>
      </c>
      <c r="V717" s="16"/>
      <c r="W717" s="16" t="s">
        <v>5304</v>
      </c>
      <c r="Z717" s="15" t="e">
        <f>VLOOKUP(#REF!,Feuil1!A:B,1,FALSE)</f>
        <v>#REF!</v>
      </c>
    </row>
    <row r="718" spans="1:26">
      <c r="A718" s="16" t="s">
        <v>443</v>
      </c>
      <c r="B718" s="16" t="s">
        <v>214</v>
      </c>
      <c r="C718" s="16" t="s">
        <v>229</v>
      </c>
      <c r="D718" s="16" t="s">
        <v>5331</v>
      </c>
      <c r="E718" s="16" t="s">
        <v>5332</v>
      </c>
      <c r="F718" s="16" t="s">
        <v>5333</v>
      </c>
      <c r="G718" s="16" t="s">
        <v>5334</v>
      </c>
      <c r="H718" s="16" t="s">
        <v>5335</v>
      </c>
      <c r="I718" s="16" t="s">
        <v>2218</v>
      </c>
      <c r="J718" s="16" t="s">
        <v>2219</v>
      </c>
      <c r="K718" s="16"/>
      <c r="L718" s="16"/>
      <c r="M718" s="16"/>
      <c r="N718" s="16" t="s">
        <v>5336</v>
      </c>
      <c r="O718" s="16" t="s">
        <v>2498</v>
      </c>
      <c r="P718" s="16"/>
      <c r="Q718" s="16"/>
      <c r="R718" s="16" t="s">
        <v>5337</v>
      </c>
      <c r="S718" s="16" t="s">
        <v>2253</v>
      </c>
      <c r="T718" s="16" t="s">
        <v>2534</v>
      </c>
      <c r="U718" s="16" t="s">
        <v>2236</v>
      </c>
      <c r="V718" s="16" t="s">
        <v>3493</v>
      </c>
      <c r="W718" s="16" t="s">
        <v>5338</v>
      </c>
      <c r="Z718" s="15" t="e">
        <f>VLOOKUP(#REF!,Feuil1!A:B,1,FALSE)</f>
        <v>#REF!</v>
      </c>
    </row>
    <row r="719" spans="1:26">
      <c r="A719" s="16" t="s">
        <v>443</v>
      </c>
      <c r="B719" s="16" t="s">
        <v>214</v>
      </c>
      <c r="C719" s="16" t="s">
        <v>231</v>
      </c>
      <c r="D719" s="16"/>
      <c r="E719" s="16"/>
      <c r="F719" s="16"/>
      <c r="G719" s="16" t="s">
        <v>2553</v>
      </c>
      <c r="H719" s="16" t="s">
        <v>5339</v>
      </c>
      <c r="I719" s="16" t="s">
        <v>4212</v>
      </c>
      <c r="J719" s="16" t="s">
        <v>3385</v>
      </c>
      <c r="K719" s="16"/>
      <c r="L719" s="16"/>
      <c r="M719" s="16"/>
      <c r="N719" s="16" t="s">
        <v>5340</v>
      </c>
      <c r="O719" s="16" t="s">
        <v>3819</v>
      </c>
      <c r="P719" s="16"/>
      <c r="Q719" s="16"/>
      <c r="R719" s="16" t="s">
        <v>5341</v>
      </c>
      <c r="S719" s="16" t="s">
        <v>2253</v>
      </c>
      <c r="T719" s="16" t="s">
        <v>5330</v>
      </c>
      <c r="U719" s="16"/>
      <c r="V719" s="16"/>
      <c r="W719" s="16" t="s">
        <v>5342</v>
      </c>
      <c r="Z719" s="15" t="e">
        <f>VLOOKUP(#REF!,Feuil1!A:B,1,FALSE)</f>
        <v>#REF!</v>
      </c>
    </row>
    <row r="720" spans="1:26">
      <c r="A720" s="16"/>
      <c r="B720" s="16" t="s">
        <v>214</v>
      </c>
      <c r="C720" s="16" t="s">
        <v>5343</v>
      </c>
      <c r="D720" s="16" t="s">
        <v>5344</v>
      </c>
      <c r="E720" s="16" t="s">
        <v>5345</v>
      </c>
      <c r="F720" s="16"/>
      <c r="G720" s="16" t="s">
        <v>2691</v>
      </c>
      <c r="H720" s="16" t="s">
        <v>5346</v>
      </c>
      <c r="I720" s="16" t="s">
        <v>4212</v>
      </c>
      <c r="J720" s="16" t="s">
        <v>3405</v>
      </c>
      <c r="K720" s="16"/>
      <c r="L720" s="16"/>
      <c r="M720" s="16"/>
      <c r="N720" s="16" t="s">
        <v>5347</v>
      </c>
      <c r="O720" s="16" t="s">
        <v>3830</v>
      </c>
      <c r="P720" s="16"/>
      <c r="Q720" s="16"/>
      <c r="R720" s="16" t="s">
        <v>5348</v>
      </c>
      <c r="S720" s="16" t="s">
        <v>2253</v>
      </c>
      <c r="T720" s="16" t="s">
        <v>3832</v>
      </c>
      <c r="U720" s="16" t="s">
        <v>2236</v>
      </c>
      <c r="V720" s="16"/>
      <c r="W720" s="16" t="s">
        <v>2237</v>
      </c>
      <c r="Z720" s="15" t="e">
        <f>VLOOKUP(#REF!,Feuil1!A:B,1,FALSE)</f>
        <v>#REF!</v>
      </c>
    </row>
    <row r="721" spans="1:26">
      <c r="A721" s="16"/>
      <c r="B721" s="16" t="s">
        <v>214</v>
      </c>
      <c r="C721" s="16" t="s">
        <v>5349</v>
      </c>
      <c r="D721" s="16"/>
      <c r="E721" s="16" t="s">
        <v>5350</v>
      </c>
      <c r="F721" s="16"/>
      <c r="G721" s="16" t="s">
        <v>3243</v>
      </c>
      <c r="H721" s="16" t="s">
        <v>5351</v>
      </c>
      <c r="I721" s="16" t="s">
        <v>4212</v>
      </c>
      <c r="J721" s="16" t="s">
        <v>2505</v>
      </c>
      <c r="K721" s="16"/>
      <c r="L721" s="16"/>
      <c r="M721" s="16"/>
      <c r="N721" s="16" t="s">
        <v>3515</v>
      </c>
      <c r="O721" s="16" t="s">
        <v>3819</v>
      </c>
      <c r="P721" s="16"/>
      <c r="Q721" s="16"/>
      <c r="R721" s="16" t="s">
        <v>5352</v>
      </c>
      <c r="S721" s="16" t="s">
        <v>2253</v>
      </c>
      <c r="T721" s="16" t="s">
        <v>5353</v>
      </c>
      <c r="U721" s="16" t="s">
        <v>5354</v>
      </c>
      <c r="V721" s="16"/>
      <c r="W721" s="16" t="s">
        <v>2237</v>
      </c>
      <c r="Z721" s="15" t="e">
        <f>VLOOKUP(#REF!,Feuil1!A:B,1,FALSE)</f>
        <v>#REF!</v>
      </c>
    </row>
    <row r="722" spans="1:26">
      <c r="A722" s="16"/>
      <c r="B722" s="16" t="s">
        <v>214</v>
      </c>
      <c r="C722" s="16" t="s">
        <v>5355</v>
      </c>
      <c r="D722" s="16"/>
      <c r="E722" s="16"/>
      <c r="F722" s="16"/>
      <c r="G722" s="16" t="s">
        <v>3243</v>
      </c>
      <c r="H722" s="16" t="s">
        <v>5356</v>
      </c>
      <c r="I722" s="16" t="s">
        <v>4212</v>
      </c>
      <c r="J722" s="16" t="s">
        <v>3385</v>
      </c>
      <c r="K722" s="16"/>
      <c r="L722" s="16"/>
      <c r="M722" s="16"/>
      <c r="N722" s="16" t="s">
        <v>5357</v>
      </c>
      <c r="O722" s="16" t="s">
        <v>3819</v>
      </c>
      <c r="P722" s="16"/>
      <c r="Q722" s="16"/>
      <c r="R722" s="16" t="s">
        <v>5358</v>
      </c>
      <c r="S722" s="16" t="s">
        <v>2253</v>
      </c>
      <c r="T722" s="16" t="s">
        <v>2556</v>
      </c>
      <c r="U722" s="16"/>
      <c r="V722" s="16"/>
      <c r="W722" s="16" t="s">
        <v>2237</v>
      </c>
      <c r="Z722" s="15" t="e">
        <f>VLOOKUP(#REF!,Feuil1!A:B,1,FALSE)</f>
        <v>#REF!</v>
      </c>
    </row>
    <row r="723" spans="1:26">
      <c r="A723" s="16" t="s">
        <v>536</v>
      </c>
      <c r="B723" s="16" t="s">
        <v>214</v>
      </c>
      <c r="C723" s="16" t="s">
        <v>234</v>
      </c>
      <c r="D723" s="16"/>
      <c r="E723" s="16"/>
      <c r="F723" s="16"/>
      <c r="G723" s="16" t="s">
        <v>2529</v>
      </c>
      <c r="H723" s="16" t="s">
        <v>5359</v>
      </c>
      <c r="I723" s="16" t="s">
        <v>4212</v>
      </c>
      <c r="J723" s="16" t="s">
        <v>2531</v>
      </c>
      <c r="K723" s="16"/>
      <c r="L723" s="16"/>
      <c r="M723" s="16"/>
      <c r="N723" s="16" t="s">
        <v>5323</v>
      </c>
      <c r="O723" s="16" t="s">
        <v>5360</v>
      </c>
      <c r="P723" s="16"/>
      <c r="Q723" s="16"/>
      <c r="R723" s="16" t="s">
        <v>5361</v>
      </c>
      <c r="S723" s="16" t="s">
        <v>2253</v>
      </c>
      <c r="T723" s="16" t="s">
        <v>3477</v>
      </c>
      <c r="U723" s="16"/>
      <c r="V723" s="16"/>
      <c r="W723" s="16" t="s">
        <v>5362</v>
      </c>
      <c r="Z723" s="15" t="e">
        <f>VLOOKUP(#REF!,Feuil1!A:B,1,FALSE)</f>
        <v>#REF!</v>
      </c>
    </row>
    <row r="724" spans="1:26">
      <c r="A724" s="16" t="s">
        <v>443</v>
      </c>
      <c r="B724" s="16" t="s">
        <v>214</v>
      </c>
      <c r="C724" s="16" t="s">
        <v>236</v>
      </c>
      <c r="D724" s="16" t="s">
        <v>5363</v>
      </c>
      <c r="E724" s="16"/>
      <c r="F724" s="16"/>
      <c r="G724" s="16" t="s">
        <v>2529</v>
      </c>
      <c r="H724" s="16" t="s">
        <v>5364</v>
      </c>
      <c r="I724" s="16" t="s">
        <v>4212</v>
      </c>
      <c r="J724" s="16" t="s">
        <v>2531</v>
      </c>
      <c r="K724" s="16"/>
      <c r="L724" s="16"/>
      <c r="M724" s="16"/>
      <c r="N724" s="16" t="s">
        <v>5365</v>
      </c>
      <c r="O724" s="16" t="s">
        <v>3830</v>
      </c>
      <c r="P724" s="16"/>
      <c r="Q724" s="16"/>
      <c r="R724" s="16" t="s">
        <v>5366</v>
      </c>
      <c r="S724" s="16" t="s">
        <v>2253</v>
      </c>
      <c r="T724" s="16" t="s">
        <v>3832</v>
      </c>
      <c r="U724" s="16"/>
      <c r="V724" s="16"/>
      <c r="W724" s="16" t="s">
        <v>5367</v>
      </c>
      <c r="Z724" s="15" t="e">
        <f>VLOOKUP(#REF!,Feuil1!A:B,1,FALSE)</f>
        <v>#REF!</v>
      </c>
    </row>
    <row r="725" spans="1:26">
      <c r="A725" s="16"/>
      <c r="B725" s="16" t="s">
        <v>214</v>
      </c>
      <c r="C725" s="16" t="s">
        <v>5368</v>
      </c>
      <c r="D725" s="16" t="s">
        <v>5363</v>
      </c>
      <c r="E725" s="16"/>
      <c r="F725" s="16"/>
      <c r="G725" s="16" t="s">
        <v>2529</v>
      </c>
      <c r="H725" s="16" t="s">
        <v>5369</v>
      </c>
      <c r="I725" s="16" t="s">
        <v>4212</v>
      </c>
      <c r="J725" s="16" t="s">
        <v>2531</v>
      </c>
      <c r="K725" s="16"/>
      <c r="L725" s="16"/>
      <c r="M725" s="16"/>
      <c r="N725" s="16" t="s">
        <v>5365</v>
      </c>
      <c r="O725" s="16" t="s">
        <v>3830</v>
      </c>
      <c r="P725" s="16"/>
      <c r="Q725" s="16"/>
      <c r="R725" s="16" t="s">
        <v>5370</v>
      </c>
      <c r="S725" s="16" t="s">
        <v>2253</v>
      </c>
      <c r="T725" s="16" t="s">
        <v>3832</v>
      </c>
      <c r="U725" s="16"/>
      <c r="V725" s="16"/>
      <c r="W725" s="16" t="s">
        <v>5371</v>
      </c>
      <c r="Z725" s="15" t="e">
        <f>VLOOKUP(#REF!,Feuil1!A:B,1,FALSE)</f>
        <v>#REF!</v>
      </c>
    </row>
    <row r="726" spans="1:26">
      <c r="A726" s="16" t="s">
        <v>443</v>
      </c>
      <c r="B726" s="16" t="s">
        <v>214</v>
      </c>
      <c r="C726" s="16" t="s">
        <v>239</v>
      </c>
      <c r="D726" s="16" t="s">
        <v>5363</v>
      </c>
      <c r="E726" s="16"/>
      <c r="F726" s="16"/>
      <c r="G726" s="16" t="s">
        <v>2529</v>
      </c>
      <c r="H726" s="16" t="s">
        <v>5372</v>
      </c>
      <c r="I726" s="16" t="s">
        <v>4212</v>
      </c>
      <c r="J726" s="16" t="s">
        <v>2531</v>
      </c>
      <c r="K726" s="16"/>
      <c r="L726" s="16"/>
      <c r="M726" s="16"/>
      <c r="N726" s="16" t="s">
        <v>5365</v>
      </c>
      <c r="O726" s="16" t="s">
        <v>3351</v>
      </c>
      <c r="P726" s="16"/>
      <c r="Q726" s="16"/>
      <c r="R726" s="16" t="s">
        <v>5373</v>
      </c>
      <c r="S726" s="16" t="s">
        <v>2253</v>
      </c>
      <c r="T726" s="16" t="s">
        <v>3832</v>
      </c>
      <c r="U726" s="16"/>
      <c r="V726" s="16"/>
      <c r="W726" s="16" t="s">
        <v>5374</v>
      </c>
      <c r="Z726" s="15" t="e">
        <f>VLOOKUP(#REF!,Feuil1!A:B,1,FALSE)</f>
        <v>#REF!</v>
      </c>
    </row>
    <row r="727" spans="1:26">
      <c r="A727" s="16"/>
      <c r="B727" s="16" t="s">
        <v>214</v>
      </c>
      <c r="C727" s="16" t="s">
        <v>5375</v>
      </c>
      <c r="D727" s="16" t="s">
        <v>5376</v>
      </c>
      <c r="E727" s="16"/>
      <c r="F727" s="16"/>
      <c r="G727" s="16" t="s">
        <v>2529</v>
      </c>
      <c r="H727" s="16" t="s">
        <v>5377</v>
      </c>
      <c r="I727" s="16" t="s">
        <v>4212</v>
      </c>
      <c r="J727" s="16" t="s">
        <v>2219</v>
      </c>
      <c r="K727" s="16"/>
      <c r="L727" s="16"/>
      <c r="M727" s="16"/>
      <c r="N727" s="16" t="s">
        <v>3752</v>
      </c>
      <c r="O727" s="16" t="s">
        <v>2221</v>
      </c>
      <c r="P727" s="16"/>
      <c r="Q727" s="16"/>
      <c r="R727" s="16" t="s">
        <v>5378</v>
      </c>
      <c r="S727" s="16" t="s">
        <v>2253</v>
      </c>
      <c r="T727" s="16" t="s">
        <v>2534</v>
      </c>
      <c r="U727" s="16"/>
      <c r="V727" s="16"/>
      <c r="W727" s="16" t="s">
        <v>5153</v>
      </c>
      <c r="Z727" s="15" t="e">
        <f>VLOOKUP(#REF!,Feuil1!A:B,1,FALSE)</f>
        <v>#REF!</v>
      </c>
    </row>
    <row r="728" spans="1:26">
      <c r="A728" s="16"/>
      <c r="B728" s="16" t="s">
        <v>214</v>
      </c>
      <c r="C728" s="16" t="s">
        <v>5379</v>
      </c>
      <c r="D728" s="16" t="s">
        <v>5380</v>
      </c>
      <c r="E728" s="16"/>
      <c r="F728" s="16"/>
      <c r="G728" s="16" t="s">
        <v>2529</v>
      </c>
      <c r="H728" s="16" t="s">
        <v>5381</v>
      </c>
      <c r="I728" s="16" t="s">
        <v>4212</v>
      </c>
      <c r="J728" s="16" t="s">
        <v>2219</v>
      </c>
      <c r="K728" s="16"/>
      <c r="L728" s="16"/>
      <c r="M728" s="16"/>
      <c r="N728" s="16" t="s">
        <v>2548</v>
      </c>
      <c r="O728" s="16" t="s">
        <v>3830</v>
      </c>
      <c r="P728" s="16"/>
      <c r="Q728" s="16"/>
      <c r="R728" s="16" t="s">
        <v>5382</v>
      </c>
      <c r="S728" s="16" t="s">
        <v>2253</v>
      </c>
      <c r="T728" s="16" t="s">
        <v>2534</v>
      </c>
      <c r="U728" s="16"/>
      <c r="V728" s="16"/>
      <c r="W728" s="16" t="s">
        <v>5383</v>
      </c>
      <c r="Z728" s="15" t="e">
        <f>VLOOKUP(#REF!,Feuil1!A:B,1,FALSE)</f>
        <v>#REF!</v>
      </c>
    </row>
    <row r="729" spans="1:26">
      <c r="A729" s="16"/>
      <c r="B729" s="16" t="s">
        <v>214</v>
      </c>
      <c r="C729" s="16" t="s">
        <v>5384</v>
      </c>
      <c r="D729" s="16" t="s">
        <v>5376</v>
      </c>
      <c r="E729" s="16"/>
      <c r="F729" s="16"/>
      <c r="G729" s="16" t="s">
        <v>2529</v>
      </c>
      <c r="H729" s="16" t="s">
        <v>5385</v>
      </c>
      <c r="I729" s="16" t="s">
        <v>4212</v>
      </c>
      <c r="J729" s="16" t="s">
        <v>2219</v>
      </c>
      <c r="K729" s="16"/>
      <c r="L729" s="16"/>
      <c r="M729" s="16"/>
      <c r="N729" s="16" t="s">
        <v>3752</v>
      </c>
      <c r="O729" s="16" t="s">
        <v>2221</v>
      </c>
      <c r="P729" s="16"/>
      <c r="Q729" s="16"/>
      <c r="R729" s="16" t="s">
        <v>5386</v>
      </c>
      <c r="S729" s="16" t="s">
        <v>2253</v>
      </c>
      <c r="T729" s="16" t="s">
        <v>3832</v>
      </c>
      <c r="U729" s="16"/>
      <c r="V729" s="16"/>
      <c r="W729" s="16" t="s">
        <v>5153</v>
      </c>
      <c r="Z729" s="15" t="e">
        <f>VLOOKUP(#REF!,Feuil1!A:B,1,FALSE)</f>
        <v>#REF!</v>
      </c>
    </row>
    <row r="730" spans="1:26">
      <c r="A730" s="16"/>
      <c r="B730" s="16" t="s">
        <v>214</v>
      </c>
      <c r="C730" s="16" t="s">
        <v>5387</v>
      </c>
      <c r="D730" s="16" t="s">
        <v>5388</v>
      </c>
      <c r="E730" s="16"/>
      <c r="F730" s="16"/>
      <c r="G730" s="16" t="s">
        <v>2529</v>
      </c>
      <c r="H730" s="16" t="s">
        <v>5389</v>
      </c>
      <c r="I730" s="16" t="s">
        <v>3384</v>
      </c>
      <c r="J730" s="16" t="s">
        <v>2531</v>
      </c>
      <c r="K730" s="16"/>
      <c r="L730" s="16"/>
      <c r="M730" s="16"/>
      <c r="N730" s="16" t="s">
        <v>3829</v>
      </c>
      <c r="O730" s="16" t="s">
        <v>2543</v>
      </c>
      <c r="P730" s="16"/>
      <c r="Q730" s="16"/>
      <c r="R730" s="16" t="s">
        <v>5390</v>
      </c>
      <c r="S730" s="16" t="s">
        <v>2732</v>
      </c>
      <c r="T730" s="16" t="s">
        <v>3493</v>
      </c>
      <c r="U730" s="16"/>
      <c r="V730" s="16"/>
      <c r="W730" s="16" t="s">
        <v>5391</v>
      </c>
      <c r="Z730" s="15" t="e">
        <f>VLOOKUP(#REF!,Feuil1!A:B,1,FALSE)</f>
        <v>#REF!</v>
      </c>
    </row>
    <row r="731" spans="1:26">
      <c r="A731" s="16"/>
      <c r="B731" s="16" t="s">
        <v>241</v>
      </c>
      <c r="C731" s="16" t="s">
        <v>5392</v>
      </c>
      <c r="D731" s="16" t="s">
        <v>5393</v>
      </c>
      <c r="E731" s="16"/>
      <c r="F731" s="16"/>
      <c r="G731" s="16" t="s">
        <v>2529</v>
      </c>
      <c r="H731" s="16" t="s">
        <v>5394</v>
      </c>
      <c r="I731" s="16" t="s">
        <v>3384</v>
      </c>
      <c r="J731" s="16" t="s">
        <v>2531</v>
      </c>
      <c r="K731" s="16"/>
      <c r="L731" s="16"/>
      <c r="M731" s="16"/>
      <c r="N731" s="16" t="s">
        <v>3752</v>
      </c>
      <c r="O731" s="16" t="s">
        <v>4453</v>
      </c>
      <c r="P731" s="16"/>
      <c r="Q731" s="16"/>
      <c r="R731" s="16" t="s">
        <v>5395</v>
      </c>
      <c r="S731" s="16" t="s">
        <v>2253</v>
      </c>
      <c r="T731" s="16" t="s">
        <v>2534</v>
      </c>
      <c r="U731" s="16"/>
      <c r="V731" s="16"/>
      <c r="W731" s="16" t="s">
        <v>2237</v>
      </c>
      <c r="Z731" s="15" t="e">
        <f>VLOOKUP(#REF!,Feuil1!A:B,1,FALSE)</f>
        <v>#REF!</v>
      </c>
    </row>
    <row r="732" spans="1:26">
      <c r="A732" s="16" t="s">
        <v>484</v>
      </c>
      <c r="B732" s="16" t="s">
        <v>241</v>
      </c>
      <c r="C732" s="16" t="s">
        <v>242</v>
      </c>
      <c r="D732" s="16"/>
      <c r="E732" s="16"/>
      <c r="F732" s="16"/>
      <c r="G732" s="16"/>
      <c r="H732" s="16" t="s">
        <v>3786</v>
      </c>
      <c r="I732" s="16"/>
      <c r="J732" s="16"/>
      <c r="K732" s="16"/>
      <c r="L732" s="16"/>
      <c r="M732" s="16"/>
      <c r="N732" s="16"/>
      <c r="O732" s="16"/>
      <c r="P732" s="16"/>
      <c r="Q732" s="16"/>
      <c r="R732" s="16"/>
      <c r="S732" s="16"/>
      <c r="T732" s="16"/>
      <c r="U732" s="16"/>
      <c r="V732" s="16"/>
      <c r="W732" s="16"/>
      <c r="Z732" s="15" t="e">
        <f>VLOOKUP(#REF!,Feuil1!A:B,1,FALSE)</f>
        <v>#REF!</v>
      </c>
    </row>
    <row r="733" spans="1:26">
      <c r="A733" s="16"/>
      <c r="B733" s="16" t="s">
        <v>241</v>
      </c>
      <c r="C733" s="16" t="s">
        <v>5396</v>
      </c>
      <c r="D733" s="16" t="s">
        <v>5397</v>
      </c>
      <c r="E733" s="16"/>
      <c r="F733" s="16"/>
      <c r="G733" s="16" t="s">
        <v>2529</v>
      </c>
      <c r="H733" s="16" t="s">
        <v>5398</v>
      </c>
      <c r="I733" s="16" t="s">
        <v>3384</v>
      </c>
      <c r="J733" s="16" t="s">
        <v>2219</v>
      </c>
      <c r="K733" s="16"/>
      <c r="L733" s="16"/>
      <c r="M733" s="16"/>
      <c r="N733" s="16" t="s">
        <v>5399</v>
      </c>
      <c r="O733" s="16" t="s">
        <v>4453</v>
      </c>
      <c r="P733" s="16"/>
      <c r="Q733" s="16"/>
      <c r="R733" s="16" t="s">
        <v>5400</v>
      </c>
      <c r="S733" s="16" t="s">
        <v>2253</v>
      </c>
      <c r="T733" s="16" t="s">
        <v>2734</v>
      </c>
      <c r="U733" s="16"/>
      <c r="V733" s="16"/>
      <c r="W733" s="16" t="s">
        <v>2237</v>
      </c>
      <c r="Z733" s="15" t="e">
        <f>VLOOKUP(#REF!,Feuil1!A:B,1,FALSE)</f>
        <v>#REF!</v>
      </c>
    </row>
    <row r="734" spans="1:26">
      <c r="A734" s="16"/>
      <c r="B734" s="16" t="s">
        <v>241</v>
      </c>
      <c r="C734" s="16" t="s">
        <v>5401</v>
      </c>
      <c r="D734" s="16" t="s">
        <v>5402</v>
      </c>
      <c r="E734" s="16" t="s">
        <v>5403</v>
      </c>
      <c r="F734" s="16"/>
      <c r="G734" s="16" t="s">
        <v>5225</v>
      </c>
      <c r="H734" s="16" t="s">
        <v>5404</v>
      </c>
      <c r="I734" s="16" t="s">
        <v>3384</v>
      </c>
      <c r="J734" s="16" t="s">
        <v>2219</v>
      </c>
      <c r="K734" s="16"/>
      <c r="L734" s="16"/>
      <c r="M734" s="16"/>
      <c r="N734" s="16" t="s">
        <v>4970</v>
      </c>
      <c r="O734" s="16" t="s">
        <v>6308</v>
      </c>
      <c r="P734" s="16" t="s">
        <v>2643</v>
      </c>
      <c r="Q734" s="16"/>
      <c r="R734" s="16" t="s">
        <v>5405</v>
      </c>
      <c r="S734" s="16" t="s">
        <v>2253</v>
      </c>
      <c r="T734" s="16" t="s">
        <v>3832</v>
      </c>
      <c r="U734" s="16" t="s">
        <v>2236</v>
      </c>
      <c r="V734" s="16"/>
      <c r="W734" s="16" t="s">
        <v>2237</v>
      </c>
      <c r="Z734" s="15" t="e">
        <f>VLOOKUP(#REF!,Feuil1!A:B,1,FALSE)</f>
        <v>#REF!</v>
      </c>
    </row>
    <row r="735" spans="1:26">
      <c r="A735" s="16" t="s">
        <v>443</v>
      </c>
      <c r="B735" s="16" t="s">
        <v>241</v>
      </c>
      <c r="C735" s="16" t="s">
        <v>243</v>
      </c>
      <c r="D735" s="16" t="s">
        <v>5406</v>
      </c>
      <c r="E735" s="16"/>
      <c r="F735" s="16"/>
      <c r="G735" s="16" t="s">
        <v>2529</v>
      </c>
      <c r="H735" s="16" t="s">
        <v>5407</v>
      </c>
      <c r="I735" s="16" t="s">
        <v>3384</v>
      </c>
      <c r="J735" s="16" t="s">
        <v>3405</v>
      </c>
      <c r="K735" s="16"/>
      <c r="L735" s="16"/>
      <c r="M735" s="16"/>
      <c r="N735" s="16" t="s">
        <v>3752</v>
      </c>
      <c r="O735" s="16" t="s">
        <v>4453</v>
      </c>
      <c r="P735" s="16"/>
      <c r="Q735" s="16"/>
      <c r="R735" s="16" t="s">
        <v>5408</v>
      </c>
      <c r="S735" s="16" t="s">
        <v>2253</v>
      </c>
      <c r="T735" s="16" t="s">
        <v>3499</v>
      </c>
      <c r="U735" s="16"/>
      <c r="V735" s="16"/>
      <c r="W735" s="16" t="s">
        <v>2237</v>
      </c>
      <c r="Z735" s="15" t="e">
        <f>VLOOKUP(#REF!,Feuil1!A:B,1,FALSE)</f>
        <v>#REF!</v>
      </c>
    </row>
    <row r="736" spans="1:26">
      <c r="A736" s="16" t="s">
        <v>443</v>
      </c>
      <c r="B736" s="16" t="s">
        <v>241</v>
      </c>
      <c r="C736" s="16" t="s">
        <v>245</v>
      </c>
      <c r="D736" s="16" t="s">
        <v>5409</v>
      </c>
      <c r="E736" s="16"/>
      <c r="F736" s="16"/>
      <c r="G736" s="16" t="s">
        <v>2529</v>
      </c>
      <c r="H736" s="16" t="s">
        <v>5410</v>
      </c>
      <c r="I736" s="16" t="s">
        <v>3384</v>
      </c>
      <c r="J736" s="16" t="s">
        <v>2219</v>
      </c>
      <c r="K736" s="16"/>
      <c r="L736" s="16"/>
      <c r="M736" s="16"/>
      <c r="N736" s="16" t="s">
        <v>2231</v>
      </c>
      <c r="O736" s="16" t="s">
        <v>2498</v>
      </c>
      <c r="P736" s="16" t="s">
        <v>2643</v>
      </c>
      <c r="Q736" s="16"/>
      <c r="R736" s="16" t="s">
        <v>5411</v>
      </c>
      <c r="S736" s="16" t="s">
        <v>2253</v>
      </c>
      <c r="T736" s="16" t="s">
        <v>3635</v>
      </c>
      <c r="U736" s="16"/>
      <c r="V736" s="16"/>
      <c r="W736" s="16" t="s">
        <v>2237</v>
      </c>
      <c r="Z736" s="15" t="e">
        <f>VLOOKUP(#REF!,Feuil1!A:B,1,FALSE)</f>
        <v>#REF!</v>
      </c>
    </row>
    <row r="737" spans="1:26">
      <c r="A737" s="16"/>
      <c r="B737" s="16" t="s">
        <v>241</v>
      </c>
      <c r="C737" s="16" t="s">
        <v>5412</v>
      </c>
      <c r="D737" s="16" t="s">
        <v>5413</v>
      </c>
      <c r="E737" s="16"/>
      <c r="F737" s="16"/>
      <c r="G737" s="16" t="s">
        <v>2529</v>
      </c>
      <c r="H737" s="16" t="s">
        <v>5414</v>
      </c>
      <c r="I737" s="16" t="s">
        <v>2218</v>
      </c>
      <c r="J737" s="16" t="s">
        <v>2531</v>
      </c>
      <c r="K737" s="16"/>
      <c r="L737" s="16"/>
      <c r="M737" s="16"/>
      <c r="N737" s="16" t="s">
        <v>3752</v>
      </c>
      <c r="O737" s="16" t="s">
        <v>2498</v>
      </c>
      <c r="P737" s="16"/>
      <c r="Q737" s="16"/>
      <c r="R737" s="16" t="s">
        <v>5415</v>
      </c>
      <c r="S737" s="16" t="s">
        <v>2253</v>
      </c>
      <c r="T737" s="16" t="s">
        <v>2534</v>
      </c>
      <c r="U737" s="16"/>
      <c r="V737" s="16"/>
      <c r="W737" s="16" t="s">
        <v>2237</v>
      </c>
      <c r="Z737" s="15" t="e">
        <f>VLOOKUP(#REF!,Feuil1!A:B,1,FALSE)</f>
        <v>#REF!</v>
      </c>
    </row>
    <row r="738" spans="1:26">
      <c r="A738" s="16" t="s">
        <v>443</v>
      </c>
      <c r="B738" s="16" t="s">
        <v>241</v>
      </c>
      <c r="C738" s="16" t="s">
        <v>246</v>
      </c>
      <c r="D738" s="16" t="s">
        <v>5416</v>
      </c>
      <c r="E738" s="16"/>
      <c r="F738" s="16"/>
      <c r="G738" s="16" t="s">
        <v>2496</v>
      </c>
      <c r="H738" s="16" t="s">
        <v>5417</v>
      </c>
      <c r="I738" s="16" t="s">
        <v>3384</v>
      </c>
      <c r="J738" s="16" t="s">
        <v>2531</v>
      </c>
      <c r="K738" s="16"/>
      <c r="L738" s="16"/>
      <c r="M738" s="16"/>
      <c r="N738" s="16" t="s">
        <v>5418</v>
      </c>
      <c r="O738" s="16" t="s">
        <v>2699</v>
      </c>
      <c r="P738" s="16"/>
      <c r="Q738" s="16"/>
      <c r="R738" s="16" t="s">
        <v>5419</v>
      </c>
      <c r="S738" s="16" t="s">
        <v>2253</v>
      </c>
      <c r="T738" s="16" t="s">
        <v>2534</v>
      </c>
      <c r="U738" s="16"/>
      <c r="V738" s="16"/>
      <c r="W738" s="16" t="s">
        <v>5420</v>
      </c>
      <c r="Z738" s="15" t="e">
        <f>VLOOKUP(#REF!,Feuil1!A:B,1,FALSE)</f>
        <v>#REF!</v>
      </c>
    </row>
    <row r="739" spans="1:26">
      <c r="A739" s="16" t="s">
        <v>443</v>
      </c>
      <c r="B739" s="16" t="s">
        <v>241</v>
      </c>
      <c r="C739" s="16" t="s">
        <v>248</v>
      </c>
      <c r="D739" s="16" t="s">
        <v>5421</v>
      </c>
      <c r="E739" s="16"/>
      <c r="F739" s="16"/>
      <c r="G739" s="16" t="s">
        <v>2496</v>
      </c>
      <c r="H739" s="16" t="s">
        <v>5422</v>
      </c>
      <c r="I739" s="16" t="s">
        <v>3384</v>
      </c>
      <c r="J739" s="16" t="s">
        <v>2219</v>
      </c>
      <c r="K739" s="16"/>
      <c r="L739" s="16"/>
      <c r="M739" s="16"/>
      <c r="N739" s="16" t="s">
        <v>5182</v>
      </c>
      <c r="O739" s="16" t="s">
        <v>5794</v>
      </c>
      <c r="P739" s="16"/>
      <c r="Q739" s="16"/>
      <c r="R739" s="16" t="s">
        <v>5423</v>
      </c>
      <c r="S739" s="16" t="s">
        <v>2253</v>
      </c>
      <c r="T739" s="16" t="s">
        <v>4647</v>
      </c>
      <c r="U739" s="16"/>
      <c r="V739" s="16"/>
      <c r="W739" s="16" t="s">
        <v>5420</v>
      </c>
      <c r="Z739" s="15" t="e">
        <f>VLOOKUP(#REF!,Feuil1!A:B,1,FALSE)</f>
        <v>#REF!</v>
      </c>
    </row>
    <row r="740" spans="1:26">
      <c r="A740" s="16" t="s">
        <v>443</v>
      </c>
      <c r="B740" s="16" t="s">
        <v>241</v>
      </c>
      <c r="C740" s="16" t="s">
        <v>249</v>
      </c>
      <c r="D740" s="16" t="s">
        <v>5424</v>
      </c>
      <c r="E740" s="16"/>
      <c r="F740" s="16"/>
      <c r="G740" s="16" t="s">
        <v>5425</v>
      </c>
      <c r="H740" s="16" t="s">
        <v>5426</v>
      </c>
      <c r="I740" s="16" t="s">
        <v>3384</v>
      </c>
      <c r="J740" s="16" t="s">
        <v>2219</v>
      </c>
      <c r="K740" s="16"/>
      <c r="L740" s="16"/>
      <c r="M740" s="16"/>
      <c r="N740" s="16" t="s">
        <v>3334</v>
      </c>
      <c r="O740" s="16" t="s">
        <v>2622</v>
      </c>
      <c r="P740" s="16" t="s">
        <v>2643</v>
      </c>
      <c r="Q740" s="16"/>
      <c r="R740" s="16" t="s">
        <v>5427</v>
      </c>
      <c r="S740" s="16" t="s">
        <v>2223</v>
      </c>
      <c r="T740" s="16" t="s">
        <v>4095</v>
      </c>
      <c r="U740" s="16"/>
      <c r="V740" s="16"/>
      <c r="W740" s="16" t="s">
        <v>5428</v>
      </c>
      <c r="Z740" s="15" t="e">
        <f>VLOOKUP(#REF!,Feuil1!A:B,1,FALSE)</f>
        <v>#REF!</v>
      </c>
    </row>
    <row r="741" spans="1:26">
      <c r="A741" s="16" t="s">
        <v>443</v>
      </c>
      <c r="B741" s="16" t="s">
        <v>241</v>
      </c>
      <c r="C741" s="16" t="s">
        <v>251</v>
      </c>
      <c r="D741" s="16" t="s">
        <v>5429</v>
      </c>
      <c r="E741" s="16"/>
      <c r="F741" s="16"/>
      <c r="G741" s="16" t="s">
        <v>5425</v>
      </c>
      <c r="H741" s="16" t="s">
        <v>5430</v>
      </c>
      <c r="I741" s="16" t="s">
        <v>3384</v>
      </c>
      <c r="J741" s="16" t="s">
        <v>2219</v>
      </c>
      <c r="K741" s="16"/>
      <c r="L741" s="16"/>
      <c r="M741" s="16"/>
      <c r="N741" s="16" t="s">
        <v>5620</v>
      </c>
      <c r="O741" s="16" t="s">
        <v>4453</v>
      </c>
      <c r="P741" s="16"/>
      <c r="Q741" s="16"/>
      <c r="R741" s="16" t="s">
        <v>5431</v>
      </c>
      <c r="S741" s="16" t="s">
        <v>2223</v>
      </c>
      <c r="T741" s="16" t="s">
        <v>4065</v>
      </c>
      <c r="U741" s="16"/>
      <c r="V741" s="16"/>
      <c r="W741" s="16" t="s">
        <v>5428</v>
      </c>
      <c r="Z741" s="15" t="e">
        <f>VLOOKUP(#REF!,Feuil1!A:B,1,FALSE)</f>
        <v>#REF!</v>
      </c>
    </row>
    <row r="742" spans="1:26">
      <c r="A742" s="16" t="s">
        <v>443</v>
      </c>
      <c r="B742" s="16" t="s">
        <v>241</v>
      </c>
      <c r="C742" s="16" t="s">
        <v>252</v>
      </c>
      <c r="D742" s="16" t="s">
        <v>5432</v>
      </c>
      <c r="E742" s="16"/>
      <c r="F742" s="16"/>
      <c r="G742" s="16" t="s">
        <v>5425</v>
      </c>
      <c r="H742" s="16" t="s">
        <v>5433</v>
      </c>
      <c r="I742" s="16" t="s">
        <v>3384</v>
      </c>
      <c r="J742" s="16" t="s">
        <v>2219</v>
      </c>
      <c r="K742" s="16"/>
      <c r="L742" s="16"/>
      <c r="M742" s="16"/>
      <c r="N742" s="16" t="s">
        <v>5434</v>
      </c>
      <c r="O742" s="16" t="s">
        <v>4453</v>
      </c>
      <c r="P742" s="16"/>
      <c r="Q742" s="16"/>
      <c r="R742" s="16" t="s">
        <v>5435</v>
      </c>
      <c r="S742" s="16" t="s">
        <v>2223</v>
      </c>
      <c r="T742" s="16" t="s">
        <v>3842</v>
      </c>
      <c r="U742" s="16"/>
      <c r="V742" s="16"/>
      <c r="W742" s="16" t="s">
        <v>5428</v>
      </c>
      <c r="Z742" s="15" t="e">
        <f>VLOOKUP(#REF!,Feuil1!A:B,1,FALSE)</f>
        <v>#REF!</v>
      </c>
    </row>
    <row r="743" spans="1:26">
      <c r="A743" s="16" t="s">
        <v>443</v>
      </c>
      <c r="B743" s="16" t="s">
        <v>241</v>
      </c>
      <c r="C743" s="16" t="s">
        <v>253</v>
      </c>
      <c r="D743" s="16" t="s">
        <v>5436</v>
      </c>
      <c r="E743" s="16"/>
      <c r="F743" s="16"/>
      <c r="G743" s="16" t="s">
        <v>5425</v>
      </c>
      <c r="H743" s="16" t="s">
        <v>5437</v>
      </c>
      <c r="I743" s="16" t="s">
        <v>3384</v>
      </c>
      <c r="J743" s="16" t="s">
        <v>2219</v>
      </c>
      <c r="K743" s="16"/>
      <c r="L743" s="16"/>
      <c r="M743" s="16"/>
      <c r="N743" s="16" t="s">
        <v>5438</v>
      </c>
      <c r="O743" s="16" t="s">
        <v>2699</v>
      </c>
      <c r="P743" s="16" t="s">
        <v>2643</v>
      </c>
      <c r="Q743" s="16"/>
      <c r="R743" s="16" t="s">
        <v>5439</v>
      </c>
      <c r="S743" s="16" t="s">
        <v>2223</v>
      </c>
      <c r="T743" s="16" t="s">
        <v>5729</v>
      </c>
      <c r="U743" s="16"/>
      <c r="V743" s="16"/>
      <c r="W743" s="16" t="s">
        <v>5428</v>
      </c>
      <c r="Z743" s="15" t="e">
        <f>VLOOKUP(#REF!,Feuil1!A:B,1,FALSE)</f>
        <v>#REF!</v>
      </c>
    </row>
    <row r="744" spans="1:26">
      <c r="A744" s="16" t="s">
        <v>443</v>
      </c>
      <c r="B744" s="16" t="s">
        <v>241</v>
      </c>
      <c r="C744" s="16" t="s">
        <v>254</v>
      </c>
      <c r="D744" s="16" t="s">
        <v>5440</v>
      </c>
      <c r="E744" s="16"/>
      <c r="F744" s="16"/>
      <c r="G744" s="16" t="s">
        <v>5425</v>
      </c>
      <c r="H744" s="16" t="s">
        <v>5441</v>
      </c>
      <c r="I744" s="16" t="s">
        <v>3384</v>
      </c>
      <c r="J744" s="16" t="s">
        <v>2219</v>
      </c>
      <c r="K744" s="16"/>
      <c r="L744" s="16"/>
      <c r="M744" s="16"/>
      <c r="N744" s="16" t="s">
        <v>3202</v>
      </c>
      <c r="O744" s="16" t="s">
        <v>4453</v>
      </c>
      <c r="P744" s="16"/>
      <c r="Q744" s="16"/>
      <c r="R744" s="16" t="s">
        <v>5442</v>
      </c>
      <c r="S744" s="16" t="s">
        <v>2223</v>
      </c>
      <c r="T744" s="16" t="s">
        <v>3842</v>
      </c>
      <c r="U744" s="16"/>
      <c r="V744" s="16"/>
      <c r="W744" s="16" t="s">
        <v>5428</v>
      </c>
      <c r="Z744" s="15" t="e">
        <f>VLOOKUP(#REF!,Feuil1!A:B,1,FALSE)</f>
        <v>#REF!</v>
      </c>
    </row>
    <row r="745" spans="1:26">
      <c r="A745" s="16" t="s">
        <v>443</v>
      </c>
      <c r="B745" s="16" t="s">
        <v>241</v>
      </c>
      <c r="C745" s="16" t="s">
        <v>257</v>
      </c>
      <c r="D745" s="16" t="s">
        <v>5443</v>
      </c>
      <c r="E745" s="16"/>
      <c r="F745" s="16"/>
      <c r="G745" s="16" t="s">
        <v>5052</v>
      </c>
      <c r="H745" s="16" t="s">
        <v>5444</v>
      </c>
      <c r="I745" s="16" t="s">
        <v>3384</v>
      </c>
      <c r="J745" s="16" t="s">
        <v>2531</v>
      </c>
      <c r="K745" s="16"/>
      <c r="L745" s="16"/>
      <c r="M745" s="16"/>
      <c r="N745" s="16" t="s">
        <v>5445</v>
      </c>
      <c r="O745" s="16" t="s">
        <v>2498</v>
      </c>
      <c r="P745" s="16"/>
      <c r="Q745" s="16"/>
      <c r="R745" s="16" t="s">
        <v>5446</v>
      </c>
      <c r="S745" s="16" t="s">
        <v>2223</v>
      </c>
      <c r="T745" s="16" t="s">
        <v>4095</v>
      </c>
      <c r="U745" s="16"/>
      <c r="V745" s="16"/>
      <c r="W745" s="16" t="s">
        <v>5428</v>
      </c>
      <c r="Z745" s="15" t="e">
        <f>VLOOKUP(#REF!,Feuil1!A:B,1,FALSE)</f>
        <v>#REF!</v>
      </c>
    </row>
    <row r="746" spans="1:26">
      <c r="A746" s="16" t="s">
        <v>443</v>
      </c>
      <c r="B746" s="16" t="s">
        <v>241</v>
      </c>
      <c r="C746" s="16" t="s">
        <v>258</v>
      </c>
      <c r="D746" s="16" t="s">
        <v>5447</v>
      </c>
      <c r="E746" s="16"/>
      <c r="F746" s="16"/>
      <c r="G746" s="16" t="s">
        <v>5052</v>
      </c>
      <c r="H746" s="16" t="s">
        <v>5448</v>
      </c>
      <c r="I746" s="16" t="s">
        <v>3384</v>
      </c>
      <c r="J746" s="16" t="s">
        <v>2531</v>
      </c>
      <c r="K746" s="16"/>
      <c r="L746" s="16"/>
      <c r="M746" s="16"/>
      <c r="N746" s="16" t="s">
        <v>2231</v>
      </c>
      <c r="O746" s="16" t="s">
        <v>4453</v>
      </c>
      <c r="P746" s="16"/>
      <c r="Q746" s="16"/>
      <c r="R746" s="16" t="s">
        <v>5449</v>
      </c>
      <c r="S746" s="16" t="s">
        <v>2223</v>
      </c>
      <c r="T746" s="16" t="s">
        <v>3313</v>
      </c>
      <c r="U746" s="16"/>
      <c r="V746" s="16"/>
      <c r="W746" s="16" t="s">
        <v>5450</v>
      </c>
      <c r="Z746" s="15" t="e">
        <f>VLOOKUP(#REF!,Feuil1!A:B,1,FALSE)</f>
        <v>#REF!</v>
      </c>
    </row>
    <row r="747" spans="1:26">
      <c r="A747" s="16" t="s">
        <v>536</v>
      </c>
      <c r="B747" s="16" t="s">
        <v>241</v>
      </c>
      <c r="C747" s="16" t="s">
        <v>260</v>
      </c>
      <c r="D747" s="16" t="s">
        <v>5451</v>
      </c>
      <c r="E747" s="16"/>
      <c r="F747" s="16"/>
      <c r="G747" s="16" t="s">
        <v>5425</v>
      </c>
      <c r="H747" s="16" t="s">
        <v>5452</v>
      </c>
      <c r="I747" s="16" t="s">
        <v>3384</v>
      </c>
      <c r="J747" s="16" t="s">
        <v>2219</v>
      </c>
      <c r="K747" s="16"/>
      <c r="L747" s="16"/>
      <c r="M747" s="16"/>
      <c r="N747" s="16" t="s">
        <v>5453</v>
      </c>
      <c r="O747" s="16" t="s">
        <v>2498</v>
      </c>
      <c r="P747" s="16" t="s">
        <v>2643</v>
      </c>
      <c r="Q747" s="16"/>
      <c r="R747" s="16" t="s">
        <v>5454</v>
      </c>
      <c r="S747" s="16" t="s">
        <v>2223</v>
      </c>
      <c r="T747" s="16" t="s">
        <v>3313</v>
      </c>
      <c r="U747" s="16"/>
      <c r="V747" s="16"/>
      <c r="W747" s="16" t="s">
        <v>5450</v>
      </c>
      <c r="Z747" s="15" t="e">
        <f>VLOOKUP(#REF!,Feuil1!A:B,1,FALSE)</f>
        <v>#REF!</v>
      </c>
    </row>
    <row r="748" spans="1:26">
      <c r="A748" s="16" t="s">
        <v>443</v>
      </c>
      <c r="B748" s="16" t="s">
        <v>241</v>
      </c>
      <c r="C748" s="16" t="s">
        <v>261</v>
      </c>
      <c r="D748" s="16" t="s">
        <v>5455</v>
      </c>
      <c r="E748" s="16"/>
      <c r="F748" s="16"/>
      <c r="G748" s="16" t="s">
        <v>2496</v>
      </c>
      <c r="H748" s="16" t="s">
        <v>5456</v>
      </c>
      <c r="I748" s="16" t="s">
        <v>3384</v>
      </c>
      <c r="J748" s="16" t="s">
        <v>2505</v>
      </c>
      <c r="K748" s="16"/>
      <c r="L748" s="16"/>
      <c r="M748" s="16"/>
      <c r="N748" s="16" t="s">
        <v>5453</v>
      </c>
      <c r="O748" s="16" t="s">
        <v>2498</v>
      </c>
      <c r="P748" s="16" t="s">
        <v>2643</v>
      </c>
      <c r="Q748" s="16"/>
      <c r="R748" s="16" t="s">
        <v>5457</v>
      </c>
      <c r="S748" s="16" t="s">
        <v>2253</v>
      </c>
      <c r="T748" s="16" t="s">
        <v>5458</v>
      </c>
      <c r="U748" s="16"/>
      <c r="V748" s="16"/>
      <c r="W748" s="16" t="s">
        <v>5420</v>
      </c>
      <c r="Z748" s="15" t="e">
        <f>VLOOKUP(#REF!,Feuil1!A:B,1,FALSE)</f>
        <v>#REF!</v>
      </c>
    </row>
    <row r="749" spans="1:26">
      <c r="A749" s="16"/>
      <c r="B749" s="16" t="s">
        <v>241</v>
      </c>
      <c r="C749" s="16" t="s">
        <v>5459</v>
      </c>
      <c r="D749" s="16" t="s">
        <v>5460</v>
      </c>
      <c r="E749" s="16"/>
      <c r="F749" s="16"/>
      <c r="G749" s="16" t="s">
        <v>2496</v>
      </c>
      <c r="H749" s="16" t="s">
        <v>5461</v>
      </c>
      <c r="I749" s="16" t="s">
        <v>3384</v>
      </c>
      <c r="J749" s="16" t="s">
        <v>3222</v>
      </c>
      <c r="K749" s="16"/>
      <c r="L749" s="16"/>
      <c r="M749" s="16"/>
      <c r="N749" s="16" t="s">
        <v>4854</v>
      </c>
      <c r="O749" s="16" t="s">
        <v>2498</v>
      </c>
      <c r="P749" s="16"/>
      <c r="Q749" s="16"/>
      <c r="R749" s="16" t="s">
        <v>5462</v>
      </c>
      <c r="S749" s="16" t="s">
        <v>2253</v>
      </c>
      <c r="T749" s="16" t="s">
        <v>4219</v>
      </c>
      <c r="U749" s="16"/>
      <c r="V749" s="16"/>
      <c r="W749" s="16" t="s">
        <v>2237</v>
      </c>
      <c r="Z749" s="15" t="e">
        <f>VLOOKUP(#REF!,Feuil1!A:B,1,FALSE)</f>
        <v>#REF!</v>
      </c>
    </row>
    <row r="750" spans="1:26">
      <c r="A750" s="16"/>
      <c r="B750" s="16" t="s">
        <v>241</v>
      </c>
      <c r="C750" s="16" t="s">
        <v>5463</v>
      </c>
      <c r="D750" s="16" t="s">
        <v>5464</v>
      </c>
      <c r="E750" s="16"/>
      <c r="F750" s="16"/>
      <c r="G750" s="16" t="s">
        <v>2496</v>
      </c>
      <c r="H750" s="16" t="s">
        <v>5465</v>
      </c>
      <c r="I750" s="16" t="s">
        <v>3384</v>
      </c>
      <c r="J750" s="16" t="s">
        <v>2219</v>
      </c>
      <c r="K750" s="16"/>
      <c r="L750" s="16"/>
      <c r="M750" s="16"/>
      <c r="N750" s="16" t="s">
        <v>3334</v>
      </c>
      <c r="O750" s="16" t="s">
        <v>2498</v>
      </c>
      <c r="P750" s="16" t="s">
        <v>2643</v>
      </c>
      <c r="Q750" s="16"/>
      <c r="R750" s="16" t="s">
        <v>5466</v>
      </c>
      <c r="S750" s="16" t="s">
        <v>2253</v>
      </c>
      <c r="T750" s="16" t="s">
        <v>2571</v>
      </c>
      <c r="U750" s="16"/>
      <c r="V750" s="16"/>
      <c r="W750" s="16" t="s">
        <v>2237</v>
      </c>
      <c r="Z750" s="15" t="e">
        <f>VLOOKUP(#REF!,Feuil1!A:B,1,FALSE)</f>
        <v>#REF!</v>
      </c>
    </row>
    <row r="751" spans="1:26">
      <c r="A751" s="16"/>
      <c r="B751" s="16" t="s">
        <v>241</v>
      </c>
      <c r="C751" s="16" t="s">
        <v>5467</v>
      </c>
      <c r="D751" s="16" t="s">
        <v>5468</v>
      </c>
      <c r="E751" s="16"/>
      <c r="F751" s="16"/>
      <c r="G751" s="16" t="s">
        <v>2496</v>
      </c>
      <c r="H751" s="16" t="s">
        <v>5469</v>
      </c>
      <c r="I751" s="16" t="s">
        <v>3384</v>
      </c>
      <c r="J751" s="16" t="s">
        <v>3222</v>
      </c>
      <c r="K751" s="16"/>
      <c r="L751" s="16"/>
      <c r="M751" s="16"/>
      <c r="N751" s="16" t="s">
        <v>3829</v>
      </c>
      <c r="O751" s="16" t="s">
        <v>3830</v>
      </c>
      <c r="P751" s="16"/>
      <c r="Q751" s="16"/>
      <c r="R751" s="16" t="s">
        <v>5470</v>
      </c>
      <c r="S751" s="16" t="s">
        <v>2253</v>
      </c>
      <c r="T751" s="16" t="s">
        <v>3832</v>
      </c>
      <c r="U751" s="16"/>
      <c r="V751" s="16"/>
      <c r="W751" s="16" t="s">
        <v>2237</v>
      </c>
      <c r="Z751" s="15" t="e">
        <f>VLOOKUP(#REF!,Feuil1!A:B,1,FALSE)</f>
        <v>#REF!</v>
      </c>
    </row>
    <row r="752" spans="1:26">
      <c r="A752" s="16"/>
      <c r="B752" s="16" t="s">
        <v>241</v>
      </c>
      <c r="C752" s="16" t="s">
        <v>5471</v>
      </c>
      <c r="D752" s="16" t="s">
        <v>5472</v>
      </c>
      <c r="E752" s="16"/>
      <c r="F752" s="16"/>
      <c r="G752" s="16" t="s">
        <v>2496</v>
      </c>
      <c r="H752" s="16" t="s">
        <v>5473</v>
      </c>
      <c r="I752" s="16" t="s">
        <v>3384</v>
      </c>
      <c r="J752" s="16" t="s">
        <v>3222</v>
      </c>
      <c r="K752" s="16"/>
      <c r="L752" s="16"/>
      <c r="M752" s="16"/>
      <c r="N752" s="16" t="s">
        <v>5474</v>
      </c>
      <c r="O752" s="16" t="s">
        <v>4453</v>
      </c>
      <c r="P752" s="16"/>
      <c r="Q752" s="16"/>
      <c r="R752" s="16" t="s">
        <v>5475</v>
      </c>
      <c r="S752" s="16" t="s">
        <v>2253</v>
      </c>
      <c r="T752" s="16" t="s">
        <v>3832</v>
      </c>
      <c r="U752" s="16"/>
      <c r="V752" s="16"/>
      <c r="W752" s="16" t="s">
        <v>5476</v>
      </c>
      <c r="Z752" s="15" t="e">
        <f>VLOOKUP(#REF!,Feuil1!A:B,1,FALSE)</f>
        <v>#REF!</v>
      </c>
    </row>
    <row r="753" spans="1:26">
      <c r="A753" s="16"/>
      <c r="B753" s="16" t="s">
        <v>241</v>
      </c>
      <c r="C753" s="16" t="s">
        <v>5477</v>
      </c>
      <c r="D753" s="16" t="s">
        <v>5478</v>
      </c>
      <c r="E753" s="16"/>
      <c r="F753" s="16"/>
      <c r="G753" s="16" t="s">
        <v>2496</v>
      </c>
      <c r="H753" s="16" t="s">
        <v>5479</v>
      </c>
      <c r="I753" s="16" t="s">
        <v>3384</v>
      </c>
      <c r="J753" s="16" t="s">
        <v>2505</v>
      </c>
      <c r="K753" s="16"/>
      <c r="L753" s="16"/>
      <c r="M753" s="16"/>
      <c r="N753" s="16" t="s">
        <v>3334</v>
      </c>
      <c r="O753" s="16" t="s">
        <v>4453</v>
      </c>
      <c r="P753" s="16" t="s">
        <v>2643</v>
      </c>
      <c r="Q753" s="16"/>
      <c r="R753" s="16" t="s">
        <v>5480</v>
      </c>
      <c r="S753" s="16" t="s">
        <v>2253</v>
      </c>
      <c r="T753" s="16" t="s">
        <v>3832</v>
      </c>
      <c r="U753" s="16"/>
      <c r="V753" s="16"/>
      <c r="W753" s="16" t="s">
        <v>5476</v>
      </c>
      <c r="Z753" s="15" t="e">
        <f>VLOOKUP(#REF!,Feuil1!A:B,1,FALSE)</f>
        <v>#REF!</v>
      </c>
    </row>
    <row r="754" spans="1:26">
      <c r="A754" s="16"/>
      <c r="B754" s="16" t="s">
        <v>241</v>
      </c>
      <c r="C754" s="16" t="s">
        <v>5481</v>
      </c>
      <c r="D754" s="16" t="s">
        <v>5482</v>
      </c>
      <c r="E754" s="16"/>
      <c r="F754" s="16"/>
      <c r="G754" s="16" t="s">
        <v>2496</v>
      </c>
      <c r="H754" s="16" t="s">
        <v>5483</v>
      </c>
      <c r="I754" s="16" t="s">
        <v>3384</v>
      </c>
      <c r="J754" s="16" t="s">
        <v>3405</v>
      </c>
      <c r="K754" s="16"/>
      <c r="L754" s="16"/>
      <c r="M754" s="16"/>
      <c r="N754" s="16" t="s">
        <v>3752</v>
      </c>
      <c r="O754" s="16" t="s">
        <v>2498</v>
      </c>
      <c r="P754" s="16"/>
      <c r="Q754" s="16"/>
      <c r="R754" s="16" t="s">
        <v>5484</v>
      </c>
      <c r="S754" s="16" t="s">
        <v>2253</v>
      </c>
      <c r="T754" s="16" t="s">
        <v>3832</v>
      </c>
      <c r="U754" s="16"/>
      <c r="V754" s="16"/>
      <c r="W754" s="16" t="s">
        <v>2237</v>
      </c>
      <c r="Z754" s="15" t="e">
        <f>VLOOKUP(#REF!,Feuil1!A:B,1,FALSE)</f>
        <v>#REF!</v>
      </c>
    </row>
    <row r="755" spans="1:26">
      <c r="A755" s="16" t="s">
        <v>443</v>
      </c>
      <c r="B755" s="16" t="s">
        <v>264</v>
      </c>
      <c r="C755" s="16" t="s">
        <v>265</v>
      </c>
      <c r="D755" s="16" t="s">
        <v>5485</v>
      </c>
      <c r="E755" s="16" t="s">
        <v>4735</v>
      </c>
      <c r="F755" s="16"/>
      <c r="G755" s="16" t="s">
        <v>5486</v>
      </c>
      <c r="H755" s="16" t="s">
        <v>5487</v>
      </c>
      <c r="I755" s="16" t="s">
        <v>3384</v>
      </c>
      <c r="J755" s="16" t="s">
        <v>2219</v>
      </c>
      <c r="K755" s="16"/>
      <c r="L755" s="16"/>
      <c r="M755" s="16"/>
      <c r="N755" s="16" t="s">
        <v>5488</v>
      </c>
      <c r="O755" s="16" t="s">
        <v>2498</v>
      </c>
      <c r="P755" s="16"/>
      <c r="Q755" s="16"/>
      <c r="R755" s="16" t="s">
        <v>5489</v>
      </c>
      <c r="S755" s="16" t="s">
        <v>2223</v>
      </c>
      <c r="T755" s="16" t="s">
        <v>3754</v>
      </c>
      <c r="U755" s="16" t="s">
        <v>4739</v>
      </c>
      <c r="V755" s="16"/>
      <c r="W755" s="16" t="s">
        <v>2237</v>
      </c>
      <c r="Z755" s="15" t="e">
        <f>VLOOKUP(#REF!,Feuil1!A:B,1,FALSE)</f>
        <v>#REF!</v>
      </c>
    </row>
    <row r="756" spans="1:26">
      <c r="A756" s="16"/>
      <c r="B756" s="16" t="s">
        <v>264</v>
      </c>
      <c r="C756" s="16" t="s">
        <v>5490</v>
      </c>
      <c r="D756" s="16"/>
      <c r="E756" s="16" t="s">
        <v>5882</v>
      </c>
      <c r="F756" s="16"/>
      <c r="G756" s="16" t="s">
        <v>5883</v>
      </c>
      <c r="H756" s="16" t="s">
        <v>5491</v>
      </c>
      <c r="I756" s="16" t="s">
        <v>3384</v>
      </c>
      <c r="J756" s="16" t="s">
        <v>3405</v>
      </c>
      <c r="K756" s="16"/>
      <c r="L756" s="16"/>
      <c r="M756" s="16"/>
      <c r="N756" s="16" t="s">
        <v>3752</v>
      </c>
      <c r="O756" s="16" t="s">
        <v>4315</v>
      </c>
      <c r="P756" s="16"/>
      <c r="Q756" s="16"/>
      <c r="R756" s="16" t="s">
        <v>5492</v>
      </c>
      <c r="S756" s="16" t="s">
        <v>2223</v>
      </c>
      <c r="T756" s="16" t="s">
        <v>4095</v>
      </c>
      <c r="U756" s="16" t="s">
        <v>5583</v>
      </c>
      <c r="V756" s="16"/>
      <c r="W756" s="16" t="s">
        <v>5493</v>
      </c>
      <c r="Z756" s="15" t="e">
        <f>VLOOKUP(#REF!,Feuil1!A:B,1,FALSE)</f>
        <v>#REF!</v>
      </c>
    </row>
    <row r="757" spans="1:26">
      <c r="A757" s="16" t="s">
        <v>443</v>
      </c>
      <c r="B757" s="16" t="s">
        <v>264</v>
      </c>
      <c r="C757" s="16" t="s">
        <v>266</v>
      </c>
      <c r="D757" s="16" t="s">
        <v>5494</v>
      </c>
      <c r="E757" s="16" t="s">
        <v>5495</v>
      </c>
      <c r="F757" s="16"/>
      <c r="G757" s="16" t="s">
        <v>3593</v>
      </c>
      <c r="H757" s="16" t="s">
        <v>310</v>
      </c>
      <c r="I757" s="16" t="s">
        <v>3384</v>
      </c>
      <c r="J757" s="16" t="s">
        <v>2505</v>
      </c>
      <c r="K757" s="16"/>
      <c r="L757" s="16"/>
      <c r="M757" s="16"/>
      <c r="N757" s="16" t="s">
        <v>4112</v>
      </c>
      <c r="O757" s="16" t="s">
        <v>4043</v>
      </c>
      <c r="P757" s="16"/>
      <c r="Q757" s="16"/>
      <c r="R757" s="16" t="s">
        <v>5496</v>
      </c>
      <c r="S757" s="16" t="s">
        <v>5497</v>
      </c>
      <c r="T757" s="16" t="s">
        <v>3838</v>
      </c>
      <c r="U757" s="16" t="s">
        <v>3754</v>
      </c>
      <c r="V757" s="16"/>
      <c r="W757" s="16" t="s">
        <v>5498</v>
      </c>
      <c r="Z757" s="15" t="e">
        <f>VLOOKUP(#REF!,Feuil1!A:B,1,FALSE)</f>
        <v>#REF!</v>
      </c>
    </row>
    <row r="758" spans="1:26">
      <c r="A758" s="16" t="s">
        <v>443</v>
      </c>
      <c r="B758" s="16" t="s">
        <v>264</v>
      </c>
      <c r="C758" s="16" t="s">
        <v>268</v>
      </c>
      <c r="D758" s="16"/>
      <c r="E758" s="16" t="s">
        <v>5499</v>
      </c>
      <c r="F758" s="16"/>
      <c r="G758" s="16" t="s">
        <v>5883</v>
      </c>
      <c r="H758" s="16" t="s">
        <v>5500</v>
      </c>
      <c r="I758" s="16" t="s">
        <v>3384</v>
      </c>
      <c r="J758" s="16" t="s">
        <v>3836</v>
      </c>
      <c r="K758" s="16"/>
      <c r="L758" s="16"/>
      <c r="M758" s="16"/>
      <c r="N758" s="16" t="s">
        <v>2676</v>
      </c>
      <c r="O758" s="16" t="s">
        <v>3819</v>
      </c>
      <c r="P758" s="16"/>
      <c r="Q758" s="16"/>
      <c r="R758" s="16" t="s">
        <v>5501</v>
      </c>
      <c r="S758" s="16" t="s">
        <v>2592</v>
      </c>
      <c r="T758" s="16" t="s">
        <v>3754</v>
      </c>
      <c r="U758" s="16" t="s">
        <v>5730</v>
      </c>
      <c r="V758" s="16"/>
      <c r="W758" s="16" t="s">
        <v>2237</v>
      </c>
      <c r="Z758" s="15" t="e">
        <f>VLOOKUP(#REF!,Feuil1!A:B,1,FALSE)</f>
        <v>#REF!</v>
      </c>
    </row>
    <row r="759" spans="1:26">
      <c r="A759" s="16"/>
      <c r="B759" s="16" t="s">
        <v>264</v>
      </c>
      <c r="C759" s="16" t="s">
        <v>5502</v>
      </c>
      <c r="D759" s="16"/>
      <c r="E759" s="16" t="s">
        <v>5503</v>
      </c>
      <c r="F759" s="16"/>
      <c r="G759" s="16" t="s">
        <v>5504</v>
      </c>
      <c r="H759" s="16" t="s">
        <v>311</v>
      </c>
      <c r="I759" s="16" t="s">
        <v>3384</v>
      </c>
      <c r="J759" s="16" t="s">
        <v>3836</v>
      </c>
      <c r="K759" s="16"/>
      <c r="L759" s="16"/>
      <c r="M759" s="16"/>
      <c r="N759" s="16" t="s">
        <v>2676</v>
      </c>
      <c r="O759" s="16" t="s">
        <v>3819</v>
      </c>
      <c r="P759" s="16"/>
      <c r="Q759" s="16"/>
      <c r="R759" s="16" t="s">
        <v>5505</v>
      </c>
      <c r="S759" s="16" t="s">
        <v>4246</v>
      </c>
      <c r="T759" s="16" t="s">
        <v>5506</v>
      </c>
      <c r="U759" s="16" t="s">
        <v>5507</v>
      </c>
      <c r="V759" s="16"/>
      <c r="W759" s="16" t="s">
        <v>5508</v>
      </c>
      <c r="Z759" s="15" t="e">
        <f>VLOOKUP(#REF!,Feuil1!A:B,1,FALSE)</f>
        <v>#REF!</v>
      </c>
    </row>
    <row r="760" spans="1:26">
      <c r="A760" s="16"/>
      <c r="B760" s="16" t="s">
        <v>264</v>
      </c>
      <c r="C760" s="16" t="s">
        <v>5509</v>
      </c>
      <c r="D760" s="16"/>
      <c r="E760" s="16"/>
      <c r="F760" s="16"/>
      <c r="G760" s="16" t="s">
        <v>5486</v>
      </c>
      <c r="H760" s="16" t="s">
        <v>5510</v>
      </c>
      <c r="I760" s="16" t="s">
        <v>3384</v>
      </c>
      <c r="J760" s="16" t="s">
        <v>3405</v>
      </c>
      <c r="K760" s="16"/>
      <c r="L760" s="16"/>
      <c r="M760" s="16"/>
      <c r="N760" s="16" t="s">
        <v>5511</v>
      </c>
      <c r="O760" s="16" t="s">
        <v>5512</v>
      </c>
      <c r="P760" s="16"/>
      <c r="Q760" s="16"/>
      <c r="R760" s="16" t="s">
        <v>5513</v>
      </c>
      <c r="S760" s="16" t="s">
        <v>2223</v>
      </c>
      <c r="T760" s="16" t="s">
        <v>3754</v>
      </c>
      <c r="U760" s="16"/>
      <c r="V760" s="16"/>
      <c r="W760" s="16" t="s">
        <v>5514</v>
      </c>
      <c r="Z760" s="15" t="e">
        <f>VLOOKUP(#REF!,Feuil1!A:B,1,FALSE)</f>
        <v>#REF!</v>
      </c>
    </row>
    <row r="761" spans="1:26">
      <c r="A761" s="16"/>
      <c r="B761" s="16" t="s">
        <v>264</v>
      </c>
      <c r="C761" s="16" t="s">
        <v>5515</v>
      </c>
      <c r="D761" s="16"/>
      <c r="E761" s="16"/>
      <c r="F761" s="16"/>
      <c r="G761" s="16" t="s">
        <v>5486</v>
      </c>
      <c r="H761" s="16" t="s">
        <v>5510</v>
      </c>
      <c r="I761" s="16" t="s">
        <v>3384</v>
      </c>
      <c r="J761" s="16" t="s">
        <v>3405</v>
      </c>
      <c r="K761" s="16"/>
      <c r="L761" s="16"/>
      <c r="M761" s="16"/>
      <c r="N761" s="16" t="s">
        <v>5516</v>
      </c>
      <c r="O761" s="16" t="s">
        <v>5512</v>
      </c>
      <c r="P761" s="16"/>
      <c r="Q761" s="16"/>
      <c r="R761" s="16" t="s">
        <v>5513</v>
      </c>
      <c r="S761" s="16" t="s">
        <v>2223</v>
      </c>
      <c r="T761" s="16" t="s">
        <v>3754</v>
      </c>
      <c r="U761" s="16"/>
      <c r="V761" s="16"/>
      <c r="W761" s="16" t="s">
        <v>5517</v>
      </c>
      <c r="Z761" s="15" t="e">
        <f>VLOOKUP(#REF!,Feuil1!A:B,1,FALSE)</f>
        <v>#REF!</v>
      </c>
    </row>
    <row r="762" spans="1:26">
      <c r="A762" s="16"/>
      <c r="B762" s="16" t="s">
        <v>264</v>
      </c>
      <c r="C762" s="16" t="s">
        <v>5518</v>
      </c>
      <c r="D762" s="16"/>
      <c r="E762" s="16"/>
      <c r="F762" s="16"/>
      <c r="G762" s="16" t="s">
        <v>5486</v>
      </c>
      <c r="H762" s="16" t="s">
        <v>5519</v>
      </c>
      <c r="I762" s="16" t="s">
        <v>3384</v>
      </c>
      <c r="J762" s="16" t="s">
        <v>3405</v>
      </c>
      <c r="K762" s="16"/>
      <c r="L762" s="16"/>
      <c r="M762" s="16"/>
      <c r="N762" s="16" t="s">
        <v>5516</v>
      </c>
      <c r="O762" s="16" t="s">
        <v>4012</v>
      </c>
      <c r="P762" s="16"/>
      <c r="Q762" s="16"/>
      <c r="R762" s="16" t="s">
        <v>5520</v>
      </c>
      <c r="S762" s="16" t="s">
        <v>2223</v>
      </c>
      <c r="T762" s="16" t="s">
        <v>4095</v>
      </c>
      <c r="U762" s="16"/>
      <c r="V762" s="16"/>
      <c r="W762" s="16" t="s">
        <v>5521</v>
      </c>
      <c r="Z762" s="15" t="e">
        <f>VLOOKUP(#REF!,Feuil1!A:B,1,FALSE)</f>
        <v>#REF!</v>
      </c>
    </row>
    <row r="763" spans="1:26">
      <c r="A763" s="16"/>
      <c r="B763" s="16" t="s">
        <v>264</v>
      </c>
      <c r="C763" s="16" t="s">
        <v>5522</v>
      </c>
      <c r="D763" s="16"/>
      <c r="E763" s="16"/>
      <c r="F763" s="16"/>
      <c r="G763" s="16" t="s">
        <v>5486</v>
      </c>
      <c r="H763" s="16" t="s">
        <v>5523</v>
      </c>
      <c r="I763" s="16" t="s">
        <v>3384</v>
      </c>
      <c r="J763" s="16" t="s">
        <v>3405</v>
      </c>
      <c r="K763" s="16"/>
      <c r="L763" s="16"/>
      <c r="M763" s="16"/>
      <c r="N763" s="16" t="s">
        <v>3752</v>
      </c>
      <c r="O763" s="16" t="s">
        <v>4315</v>
      </c>
      <c r="P763" s="16"/>
      <c r="Q763" s="16"/>
      <c r="R763" s="16" t="s">
        <v>5520</v>
      </c>
      <c r="S763" s="16" t="s">
        <v>2223</v>
      </c>
      <c r="T763" s="16" t="s">
        <v>5729</v>
      </c>
      <c r="U763" s="16"/>
      <c r="V763" s="16"/>
      <c r="W763" s="16" t="s">
        <v>5521</v>
      </c>
      <c r="Z763" s="15" t="e">
        <f>VLOOKUP(#REF!,Feuil1!A:B,1,FALSE)</f>
        <v>#REF!</v>
      </c>
    </row>
    <row r="764" spans="1:26">
      <c r="A764" s="16"/>
      <c r="B764" s="16" t="s">
        <v>264</v>
      </c>
      <c r="C764" s="16" t="s">
        <v>5524</v>
      </c>
      <c r="D764" s="16"/>
      <c r="E764" s="16" t="s">
        <v>5525</v>
      </c>
      <c r="F764" s="16"/>
      <c r="G764" s="16" t="s">
        <v>5526</v>
      </c>
      <c r="H764" s="16" t="s">
        <v>5527</v>
      </c>
      <c r="I764" s="16" t="s">
        <v>4397</v>
      </c>
      <c r="J764" s="16" t="s">
        <v>3385</v>
      </c>
      <c r="K764" s="16"/>
      <c r="L764" s="16"/>
      <c r="M764" s="16"/>
      <c r="N764" s="16" t="s">
        <v>5528</v>
      </c>
      <c r="O764" s="16" t="s">
        <v>4012</v>
      </c>
      <c r="P764" s="16"/>
      <c r="Q764" s="16"/>
      <c r="R764" s="16" t="s">
        <v>5529</v>
      </c>
      <c r="S764" s="16" t="s">
        <v>2223</v>
      </c>
      <c r="T764" s="16" t="s">
        <v>2224</v>
      </c>
      <c r="U764" s="16" t="s">
        <v>3603</v>
      </c>
      <c r="V764" s="16"/>
      <c r="W764" s="16" t="s">
        <v>5530</v>
      </c>
      <c r="Z764" s="15" t="e">
        <f>VLOOKUP(#REF!,Feuil1!A:B,1,FALSE)</f>
        <v>#REF!</v>
      </c>
    </row>
    <row r="765" spans="1:26">
      <c r="A765" s="16" t="s">
        <v>443</v>
      </c>
      <c r="B765" s="16" t="s">
        <v>264</v>
      </c>
      <c r="C765" s="16" t="s">
        <v>270</v>
      </c>
      <c r="D765" s="16" t="s">
        <v>5531</v>
      </c>
      <c r="E765" s="16" t="s">
        <v>5525</v>
      </c>
      <c r="F765" s="16"/>
      <c r="G765" s="16" t="s">
        <v>5526</v>
      </c>
      <c r="H765" s="16" t="s">
        <v>5532</v>
      </c>
      <c r="I765" s="16" t="s">
        <v>4397</v>
      </c>
      <c r="J765" s="16" t="s">
        <v>3405</v>
      </c>
      <c r="K765" s="16"/>
      <c r="L765" s="16"/>
      <c r="M765" s="16"/>
      <c r="N765" s="16" t="s">
        <v>5528</v>
      </c>
      <c r="O765" s="16" t="s">
        <v>2599</v>
      </c>
      <c r="P765" s="16"/>
      <c r="Q765" s="16"/>
      <c r="R765" s="16" t="s">
        <v>5533</v>
      </c>
      <c r="S765" s="16" t="s">
        <v>2223</v>
      </c>
      <c r="T765" s="16" t="s">
        <v>3393</v>
      </c>
      <c r="U765" s="16" t="s">
        <v>3603</v>
      </c>
      <c r="V765" s="16"/>
      <c r="W765" s="16" t="s">
        <v>4412</v>
      </c>
      <c r="Z765" s="15" t="e">
        <f>VLOOKUP(#REF!,Feuil1!A:B,1,FALSE)</f>
        <v>#REF!</v>
      </c>
    </row>
    <row r="766" spans="1:26">
      <c r="A766" s="16" t="s">
        <v>443</v>
      </c>
      <c r="B766" s="16" t="s">
        <v>264</v>
      </c>
      <c r="C766" s="16" t="s">
        <v>837</v>
      </c>
      <c r="D766" s="16" t="s">
        <v>5534</v>
      </c>
      <c r="E766" s="16" t="s">
        <v>5525</v>
      </c>
      <c r="F766" s="16"/>
      <c r="G766" s="16" t="s">
        <v>5486</v>
      </c>
      <c r="H766" s="16" t="s">
        <v>5532</v>
      </c>
      <c r="I766" s="16" t="s">
        <v>4397</v>
      </c>
      <c r="J766" s="16" t="s">
        <v>3405</v>
      </c>
      <c r="K766" s="16"/>
      <c r="L766" s="16"/>
      <c r="M766" s="16"/>
      <c r="N766" s="16" t="s">
        <v>4737</v>
      </c>
      <c r="O766" s="16" t="s">
        <v>2599</v>
      </c>
      <c r="P766" s="16"/>
      <c r="Q766" s="16"/>
      <c r="R766" s="16" t="s">
        <v>5535</v>
      </c>
      <c r="S766" s="16" t="s">
        <v>2223</v>
      </c>
      <c r="T766" s="16" t="s">
        <v>2224</v>
      </c>
      <c r="U766" s="16" t="s">
        <v>3603</v>
      </c>
      <c r="V766" s="16"/>
      <c r="W766" s="16" t="s">
        <v>4431</v>
      </c>
      <c r="Z766" s="15" t="e">
        <f>VLOOKUP(#REF!,Feuil1!A:B,1,FALSE)</f>
        <v>#REF!</v>
      </c>
    </row>
    <row r="767" spans="1:26">
      <c r="A767" s="16" t="s">
        <v>443</v>
      </c>
      <c r="B767" s="16" t="s">
        <v>264</v>
      </c>
      <c r="C767" s="16" t="s">
        <v>839</v>
      </c>
      <c r="D767" s="16" t="s">
        <v>5534</v>
      </c>
      <c r="E767" s="16" t="s">
        <v>5525</v>
      </c>
      <c r="F767" s="16"/>
      <c r="G767" s="16" t="s">
        <v>5486</v>
      </c>
      <c r="H767" s="16" t="s">
        <v>5532</v>
      </c>
      <c r="I767" s="16" t="s">
        <v>4397</v>
      </c>
      <c r="J767" s="16" t="s">
        <v>3405</v>
      </c>
      <c r="K767" s="16"/>
      <c r="L767" s="16"/>
      <c r="M767" s="16"/>
      <c r="N767" s="16" t="s">
        <v>4737</v>
      </c>
      <c r="O767" s="16" t="s">
        <v>2599</v>
      </c>
      <c r="P767" s="16"/>
      <c r="Q767" s="16"/>
      <c r="R767" s="16" t="s">
        <v>5536</v>
      </c>
      <c r="S767" s="16" t="s">
        <v>2223</v>
      </c>
      <c r="T767" s="16" t="s">
        <v>2224</v>
      </c>
      <c r="U767" s="16" t="s">
        <v>3603</v>
      </c>
      <c r="V767" s="16"/>
      <c r="W767" s="16" t="s">
        <v>3769</v>
      </c>
      <c r="Z767" s="15" t="e">
        <f>VLOOKUP(#REF!,Feuil1!A:B,1,FALSE)</f>
        <v>#REF!</v>
      </c>
    </row>
    <row r="768" spans="1:26">
      <c r="A768" s="16" t="s">
        <v>443</v>
      </c>
      <c r="B768" s="16" t="s">
        <v>264</v>
      </c>
      <c r="C768" s="16" t="s">
        <v>840</v>
      </c>
      <c r="D768" s="16" t="s">
        <v>5537</v>
      </c>
      <c r="E768" s="16" t="s">
        <v>5538</v>
      </c>
      <c r="F768" s="16"/>
      <c r="G768" s="16" t="s">
        <v>5539</v>
      </c>
      <c r="H768" s="16" t="s">
        <v>6812</v>
      </c>
      <c r="I768" s="16" t="s">
        <v>3384</v>
      </c>
      <c r="J768" s="16" t="s">
        <v>3385</v>
      </c>
      <c r="K768" s="16"/>
      <c r="L768" s="16"/>
      <c r="M768" s="16"/>
      <c r="N768" s="16" t="s">
        <v>4737</v>
      </c>
      <c r="O768" s="16" t="s">
        <v>6813</v>
      </c>
      <c r="P768" s="16"/>
      <c r="Q768" s="16"/>
      <c r="R768" s="16" t="s">
        <v>6814</v>
      </c>
      <c r="S768" s="16" t="s">
        <v>2223</v>
      </c>
      <c r="T768" s="16" t="s">
        <v>2224</v>
      </c>
      <c r="U768" s="16" t="s">
        <v>3603</v>
      </c>
      <c r="V768" s="16"/>
      <c r="W768" s="16" t="s">
        <v>6815</v>
      </c>
      <c r="Z768" s="15" t="e">
        <f>VLOOKUP(#REF!,Feuil1!A:B,1,FALSE)</f>
        <v>#REF!</v>
      </c>
    </row>
    <row r="769" spans="1:26">
      <c r="A769" s="16" t="s">
        <v>443</v>
      </c>
      <c r="B769" s="16" t="s">
        <v>264</v>
      </c>
      <c r="C769" s="16" t="s">
        <v>842</v>
      </c>
      <c r="D769" s="16" t="s">
        <v>5537</v>
      </c>
      <c r="E769" s="16" t="s">
        <v>5538</v>
      </c>
      <c r="F769" s="16"/>
      <c r="G769" s="16" t="s">
        <v>5539</v>
      </c>
      <c r="H769" s="16" t="s">
        <v>6816</v>
      </c>
      <c r="I769" s="16" t="s">
        <v>3384</v>
      </c>
      <c r="J769" s="16" t="s">
        <v>3385</v>
      </c>
      <c r="K769" s="16"/>
      <c r="L769" s="16"/>
      <c r="M769" s="16"/>
      <c r="N769" s="16" t="s">
        <v>4737</v>
      </c>
      <c r="O769" s="16" t="s">
        <v>2599</v>
      </c>
      <c r="P769" s="16"/>
      <c r="Q769" s="16"/>
      <c r="R769" s="16" t="s">
        <v>6817</v>
      </c>
      <c r="S769" s="16" t="s">
        <v>2223</v>
      </c>
      <c r="T769" s="16" t="s">
        <v>2224</v>
      </c>
      <c r="U769" s="16" t="s">
        <v>3603</v>
      </c>
      <c r="V769" s="16"/>
      <c r="W769" s="16" t="s">
        <v>6818</v>
      </c>
      <c r="Z769" s="15" t="e">
        <f>VLOOKUP(#REF!,Feuil1!A:B,1,FALSE)</f>
        <v>#REF!</v>
      </c>
    </row>
    <row r="770" spans="1:26">
      <c r="A770" s="16" t="s">
        <v>443</v>
      </c>
      <c r="B770" s="16" t="s">
        <v>264</v>
      </c>
      <c r="C770" s="16" t="s">
        <v>843</v>
      </c>
      <c r="D770" s="16" t="s">
        <v>6819</v>
      </c>
      <c r="E770" s="16" t="s">
        <v>6820</v>
      </c>
      <c r="F770" s="16"/>
      <c r="G770" s="16" t="s">
        <v>5586</v>
      </c>
      <c r="H770" s="16" t="s">
        <v>312</v>
      </c>
      <c r="I770" s="16" t="s">
        <v>4397</v>
      </c>
      <c r="J770" s="16" t="s">
        <v>2219</v>
      </c>
      <c r="K770" s="16"/>
      <c r="L770" s="16"/>
      <c r="M770" s="16"/>
      <c r="N770" s="16" t="s">
        <v>5909</v>
      </c>
      <c r="O770" s="16" t="s">
        <v>6813</v>
      </c>
      <c r="P770" s="16"/>
      <c r="Q770" s="16"/>
      <c r="R770" s="16" t="s">
        <v>6821</v>
      </c>
      <c r="S770" s="16" t="s">
        <v>2223</v>
      </c>
      <c r="T770" s="16" t="s">
        <v>2224</v>
      </c>
      <c r="U770" s="16" t="s">
        <v>3589</v>
      </c>
      <c r="V770" s="16"/>
      <c r="W770" s="16" t="s">
        <v>2237</v>
      </c>
      <c r="Z770" s="15" t="e">
        <f>VLOOKUP(#REF!,Feuil1!A:B,1,FALSE)</f>
        <v>#REF!</v>
      </c>
    </row>
    <row r="771" spans="1:26">
      <c r="A771" s="16" t="s">
        <v>443</v>
      </c>
      <c r="B771" s="16" t="s">
        <v>264</v>
      </c>
      <c r="C771" s="16" t="s">
        <v>845</v>
      </c>
      <c r="D771" s="16"/>
      <c r="E771" s="16" t="s">
        <v>6822</v>
      </c>
      <c r="F771" s="16"/>
      <c r="G771" s="16" t="s">
        <v>5883</v>
      </c>
      <c r="H771" s="16" t="s">
        <v>313</v>
      </c>
      <c r="I771" s="16" t="s">
        <v>4397</v>
      </c>
      <c r="J771" s="16" t="s">
        <v>3405</v>
      </c>
      <c r="K771" s="16"/>
      <c r="L771" s="16"/>
      <c r="M771" s="16"/>
      <c r="N771" s="16" t="s">
        <v>2621</v>
      </c>
      <c r="O771" s="16" t="s">
        <v>4315</v>
      </c>
      <c r="P771" s="16"/>
      <c r="Q771" s="16"/>
      <c r="R771" s="16" t="s">
        <v>6823</v>
      </c>
      <c r="S771" s="16" t="s">
        <v>2223</v>
      </c>
      <c r="T771" s="16" t="s">
        <v>3548</v>
      </c>
      <c r="U771" s="16" t="s">
        <v>6824</v>
      </c>
      <c r="V771" s="16"/>
      <c r="W771" s="16" t="s">
        <v>6825</v>
      </c>
      <c r="Z771" s="15" t="e">
        <f>VLOOKUP(#REF!,Feuil1!A:B,1,FALSE)</f>
        <v>#REF!</v>
      </c>
    </row>
    <row r="772" spans="1:26">
      <c r="A772" s="16" t="s">
        <v>443</v>
      </c>
      <c r="B772" s="16" t="s">
        <v>264</v>
      </c>
      <c r="C772" s="16" t="s">
        <v>847</v>
      </c>
      <c r="D772" s="16"/>
      <c r="E772" s="16" t="s">
        <v>6822</v>
      </c>
      <c r="F772" s="16"/>
      <c r="G772" s="16" t="s">
        <v>5883</v>
      </c>
      <c r="H772" s="16" t="s">
        <v>313</v>
      </c>
      <c r="I772" s="16" t="s">
        <v>4397</v>
      </c>
      <c r="J772" s="16" t="s">
        <v>3405</v>
      </c>
      <c r="K772" s="16"/>
      <c r="L772" s="16"/>
      <c r="M772" s="16"/>
      <c r="N772" s="16" t="s">
        <v>2621</v>
      </c>
      <c r="O772" s="16" t="s">
        <v>4315</v>
      </c>
      <c r="P772" s="16"/>
      <c r="Q772" s="16"/>
      <c r="R772" s="16" t="s">
        <v>6826</v>
      </c>
      <c r="S772" s="16" t="s">
        <v>2223</v>
      </c>
      <c r="T772" s="16" t="s">
        <v>3548</v>
      </c>
      <c r="U772" s="16" t="s">
        <v>6824</v>
      </c>
      <c r="V772" s="16"/>
      <c r="W772" s="16" t="s">
        <v>6827</v>
      </c>
      <c r="Z772" s="15" t="e">
        <f>VLOOKUP(#REF!,Feuil1!A:B,1,FALSE)</f>
        <v>#REF!</v>
      </c>
    </row>
    <row r="773" spans="1:26">
      <c r="A773" s="16" t="s">
        <v>443</v>
      </c>
      <c r="B773" s="16" t="s">
        <v>264</v>
      </c>
      <c r="C773" s="16" t="s">
        <v>848</v>
      </c>
      <c r="D773" s="16" t="s">
        <v>6828</v>
      </c>
      <c r="E773" s="16"/>
      <c r="F773" s="16"/>
      <c r="G773" s="16" t="s">
        <v>2529</v>
      </c>
      <c r="H773" s="16" t="s">
        <v>6829</v>
      </c>
      <c r="I773" s="16" t="s">
        <v>3384</v>
      </c>
      <c r="J773" s="16" t="s">
        <v>2531</v>
      </c>
      <c r="K773" s="16"/>
      <c r="L773" s="16"/>
      <c r="M773" s="16"/>
      <c r="N773" s="16" t="s">
        <v>6830</v>
      </c>
      <c r="O773" s="16" t="s">
        <v>2498</v>
      </c>
      <c r="P773" s="16"/>
      <c r="Q773" s="16"/>
      <c r="R773" s="16" t="s">
        <v>6831</v>
      </c>
      <c r="S773" s="16" t="s">
        <v>2253</v>
      </c>
      <c r="T773" s="16" t="s">
        <v>2534</v>
      </c>
      <c r="U773" s="16"/>
      <c r="V773" s="16"/>
      <c r="W773" s="16" t="s">
        <v>2237</v>
      </c>
      <c r="Z773" s="15" t="e">
        <f>VLOOKUP(#REF!,Feuil1!A:B,1,FALSE)</f>
        <v>#REF!</v>
      </c>
    </row>
    <row r="774" spans="1:26">
      <c r="A774" s="16" t="s">
        <v>443</v>
      </c>
      <c r="B774" s="16" t="s">
        <v>264</v>
      </c>
      <c r="C774" s="16" t="s">
        <v>850</v>
      </c>
      <c r="D774" s="16" t="s">
        <v>6832</v>
      </c>
      <c r="E774" s="16" t="s">
        <v>6833</v>
      </c>
      <c r="F774" s="16"/>
      <c r="G774" s="16" t="s">
        <v>6834</v>
      </c>
      <c r="H774" s="16" t="s">
        <v>6835</v>
      </c>
      <c r="I774" s="16" t="s">
        <v>4397</v>
      </c>
      <c r="J774" s="16" t="s">
        <v>2219</v>
      </c>
      <c r="K774" s="16"/>
      <c r="L774" s="16"/>
      <c r="M774" s="16"/>
      <c r="N774" s="16" t="s">
        <v>5909</v>
      </c>
      <c r="O774" s="16" t="s">
        <v>6813</v>
      </c>
      <c r="P774" s="16"/>
      <c r="Q774" s="16"/>
      <c r="R774" s="16" t="s">
        <v>6836</v>
      </c>
      <c r="S774" s="16" t="s">
        <v>2233</v>
      </c>
      <c r="T774" s="16" t="s">
        <v>2234</v>
      </c>
      <c r="U774" s="16" t="s">
        <v>6837</v>
      </c>
      <c r="V774" s="16"/>
      <c r="W774" s="16" t="s">
        <v>6838</v>
      </c>
      <c r="Z774" s="15" t="e">
        <f>VLOOKUP(#REF!,Feuil1!A:B,1,FALSE)</f>
        <v>#REF!</v>
      </c>
    </row>
    <row r="775" spans="1:26">
      <c r="A775" s="16" t="s">
        <v>443</v>
      </c>
      <c r="B775" s="16" t="s">
        <v>264</v>
      </c>
      <c r="C775" s="16" t="s">
        <v>851</v>
      </c>
      <c r="D775" s="16" t="s">
        <v>6832</v>
      </c>
      <c r="E775" s="16" t="s">
        <v>6839</v>
      </c>
      <c r="F775" s="16" t="s">
        <v>6840</v>
      </c>
      <c r="G775" s="16" t="s">
        <v>6841</v>
      </c>
      <c r="H775" s="16" t="s">
        <v>6835</v>
      </c>
      <c r="I775" s="16" t="s">
        <v>4397</v>
      </c>
      <c r="J775" s="16" t="s">
        <v>2219</v>
      </c>
      <c r="K775" s="16"/>
      <c r="L775" s="16"/>
      <c r="M775" s="16"/>
      <c r="N775" s="16" t="s">
        <v>5909</v>
      </c>
      <c r="O775" s="16" t="s">
        <v>6813</v>
      </c>
      <c r="P775" s="16"/>
      <c r="Q775" s="16"/>
      <c r="R775" s="16" t="s">
        <v>6836</v>
      </c>
      <c r="S775" s="16" t="s">
        <v>6842</v>
      </c>
      <c r="T775" s="16" t="s">
        <v>6843</v>
      </c>
      <c r="U775" s="16" t="s">
        <v>6844</v>
      </c>
      <c r="V775" s="16" t="s">
        <v>6845</v>
      </c>
      <c r="W775" s="16" t="s">
        <v>6846</v>
      </c>
      <c r="Z775" s="15" t="e">
        <f>VLOOKUP(#REF!,Feuil1!A:B,1,FALSE)</f>
        <v>#REF!</v>
      </c>
    </row>
    <row r="776" spans="1:26">
      <c r="A776" s="16" t="s">
        <v>443</v>
      </c>
      <c r="B776" s="16" t="s">
        <v>264</v>
      </c>
      <c r="C776" s="16" t="s">
        <v>852</v>
      </c>
      <c r="D776" s="16" t="s">
        <v>6832</v>
      </c>
      <c r="E776" s="16" t="s">
        <v>6847</v>
      </c>
      <c r="F776" s="16"/>
      <c r="G776" s="16" t="s">
        <v>6834</v>
      </c>
      <c r="H776" s="16" t="s">
        <v>6848</v>
      </c>
      <c r="I776" s="16" t="s">
        <v>4397</v>
      </c>
      <c r="J776" s="16" t="s">
        <v>2219</v>
      </c>
      <c r="K776" s="16"/>
      <c r="L776" s="16"/>
      <c r="M776" s="16"/>
      <c r="N776" s="16" t="s">
        <v>5909</v>
      </c>
      <c r="O776" s="16" t="s">
        <v>6813</v>
      </c>
      <c r="P776" s="16"/>
      <c r="Q776" s="16"/>
      <c r="R776" s="16" t="s">
        <v>6836</v>
      </c>
      <c r="S776" s="16" t="s">
        <v>2233</v>
      </c>
      <c r="T776" s="16" t="s">
        <v>2234</v>
      </c>
      <c r="U776" s="16" t="s">
        <v>6849</v>
      </c>
      <c r="V776" s="16"/>
      <c r="W776" s="16" t="s">
        <v>3648</v>
      </c>
      <c r="Z776" s="15" t="e">
        <f>VLOOKUP(#REF!,Feuil1!A:B,1,FALSE)</f>
        <v>#REF!</v>
      </c>
    </row>
    <row r="777" spans="1:26">
      <c r="A777" s="16" t="s">
        <v>443</v>
      </c>
      <c r="B777" s="16" t="s">
        <v>264</v>
      </c>
      <c r="C777" s="16" t="s">
        <v>853</v>
      </c>
      <c r="D777" s="16" t="s">
        <v>6832</v>
      </c>
      <c r="E777" s="16" t="s">
        <v>6850</v>
      </c>
      <c r="F777" s="16"/>
      <c r="G777" s="16" t="s">
        <v>6834</v>
      </c>
      <c r="H777" s="16" t="s">
        <v>6835</v>
      </c>
      <c r="I777" s="16" t="s">
        <v>4397</v>
      </c>
      <c r="J777" s="16" t="s">
        <v>2219</v>
      </c>
      <c r="K777" s="16"/>
      <c r="L777" s="16"/>
      <c r="M777" s="16"/>
      <c r="N777" s="16" t="s">
        <v>5909</v>
      </c>
      <c r="O777" s="16" t="s">
        <v>6813</v>
      </c>
      <c r="P777" s="16"/>
      <c r="Q777" s="16"/>
      <c r="R777" s="16" t="s">
        <v>6836</v>
      </c>
      <c r="S777" s="16" t="s">
        <v>2233</v>
      </c>
      <c r="T777" s="16" t="s">
        <v>2234</v>
      </c>
      <c r="U777" s="16" t="s">
        <v>6851</v>
      </c>
      <c r="V777" s="16"/>
      <c r="W777" s="16" t="s">
        <v>6852</v>
      </c>
      <c r="Z777" s="15" t="e">
        <f>VLOOKUP(#REF!,Feuil1!A:B,1,FALSE)</f>
        <v>#REF!</v>
      </c>
    </row>
    <row r="778" spans="1:26">
      <c r="A778" s="16" t="s">
        <v>443</v>
      </c>
      <c r="B778" s="16" t="s">
        <v>264</v>
      </c>
      <c r="C778" s="16" t="s">
        <v>854</v>
      </c>
      <c r="D778" s="16" t="s">
        <v>6853</v>
      </c>
      <c r="E778" s="16" t="s">
        <v>4091</v>
      </c>
      <c r="F778" s="16"/>
      <c r="G778" s="16" t="s">
        <v>3593</v>
      </c>
      <c r="H778" s="16" t="s">
        <v>314</v>
      </c>
      <c r="I778" s="16" t="s">
        <v>4397</v>
      </c>
      <c r="J778" s="16" t="s">
        <v>2219</v>
      </c>
      <c r="K778" s="16"/>
      <c r="L778" s="16"/>
      <c r="M778" s="16"/>
      <c r="N778" s="16" t="s">
        <v>5909</v>
      </c>
      <c r="O778" s="16" t="s">
        <v>6813</v>
      </c>
      <c r="P778" s="16"/>
      <c r="Q778" s="16"/>
      <c r="R778" s="16" t="s">
        <v>6854</v>
      </c>
      <c r="S778" s="16" t="s">
        <v>2223</v>
      </c>
      <c r="T778" s="16" t="s">
        <v>2224</v>
      </c>
      <c r="U778" s="16" t="s">
        <v>4096</v>
      </c>
      <c r="V778" s="16"/>
      <c r="W778" s="16" t="s">
        <v>2237</v>
      </c>
      <c r="Z778" s="15" t="e">
        <f>VLOOKUP(#REF!,Feuil1!A:B,1,FALSE)</f>
        <v>#REF!</v>
      </c>
    </row>
    <row r="779" spans="1:26">
      <c r="A779" s="16" t="s">
        <v>443</v>
      </c>
      <c r="B779" s="16" t="s">
        <v>264</v>
      </c>
      <c r="C779" s="16" t="s">
        <v>856</v>
      </c>
      <c r="D779" s="16" t="s">
        <v>6855</v>
      </c>
      <c r="E779" s="16" t="s">
        <v>6856</v>
      </c>
      <c r="F779" s="16"/>
      <c r="G779" s="16" t="s">
        <v>6857</v>
      </c>
      <c r="H779" s="16" t="s">
        <v>6858</v>
      </c>
      <c r="I779" s="16" t="s">
        <v>3384</v>
      </c>
      <c r="J779" s="16" t="s">
        <v>3405</v>
      </c>
      <c r="K779" s="16"/>
      <c r="L779" s="16"/>
      <c r="M779" s="16"/>
      <c r="N779" s="16" t="s">
        <v>3829</v>
      </c>
      <c r="O779" s="16" t="s">
        <v>2715</v>
      </c>
      <c r="P779" s="16"/>
      <c r="Q779" s="16"/>
      <c r="R779" s="16" t="s">
        <v>6859</v>
      </c>
      <c r="S779" s="16" t="s">
        <v>2253</v>
      </c>
      <c r="T779" s="16" t="s">
        <v>3493</v>
      </c>
      <c r="U779" s="16" t="s">
        <v>2254</v>
      </c>
      <c r="V779" s="16"/>
      <c r="W779" s="16" t="s">
        <v>6860</v>
      </c>
      <c r="Z779" s="15" t="e">
        <f>VLOOKUP(#REF!,Feuil1!A:B,1,FALSE)</f>
        <v>#REF!</v>
      </c>
    </row>
    <row r="780" spans="1:26">
      <c r="A780" s="16" t="s">
        <v>443</v>
      </c>
      <c r="B780" s="16" t="s">
        <v>264</v>
      </c>
      <c r="C780" s="16" t="s">
        <v>858</v>
      </c>
      <c r="D780" s="16" t="s">
        <v>6861</v>
      </c>
      <c r="E780" s="16" t="s">
        <v>6856</v>
      </c>
      <c r="F780" s="16"/>
      <c r="G780" s="16" t="s">
        <v>6857</v>
      </c>
      <c r="H780" s="16" t="s">
        <v>6858</v>
      </c>
      <c r="I780" s="16" t="s">
        <v>3384</v>
      </c>
      <c r="J780" s="16" t="s">
        <v>3405</v>
      </c>
      <c r="K780" s="16"/>
      <c r="L780" s="16"/>
      <c r="M780" s="16"/>
      <c r="N780" s="16" t="s">
        <v>6862</v>
      </c>
      <c r="O780" s="16" t="s">
        <v>2715</v>
      </c>
      <c r="P780" s="16"/>
      <c r="Q780" s="16"/>
      <c r="R780" s="16" t="s">
        <v>6859</v>
      </c>
      <c r="S780" s="16" t="s">
        <v>2253</v>
      </c>
      <c r="T780" s="16" t="s">
        <v>3493</v>
      </c>
      <c r="U780" s="16" t="s">
        <v>2254</v>
      </c>
      <c r="V780" s="16"/>
      <c r="W780" s="16" t="s">
        <v>6863</v>
      </c>
      <c r="Z780" s="15" t="e">
        <f>VLOOKUP(#REF!,Feuil1!A:B,1,FALSE)</f>
        <v>#REF!</v>
      </c>
    </row>
    <row r="781" spans="1:26">
      <c r="A781" s="16"/>
      <c r="B781" s="16" t="s">
        <v>860</v>
      </c>
      <c r="C781" s="16" t="s">
        <v>6864</v>
      </c>
      <c r="D781" s="16" t="s">
        <v>6865</v>
      </c>
      <c r="E781" s="16" t="s">
        <v>6866</v>
      </c>
      <c r="F781" s="16"/>
      <c r="G781" s="16" t="s">
        <v>6867</v>
      </c>
      <c r="H781" s="16" t="s">
        <v>6868</v>
      </c>
      <c r="I781" s="16" t="s">
        <v>4285</v>
      </c>
      <c r="J781" s="16" t="s">
        <v>3385</v>
      </c>
      <c r="K781" s="16"/>
      <c r="L781" s="16"/>
      <c r="M781" s="16"/>
      <c r="N781" s="16" t="s">
        <v>6869</v>
      </c>
      <c r="O781" s="16" t="s">
        <v>2705</v>
      </c>
      <c r="P781" s="16"/>
      <c r="Q781" s="16"/>
      <c r="R781" s="16" t="s">
        <v>6870</v>
      </c>
      <c r="S781" s="16" t="s">
        <v>2732</v>
      </c>
      <c r="T781" s="16" t="s">
        <v>4666</v>
      </c>
      <c r="U781" s="16" t="s">
        <v>3476</v>
      </c>
      <c r="V781" s="16"/>
      <c r="W781" s="16" t="s">
        <v>6871</v>
      </c>
      <c r="Z781" s="15" t="e">
        <f>VLOOKUP(#REF!,Feuil1!A:B,1,FALSE)</f>
        <v>#REF!</v>
      </c>
    </row>
    <row r="782" spans="1:26">
      <c r="A782" s="16"/>
      <c r="B782" s="16" t="s">
        <v>860</v>
      </c>
      <c r="C782" s="16" t="s">
        <v>6872</v>
      </c>
      <c r="D782" s="16" t="s">
        <v>6865</v>
      </c>
      <c r="E782" s="16" t="s">
        <v>6873</v>
      </c>
      <c r="F782" s="16"/>
      <c r="G782" s="16" t="s">
        <v>6867</v>
      </c>
      <c r="H782" s="16" t="s">
        <v>6868</v>
      </c>
      <c r="I782" s="16" t="s">
        <v>4285</v>
      </c>
      <c r="J782" s="16" t="s">
        <v>3385</v>
      </c>
      <c r="K782" s="16"/>
      <c r="L782" s="16"/>
      <c r="M782" s="16"/>
      <c r="N782" s="16" t="s">
        <v>6869</v>
      </c>
      <c r="O782" s="16" t="s">
        <v>2705</v>
      </c>
      <c r="P782" s="16"/>
      <c r="Q782" s="16"/>
      <c r="R782" s="16" t="s">
        <v>6870</v>
      </c>
      <c r="S782" s="16" t="s">
        <v>2732</v>
      </c>
      <c r="T782" s="16" t="s">
        <v>4666</v>
      </c>
      <c r="U782" s="16" t="s">
        <v>2593</v>
      </c>
      <c r="V782" s="16"/>
      <c r="W782" s="16" t="s">
        <v>6874</v>
      </c>
      <c r="Z782" s="15" t="e">
        <f>VLOOKUP(#REF!,Feuil1!A:B,1,FALSE)</f>
        <v>#REF!</v>
      </c>
    </row>
    <row r="783" spans="1:26">
      <c r="A783" s="16"/>
      <c r="B783" s="16" t="s">
        <v>860</v>
      </c>
      <c r="C783" s="16" t="s">
        <v>6875</v>
      </c>
      <c r="D783" s="16" t="s">
        <v>6876</v>
      </c>
      <c r="E783" s="16" t="s">
        <v>6877</v>
      </c>
      <c r="F783" s="16"/>
      <c r="G783" s="16" t="s">
        <v>6878</v>
      </c>
      <c r="H783" s="16" t="s">
        <v>6879</v>
      </c>
      <c r="I783" s="16" t="s">
        <v>6880</v>
      </c>
      <c r="J783" s="16" t="s">
        <v>2243</v>
      </c>
      <c r="K783" s="16"/>
      <c r="L783" s="16"/>
      <c r="M783" s="16"/>
      <c r="N783" s="16" t="s">
        <v>2548</v>
      </c>
      <c r="O783" s="16" t="s">
        <v>3830</v>
      </c>
      <c r="P783" s="16"/>
      <c r="Q783" s="16"/>
      <c r="R783" s="16" t="s">
        <v>6881</v>
      </c>
      <c r="S783" s="16" t="s">
        <v>2253</v>
      </c>
      <c r="T783" s="16" t="s">
        <v>4606</v>
      </c>
      <c r="U783" s="16" t="s">
        <v>4625</v>
      </c>
      <c r="V783" s="16"/>
      <c r="W783" s="16" t="s">
        <v>6874</v>
      </c>
      <c r="Z783" s="15" t="e">
        <f>VLOOKUP(#REF!,Feuil1!A:B,1,FALSE)</f>
        <v>#REF!</v>
      </c>
    </row>
    <row r="784" spans="1:26">
      <c r="A784" s="16"/>
      <c r="B784" s="16" t="s">
        <v>860</v>
      </c>
      <c r="C784" s="16" t="s">
        <v>6882</v>
      </c>
      <c r="D784" s="16" t="s">
        <v>6883</v>
      </c>
      <c r="E784" s="16" t="s">
        <v>6884</v>
      </c>
      <c r="F784" s="16"/>
      <c r="G784" s="16" t="s">
        <v>6885</v>
      </c>
      <c r="H784" s="16" t="s">
        <v>6886</v>
      </c>
      <c r="I784" s="16" t="s">
        <v>6880</v>
      </c>
      <c r="J784" s="16" t="s">
        <v>3405</v>
      </c>
      <c r="K784" s="16"/>
      <c r="L784" s="16"/>
      <c r="M784" s="16"/>
      <c r="N784" s="16" t="s">
        <v>6887</v>
      </c>
      <c r="O784" s="16" t="s">
        <v>2498</v>
      </c>
      <c r="P784" s="16"/>
      <c r="Q784" s="16"/>
      <c r="R784" s="16" t="s">
        <v>6888</v>
      </c>
      <c r="S784" s="16" t="s">
        <v>2732</v>
      </c>
      <c r="T784" s="16" t="s">
        <v>3493</v>
      </c>
      <c r="U784" s="16" t="s">
        <v>2557</v>
      </c>
      <c r="V784" s="16"/>
      <c r="W784" s="16" t="s">
        <v>6889</v>
      </c>
      <c r="Z784" s="15" t="e">
        <f>VLOOKUP(#REF!,Feuil1!A:B,1,FALSE)</f>
        <v>#REF!</v>
      </c>
    </row>
    <row r="785" spans="1:26">
      <c r="A785" s="16"/>
      <c r="B785" s="16" t="s">
        <v>860</v>
      </c>
      <c r="C785" s="16" t="s">
        <v>6890</v>
      </c>
      <c r="D785" s="16"/>
      <c r="E785" s="16" t="s">
        <v>6884</v>
      </c>
      <c r="F785" s="16"/>
      <c r="G785" s="16" t="s">
        <v>6885</v>
      </c>
      <c r="H785" s="16" t="s">
        <v>6891</v>
      </c>
      <c r="I785" s="16" t="s">
        <v>3384</v>
      </c>
      <c r="J785" s="16" t="s">
        <v>3836</v>
      </c>
      <c r="K785" s="16"/>
      <c r="L785" s="16"/>
      <c r="M785" s="16"/>
      <c r="N785" s="16" t="s">
        <v>4068</v>
      </c>
      <c r="O785" s="16" t="s">
        <v>6892</v>
      </c>
      <c r="P785" s="16"/>
      <c r="Q785" s="16"/>
      <c r="R785" s="16" t="s">
        <v>6893</v>
      </c>
      <c r="S785" s="16" t="s">
        <v>2253</v>
      </c>
      <c r="T785" s="16" t="s">
        <v>3476</v>
      </c>
      <c r="U785" s="16" t="s">
        <v>2557</v>
      </c>
      <c r="V785" s="16"/>
      <c r="W785" s="16" t="s">
        <v>6894</v>
      </c>
      <c r="Z785" s="15" t="e">
        <f>VLOOKUP(#REF!,Feuil1!A:B,1,FALSE)</f>
        <v>#REF!</v>
      </c>
    </row>
    <row r="786" spans="1:26">
      <c r="A786" s="16"/>
      <c r="B786" s="16" t="s">
        <v>860</v>
      </c>
      <c r="C786" s="16" t="s">
        <v>6895</v>
      </c>
      <c r="D786" s="16" t="s">
        <v>6896</v>
      </c>
      <c r="E786" s="16" t="s">
        <v>6884</v>
      </c>
      <c r="F786" s="16"/>
      <c r="G786" s="16" t="s">
        <v>5024</v>
      </c>
      <c r="H786" s="16" t="s">
        <v>6897</v>
      </c>
      <c r="I786" s="16" t="s">
        <v>6880</v>
      </c>
      <c r="J786" s="16" t="s">
        <v>3405</v>
      </c>
      <c r="K786" s="16"/>
      <c r="L786" s="16"/>
      <c r="M786" s="16"/>
      <c r="N786" s="16" t="s">
        <v>6898</v>
      </c>
      <c r="O786" s="16" t="s">
        <v>4043</v>
      </c>
      <c r="P786" s="16"/>
      <c r="Q786" s="16"/>
      <c r="R786" s="16" t="s">
        <v>6899</v>
      </c>
      <c r="S786" s="16" t="s">
        <v>2253</v>
      </c>
      <c r="T786" s="16" t="s">
        <v>3493</v>
      </c>
      <c r="U786" s="16" t="s">
        <v>2557</v>
      </c>
      <c r="V786" s="16"/>
      <c r="W786" s="16" t="s">
        <v>6900</v>
      </c>
      <c r="Z786" s="15" t="e">
        <f>VLOOKUP(#REF!,Feuil1!A:B,1,FALSE)</f>
        <v>#REF!</v>
      </c>
    </row>
    <row r="787" spans="1:26">
      <c r="A787" s="16"/>
      <c r="B787" s="16" t="s">
        <v>860</v>
      </c>
      <c r="C787" s="16" t="s">
        <v>6901</v>
      </c>
      <c r="D787" s="16" t="s">
        <v>6902</v>
      </c>
      <c r="E787" s="16"/>
      <c r="F787" s="16"/>
      <c r="G787" s="16" t="s">
        <v>2496</v>
      </c>
      <c r="H787" s="16" t="s">
        <v>6903</v>
      </c>
      <c r="I787" s="16" t="s">
        <v>3384</v>
      </c>
      <c r="J787" s="16" t="s">
        <v>3385</v>
      </c>
      <c r="K787" s="16"/>
      <c r="L787" s="16"/>
      <c r="M787" s="16"/>
      <c r="N787" s="16" t="s">
        <v>6904</v>
      </c>
      <c r="O787" s="16" t="s">
        <v>6905</v>
      </c>
      <c r="P787" s="16"/>
      <c r="Q787" s="16"/>
      <c r="R787" s="16" t="s">
        <v>6906</v>
      </c>
      <c r="S787" s="16" t="s">
        <v>2253</v>
      </c>
      <c r="T787" s="16" t="s">
        <v>2571</v>
      </c>
      <c r="U787" s="16"/>
      <c r="V787" s="16"/>
      <c r="W787" s="16" t="s">
        <v>6900</v>
      </c>
      <c r="Z787" s="15" t="e">
        <f>VLOOKUP(#REF!,Feuil1!A:B,1,FALSE)</f>
        <v>#REF!</v>
      </c>
    </row>
    <row r="788" spans="1:26">
      <c r="A788" s="16" t="s">
        <v>443</v>
      </c>
      <c r="B788" s="16" t="s">
        <v>860</v>
      </c>
      <c r="C788" s="16" t="s">
        <v>861</v>
      </c>
      <c r="D788" s="16"/>
      <c r="E788" s="16"/>
      <c r="F788" s="16"/>
      <c r="G788" s="16" t="s">
        <v>2496</v>
      </c>
      <c r="H788" s="16" t="s">
        <v>6907</v>
      </c>
      <c r="I788" s="16" t="s">
        <v>3384</v>
      </c>
      <c r="J788" s="16" t="s">
        <v>3385</v>
      </c>
      <c r="K788" s="16"/>
      <c r="L788" s="16"/>
      <c r="M788" s="16"/>
      <c r="N788" s="16" t="s">
        <v>6908</v>
      </c>
      <c r="O788" s="16" t="s">
        <v>2568</v>
      </c>
      <c r="P788" s="16"/>
      <c r="Q788" s="16"/>
      <c r="R788" s="16" t="s">
        <v>6909</v>
      </c>
      <c r="S788" s="16" t="s">
        <v>2732</v>
      </c>
      <c r="T788" s="16" t="s">
        <v>6910</v>
      </c>
      <c r="U788" s="16"/>
      <c r="V788" s="16"/>
      <c r="W788" s="16" t="s">
        <v>6900</v>
      </c>
      <c r="Z788" s="15" t="e">
        <f>VLOOKUP(#REF!,Feuil1!A:B,1,FALSE)</f>
        <v>#REF!</v>
      </c>
    </row>
    <row r="789" spans="1:26">
      <c r="A789" s="16"/>
      <c r="B789" s="16" t="s">
        <v>860</v>
      </c>
      <c r="C789" s="16" t="s">
        <v>6911</v>
      </c>
      <c r="D789" s="16" t="s">
        <v>6883</v>
      </c>
      <c r="E789" s="16" t="s">
        <v>6884</v>
      </c>
      <c r="F789" s="16"/>
      <c r="G789" s="16" t="s">
        <v>6885</v>
      </c>
      <c r="H789" s="16" t="s">
        <v>6912</v>
      </c>
      <c r="I789" s="16" t="s">
        <v>6880</v>
      </c>
      <c r="J789" s="16" t="s">
        <v>3405</v>
      </c>
      <c r="K789" s="16"/>
      <c r="L789" s="16"/>
      <c r="M789" s="16"/>
      <c r="N789" s="16" t="s">
        <v>6887</v>
      </c>
      <c r="O789" s="16" t="s">
        <v>2498</v>
      </c>
      <c r="P789" s="16"/>
      <c r="Q789" s="16"/>
      <c r="R789" s="16" t="s">
        <v>6913</v>
      </c>
      <c r="S789" s="16" t="s">
        <v>2732</v>
      </c>
      <c r="T789" s="16" t="s">
        <v>3635</v>
      </c>
      <c r="U789" s="16" t="s">
        <v>2557</v>
      </c>
      <c r="V789" s="16"/>
      <c r="W789" s="16" t="s">
        <v>6914</v>
      </c>
      <c r="Z789" s="15" t="e">
        <f>VLOOKUP(#REF!,Feuil1!A:B,1,FALSE)</f>
        <v>#REF!</v>
      </c>
    </row>
    <row r="790" spans="1:26">
      <c r="A790" s="16"/>
      <c r="B790" s="16" t="s">
        <v>860</v>
      </c>
      <c r="C790" s="16" t="s">
        <v>6915</v>
      </c>
      <c r="D790" s="16" t="s">
        <v>6916</v>
      </c>
      <c r="E790" s="16" t="s">
        <v>6917</v>
      </c>
      <c r="F790" s="16"/>
      <c r="G790" s="16" t="s">
        <v>6918</v>
      </c>
      <c r="H790" s="16" t="s">
        <v>6919</v>
      </c>
      <c r="I790" s="16" t="s">
        <v>6880</v>
      </c>
      <c r="J790" s="16" t="s">
        <v>2243</v>
      </c>
      <c r="K790" s="16"/>
      <c r="L790" s="16"/>
      <c r="M790" s="16"/>
      <c r="N790" s="16" t="s">
        <v>2590</v>
      </c>
      <c r="O790" s="16" t="s">
        <v>3830</v>
      </c>
      <c r="P790" s="16"/>
      <c r="Q790" s="16"/>
      <c r="R790" s="16" t="s">
        <v>6920</v>
      </c>
      <c r="S790" s="16" t="s">
        <v>2223</v>
      </c>
      <c r="T790" s="16" t="s">
        <v>3589</v>
      </c>
      <c r="U790" s="16" t="s">
        <v>3437</v>
      </c>
      <c r="V790" s="16"/>
      <c r="W790" s="16" t="s">
        <v>6921</v>
      </c>
      <c r="Z790" s="15" t="e">
        <f>VLOOKUP(#REF!,Feuil1!A:B,1,FALSE)</f>
        <v>#REF!</v>
      </c>
    </row>
    <row r="791" spans="1:26">
      <c r="A791" s="16"/>
      <c r="B791" s="16" t="s">
        <v>860</v>
      </c>
      <c r="C791" s="16" t="s">
        <v>6922</v>
      </c>
      <c r="D791" s="16"/>
      <c r="E791" s="16"/>
      <c r="F791" s="16"/>
      <c r="G791" s="16" t="s">
        <v>2496</v>
      </c>
      <c r="H791" s="16" t="s">
        <v>315</v>
      </c>
      <c r="I791" s="16" t="s">
        <v>6880</v>
      </c>
      <c r="J791" s="16" t="s">
        <v>3385</v>
      </c>
      <c r="K791" s="16"/>
      <c r="L791" s="16"/>
      <c r="M791" s="16"/>
      <c r="N791" s="16" t="s">
        <v>3386</v>
      </c>
      <c r="O791" s="16" t="s">
        <v>3819</v>
      </c>
      <c r="P791" s="16"/>
      <c r="Q791" s="16"/>
      <c r="R791" s="16" t="s">
        <v>6923</v>
      </c>
      <c r="S791" s="16" t="s">
        <v>2253</v>
      </c>
      <c r="T791" s="16" t="s">
        <v>2255</v>
      </c>
      <c r="U791" s="16"/>
      <c r="V791" s="16"/>
      <c r="W791" s="16" t="s">
        <v>6924</v>
      </c>
      <c r="Z791" s="15" t="e">
        <f>VLOOKUP(#REF!,Feuil1!A:B,1,FALSE)</f>
        <v>#REF!</v>
      </c>
    </row>
    <row r="792" spans="1:26">
      <c r="A792" s="16" t="s">
        <v>443</v>
      </c>
      <c r="B792" s="16" t="s">
        <v>860</v>
      </c>
      <c r="C792" s="16" t="s">
        <v>863</v>
      </c>
      <c r="D792" s="16" t="s">
        <v>6925</v>
      </c>
      <c r="E792" s="16"/>
      <c r="F792" s="16"/>
      <c r="G792" s="16" t="s">
        <v>2496</v>
      </c>
      <c r="H792" s="16" t="s">
        <v>6926</v>
      </c>
      <c r="I792" s="16" t="s">
        <v>6880</v>
      </c>
      <c r="J792" s="16" t="s">
        <v>3385</v>
      </c>
      <c r="K792" s="16"/>
      <c r="L792" s="16"/>
      <c r="M792" s="16"/>
      <c r="N792" s="16" t="s">
        <v>3186</v>
      </c>
      <c r="O792" s="16" t="s">
        <v>2519</v>
      </c>
      <c r="P792" s="16"/>
      <c r="Q792" s="16"/>
      <c r="R792" s="16" t="s">
        <v>6927</v>
      </c>
      <c r="S792" s="16" t="s">
        <v>2253</v>
      </c>
      <c r="T792" s="16" t="s">
        <v>2534</v>
      </c>
      <c r="U792" s="16"/>
      <c r="V792" s="16"/>
      <c r="W792" s="16" t="s">
        <v>6928</v>
      </c>
      <c r="Z792" s="15" t="e">
        <f>VLOOKUP(#REF!,Feuil1!A:B,1,FALSE)</f>
        <v>#REF!</v>
      </c>
    </row>
    <row r="793" spans="1:26">
      <c r="A793" s="16" t="s">
        <v>443</v>
      </c>
      <c r="B793" s="16" t="s">
        <v>860</v>
      </c>
      <c r="C793" s="16" t="s">
        <v>865</v>
      </c>
      <c r="D793" s="16"/>
      <c r="E793" s="16"/>
      <c r="F793" s="16"/>
      <c r="G793" s="16" t="s">
        <v>2496</v>
      </c>
      <c r="H793" s="16" t="s">
        <v>6929</v>
      </c>
      <c r="I793" s="16" t="s">
        <v>6880</v>
      </c>
      <c r="J793" s="16" t="s">
        <v>3385</v>
      </c>
      <c r="K793" s="16"/>
      <c r="L793" s="16"/>
      <c r="M793" s="16"/>
      <c r="N793" s="16" t="s">
        <v>6930</v>
      </c>
      <c r="O793" s="16" t="s">
        <v>2568</v>
      </c>
      <c r="P793" s="16"/>
      <c r="Q793" s="16"/>
      <c r="R793" s="16" t="s">
        <v>6931</v>
      </c>
      <c r="S793" s="16" t="s">
        <v>2253</v>
      </c>
      <c r="T793" s="16" t="s">
        <v>2571</v>
      </c>
      <c r="U793" s="16"/>
      <c r="V793" s="16"/>
      <c r="W793" s="16" t="s">
        <v>6932</v>
      </c>
      <c r="Z793" s="15" t="e">
        <f>VLOOKUP(#REF!,Feuil1!A:B,1,FALSE)</f>
        <v>#REF!</v>
      </c>
    </row>
    <row r="794" spans="1:26">
      <c r="A794" s="16"/>
      <c r="B794" s="16" t="s">
        <v>860</v>
      </c>
      <c r="C794" s="16" t="s">
        <v>6933</v>
      </c>
      <c r="D794" s="16" t="s">
        <v>6934</v>
      </c>
      <c r="E794" s="16" t="s">
        <v>5056</v>
      </c>
      <c r="F794" s="16"/>
      <c r="G794" s="16" t="s">
        <v>6867</v>
      </c>
      <c r="H794" s="16" t="s">
        <v>6935</v>
      </c>
      <c r="I794" s="16" t="s">
        <v>4285</v>
      </c>
      <c r="J794" s="16" t="s">
        <v>2505</v>
      </c>
      <c r="K794" s="16"/>
      <c r="L794" s="16"/>
      <c r="M794" s="16"/>
      <c r="N794" s="16" t="s">
        <v>5620</v>
      </c>
      <c r="O794" s="16" t="s">
        <v>2705</v>
      </c>
      <c r="P794" s="16"/>
      <c r="Q794" s="16"/>
      <c r="R794" s="16" t="s">
        <v>6936</v>
      </c>
      <c r="S794" s="16" t="s">
        <v>2253</v>
      </c>
      <c r="T794" s="16" t="s">
        <v>2534</v>
      </c>
      <c r="U794" s="16" t="s">
        <v>2557</v>
      </c>
      <c r="V794" s="16"/>
      <c r="W794" s="16" t="s">
        <v>6871</v>
      </c>
      <c r="Z794" s="15" t="e">
        <f>VLOOKUP(#REF!,Feuil1!A:B,1,FALSE)</f>
        <v>#REF!</v>
      </c>
    </row>
    <row r="795" spans="1:26">
      <c r="A795" s="16"/>
      <c r="B795" s="16" t="s">
        <v>860</v>
      </c>
      <c r="C795" s="16" t="s">
        <v>6937</v>
      </c>
      <c r="D795" s="16" t="s">
        <v>6934</v>
      </c>
      <c r="E795" s="16" t="s">
        <v>6938</v>
      </c>
      <c r="F795" s="16"/>
      <c r="G795" s="16" t="s">
        <v>4140</v>
      </c>
      <c r="H795" s="16" t="s">
        <v>6935</v>
      </c>
      <c r="I795" s="16" t="s">
        <v>4285</v>
      </c>
      <c r="J795" s="16" t="s">
        <v>2505</v>
      </c>
      <c r="K795" s="16"/>
      <c r="L795" s="16"/>
      <c r="M795" s="16"/>
      <c r="N795" s="16" t="s">
        <v>6939</v>
      </c>
      <c r="O795" s="16" t="s">
        <v>2705</v>
      </c>
      <c r="P795" s="16"/>
      <c r="Q795" s="16"/>
      <c r="R795" s="16" t="s">
        <v>6936</v>
      </c>
      <c r="S795" s="16" t="s">
        <v>2253</v>
      </c>
      <c r="T795" s="16" t="s">
        <v>2534</v>
      </c>
      <c r="U795" s="16" t="s">
        <v>2508</v>
      </c>
      <c r="V795" s="16"/>
      <c r="W795" s="16" t="s">
        <v>6874</v>
      </c>
      <c r="Z795" s="15" t="e">
        <f>VLOOKUP(#REF!,Feuil1!A:B,1,FALSE)</f>
        <v>#REF!</v>
      </c>
    </row>
    <row r="796" spans="1:26">
      <c r="A796" s="16"/>
      <c r="B796" s="16" t="s">
        <v>860</v>
      </c>
      <c r="C796" s="16" t="s">
        <v>6940</v>
      </c>
      <c r="D796" s="16" t="s">
        <v>6941</v>
      </c>
      <c r="E796" s="16" t="s">
        <v>6938</v>
      </c>
      <c r="F796" s="16"/>
      <c r="G796" s="16" t="s">
        <v>4140</v>
      </c>
      <c r="H796" s="16" t="s">
        <v>6942</v>
      </c>
      <c r="I796" s="16" t="s">
        <v>4285</v>
      </c>
      <c r="J796" s="16" t="s">
        <v>3405</v>
      </c>
      <c r="K796" s="16"/>
      <c r="L796" s="16"/>
      <c r="M796" s="16"/>
      <c r="N796" s="16" t="s">
        <v>4093</v>
      </c>
      <c r="O796" s="16" t="s">
        <v>3830</v>
      </c>
      <c r="P796" s="16"/>
      <c r="Q796" s="16"/>
      <c r="R796" s="16" t="s">
        <v>6943</v>
      </c>
      <c r="S796" s="16" t="s">
        <v>2253</v>
      </c>
      <c r="T796" s="16" t="s">
        <v>3476</v>
      </c>
      <c r="U796" s="16" t="s">
        <v>2508</v>
      </c>
      <c r="V796" s="16"/>
      <c r="W796" s="16" t="s">
        <v>6944</v>
      </c>
      <c r="Z796" s="15" t="e">
        <f>VLOOKUP(#REF!,Feuil1!A:B,1,FALSE)</f>
        <v>#REF!</v>
      </c>
    </row>
    <row r="797" spans="1:26">
      <c r="A797" s="16" t="s">
        <v>443</v>
      </c>
      <c r="B797" s="16" t="s">
        <v>860</v>
      </c>
      <c r="C797" s="16" t="s">
        <v>868</v>
      </c>
      <c r="D797" s="16" t="s">
        <v>6941</v>
      </c>
      <c r="E797" s="16" t="s">
        <v>5023</v>
      </c>
      <c r="F797" s="16"/>
      <c r="G797" s="16" t="s">
        <v>5024</v>
      </c>
      <c r="H797" s="16" t="s">
        <v>6942</v>
      </c>
      <c r="I797" s="16" t="s">
        <v>4285</v>
      </c>
      <c r="J797" s="16" t="s">
        <v>3405</v>
      </c>
      <c r="K797" s="16"/>
      <c r="L797" s="16"/>
      <c r="M797" s="16"/>
      <c r="N797" s="16" t="s">
        <v>4093</v>
      </c>
      <c r="O797" s="16" t="s">
        <v>3830</v>
      </c>
      <c r="P797" s="16"/>
      <c r="Q797" s="16"/>
      <c r="R797" s="16" t="s">
        <v>6943</v>
      </c>
      <c r="S797" s="16" t="s">
        <v>2253</v>
      </c>
      <c r="T797" s="16" t="s">
        <v>3476</v>
      </c>
      <c r="U797" s="16" t="s">
        <v>2557</v>
      </c>
      <c r="V797" s="16"/>
      <c r="W797" s="16" t="s">
        <v>6945</v>
      </c>
      <c r="Z797" s="15" t="e">
        <f>VLOOKUP(#REF!,Feuil1!A:B,1,FALSE)</f>
        <v>#REF!</v>
      </c>
    </row>
    <row r="798" spans="1:26">
      <c r="A798" s="16"/>
      <c r="B798" s="16" t="s">
        <v>860</v>
      </c>
      <c r="C798" s="16" t="s">
        <v>6946</v>
      </c>
      <c r="D798" s="16" t="s">
        <v>6947</v>
      </c>
      <c r="E798" s="16" t="s">
        <v>6938</v>
      </c>
      <c r="F798" s="16"/>
      <c r="G798" s="16" t="s">
        <v>4140</v>
      </c>
      <c r="H798" s="16" t="s">
        <v>6948</v>
      </c>
      <c r="I798" s="16" t="s">
        <v>4285</v>
      </c>
      <c r="J798" s="16" t="s">
        <v>2505</v>
      </c>
      <c r="K798" s="16"/>
      <c r="L798" s="16"/>
      <c r="M798" s="16"/>
      <c r="N798" s="16" t="s">
        <v>2651</v>
      </c>
      <c r="O798" s="16" t="s">
        <v>3830</v>
      </c>
      <c r="P798" s="16"/>
      <c r="Q798" s="16"/>
      <c r="R798" s="16" t="s">
        <v>6949</v>
      </c>
      <c r="S798" s="16" t="s">
        <v>2253</v>
      </c>
      <c r="T798" s="16" t="s">
        <v>2254</v>
      </c>
      <c r="U798" s="16" t="s">
        <v>2508</v>
      </c>
      <c r="V798" s="16"/>
      <c r="W798" s="16" t="s">
        <v>6950</v>
      </c>
      <c r="Z798" s="15" t="e">
        <f>VLOOKUP(#REF!,Feuil1!A:B,1,FALSE)</f>
        <v>#REF!</v>
      </c>
    </row>
    <row r="799" spans="1:26">
      <c r="A799" s="16"/>
      <c r="B799" s="16" t="s">
        <v>860</v>
      </c>
      <c r="C799" s="16" t="s">
        <v>6951</v>
      </c>
      <c r="D799" s="16" t="s">
        <v>6947</v>
      </c>
      <c r="E799" s="16" t="s">
        <v>6952</v>
      </c>
      <c r="F799" s="16"/>
      <c r="G799" s="16" t="s">
        <v>6953</v>
      </c>
      <c r="H799" s="16" t="s">
        <v>6948</v>
      </c>
      <c r="I799" s="16" t="s">
        <v>4285</v>
      </c>
      <c r="J799" s="16" t="s">
        <v>2505</v>
      </c>
      <c r="K799" s="16"/>
      <c r="L799" s="16"/>
      <c r="M799" s="16"/>
      <c r="N799" s="16" t="s">
        <v>2651</v>
      </c>
      <c r="O799" s="16" t="s">
        <v>3830</v>
      </c>
      <c r="P799" s="16"/>
      <c r="Q799" s="16"/>
      <c r="R799" s="16" t="s">
        <v>6949</v>
      </c>
      <c r="S799" s="16" t="s">
        <v>2253</v>
      </c>
      <c r="T799" s="16" t="s">
        <v>2254</v>
      </c>
      <c r="U799" s="16" t="s">
        <v>3476</v>
      </c>
      <c r="V799" s="16"/>
      <c r="W799" s="16" t="s">
        <v>6954</v>
      </c>
      <c r="Z799" s="15" t="e">
        <f>VLOOKUP(#REF!,Feuil1!A:B,1,FALSE)</f>
        <v>#REF!</v>
      </c>
    </row>
    <row r="800" spans="1:26">
      <c r="A800" s="16"/>
      <c r="B800" s="16" t="s">
        <v>860</v>
      </c>
      <c r="C800" s="16" t="s">
        <v>6955</v>
      </c>
      <c r="D800" s="16" t="s">
        <v>6956</v>
      </c>
      <c r="E800" s="16" t="s">
        <v>6938</v>
      </c>
      <c r="F800" s="16"/>
      <c r="G800" s="16" t="s">
        <v>4140</v>
      </c>
      <c r="H800" s="16" t="s">
        <v>6957</v>
      </c>
      <c r="I800" s="16" t="s">
        <v>4285</v>
      </c>
      <c r="J800" s="16" t="s">
        <v>2505</v>
      </c>
      <c r="K800" s="16"/>
      <c r="L800" s="16"/>
      <c r="M800" s="16"/>
      <c r="N800" s="16" t="s">
        <v>5620</v>
      </c>
      <c r="O800" s="16" t="s">
        <v>2498</v>
      </c>
      <c r="P800" s="16"/>
      <c r="Q800" s="16"/>
      <c r="R800" s="16" t="s">
        <v>6958</v>
      </c>
      <c r="S800" s="16" t="s">
        <v>2253</v>
      </c>
      <c r="T800" s="16" t="s">
        <v>2534</v>
      </c>
      <c r="U800" s="16" t="s">
        <v>2508</v>
      </c>
      <c r="V800" s="16"/>
      <c r="W800" s="16" t="s">
        <v>6959</v>
      </c>
      <c r="Z800" s="15" t="e">
        <f>VLOOKUP(#REF!,Feuil1!A:B,1,FALSE)</f>
        <v>#REF!</v>
      </c>
    </row>
    <row r="801" spans="1:26">
      <c r="A801" s="16"/>
      <c r="B801" s="16" t="s">
        <v>860</v>
      </c>
      <c r="C801" s="16" t="s">
        <v>6960</v>
      </c>
      <c r="D801" s="16" t="s">
        <v>6956</v>
      </c>
      <c r="E801" s="16" t="s">
        <v>6952</v>
      </c>
      <c r="F801" s="16"/>
      <c r="G801" s="16" t="s">
        <v>6953</v>
      </c>
      <c r="H801" s="16" t="s">
        <v>6957</v>
      </c>
      <c r="I801" s="16" t="s">
        <v>4285</v>
      </c>
      <c r="J801" s="16" t="s">
        <v>2505</v>
      </c>
      <c r="K801" s="16"/>
      <c r="L801" s="16"/>
      <c r="M801" s="16"/>
      <c r="N801" s="16" t="s">
        <v>5620</v>
      </c>
      <c r="O801" s="16" t="s">
        <v>2498</v>
      </c>
      <c r="P801" s="16"/>
      <c r="Q801" s="16"/>
      <c r="R801" s="16" t="s">
        <v>6958</v>
      </c>
      <c r="S801" s="16" t="s">
        <v>2253</v>
      </c>
      <c r="T801" s="16" t="s">
        <v>2534</v>
      </c>
      <c r="U801" s="16" t="s">
        <v>3476</v>
      </c>
      <c r="V801" s="16"/>
      <c r="W801" s="16" t="s">
        <v>6954</v>
      </c>
      <c r="Z801" s="15" t="e">
        <f>VLOOKUP(#REF!,Feuil1!A:B,1,FALSE)</f>
        <v>#REF!</v>
      </c>
    </row>
    <row r="802" spans="1:26">
      <c r="A802" s="16" t="s">
        <v>443</v>
      </c>
      <c r="B802" s="16" t="s">
        <v>860</v>
      </c>
      <c r="C802" s="16" t="s">
        <v>869</v>
      </c>
      <c r="D802" s="16" t="s">
        <v>6956</v>
      </c>
      <c r="E802" s="16" t="s">
        <v>5056</v>
      </c>
      <c r="F802" s="16"/>
      <c r="G802" s="16" t="s">
        <v>6867</v>
      </c>
      <c r="H802" s="16" t="s">
        <v>6957</v>
      </c>
      <c r="I802" s="16" t="s">
        <v>4285</v>
      </c>
      <c r="J802" s="16" t="s">
        <v>2505</v>
      </c>
      <c r="K802" s="16"/>
      <c r="L802" s="16"/>
      <c r="M802" s="16"/>
      <c r="N802" s="16" t="s">
        <v>5620</v>
      </c>
      <c r="O802" s="16" t="s">
        <v>2498</v>
      </c>
      <c r="P802" s="16"/>
      <c r="Q802" s="16"/>
      <c r="R802" s="16" t="s">
        <v>6958</v>
      </c>
      <c r="S802" s="16" t="s">
        <v>2253</v>
      </c>
      <c r="T802" s="16" t="s">
        <v>2534</v>
      </c>
      <c r="U802" s="16" t="s">
        <v>2557</v>
      </c>
      <c r="V802" s="16"/>
      <c r="W802" s="16" t="s">
        <v>6945</v>
      </c>
      <c r="Z802" s="15" t="e">
        <f>VLOOKUP(#REF!,Feuil1!A:B,1,FALSE)</f>
        <v>#REF!</v>
      </c>
    </row>
    <row r="803" spans="1:26">
      <c r="A803" s="16" t="s">
        <v>443</v>
      </c>
      <c r="B803" s="16" t="s">
        <v>870</v>
      </c>
      <c r="C803" s="16" t="s">
        <v>871</v>
      </c>
      <c r="D803" s="16" t="s">
        <v>6961</v>
      </c>
      <c r="E803" s="16"/>
      <c r="F803" s="16"/>
      <c r="G803" s="16" t="s">
        <v>2496</v>
      </c>
      <c r="H803" s="16" t="s">
        <v>6962</v>
      </c>
      <c r="I803" s="16" t="s">
        <v>2589</v>
      </c>
      <c r="J803" s="16" t="s">
        <v>3385</v>
      </c>
      <c r="K803" s="16"/>
      <c r="L803" s="16"/>
      <c r="M803" s="16"/>
      <c r="N803" s="16" t="s">
        <v>4260</v>
      </c>
      <c r="O803" s="16" t="s">
        <v>2622</v>
      </c>
      <c r="P803" s="16" t="s">
        <v>2643</v>
      </c>
      <c r="Q803" s="16"/>
      <c r="R803" s="16" t="s">
        <v>6963</v>
      </c>
      <c r="S803" s="16" t="s">
        <v>2253</v>
      </c>
      <c r="T803" s="16" t="s">
        <v>3832</v>
      </c>
      <c r="U803" s="16"/>
      <c r="V803" s="16"/>
      <c r="W803" s="16" t="s">
        <v>6964</v>
      </c>
      <c r="Z803" s="15" t="e">
        <f>VLOOKUP(#REF!,Feuil1!A:B,1,FALSE)</f>
        <v>#REF!</v>
      </c>
    </row>
    <row r="804" spans="1:26">
      <c r="A804" s="16" t="s">
        <v>536</v>
      </c>
      <c r="B804" s="16" t="s">
        <v>870</v>
      </c>
      <c r="C804" s="16" t="s">
        <v>872</v>
      </c>
      <c r="D804" s="16"/>
      <c r="E804" s="16"/>
      <c r="F804" s="16"/>
      <c r="G804" s="16" t="s">
        <v>2496</v>
      </c>
      <c r="H804" s="16" t="s">
        <v>6965</v>
      </c>
      <c r="I804" s="16" t="s">
        <v>2589</v>
      </c>
      <c r="J804" s="16" t="s">
        <v>3385</v>
      </c>
      <c r="K804" s="16"/>
      <c r="L804" s="16"/>
      <c r="M804" s="16"/>
      <c r="N804" s="16" t="s">
        <v>5336</v>
      </c>
      <c r="O804" s="16" t="s">
        <v>3819</v>
      </c>
      <c r="P804" s="16"/>
      <c r="Q804" s="16"/>
      <c r="R804" s="16" t="s">
        <v>6966</v>
      </c>
      <c r="S804" s="16" t="s">
        <v>2253</v>
      </c>
      <c r="T804" s="16" t="s">
        <v>3477</v>
      </c>
      <c r="U804" s="16"/>
      <c r="V804" s="16"/>
      <c r="W804" s="16" t="s">
        <v>6964</v>
      </c>
      <c r="Z804" s="15" t="e">
        <f>VLOOKUP(#REF!,Feuil1!A:B,1,FALSE)</f>
        <v>#REF!</v>
      </c>
    </row>
    <row r="805" spans="1:26">
      <c r="A805" s="16" t="s">
        <v>443</v>
      </c>
      <c r="B805" s="16" t="s">
        <v>874</v>
      </c>
      <c r="C805" s="16" t="s">
        <v>875</v>
      </c>
      <c r="D805" s="16"/>
      <c r="E805" s="16"/>
      <c r="F805" s="16"/>
      <c r="G805" s="16" t="s">
        <v>2553</v>
      </c>
      <c r="H805" s="16" t="s">
        <v>6967</v>
      </c>
      <c r="I805" s="16" t="s">
        <v>2218</v>
      </c>
      <c r="J805" s="16" t="s">
        <v>3385</v>
      </c>
      <c r="K805" s="16"/>
      <c r="L805" s="16"/>
      <c r="M805" s="16"/>
      <c r="N805" s="16" t="s">
        <v>3752</v>
      </c>
      <c r="O805" s="16" t="s">
        <v>3819</v>
      </c>
      <c r="P805" s="16" t="s">
        <v>2643</v>
      </c>
      <c r="Q805" s="16"/>
      <c r="R805" s="16" t="s">
        <v>6968</v>
      </c>
      <c r="S805" s="16" t="s">
        <v>2253</v>
      </c>
      <c r="T805" s="16" t="s">
        <v>3477</v>
      </c>
      <c r="U805" s="16"/>
      <c r="V805" s="16"/>
      <c r="W805" s="16" t="s">
        <v>6969</v>
      </c>
      <c r="Z805" s="15" t="e">
        <f>VLOOKUP(#REF!,Feuil1!A:B,1,FALSE)</f>
        <v>#REF!</v>
      </c>
    </row>
    <row r="806" spans="1:26">
      <c r="A806" s="16" t="s">
        <v>536</v>
      </c>
      <c r="B806" s="16" t="s">
        <v>874</v>
      </c>
      <c r="C806" s="16" t="s">
        <v>878</v>
      </c>
      <c r="D806" s="16" t="s">
        <v>6970</v>
      </c>
      <c r="E806" s="16"/>
      <c r="F806" s="16"/>
      <c r="G806" s="16" t="s">
        <v>2496</v>
      </c>
      <c r="H806" s="16" t="s">
        <v>6971</v>
      </c>
      <c r="I806" s="16" t="s">
        <v>2218</v>
      </c>
      <c r="J806" s="16" t="s">
        <v>3385</v>
      </c>
      <c r="K806" s="16"/>
      <c r="L806" s="16"/>
      <c r="M806" s="16"/>
      <c r="N806" s="16" t="s">
        <v>4260</v>
      </c>
      <c r="O806" s="16" t="s">
        <v>2512</v>
      </c>
      <c r="P806" s="16" t="s">
        <v>2643</v>
      </c>
      <c r="Q806" s="16"/>
      <c r="R806" s="16"/>
      <c r="S806" s="16" t="s">
        <v>2253</v>
      </c>
      <c r="T806" s="16" t="s">
        <v>3477</v>
      </c>
      <c r="U806" s="16"/>
      <c r="V806" s="16"/>
      <c r="W806" s="16" t="s">
        <v>6972</v>
      </c>
      <c r="Z806" s="15" t="e">
        <f>VLOOKUP(#REF!,Feuil1!A:B,1,FALSE)</f>
        <v>#REF!</v>
      </c>
    </row>
    <row r="807" spans="1:26">
      <c r="A807" s="16" t="s">
        <v>443</v>
      </c>
      <c r="B807" s="16" t="s">
        <v>879</v>
      </c>
      <c r="C807" s="16" t="s">
        <v>880</v>
      </c>
      <c r="D807" s="16" t="s">
        <v>6973</v>
      </c>
      <c r="E807" s="16" t="s">
        <v>4145</v>
      </c>
      <c r="F807" s="16"/>
      <c r="G807" s="16" t="s">
        <v>4146</v>
      </c>
      <c r="H807" s="16" t="s">
        <v>6974</v>
      </c>
      <c r="I807" s="16" t="s">
        <v>3384</v>
      </c>
      <c r="J807" s="16" t="s">
        <v>2505</v>
      </c>
      <c r="K807" s="16"/>
      <c r="L807" s="16"/>
      <c r="M807" s="16"/>
      <c r="N807" s="16" t="s">
        <v>4959</v>
      </c>
      <c r="O807" s="16" t="s">
        <v>3830</v>
      </c>
      <c r="P807" s="16"/>
      <c r="Q807" s="16"/>
      <c r="R807" s="16" t="s">
        <v>6975</v>
      </c>
      <c r="S807" s="16" t="s">
        <v>2253</v>
      </c>
      <c r="T807" s="16" t="s">
        <v>4606</v>
      </c>
      <c r="U807" s="16" t="s">
        <v>2534</v>
      </c>
      <c r="V807" s="16"/>
      <c r="W807" s="16" t="s">
        <v>6976</v>
      </c>
      <c r="Z807" s="15" t="e">
        <f>VLOOKUP(#REF!,Feuil1!A:B,1,FALSE)</f>
        <v>#REF!</v>
      </c>
    </row>
    <row r="808" spans="1:26">
      <c r="A808" s="16" t="s">
        <v>443</v>
      </c>
      <c r="B808" s="16" t="s">
        <v>879</v>
      </c>
      <c r="C808" s="16" t="s">
        <v>881</v>
      </c>
      <c r="D808" s="16" t="s">
        <v>6977</v>
      </c>
      <c r="E808" s="16" t="s">
        <v>6978</v>
      </c>
      <c r="F808" s="16"/>
      <c r="G808" s="16" t="s">
        <v>4146</v>
      </c>
      <c r="H808" s="16" t="s">
        <v>6979</v>
      </c>
      <c r="I808" s="16" t="s">
        <v>3384</v>
      </c>
      <c r="J808" s="16" t="s">
        <v>2505</v>
      </c>
      <c r="K808" s="16"/>
      <c r="L808" s="16"/>
      <c r="M808" s="16"/>
      <c r="N808" s="16" t="s">
        <v>6980</v>
      </c>
      <c r="O808" s="16" t="s">
        <v>2599</v>
      </c>
      <c r="P808" s="16"/>
      <c r="Q808" s="16"/>
      <c r="R808" s="16" t="s">
        <v>6981</v>
      </c>
      <c r="S808" s="16" t="s">
        <v>2253</v>
      </c>
      <c r="T808" s="16" t="s">
        <v>4606</v>
      </c>
      <c r="U808" s="16" t="s">
        <v>6982</v>
      </c>
      <c r="V808" s="16"/>
      <c r="W808" s="16" t="s">
        <v>6983</v>
      </c>
      <c r="Z808" s="15" t="e">
        <f>VLOOKUP(#REF!,Feuil1!A:B,1,FALSE)</f>
        <v>#REF!</v>
      </c>
    </row>
    <row r="809" spans="1:26">
      <c r="A809" s="16"/>
      <c r="B809" s="16" t="s">
        <v>879</v>
      </c>
      <c r="C809" s="16" t="s">
        <v>6984</v>
      </c>
      <c r="D809" s="16" t="s">
        <v>6985</v>
      </c>
      <c r="E809" s="16" t="s">
        <v>6986</v>
      </c>
      <c r="F809" s="16"/>
      <c r="G809" s="16" t="s">
        <v>4146</v>
      </c>
      <c r="H809" s="16" t="s">
        <v>6987</v>
      </c>
      <c r="I809" s="16" t="s">
        <v>3384</v>
      </c>
      <c r="J809" s="16" t="s">
        <v>2531</v>
      </c>
      <c r="K809" s="16"/>
      <c r="L809" s="16"/>
      <c r="M809" s="16"/>
      <c r="N809" s="16" t="s">
        <v>6988</v>
      </c>
      <c r="O809" s="16" t="s">
        <v>6989</v>
      </c>
      <c r="P809" s="16"/>
      <c r="Q809" s="16"/>
      <c r="R809" s="16" t="s">
        <v>6990</v>
      </c>
      <c r="S809" s="16" t="s">
        <v>2253</v>
      </c>
      <c r="T809" s="16" t="s">
        <v>4606</v>
      </c>
      <c r="U809" s="16" t="s">
        <v>2617</v>
      </c>
      <c r="V809" s="16"/>
      <c r="W809" s="16" t="s">
        <v>6991</v>
      </c>
      <c r="Z809" s="15" t="e">
        <f>VLOOKUP(#REF!,Feuil1!A:B,1,FALSE)</f>
        <v>#REF!</v>
      </c>
    </row>
    <row r="810" spans="1:26">
      <c r="A810" s="16"/>
      <c r="B810" s="16" t="s">
        <v>879</v>
      </c>
      <c r="C810" s="16" t="s">
        <v>6992</v>
      </c>
      <c r="D810" s="16" t="s">
        <v>6993</v>
      </c>
      <c r="E810" s="16" t="s">
        <v>6986</v>
      </c>
      <c r="F810" s="16"/>
      <c r="G810" s="16" t="s">
        <v>4146</v>
      </c>
      <c r="H810" s="16" t="s">
        <v>6994</v>
      </c>
      <c r="I810" s="16" t="s">
        <v>3384</v>
      </c>
      <c r="J810" s="16" t="s">
        <v>2531</v>
      </c>
      <c r="K810" s="16"/>
      <c r="L810" s="16"/>
      <c r="M810" s="16"/>
      <c r="N810" s="16" t="s">
        <v>6504</v>
      </c>
      <c r="O810" s="16" t="s">
        <v>6989</v>
      </c>
      <c r="P810" s="16"/>
      <c r="Q810" s="16"/>
      <c r="R810" s="16" t="s">
        <v>6995</v>
      </c>
      <c r="S810" s="16" t="s">
        <v>2253</v>
      </c>
      <c r="T810" s="16" t="s">
        <v>6996</v>
      </c>
      <c r="U810" s="16" t="s">
        <v>2617</v>
      </c>
      <c r="V810" s="16"/>
      <c r="W810" s="16" t="s">
        <v>6991</v>
      </c>
      <c r="Z810" s="15" t="e">
        <f>VLOOKUP(#REF!,Feuil1!A:B,1,FALSE)</f>
        <v>#REF!</v>
      </c>
    </row>
    <row r="811" spans="1:26">
      <c r="A811" s="16"/>
      <c r="B811" s="16" t="s">
        <v>879</v>
      </c>
      <c r="C811" s="16" t="s">
        <v>6997</v>
      </c>
      <c r="D811" s="16" t="s">
        <v>6998</v>
      </c>
      <c r="E811" s="16" t="s">
        <v>6986</v>
      </c>
      <c r="F811" s="16"/>
      <c r="G811" s="16" t="s">
        <v>4146</v>
      </c>
      <c r="H811" s="16" t="s">
        <v>316</v>
      </c>
      <c r="I811" s="16" t="s">
        <v>3384</v>
      </c>
      <c r="J811" s="16" t="s">
        <v>2531</v>
      </c>
      <c r="K811" s="16"/>
      <c r="L811" s="16"/>
      <c r="M811" s="16"/>
      <c r="N811" s="16" t="s">
        <v>6988</v>
      </c>
      <c r="O811" s="16" t="s">
        <v>6989</v>
      </c>
      <c r="P811" s="16"/>
      <c r="Q811" s="16"/>
      <c r="R811" s="16" t="s">
        <v>6999</v>
      </c>
      <c r="S811" s="16" t="s">
        <v>2253</v>
      </c>
      <c r="T811" s="16" t="s">
        <v>4606</v>
      </c>
      <c r="U811" s="16" t="s">
        <v>2617</v>
      </c>
      <c r="V811" s="16"/>
      <c r="W811" s="16" t="s">
        <v>7000</v>
      </c>
      <c r="Z811" s="15" t="e">
        <f>VLOOKUP(#REF!,Feuil1!A:B,1,FALSE)</f>
        <v>#REF!</v>
      </c>
    </row>
    <row r="812" spans="1:26">
      <c r="A812" s="16" t="s">
        <v>443</v>
      </c>
      <c r="B812" s="16" t="s">
        <v>879</v>
      </c>
      <c r="C812" s="16" t="s">
        <v>883</v>
      </c>
      <c r="D812" s="16" t="s">
        <v>7001</v>
      </c>
      <c r="E812" s="16" t="s">
        <v>6986</v>
      </c>
      <c r="F812" s="16"/>
      <c r="G812" s="16" t="s">
        <v>4146</v>
      </c>
      <c r="H812" s="16" t="s">
        <v>7002</v>
      </c>
      <c r="I812" s="16" t="s">
        <v>3384</v>
      </c>
      <c r="J812" s="16" t="s">
        <v>2531</v>
      </c>
      <c r="K812" s="16"/>
      <c r="L812" s="16"/>
      <c r="M812" s="16"/>
      <c r="N812" s="16" t="s">
        <v>6988</v>
      </c>
      <c r="O812" s="16" t="s">
        <v>6989</v>
      </c>
      <c r="P812" s="16"/>
      <c r="Q812" s="16"/>
      <c r="R812" s="16" t="s">
        <v>7003</v>
      </c>
      <c r="S812" s="16" t="s">
        <v>2253</v>
      </c>
      <c r="T812" s="16" t="s">
        <v>6996</v>
      </c>
      <c r="U812" s="16" t="s">
        <v>2617</v>
      </c>
      <c r="V812" s="16"/>
      <c r="W812" s="16" t="s">
        <v>7004</v>
      </c>
      <c r="Z812" s="15" t="e">
        <f>VLOOKUP(#REF!,Feuil1!A:B,1,FALSE)</f>
        <v>#REF!</v>
      </c>
    </row>
    <row r="813" spans="1:26">
      <c r="A813" s="16"/>
      <c r="B813" s="16" t="s">
        <v>7005</v>
      </c>
      <c r="C813" s="16" t="s">
        <v>7006</v>
      </c>
      <c r="D813" s="16" t="s">
        <v>7007</v>
      </c>
      <c r="E813" s="16" t="s">
        <v>7008</v>
      </c>
      <c r="F813" s="16"/>
      <c r="G813" s="16" t="s">
        <v>7009</v>
      </c>
      <c r="H813" s="16" t="s">
        <v>7010</v>
      </c>
      <c r="I813" s="16" t="s">
        <v>4397</v>
      </c>
      <c r="J813" s="16" t="s">
        <v>3405</v>
      </c>
      <c r="K813" s="16"/>
      <c r="L813" s="16"/>
      <c r="M813" s="16"/>
      <c r="N813" s="16" t="s">
        <v>7011</v>
      </c>
      <c r="O813" s="16" t="s">
        <v>2498</v>
      </c>
      <c r="P813" s="16"/>
      <c r="Q813" s="16"/>
      <c r="R813" s="16" t="s">
        <v>7012</v>
      </c>
      <c r="S813" s="16" t="s">
        <v>2253</v>
      </c>
      <c r="T813" s="16" t="s">
        <v>2571</v>
      </c>
      <c r="U813" s="16" t="s">
        <v>2236</v>
      </c>
      <c r="V813" s="16"/>
      <c r="W813" s="16" t="s">
        <v>7013</v>
      </c>
      <c r="Z813" s="15" t="e">
        <f>VLOOKUP(#REF!,Feuil1!A:B,1,FALSE)</f>
        <v>#REF!</v>
      </c>
    </row>
    <row r="814" spans="1:26">
      <c r="A814" s="16"/>
      <c r="B814" s="16" t="s">
        <v>7005</v>
      </c>
      <c r="C814" s="16" t="s">
        <v>7014</v>
      </c>
      <c r="D814" s="16" t="s">
        <v>7015</v>
      </c>
      <c r="E814" s="16" t="s">
        <v>3749</v>
      </c>
      <c r="F814" s="16"/>
      <c r="G814" s="16" t="s">
        <v>3750</v>
      </c>
      <c r="H814" s="16" t="s">
        <v>7016</v>
      </c>
      <c r="I814" s="16" t="s">
        <v>3384</v>
      </c>
      <c r="J814" s="16" t="s">
        <v>2243</v>
      </c>
      <c r="K814" s="16"/>
      <c r="L814" s="16"/>
      <c r="M814" s="16"/>
      <c r="N814" s="16" t="s">
        <v>4244</v>
      </c>
      <c r="O814" s="16" t="s">
        <v>2498</v>
      </c>
      <c r="P814" s="16"/>
      <c r="Q814" s="16"/>
      <c r="R814" s="16" t="s">
        <v>7017</v>
      </c>
      <c r="S814" s="16" t="s">
        <v>2223</v>
      </c>
      <c r="T814" s="16" t="s">
        <v>7018</v>
      </c>
      <c r="U814" s="16" t="s">
        <v>3755</v>
      </c>
      <c r="V814" s="16"/>
      <c r="W814" s="16" t="s">
        <v>7013</v>
      </c>
      <c r="Z814" s="15" t="e">
        <f>VLOOKUP(#REF!,Feuil1!A:B,1,FALSE)</f>
        <v>#REF!</v>
      </c>
    </row>
    <row r="815" spans="1:26">
      <c r="A815" s="16"/>
      <c r="B815" s="16" t="s">
        <v>7005</v>
      </c>
      <c r="C815" s="16" t="s">
        <v>7019</v>
      </c>
      <c r="D815" s="16" t="s">
        <v>7020</v>
      </c>
      <c r="E815" s="16" t="s">
        <v>7008</v>
      </c>
      <c r="F815" s="16"/>
      <c r="G815" s="16" t="s">
        <v>7009</v>
      </c>
      <c r="H815" s="16" t="s">
        <v>7010</v>
      </c>
      <c r="I815" s="16" t="s">
        <v>4397</v>
      </c>
      <c r="J815" s="16" t="s">
        <v>3405</v>
      </c>
      <c r="K815" s="16"/>
      <c r="L815" s="16"/>
      <c r="M815" s="16"/>
      <c r="N815" s="16" t="s">
        <v>7011</v>
      </c>
      <c r="O815" s="16" t="s">
        <v>2498</v>
      </c>
      <c r="P815" s="16"/>
      <c r="Q815" s="16"/>
      <c r="R815" s="16" t="s">
        <v>7021</v>
      </c>
      <c r="S815" s="16" t="s">
        <v>2253</v>
      </c>
      <c r="T815" s="16" t="s">
        <v>2571</v>
      </c>
      <c r="U815" s="16" t="s">
        <v>2236</v>
      </c>
      <c r="V815" s="16"/>
      <c r="W815" s="16" t="s">
        <v>7022</v>
      </c>
      <c r="Z815" s="15" t="e">
        <f>VLOOKUP(#REF!,Feuil1!A:B,1,FALSE)</f>
        <v>#REF!</v>
      </c>
    </row>
    <row r="816" spans="1:26">
      <c r="A816" s="16"/>
      <c r="B816" s="16" t="s">
        <v>7005</v>
      </c>
      <c r="C816" s="16" t="s">
        <v>7023</v>
      </c>
      <c r="D816" s="16" t="s">
        <v>7024</v>
      </c>
      <c r="E816" s="16" t="s">
        <v>3749</v>
      </c>
      <c r="F816" s="16"/>
      <c r="G816" s="16" t="s">
        <v>3750</v>
      </c>
      <c r="H816" s="16" t="s">
        <v>7016</v>
      </c>
      <c r="I816" s="16" t="s">
        <v>3384</v>
      </c>
      <c r="J816" s="16" t="s">
        <v>2243</v>
      </c>
      <c r="K816" s="16"/>
      <c r="L816" s="16"/>
      <c r="M816" s="16"/>
      <c r="N816" s="16" t="s">
        <v>4244</v>
      </c>
      <c r="O816" s="16" t="s">
        <v>2498</v>
      </c>
      <c r="P816" s="16"/>
      <c r="Q816" s="16"/>
      <c r="R816" s="16" t="s">
        <v>7025</v>
      </c>
      <c r="S816" s="16" t="s">
        <v>2223</v>
      </c>
      <c r="T816" s="16" t="s">
        <v>7018</v>
      </c>
      <c r="U816" s="16" t="s">
        <v>3755</v>
      </c>
      <c r="V816" s="16"/>
      <c r="W816" s="16" t="s">
        <v>7022</v>
      </c>
      <c r="Z816" s="15" t="e">
        <f>VLOOKUP(#REF!,Feuil1!A:B,1,FALSE)</f>
        <v>#REF!</v>
      </c>
    </row>
    <row r="817" spans="1:26">
      <c r="A817" s="16"/>
      <c r="B817" s="16" t="s">
        <v>7005</v>
      </c>
      <c r="C817" s="16" t="s">
        <v>7026</v>
      </c>
      <c r="D817" s="16" t="s">
        <v>7027</v>
      </c>
      <c r="E817" s="16"/>
      <c r="F817" s="16"/>
      <c r="G817" s="16" t="s">
        <v>7009</v>
      </c>
      <c r="H817" s="16" t="s">
        <v>7010</v>
      </c>
      <c r="I817" s="16" t="s">
        <v>3384</v>
      </c>
      <c r="J817" s="16" t="s">
        <v>3405</v>
      </c>
      <c r="K817" s="16"/>
      <c r="L817" s="16"/>
      <c r="M817" s="16"/>
      <c r="N817" s="16" t="s">
        <v>7011</v>
      </c>
      <c r="O817" s="16" t="s">
        <v>2498</v>
      </c>
      <c r="P817" s="16"/>
      <c r="Q817" s="16"/>
      <c r="R817" s="16" t="s">
        <v>7028</v>
      </c>
      <c r="S817" s="16" t="s">
        <v>2253</v>
      </c>
      <c r="T817" s="16" t="s">
        <v>2571</v>
      </c>
      <c r="U817" s="16"/>
      <c r="V817" s="16"/>
      <c r="W817" s="16" t="s">
        <v>7029</v>
      </c>
      <c r="Z817" s="15" t="e">
        <f>VLOOKUP(#REF!,Feuil1!A:B,1,FALSE)</f>
        <v>#REF!</v>
      </c>
    </row>
    <row r="818" spans="1:26">
      <c r="A818" s="16"/>
      <c r="B818" s="16" t="s">
        <v>7005</v>
      </c>
      <c r="C818" s="16" t="s">
        <v>7030</v>
      </c>
      <c r="D818" s="16" t="s">
        <v>7031</v>
      </c>
      <c r="E818" s="16" t="s">
        <v>3749</v>
      </c>
      <c r="F818" s="16"/>
      <c r="G818" s="16" t="s">
        <v>3750</v>
      </c>
      <c r="H818" s="16" t="s">
        <v>7016</v>
      </c>
      <c r="I818" s="16" t="s">
        <v>3384</v>
      </c>
      <c r="J818" s="16" t="s">
        <v>2243</v>
      </c>
      <c r="K818" s="16"/>
      <c r="L818" s="16"/>
      <c r="M818" s="16"/>
      <c r="N818" s="16" t="s">
        <v>4244</v>
      </c>
      <c r="O818" s="16" t="s">
        <v>2498</v>
      </c>
      <c r="P818" s="16"/>
      <c r="Q818" s="16"/>
      <c r="R818" s="16" t="s">
        <v>7032</v>
      </c>
      <c r="S818" s="16" t="s">
        <v>2223</v>
      </c>
      <c r="T818" s="16" t="s">
        <v>7018</v>
      </c>
      <c r="U818" s="16" t="s">
        <v>3755</v>
      </c>
      <c r="V818" s="16"/>
      <c r="W818" s="16" t="s">
        <v>7029</v>
      </c>
      <c r="Z818" s="15" t="e">
        <f>VLOOKUP(#REF!,Feuil1!A:B,1,FALSE)</f>
        <v>#REF!</v>
      </c>
    </row>
    <row r="819" spans="1:26">
      <c r="A819" s="16"/>
      <c r="B819" s="16" t="s">
        <v>7005</v>
      </c>
      <c r="C819" s="16" t="s">
        <v>7033</v>
      </c>
      <c r="D819" s="16"/>
      <c r="E819" s="16" t="s">
        <v>7008</v>
      </c>
      <c r="F819" s="16"/>
      <c r="G819" s="16" t="s">
        <v>7009</v>
      </c>
      <c r="H819" s="16" t="s">
        <v>7034</v>
      </c>
      <c r="I819" s="16" t="s">
        <v>3384</v>
      </c>
      <c r="J819" s="16" t="s">
        <v>3405</v>
      </c>
      <c r="K819" s="16"/>
      <c r="L819" s="16"/>
      <c r="M819" s="16"/>
      <c r="N819" s="16" t="s">
        <v>4572</v>
      </c>
      <c r="O819" s="16" t="s">
        <v>4012</v>
      </c>
      <c r="P819" s="16"/>
      <c r="Q819" s="16"/>
      <c r="R819" s="16" t="s">
        <v>7035</v>
      </c>
      <c r="S819" s="16" t="s">
        <v>2253</v>
      </c>
      <c r="T819" s="16" t="s">
        <v>4606</v>
      </c>
      <c r="U819" s="16" t="s">
        <v>2236</v>
      </c>
      <c r="V819" s="16"/>
      <c r="W819" s="16" t="s">
        <v>7036</v>
      </c>
      <c r="Z819" s="15" t="e">
        <f>VLOOKUP(#REF!,Feuil1!A:B,1,FALSE)</f>
        <v>#REF!</v>
      </c>
    </row>
    <row r="820" spans="1:26">
      <c r="A820" s="16"/>
      <c r="B820" s="16" t="s">
        <v>7005</v>
      </c>
      <c r="C820" s="16" t="s">
        <v>7037</v>
      </c>
      <c r="D820" s="16" t="s">
        <v>7038</v>
      </c>
      <c r="E820" s="16" t="s">
        <v>7008</v>
      </c>
      <c r="F820" s="16"/>
      <c r="G820" s="16" t="s">
        <v>3850</v>
      </c>
      <c r="H820" s="16" t="s">
        <v>7039</v>
      </c>
      <c r="I820" s="16" t="s">
        <v>4397</v>
      </c>
      <c r="J820" s="16" t="s">
        <v>2243</v>
      </c>
      <c r="K820" s="16"/>
      <c r="L820" s="16"/>
      <c r="M820" s="16"/>
      <c r="N820" s="16" t="s">
        <v>4244</v>
      </c>
      <c r="O820" s="16" t="s">
        <v>4453</v>
      </c>
      <c r="P820" s="16"/>
      <c r="Q820" s="16"/>
      <c r="R820" s="16" t="s">
        <v>7040</v>
      </c>
      <c r="S820" s="16" t="s">
        <v>2253</v>
      </c>
      <c r="T820" s="16" t="s">
        <v>7041</v>
      </c>
      <c r="U820" s="16" t="s">
        <v>2236</v>
      </c>
      <c r="V820" s="16"/>
      <c r="W820" s="16" t="s">
        <v>7013</v>
      </c>
      <c r="Z820" s="15" t="e">
        <f>VLOOKUP(#REF!,Feuil1!A:B,1,FALSE)</f>
        <v>#REF!</v>
      </c>
    </row>
    <row r="821" spans="1:26">
      <c r="A821" s="16"/>
      <c r="B821" s="16" t="s">
        <v>7005</v>
      </c>
      <c r="C821" s="16" t="s">
        <v>7042</v>
      </c>
      <c r="D821" s="16" t="s">
        <v>7043</v>
      </c>
      <c r="E821" s="16" t="s">
        <v>7008</v>
      </c>
      <c r="F821" s="16"/>
      <c r="G821" s="16" t="s">
        <v>3850</v>
      </c>
      <c r="H821" s="16" t="s">
        <v>7039</v>
      </c>
      <c r="I821" s="16" t="s">
        <v>4397</v>
      </c>
      <c r="J821" s="16" t="s">
        <v>2243</v>
      </c>
      <c r="K821" s="16"/>
      <c r="L821" s="16"/>
      <c r="M821" s="16"/>
      <c r="N821" s="16" t="s">
        <v>4244</v>
      </c>
      <c r="O821" s="16" t="s">
        <v>4453</v>
      </c>
      <c r="P821" s="16"/>
      <c r="Q821" s="16"/>
      <c r="R821" s="16" t="s">
        <v>7044</v>
      </c>
      <c r="S821" s="16" t="s">
        <v>2253</v>
      </c>
      <c r="T821" s="16" t="s">
        <v>7041</v>
      </c>
      <c r="U821" s="16" t="s">
        <v>2236</v>
      </c>
      <c r="V821" s="16"/>
      <c r="W821" s="16" t="s">
        <v>7022</v>
      </c>
      <c r="Z821" s="15" t="e">
        <f>VLOOKUP(#REF!,Feuil1!A:B,1,FALSE)</f>
        <v>#REF!</v>
      </c>
    </row>
    <row r="822" spans="1:26">
      <c r="A822" s="16"/>
      <c r="B822" s="16" t="s">
        <v>7005</v>
      </c>
      <c r="C822" s="16" t="s">
        <v>7045</v>
      </c>
      <c r="D822" s="16" t="s">
        <v>7046</v>
      </c>
      <c r="E822" s="16" t="s">
        <v>7008</v>
      </c>
      <c r="F822" s="16"/>
      <c r="G822" s="16" t="s">
        <v>3850</v>
      </c>
      <c r="H822" s="16" t="s">
        <v>7039</v>
      </c>
      <c r="I822" s="16" t="s">
        <v>4397</v>
      </c>
      <c r="J822" s="16" t="s">
        <v>2243</v>
      </c>
      <c r="K822" s="16"/>
      <c r="L822" s="16"/>
      <c r="M822" s="16"/>
      <c r="N822" s="16" t="s">
        <v>4244</v>
      </c>
      <c r="O822" s="16" t="s">
        <v>4453</v>
      </c>
      <c r="P822" s="16"/>
      <c r="Q822" s="16"/>
      <c r="R822" s="16" t="s">
        <v>7047</v>
      </c>
      <c r="S822" s="16" t="s">
        <v>2253</v>
      </c>
      <c r="T822" s="16" t="s">
        <v>7041</v>
      </c>
      <c r="U822" s="16" t="s">
        <v>2236</v>
      </c>
      <c r="V822" s="16"/>
      <c r="W822" s="16" t="s">
        <v>7029</v>
      </c>
      <c r="Z822" s="15" t="e">
        <f>VLOOKUP(#REF!,Feuil1!A:B,1,FALSE)</f>
        <v>#REF!</v>
      </c>
    </row>
    <row r="823" spans="1:26">
      <c r="A823" s="16"/>
      <c r="B823" s="16" t="s">
        <v>7005</v>
      </c>
      <c r="C823" s="16" t="s">
        <v>7048</v>
      </c>
      <c r="D823" s="16" t="s">
        <v>7049</v>
      </c>
      <c r="E823" s="16" t="s">
        <v>7050</v>
      </c>
      <c r="F823" s="16"/>
      <c r="G823" s="16" t="s">
        <v>3850</v>
      </c>
      <c r="H823" s="16" t="s">
        <v>7051</v>
      </c>
      <c r="I823" s="16" t="s">
        <v>4397</v>
      </c>
      <c r="J823" s="16" t="s">
        <v>3405</v>
      </c>
      <c r="K823" s="16"/>
      <c r="L823" s="16"/>
      <c r="M823" s="16"/>
      <c r="N823" s="16" t="s">
        <v>2676</v>
      </c>
      <c r="O823" s="16" t="s">
        <v>2498</v>
      </c>
      <c r="P823" s="16"/>
      <c r="Q823" s="16"/>
      <c r="R823" s="16" t="s">
        <v>7052</v>
      </c>
      <c r="S823" s="16" t="s">
        <v>2253</v>
      </c>
      <c r="T823" s="16" t="s">
        <v>2571</v>
      </c>
      <c r="U823" s="16" t="s">
        <v>3476</v>
      </c>
      <c r="V823" s="16"/>
      <c r="W823" s="16" t="s">
        <v>7013</v>
      </c>
      <c r="Z823" s="15" t="e">
        <f>VLOOKUP(#REF!,Feuil1!A:B,1,FALSE)</f>
        <v>#REF!</v>
      </c>
    </row>
    <row r="824" spans="1:26">
      <c r="A824" s="16"/>
      <c r="B824" s="16" t="s">
        <v>7005</v>
      </c>
      <c r="C824" s="16" t="s">
        <v>7053</v>
      </c>
      <c r="D824" s="16" t="s">
        <v>7054</v>
      </c>
      <c r="E824" s="16"/>
      <c r="F824" s="16"/>
      <c r="G824" s="16" t="s">
        <v>3850</v>
      </c>
      <c r="H824" s="16" t="s">
        <v>7055</v>
      </c>
      <c r="I824" s="16" t="s">
        <v>4397</v>
      </c>
      <c r="J824" s="16" t="s">
        <v>2531</v>
      </c>
      <c r="K824" s="16"/>
      <c r="L824" s="16"/>
      <c r="M824" s="16"/>
      <c r="N824" s="16" t="s">
        <v>3386</v>
      </c>
      <c r="O824" s="16" t="s">
        <v>2498</v>
      </c>
      <c r="P824" s="16"/>
      <c r="Q824" s="16"/>
      <c r="R824" s="16" t="s">
        <v>7056</v>
      </c>
      <c r="S824" s="16" t="s">
        <v>2253</v>
      </c>
      <c r="T824" s="16" t="s">
        <v>2571</v>
      </c>
      <c r="U824" s="16"/>
      <c r="V824" s="16"/>
      <c r="W824" s="16" t="s">
        <v>7057</v>
      </c>
      <c r="Z824" s="15" t="e">
        <f>VLOOKUP(#REF!,Feuil1!A:B,1,FALSE)</f>
        <v>#REF!</v>
      </c>
    </row>
    <row r="825" spans="1:26">
      <c r="A825" s="16"/>
      <c r="B825" s="16" t="s">
        <v>7005</v>
      </c>
      <c r="C825" s="16" t="s">
        <v>7058</v>
      </c>
      <c r="D825" s="16"/>
      <c r="E825" s="16" t="s">
        <v>7008</v>
      </c>
      <c r="F825" s="16"/>
      <c r="G825" s="16" t="s">
        <v>3850</v>
      </c>
      <c r="H825" s="16" t="s">
        <v>7059</v>
      </c>
      <c r="I825" s="16" t="s">
        <v>3384</v>
      </c>
      <c r="J825" s="16" t="s">
        <v>3385</v>
      </c>
      <c r="K825" s="16"/>
      <c r="L825" s="16"/>
      <c r="M825" s="16"/>
      <c r="N825" s="16" t="s">
        <v>4023</v>
      </c>
      <c r="O825" s="16" t="s">
        <v>3211</v>
      </c>
      <c r="P825" s="16"/>
      <c r="Q825" s="16"/>
      <c r="R825" s="16" t="s">
        <v>7060</v>
      </c>
      <c r="S825" s="16" t="s">
        <v>2253</v>
      </c>
      <c r="T825" s="16" t="s">
        <v>4169</v>
      </c>
      <c r="U825" s="16" t="s">
        <v>2236</v>
      </c>
      <c r="V825" s="16"/>
      <c r="W825" s="16" t="s">
        <v>7061</v>
      </c>
      <c r="Z825" s="15" t="e">
        <f>VLOOKUP(#REF!,Feuil1!A:B,1,FALSE)</f>
        <v>#REF!</v>
      </c>
    </row>
    <row r="826" spans="1:26">
      <c r="A826" s="16"/>
      <c r="B826" s="16" t="s">
        <v>7005</v>
      </c>
      <c r="C826" s="16" t="s">
        <v>7062</v>
      </c>
      <c r="D826" s="16"/>
      <c r="E826" s="16" t="s">
        <v>7008</v>
      </c>
      <c r="F826" s="16"/>
      <c r="G826" s="16" t="s">
        <v>3850</v>
      </c>
      <c r="H826" s="16" t="s">
        <v>7063</v>
      </c>
      <c r="I826" s="16" t="s">
        <v>4397</v>
      </c>
      <c r="J826" s="16" t="s">
        <v>2243</v>
      </c>
      <c r="K826" s="16"/>
      <c r="L826" s="16"/>
      <c r="M826" s="16"/>
      <c r="N826" s="16" t="s">
        <v>3974</v>
      </c>
      <c r="O826" s="16" t="s">
        <v>3211</v>
      </c>
      <c r="P826" s="16"/>
      <c r="Q826" s="16"/>
      <c r="R826" s="16" t="s">
        <v>7064</v>
      </c>
      <c r="S826" s="16" t="s">
        <v>2253</v>
      </c>
      <c r="T826" s="16" t="s">
        <v>3832</v>
      </c>
      <c r="U826" s="16" t="s">
        <v>2236</v>
      </c>
      <c r="V826" s="16"/>
      <c r="W826" s="16" t="s">
        <v>7061</v>
      </c>
      <c r="Z826" s="15" t="e">
        <f>VLOOKUP(#REF!,Feuil1!A:B,1,FALSE)</f>
        <v>#REF!</v>
      </c>
    </row>
    <row r="827" spans="1:26">
      <c r="A827" s="16"/>
      <c r="B827" s="16" t="s">
        <v>7005</v>
      </c>
      <c r="C827" s="16" t="s">
        <v>7065</v>
      </c>
      <c r="D827" s="16" t="s">
        <v>7066</v>
      </c>
      <c r="E827" s="16" t="s">
        <v>7067</v>
      </c>
      <c r="F827" s="16"/>
      <c r="G827" s="16" t="s">
        <v>7068</v>
      </c>
      <c r="H827" s="16" t="s">
        <v>7051</v>
      </c>
      <c r="I827" s="16" t="s">
        <v>4397</v>
      </c>
      <c r="J827" s="16" t="s">
        <v>3405</v>
      </c>
      <c r="K827" s="16"/>
      <c r="L827" s="16"/>
      <c r="M827" s="16"/>
      <c r="N827" s="16" t="s">
        <v>2676</v>
      </c>
      <c r="O827" s="16" t="s">
        <v>2498</v>
      </c>
      <c r="P827" s="16"/>
      <c r="Q827" s="16"/>
      <c r="R827" s="16" t="s">
        <v>7069</v>
      </c>
      <c r="S827" s="16" t="s">
        <v>2223</v>
      </c>
      <c r="T827" s="16" t="s">
        <v>2245</v>
      </c>
      <c r="U827" s="16" t="s">
        <v>7070</v>
      </c>
      <c r="V827" s="16"/>
      <c r="W827" s="16" t="s">
        <v>7022</v>
      </c>
      <c r="Z827" s="15" t="e">
        <f>VLOOKUP(#REF!,Feuil1!A:B,1,FALSE)</f>
        <v>#REF!</v>
      </c>
    </row>
    <row r="828" spans="1:26">
      <c r="A828" s="16"/>
      <c r="B828" s="16" t="s">
        <v>7005</v>
      </c>
      <c r="C828" s="16" t="s">
        <v>7071</v>
      </c>
      <c r="D828" s="16" t="s">
        <v>7072</v>
      </c>
      <c r="E828" s="16" t="s">
        <v>7073</v>
      </c>
      <c r="F828" s="16"/>
      <c r="G828" s="16" t="s">
        <v>7074</v>
      </c>
      <c r="H828" s="16" t="s">
        <v>7055</v>
      </c>
      <c r="I828" s="16" t="s">
        <v>4397</v>
      </c>
      <c r="J828" s="16" t="s">
        <v>2531</v>
      </c>
      <c r="K828" s="16"/>
      <c r="L828" s="16"/>
      <c r="M828" s="16"/>
      <c r="N828" s="16" t="s">
        <v>3386</v>
      </c>
      <c r="O828" s="16" t="s">
        <v>2498</v>
      </c>
      <c r="P828" s="16"/>
      <c r="Q828" s="16"/>
      <c r="R828" s="16" t="s">
        <v>7075</v>
      </c>
      <c r="S828" s="16" t="s">
        <v>4246</v>
      </c>
      <c r="T828" s="16" t="s">
        <v>6271</v>
      </c>
      <c r="U828" s="16" t="s">
        <v>7076</v>
      </c>
      <c r="V828" s="16"/>
      <c r="W828" s="16" t="s">
        <v>7077</v>
      </c>
      <c r="Z828" s="15" t="e">
        <f>VLOOKUP(#REF!,Feuil1!A:B,1,FALSE)</f>
        <v>#REF!</v>
      </c>
    </row>
    <row r="829" spans="1:26">
      <c r="A829" s="16"/>
      <c r="B829" s="16" t="s">
        <v>7005</v>
      </c>
      <c r="C829" s="16" t="s">
        <v>7078</v>
      </c>
      <c r="D829" s="16"/>
      <c r="E829" s="16" t="s">
        <v>7008</v>
      </c>
      <c r="F829" s="16"/>
      <c r="G829" s="16" t="s">
        <v>7009</v>
      </c>
      <c r="H829" s="16" t="s">
        <v>7059</v>
      </c>
      <c r="I829" s="16" t="s">
        <v>3384</v>
      </c>
      <c r="J829" s="16" t="s">
        <v>3385</v>
      </c>
      <c r="K829" s="16"/>
      <c r="L829" s="16"/>
      <c r="M829" s="16"/>
      <c r="N829" s="16" t="s">
        <v>4023</v>
      </c>
      <c r="O829" s="16" t="s">
        <v>3211</v>
      </c>
      <c r="P829" s="16"/>
      <c r="Q829" s="16"/>
      <c r="R829" s="16" t="s">
        <v>7079</v>
      </c>
      <c r="S829" s="16" t="s">
        <v>2253</v>
      </c>
      <c r="T829" s="16" t="s">
        <v>4169</v>
      </c>
      <c r="U829" s="16" t="s">
        <v>2236</v>
      </c>
      <c r="V829" s="16"/>
      <c r="W829" s="16" t="s">
        <v>7080</v>
      </c>
      <c r="Z829" s="15" t="e">
        <f>VLOOKUP(#REF!,Feuil1!A:B,1,FALSE)</f>
        <v>#REF!</v>
      </c>
    </row>
    <row r="830" spans="1:26">
      <c r="A830" s="16"/>
      <c r="B830" s="16" t="s">
        <v>7005</v>
      </c>
      <c r="C830" s="16" t="s">
        <v>7081</v>
      </c>
      <c r="D830" s="16"/>
      <c r="E830" s="16" t="s">
        <v>7008</v>
      </c>
      <c r="F830" s="16"/>
      <c r="G830" s="16" t="s">
        <v>3850</v>
      </c>
      <c r="H830" s="16" t="s">
        <v>7063</v>
      </c>
      <c r="I830" s="16" t="s">
        <v>4397</v>
      </c>
      <c r="J830" s="16" t="s">
        <v>2243</v>
      </c>
      <c r="K830" s="16"/>
      <c r="L830" s="16"/>
      <c r="M830" s="16"/>
      <c r="N830" s="16" t="s">
        <v>3974</v>
      </c>
      <c r="O830" s="16" t="s">
        <v>3211</v>
      </c>
      <c r="P830" s="16"/>
      <c r="Q830" s="16"/>
      <c r="R830" s="16" t="s">
        <v>7082</v>
      </c>
      <c r="S830" s="16" t="s">
        <v>2253</v>
      </c>
      <c r="T830" s="16" t="s">
        <v>3832</v>
      </c>
      <c r="U830" s="16" t="s">
        <v>2236</v>
      </c>
      <c r="V830" s="16"/>
      <c r="W830" s="16" t="s">
        <v>7080</v>
      </c>
      <c r="Z830" s="15" t="e">
        <f>VLOOKUP(#REF!,Feuil1!A:B,1,FALSE)</f>
        <v>#REF!</v>
      </c>
    </row>
    <row r="831" spans="1:26">
      <c r="A831" s="16"/>
      <c r="B831" s="16" t="s">
        <v>7005</v>
      </c>
      <c r="C831" s="16" t="s">
        <v>7083</v>
      </c>
      <c r="D831" s="16" t="s">
        <v>7084</v>
      </c>
      <c r="E831" s="16" t="s">
        <v>7050</v>
      </c>
      <c r="F831" s="16"/>
      <c r="G831" s="16" t="s">
        <v>3850</v>
      </c>
      <c r="H831" s="16" t="s">
        <v>7051</v>
      </c>
      <c r="I831" s="16" t="s">
        <v>3384</v>
      </c>
      <c r="J831" s="16" t="s">
        <v>3405</v>
      </c>
      <c r="K831" s="16"/>
      <c r="L831" s="16"/>
      <c r="M831" s="16"/>
      <c r="N831" s="16" t="s">
        <v>2676</v>
      </c>
      <c r="O831" s="16" t="s">
        <v>2498</v>
      </c>
      <c r="P831" s="16"/>
      <c r="Q831" s="16"/>
      <c r="R831" s="16" t="s">
        <v>7085</v>
      </c>
      <c r="S831" s="16" t="s">
        <v>2253</v>
      </c>
      <c r="T831" s="16" t="s">
        <v>2571</v>
      </c>
      <c r="U831" s="16" t="s">
        <v>3476</v>
      </c>
      <c r="V831" s="16"/>
      <c r="W831" s="16" t="s">
        <v>7029</v>
      </c>
      <c r="Z831" s="15" t="e">
        <f>VLOOKUP(#REF!,Feuil1!A:B,1,FALSE)</f>
        <v>#REF!</v>
      </c>
    </row>
    <row r="832" spans="1:26">
      <c r="A832" s="16"/>
      <c r="B832" s="16" t="s">
        <v>7005</v>
      </c>
      <c r="C832" s="16" t="s">
        <v>7086</v>
      </c>
      <c r="D832" s="16" t="s">
        <v>7087</v>
      </c>
      <c r="E832" s="16"/>
      <c r="F832" s="16"/>
      <c r="G832" s="16" t="s">
        <v>2529</v>
      </c>
      <c r="H832" s="16" t="s">
        <v>7055</v>
      </c>
      <c r="I832" s="16" t="s">
        <v>3384</v>
      </c>
      <c r="J832" s="16" t="s">
        <v>2531</v>
      </c>
      <c r="K832" s="16"/>
      <c r="L832" s="16"/>
      <c r="M832" s="16"/>
      <c r="N832" s="16" t="s">
        <v>3386</v>
      </c>
      <c r="O832" s="16" t="s">
        <v>2498</v>
      </c>
      <c r="P832" s="16"/>
      <c r="Q832" s="16"/>
      <c r="R832" s="16" t="s">
        <v>7088</v>
      </c>
      <c r="S832" s="16" t="s">
        <v>2732</v>
      </c>
      <c r="T832" s="16" t="s">
        <v>2534</v>
      </c>
      <c r="U832" s="16"/>
      <c r="V832" s="16"/>
      <c r="W832" s="16" t="s">
        <v>7089</v>
      </c>
      <c r="Z832" s="15" t="e">
        <f>VLOOKUP(#REF!,Feuil1!A:B,1,FALSE)</f>
        <v>#REF!</v>
      </c>
    </row>
    <row r="833" spans="1:26">
      <c r="A833" s="16"/>
      <c r="B833" s="16" t="s">
        <v>7005</v>
      </c>
      <c r="C833" s="16" t="s">
        <v>7090</v>
      </c>
      <c r="D833" s="16"/>
      <c r="E833" s="16" t="s">
        <v>7008</v>
      </c>
      <c r="F833" s="16"/>
      <c r="G833" s="16" t="s">
        <v>3850</v>
      </c>
      <c r="H833" s="16" t="s">
        <v>7059</v>
      </c>
      <c r="I833" s="16" t="s">
        <v>3384</v>
      </c>
      <c r="J833" s="16" t="s">
        <v>3385</v>
      </c>
      <c r="K833" s="16"/>
      <c r="L833" s="16"/>
      <c r="M833" s="16"/>
      <c r="N833" s="16" t="s">
        <v>4023</v>
      </c>
      <c r="O833" s="16" t="s">
        <v>4872</v>
      </c>
      <c r="P833" s="16"/>
      <c r="Q833" s="16"/>
      <c r="R833" s="16" t="s">
        <v>7091</v>
      </c>
      <c r="S833" s="16" t="s">
        <v>2253</v>
      </c>
      <c r="T833" s="16" t="s">
        <v>4169</v>
      </c>
      <c r="U833" s="16" t="s">
        <v>2236</v>
      </c>
      <c r="V833" s="16"/>
      <c r="W833" s="16" t="s">
        <v>7092</v>
      </c>
      <c r="Z833" s="15" t="e">
        <f>VLOOKUP(#REF!,Feuil1!A:B,1,FALSE)</f>
        <v>#REF!</v>
      </c>
    </row>
    <row r="834" spans="1:26">
      <c r="A834" s="16"/>
      <c r="B834" s="16" t="s">
        <v>7005</v>
      </c>
      <c r="C834" s="16" t="s">
        <v>7093</v>
      </c>
      <c r="D834" s="16"/>
      <c r="E834" s="16" t="s">
        <v>7008</v>
      </c>
      <c r="F834" s="16"/>
      <c r="G834" s="16" t="s">
        <v>3850</v>
      </c>
      <c r="H834" s="16" t="s">
        <v>7063</v>
      </c>
      <c r="I834" s="16" t="s">
        <v>4397</v>
      </c>
      <c r="J834" s="16" t="s">
        <v>2243</v>
      </c>
      <c r="K834" s="16"/>
      <c r="L834" s="16"/>
      <c r="M834" s="16"/>
      <c r="N834" s="16" t="s">
        <v>3974</v>
      </c>
      <c r="O834" s="16" t="s">
        <v>4872</v>
      </c>
      <c r="P834" s="16"/>
      <c r="Q834" s="16"/>
      <c r="R834" s="16" t="s">
        <v>7094</v>
      </c>
      <c r="S834" s="16" t="s">
        <v>2253</v>
      </c>
      <c r="T834" s="16" t="s">
        <v>3832</v>
      </c>
      <c r="U834" s="16" t="s">
        <v>2236</v>
      </c>
      <c r="V834" s="16"/>
      <c r="W834" s="16" t="s">
        <v>7092</v>
      </c>
      <c r="Z834" s="15" t="e">
        <f>VLOOKUP(#REF!,Feuil1!A:B,1,FALSE)</f>
        <v>#REF!</v>
      </c>
    </row>
    <row r="835" spans="1:26">
      <c r="A835" s="16"/>
      <c r="B835" s="16" t="s">
        <v>7005</v>
      </c>
      <c r="C835" s="16" t="s">
        <v>7095</v>
      </c>
      <c r="D835" s="16" t="s">
        <v>7096</v>
      </c>
      <c r="E835" s="16" t="s">
        <v>7008</v>
      </c>
      <c r="F835" s="16"/>
      <c r="G835" s="16" t="s">
        <v>3850</v>
      </c>
      <c r="H835" s="16" t="s">
        <v>7097</v>
      </c>
      <c r="I835" s="16" t="s">
        <v>4397</v>
      </c>
      <c r="J835" s="16" t="s">
        <v>3405</v>
      </c>
      <c r="K835" s="16"/>
      <c r="L835" s="16"/>
      <c r="M835" s="16"/>
      <c r="N835" s="16" t="s">
        <v>2532</v>
      </c>
      <c r="O835" s="16" t="s">
        <v>2519</v>
      </c>
      <c r="P835" s="16"/>
      <c r="Q835" s="16"/>
      <c r="R835" s="16" t="s">
        <v>7098</v>
      </c>
      <c r="S835" s="16" t="s">
        <v>2253</v>
      </c>
      <c r="T835" s="16" t="s">
        <v>2534</v>
      </c>
      <c r="U835" s="16" t="s">
        <v>2236</v>
      </c>
      <c r="V835" s="16"/>
      <c r="W835" s="16" t="s">
        <v>7029</v>
      </c>
      <c r="Z835" s="15" t="e">
        <f>VLOOKUP(#REF!,Feuil1!A:B,1,FALSE)</f>
        <v>#REF!</v>
      </c>
    </row>
    <row r="836" spans="1:26">
      <c r="A836" s="16"/>
      <c r="B836" s="16" t="s">
        <v>7005</v>
      </c>
      <c r="C836" s="16" t="s">
        <v>7099</v>
      </c>
      <c r="D836" s="16" t="s">
        <v>7100</v>
      </c>
      <c r="E836" s="16" t="s">
        <v>7101</v>
      </c>
      <c r="F836" s="16" t="s">
        <v>7102</v>
      </c>
      <c r="G836" s="16" t="s">
        <v>7103</v>
      </c>
      <c r="H836" s="16" t="s">
        <v>7104</v>
      </c>
      <c r="I836" s="16" t="s">
        <v>4397</v>
      </c>
      <c r="J836" s="16" t="s">
        <v>2505</v>
      </c>
      <c r="K836" s="16"/>
      <c r="L836" s="16"/>
      <c r="M836" s="16"/>
      <c r="N836" s="16" t="s">
        <v>2621</v>
      </c>
      <c r="O836" s="16" t="s">
        <v>2512</v>
      </c>
      <c r="P836" s="16" t="s">
        <v>2643</v>
      </c>
      <c r="Q836" s="16"/>
      <c r="R836" s="16" t="s">
        <v>7105</v>
      </c>
      <c r="S836" s="16" t="s">
        <v>6176</v>
      </c>
      <c r="T836" s="16" t="s">
        <v>6177</v>
      </c>
      <c r="U836" s="16" t="s">
        <v>3556</v>
      </c>
      <c r="V836" s="16" t="s">
        <v>3477</v>
      </c>
      <c r="W836" s="16" t="s">
        <v>7022</v>
      </c>
      <c r="Z836" s="15" t="e">
        <f>VLOOKUP(#REF!,Feuil1!A:B,1,FALSE)</f>
        <v>#REF!</v>
      </c>
    </row>
    <row r="837" spans="1:26">
      <c r="A837" s="16"/>
      <c r="B837" s="16" t="s">
        <v>7005</v>
      </c>
      <c r="C837" s="16" t="s">
        <v>7106</v>
      </c>
      <c r="D837" s="16" t="s">
        <v>7107</v>
      </c>
      <c r="E837" s="16" t="s">
        <v>7008</v>
      </c>
      <c r="F837" s="16"/>
      <c r="G837" s="16" t="s">
        <v>7009</v>
      </c>
      <c r="H837" s="16" t="s">
        <v>7108</v>
      </c>
      <c r="I837" s="16" t="s">
        <v>4397</v>
      </c>
      <c r="J837" s="16" t="s">
        <v>2505</v>
      </c>
      <c r="K837" s="16"/>
      <c r="L837" s="16"/>
      <c r="M837" s="16"/>
      <c r="N837" s="16" t="s">
        <v>7109</v>
      </c>
      <c r="O837" s="16" t="s">
        <v>3830</v>
      </c>
      <c r="P837" s="16"/>
      <c r="Q837" s="16"/>
      <c r="R837" s="16" t="s">
        <v>7110</v>
      </c>
      <c r="S837" s="16" t="s">
        <v>2253</v>
      </c>
      <c r="T837" s="16" t="s">
        <v>2254</v>
      </c>
      <c r="U837" s="16" t="s">
        <v>2236</v>
      </c>
      <c r="V837" s="16"/>
      <c r="W837" s="16" t="s">
        <v>7022</v>
      </c>
      <c r="Z837" s="15" t="e">
        <f>VLOOKUP(#REF!,Feuil1!A:B,1,FALSE)</f>
        <v>#REF!</v>
      </c>
    </row>
    <row r="838" spans="1:26">
      <c r="A838" s="16"/>
      <c r="B838" s="16" t="s">
        <v>7005</v>
      </c>
      <c r="C838" s="16" t="s">
        <v>7111</v>
      </c>
      <c r="D838" s="16" t="s">
        <v>7112</v>
      </c>
      <c r="E838" s="16" t="s">
        <v>5855</v>
      </c>
      <c r="F838" s="16"/>
      <c r="G838" s="16" t="s">
        <v>3850</v>
      </c>
      <c r="H838" s="16" t="s">
        <v>7113</v>
      </c>
      <c r="I838" s="16" t="s">
        <v>4397</v>
      </c>
      <c r="J838" s="16" t="s">
        <v>3222</v>
      </c>
      <c r="K838" s="16"/>
      <c r="L838" s="16"/>
      <c r="M838" s="16"/>
      <c r="N838" s="16" t="s">
        <v>4294</v>
      </c>
      <c r="O838" s="16" t="s">
        <v>3830</v>
      </c>
      <c r="P838" s="16"/>
      <c r="Q838" s="16"/>
      <c r="R838" s="16" t="s">
        <v>7114</v>
      </c>
      <c r="S838" s="16" t="s">
        <v>2253</v>
      </c>
      <c r="T838" s="16" t="s">
        <v>2236</v>
      </c>
      <c r="U838" s="16" t="s">
        <v>5858</v>
      </c>
      <c r="V838" s="16"/>
      <c r="W838" s="16" t="s">
        <v>7029</v>
      </c>
      <c r="Z838" s="15" t="e">
        <f>VLOOKUP(#REF!,Feuil1!A:B,1,FALSE)</f>
        <v>#REF!</v>
      </c>
    </row>
    <row r="839" spans="1:26">
      <c r="A839" s="16"/>
      <c r="B839" s="16" t="s">
        <v>7005</v>
      </c>
      <c r="C839" s="16" t="s">
        <v>7115</v>
      </c>
      <c r="D839" s="16" t="s">
        <v>7116</v>
      </c>
      <c r="E839" s="16"/>
      <c r="F839" s="16"/>
      <c r="G839" s="16" t="s">
        <v>2529</v>
      </c>
      <c r="H839" s="16" t="s">
        <v>7117</v>
      </c>
      <c r="I839" s="16" t="s">
        <v>4397</v>
      </c>
      <c r="J839" s="16" t="s">
        <v>2531</v>
      </c>
      <c r="K839" s="16"/>
      <c r="L839" s="16"/>
      <c r="M839" s="16"/>
      <c r="N839" s="16" t="s">
        <v>3752</v>
      </c>
      <c r="O839" s="16" t="s">
        <v>2498</v>
      </c>
      <c r="P839" s="16"/>
      <c r="Q839" s="16"/>
      <c r="R839" s="16" t="s">
        <v>7118</v>
      </c>
      <c r="S839" s="16" t="s">
        <v>2253</v>
      </c>
      <c r="T839" s="16" t="s">
        <v>2534</v>
      </c>
      <c r="U839" s="16"/>
      <c r="V839" s="16"/>
      <c r="W839" s="16" t="s">
        <v>7013</v>
      </c>
      <c r="Z839" s="15" t="e">
        <f>VLOOKUP(#REF!,Feuil1!A:B,1,FALSE)</f>
        <v>#REF!</v>
      </c>
    </row>
    <row r="840" spans="1:26">
      <c r="A840" s="16"/>
      <c r="B840" s="16" t="s">
        <v>7005</v>
      </c>
      <c r="C840" s="16" t="s">
        <v>7119</v>
      </c>
      <c r="D840" s="16" t="s">
        <v>7120</v>
      </c>
      <c r="E840" s="16" t="s">
        <v>7008</v>
      </c>
      <c r="F840" s="16"/>
      <c r="G840" s="16" t="s">
        <v>2529</v>
      </c>
      <c r="H840" s="16" t="s">
        <v>7117</v>
      </c>
      <c r="I840" s="16" t="s">
        <v>4397</v>
      </c>
      <c r="J840" s="16" t="s">
        <v>2531</v>
      </c>
      <c r="K840" s="16"/>
      <c r="L840" s="16"/>
      <c r="M840" s="16"/>
      <c r="N840" s="16" t="s">
        <v>3752</v>
      </c>
      <c r="O840" s="16" t="s">
        <v>2498</v>
      </c>
      <c r="P840" s="16"/>
      <c r="Q840" s="16"/>
      <c r="R840" s="16" t="s">
        <v>7121</v>
      </c>
      <c r="S840" s="16" t="s">
        <v>2253</v>
      </c>
      <c r="T840" s="16" t="s">
        <v>2534</v>
      </c>
      <c r="U840" s="16" t="s">
        <v>2236</v>
      </c>
      <c r="V840" s="16"/>
      <c r="W840" s="16" t="s">
        <v>7022</v>
      </c>
      <c r="Z840" s="15" t="e">
        <f>VLOOKUP(#REF!,Feuil1!A:B,1,FALSE)</f>
        <v>#REF!</v>
      </c>
    </row>
    <row r="841" spans="1:26">
      <c r="A841" s="16"/>
      <c r="B841" s="16" t="s">
        <v>7005</v>
      </c>
      <c r="C841" s="16" t="s">
        <v>7122</v>
      </c>
      <c r="D841" s="16" t="s">
        <v>7123</v>
      </c>
      <c r="E841" s="16"/>
      <c r="F841" s="16"/>
      <c r="G841" s="16" t="s">
        <v>2529</v>
      </c>
      <c r="H841" s="16" t="s">
        <v>7117</v>
      </c>
      <c r="I841" s="16" t="s">
        <v>4397</v>
      </c>
      <c r="J841" s="16" t="s">
        <v>2531</v>
      </c>
      <c r="K841" s="16"/>
      <c r="L841" s="16"/>
      <c r="M841" s="16"/>
      <c r="N841" s="16" t="s">
        <v>3752</v>
      </c>
      <c r="O841" s="16" t="s">
        <v>2498</v>
      </c>
      <c r="P841" s="16"/>
      <c r="Q841" s="16"/>
      <c r="R841" s="16" t="s">
        <v>7124</v>
      </c>
      <c r="S841" s="16" t="s">
        <v>2253</v>
      </c>
      <c r="T841" s="16" t="s">
        <v>2534</v>
      </c>
      <c r="U841" s="16"/>
      <c r="V841" s="16"/>
      <c r="W841" s="16" t="s">
        <v>7029</v>
      </c>
      <c r="Z841" s="15" t="e">
        <f>VLOOKUP(#REF!,Feuil1!A:B,1,FALSE)</f>
        <v>#REF!</v>
      </c>
    </row>
    <row r="842" spans="1:26">
      <c r="A842" s="16"/>
      <c r="B842" s="16" t="s">
        <v>7005</v>
      </c>
      <c r="C842" s="16" t="s">
        <v>7125</v>
      </c>
      <c r="D842" s="16" t="s">
        <v>7126</v>
      </c>
      <c r="E842" s="16" t="s">
        <v>7008</v>
      </c>
      <c r="F842" s="16"/>
      <c r="G842" s="16" t="s">
        <v>7127</v>
      </c>
      <c r="H842" s="16" t="s">
        <v>7128</v>
      </c>
      <c r="I842" s="16" t="s">
        <v>4397</v>
      </c>
      <c r="J842" s="16" t="s">
        <v>2505</v>
      </c>
      <c r="K842" s="16"/>
      <c r="L842" s="16"/>
      <c r="M842" s="16"/>
      <c r="N842" s="16" t="s">
        <v>5916</v>
      </c>
      <c r="O842" s="16" t="s">
        <v>3830</v>
      </c>
      <c r="P842" s="16"/>
      <c r="Q842" s="16"/>
      <c r="R842" s="16" t="s">
        <v>7129</v>
      </c>
      <c r="S842" s="16" t="s">
        <v>2253</v>
      </c>
      <c r="T842" s="16" t="s">
        <v>3476</v>
      </c>
      <c r="U842" s="16" t="s">
        <v>2236</v>
      </c>
      <c r="V842" s="16"/>
      <c r="W842" s="16" t="s">
        <v>7013</v>
      </c>
      <c r="Z842" s="15" t="e">
        <f>VLOOKUP(#REF!,Feuil1!A:B,1,FALSE)</f>
        <v>#REF!</v>
      </c>
    </row>
    <row r="843" spans="1:26">
      <c r="A843" s="16"/>
      <c r="B843" s="16" t="s">
        <v>7005</v>
      </c>
      <c r="C843" s="16" t="s">
        <v>7130</v>
      </c>
      <c r="D843" s="16" t="s">
        <v>7131</v>
      </c>
      <c r="E843" s="16" t="s">
        <v>7008</v>
      </c>
      <c r="F843" s="16"/>
      <c r="G843" s="16" t="s">
        <v>7009</v>
      </c>
      <c r="H843" s="16" t="s">
        <v>7132</v>
      </c>
      <c r="I843" s="16" t="s">
        <v>4397</v>
      </c>
      <c r="J843" s="16" t="s">
        <v>3405</v>
      </c>
      <c r="K843" s="16"/>
      <c r="L843" s="16"/>
      <c r="M843" s="16"/>
      <c r="N843" s="16" t="s">
        <v>4737</v>
      </c>
      <c r="O843" s="16" t="s">
        <v>2519</v>
      </c>
      <c r="P843" s="16"/>
      <c r="Q843" s="16"/>
      <c r="R843" s="16" t="s">
        <v>7133</v>
      </c>
      <c r="S843" s="16" t="s">
        <v>2253</v>
      </c>
      <c r="T843" s="16" t="s">
        <v>3832</v>
      </c>
      <c r="U843" s="16" t="s">
        <v>2236</v>
      </c>
      <c r="V843" s="16"/>
      <c r="W843" s="16" t="s">
        <v>7022</v>
      </c>
      <c r="Z843" s="15" t="e">
        <f>VLOOKUP(#REF!,Feuil1!A:B,1,FALSE)</f>
        <v>#REF!</v>
      </c>
    </row>
    <row r="844" spans="1:26">
      <c r="A844" s="16"/>
      <c r="B844" s="16" t="s">
        <v>7005</v>
      </c>
      <c r="C844" s="16" t="s">
        <v>7134</v>
      </c>
      <c r="D844" s="16"/>
      <c r="E844" s="16" t="s">
        <v>5855</v>
      </c>
      <c r="F844" s="16"/>
      <c r="G844" s="16" t="s">
        <v>7009</v>
      </c>
      <c r="H844" s="16" t="s">
        <v>7135</v>
      </c>
      <c r="I844" s="16" t="s">
        <v>4397</v>
      </c>
      <c r="J844" s="16" t="s">
        <v>3222</v>
      </c>
      <c r="K844" s="16"/>
      <c r="L844" s="16"/>
      <c r="M844" s="16"/>
      <c r="N844" s="16" t="s">
        <v>3974</v>
      </c>
      <c r="O844" s="16" t="s">
        <v>3211</v>
      </c>
      <c r="P844" s="16"/>
      <c r="Q844" s="16"/>
      <c r="R844" s="16" t="s">
        <v>7136</v>
      </c>
      <c r="S844" s="16" t="s">
        <v>2253</v>
      </c>
      <c r="T844" s="16" t="s">
        <v>2534</v>
      </c>
      <c r="U844" s="16" t="s">
        <v>5858</v>
      </c>
      <c r="V844" s="16"/>
      <c r="W844" s="16" t="s">
        <v>7080</v>
      </c>
      <c r="Z844" s="15" t="e">
        <f>VLOOKUP(#REF!,Feuil1!A:B,1,FALSE)</f>
        <v>#REF!</v>
      </c>
    </row>
    <row r="845" spans="1:26">
      <c r="A845" s="16"/>
      <c r="B845" s="16" t="s">
        <v>7005</v>
      </c>
      <c r="C845" s="16" t="s">
        <v>7137</v>
      </c>
      <c r="D845" s="16"/>
      <c r="E845" s="16" t="s">
        <v>5855</v>
      </c>
      <c r="F845" s="16"/>
      <c r="G845" s="16" t="s">
        <v>7009</v>
      </c>
      <c r="H845" s="16" t="s">
        <v>7135</v>
      </c>
      <c r="I845" s="16" t="s">
        <v>4397</v>
      </c>
      <c r="J845" s="16" t="s">
        <v>3222</v>
      </c>
      <c r="K845" s="16"/>
      <c r="L845" s="16"/>
      <c r="M845" s="16"/>
      <c r="N845" s="16" t="s">
        <v>2532</v>
      </c>
      <c r="O845" s="16" t="s">
        <v>2568</v>
      </c>
      <c r="P845" s="16"/>
      <c r="Q845" s="16"/>
      <c r="R845" s="16" t="s">
        <v>7138</v>
      </c>
      <c r="S845" s="16" t="s">
        <v>2253</v>
      </c>
      <c r="T845" s="16" t="s">
        <v>2534</v>
      </c>
      <c r="U845" s="16" t="s">
        <v>5858</v>
      </c>
      <c r="V845" s="16"/>
      <c r="W845" s="16" t="s">
        <v>7139</v>
      </c>
      <c r="Z845" s="15" t="e">
        <f>VLOOKUP(#REF!,Feuil1!A:B,1,FALSE)</f>
        <v>#REF!</v>
      </c>
    </row>
    <row r="846" spans="1:26">
      <c r="A846" s="16"/>
      <c r="B846" s="16" t="s">
        <v>7005</v>
      </c>
      <c r="C846" s="16" t="s">
        <v>7140</v>
      </c>
      <c r="D846" s="16"/>
      <c r="E846" s="16" t="s">
        <v>7008</v>
      </c>
      <c r="F846" s="16"/>
      <c r="G846" s="16" t="s">
        <v>7009</v>
      </c>
      <c r="H846" s="16" t="s">
        <v>7141</v>
      </c>
      <c r="I846" s="16" t="s">
        <v>4397</v>
      </c>
      <c r="J846" s="16" t="s">
        <v>2531</v>
      </c>
      <c r="K846" s="16"/>
      <c r="L846" s="16"/>
      <c r="M846" s="16"/>
      <c r="N846" s="16" t="s">
        <v>3974</v>
      </c>
      <c r="O846" s="16" t="s">
        <v>3211</v>
      </c>
      <c r="P846" s="16"/>
      <c r="Q846" s="16"/>
      <c r="R846" s="16" t="s">
        <v>7142</v>
      </c>
      <c r="S846" s="16" t="s">
        <v>2253</v>
      </c>
      <c r="T846" s="16" t="s">
        <v>3493</v>
      </c>
      <c r="U846" s="16" t="s">
        <v>2236</v>
      </c>
      <c r="V846" s="16"/>
      <c r="W846" s="16" t="s">
        <v>7080</v>
      </c>
      <c r="Z846" s="15" t="e">
        <f>VLOOKUP(#REF!,Feuil1!A:B,1,FALSE)</f>
        <v>#REF!</v>
      </c>
    </row>
    <row r="847" spans="1:26">
      <c r="A847" s="16"/>
      <c r="B847" s="16" t="s">
        <v>7005</v>
      </c>
      <c r="C847" s="16" t="s">
        <v>7143</v>
      </c>
      <c r="D847" s="16" t="s">
        <v>7144</v>
      </c>
      <c r="E847" s="16" t="s">
        <v>7008</v>
      </c>
      <c r="F847" s="16"/>
      <c r="G847" s="16" t="s">
        <v>7127</v>
      </c>
      <c r="H847" s="16" t="s">
        <v>7145</v>
      </c>
      <c r="I847" s="16" t="s">
        <v>4397</v>
      </c>
      <c r="J847" s="16" t="s">
        <v>3405</v>
      </c>
      <c r="K847" s="16"/>
      <c r="L847" s="16"/>
      <c r="M847" s="16"/>
      <c r="N847" s="16" t="s">
        <v>4737</v>
      </c>
      <c r="O847" s="16" t="s">
        <v>2519</v>
      </c>
      <c r="P847" s="16"/>
      <c r="Q847" s="16"/>
      <c r="R847" s="16" t="s">
        <v>7146</v>
      </c>
      <c r="S847" s="16" t="s">
        <v>2253</v>
      </c>
      <c r="T847" s="16" t="s">
        <v>3832</v>
      </c>
      <c r="U847" s="16" t="s">
        <v>2236</v>
      </c>
      <c r="V847" s="16"/>
      <c r="W847" s="16" t="s">
        <v>7029</v>
      </c>
      <c r="Z847" s="15" t="e">
        <f>VLOOKUP(#REF!,Feuil1!A:B,1,FALSE)</f>
        <v>#REF!</v>
      </c>
    </row>
    <row r="848" spans="1:26">
      <c r="A848" s="16"/>
      <c r="B848" s="16" t="s">
        <v>7005</v>
      </c>
      <c r="C848" s="16" t="s">
        <v>7147</v>
      </c>
      <c r="D848" s="16"/>
      <c r="E848" s="16" t="s">
        <v>5855</v>
      </c>
      <c r="F848" s="16"/>
      <c r="G848" s="16" t="s">
        <v>7009</v>
      </c>
      <c r="H848" s="16" t="s">
        <v>7148</v>
      </c>
      <c r="I848" s="16" t="s">
        <v>4397</v>
      </c>
      <c r="J848" s="16" t="s">
        <v>3222</v>
      </c>
      <c r="K848" s="16"/>
      <c r="L848" s="16"/>
      <c r="M848" s="16"/>
      <c r="N848" s="16" t="s">
        <v>3974</v>
      </c>
      <c r="O848" s="16" t="s">
        <v>3211</v>
      </c>
      <c r="P848" s="16"/>
      <c r="Q848" s="16"/>
      <c r="R848" s="16" t="s">
        <v>7149</v>
      </c>
      <c r="S848" s="16" t="s">
        <v>2253</v>
      </c>
      <c r="T848" s="16" t="s">
        <v>3476</v>
      </c>
      <c r="U848" s="16" t="s">
        <v>5858</v>
      </c>
      <c r="V848" s="16"/>
      <c r="W848" s="16" t="s">
        <v>7061</v>
      </c>
      <c r="Z848" s="15" t="e">
        <f>VLOOKUP(#REF!,Feuil1!A:B,1,FALSE)</f>
        <v>#REF!</v>
      </c>
    </row>
    <row r="849" spans="1:26">
      <c r="A849" s="16"/>
      <c r="B849" s="16" t="s">
        <v>7005</v>
      </c>
      <c r="C849" s="16" t="s">
        <v>7150</v>
      </c>
      <c r="D849" s="16"/>
      <c r="E849" s="16" t="s">
        <v>5855</v>
      </c>
      <c r="F849" s="16"/>
      <c r="G849" s="16" t="s">
        <v>7009</v>
      </c>
      <c r="H849" s="16" t="s">
        <v>7148</v>
      </c>
      <c r="I849" s="16" t="s">
        <v>4397</v>
      </c>
      <c r="J849" s="16" t="s">
        <v>3222</v>
      </c>
      <c r="K849" s="16"/>
      <c r="L849" s="16"/>
      <c r="M849" s="16"/>
      <c r="N849" s="16" t="s">
        <v>2532</v>
      </c>
      <c r="O849" s="16" t="s">
        <v>2568</v>
      </c>
      <c r="P849" s="16"/>
      <c r="Q849" s="16"/>
      <c r="R849" s="16" t="s">
        <v>7151</v>
      </c>
      <c r="S849" s="16" t="s">
        <v>2253</v>
      </c>
      <c r="T849" s="16" t="s">
        <v>3476</v>
      </c>
      <c r="U849" s="16" t="s">
        <v>5858</v>
      </c>
      <c r="V849" s="16"/>
      <c r="W849" s="16" t="s">
        <v>7152</v>
      </c>
      <c r="Z849" s="15" t="e">
        <f>VLOOKUP(#REF!,Feuil1!A:B,1,FALSE)</f>
        <v>#REF!</v>
      </c>
    </row>
    <row r="850" spans="1:26">
      <c r="A850" s="16"/>
      <c r="B850" s="16" t="s">
        <v>7005</v>
      </c>
      <c r="C850" s="16" t="s">
        <v>7153</v>
      </c>
      <c r="D850" s="16"/>
      <c r="E850" s="16" t="s">
        <v>5855</v>
      </c>
      <c r="F850" s="16"/>
      <c r="G850" s="16" t="s">
        <v>7009</v>
      </c>
      <c r="H850" s="16" t="s">
        <v>7148</v>
      </c>
      <c r="I850" s="16" t="s">
        <v>4397</v>
      </c>
      <c r="J850" s="16" t="s">
        <v>3222</v>
      </c>
      <c r="K850" s="16"/>
      <c r="L850" s="16"/>
      <c r="M850" s="16"/>
      <c r="N850" s="16" t="s">
        <v>3974</v>
      </c>
      <c r="O850" s="16" t="s">
        <v>4872</v>
      </c>
      <c r="P850" s="16"/>
      <c r="Q850" s="16"/>
      <c r="R850" s="16" t="s">
        <v>7154</v>
      </c>
      <c r="S850" s="16" t="s">
        <v>2253</v>
      </c>
      <c r="T850" s="16" t="s">
        <v>2534</v>
      </c>
      <c r="U850" s="16" t="s">
        <v>5858</v>
      </c>
      <c r="V850" s="16"/>
      <c r="W850" s="16" t="s">
        <v>7155</v>
      </c>
      <c r="Z850" s="15" t="e">
        <f>VLOOKUP(#REF!,Feuil1!A:B,1,FALSE)</f>
        <v>#REF!</v>
      </c>
    </row>
    <row r="851" spans="1:26">
      <c r="A851" s="16"/>
      <c r="B851" s="16" t="s">
        <v>7005</v>
      </c>
      <c r="C851" s="16" t="s">
        <v>7156</v>
      </c>
      <c r="D851" s="16"/>
      <c r="E851" s="16" t="s">
        <v>5855</v>
      </c>
      <c r="F851" s="16"/>
      <c r="G851" s="16" t="s">
        <v>7009</v>
      </c>
      <c r="H851" s="16" t="s">
        <v>7148</v>
      </c>
      <c r="I851" s="16" t="s">
        <v>4397</v>
      </c>
      <c r="J851" s="16" t="s">
        <v>3222</v>
      </c>
      <c r="K851" s="16"/>
      <c r="L851" s="16"/>
      <c r="M851" s="16"/>
      <c r="N851" s="16" t="s">
        <v>2532</v>
      </c>
      <c r="O851" s="16" t="s">
        <v>2568</v>
      </c>
      <c r="P851" s="16"/>
      <c r="Q851" s="16"/>
      <c r="R851" s="16" t="s">
        <v>7157</v>
      </c>
      <c r="S851" s="16" t="s">
        <v>2253</v>
      </c>
      <c r="T851" s="16" t="s">
        <v>2534</v>
      </c>
      <c r="U851" s="16" t="s">
        <v>5858</v>
      </c>
      <c r="V851" s="16"/>
      <c r="W851" s="16" t="s">
        <v>7158</v>
      </c>
      <c r="Z851" s="15" t="e">
        <f>VLOOKUP(#REF!,Feuil1!A:B,1,FALSE)</f>
        <v>#REF!</v>
      </c>
    </row>
    <row r="852" spans="1:26">
      <c r="A852" s="16"/>
      <c r="B852" s="16" t="s">
        <v>7005</v>
      </c>
      <c r="C852" s="16" t="s">
        <v>7159</v>
      </c>
      <c r="D852" s="16"/>
      <c r="E852" s="16" t="s">
        <v>7008</v>
      </c>
      <c r="F852" s="16"/>
      <c r="G852" s="16" t="s">
        <v>7009</v>
      </c>
      <c r="H852" s="16" t="s">
        <v>7160</v>
      </c>
      <c r="I852" s="16" t="s">
        <v>4397</v>
      </c>
      <c r="J852" s="16" t="s">
        <v>2531</v>
      </c>
      <c r="K852" s="16"/>
      <c r="L852" s="16"/>
      <c r="M852" s="16"/>
      <c r="N852" s="16" t="s">
        <v>3974</v>
      </c>
      <c r="O852" s="16" t="s">
        <v>4872</v>
      </c>
      <c r="P852" s="16"/>
      <c r="Q852" s="16"/>
      <c r="R852" s="16" t="s">
        <v>7161</v>
      </c>
      <c r="S852" s="16" t="s">
        <v>2253</v>
      </c>
      <c r="T852" s="16" t="s">
        <v>3493</v>
      </c>
      <c r="U852" s="16" t="s">
        <v>2236</v>
      </c>
      <c r="V852" s="16"/>
      <c r="W852" s="16" t="s">
        <v>7092</v>
      </c>
      <c r="Z852" s="15" t="e">
        <f>VLOOKUP(#REF!,Feuil1!A:B,1,FALSE)</f>
        <v>#REF!</v>
      </c>
    </row>
    <row r="853" spans="1:26">
      <c r="A853" s="16"/>
      <c r="B853" s="16" t="s">
        <v>7005</v>
      </c>
      <c r="C853" s="16" t="s">
        <v>7162</v>
      </c>
      <c r="D853" s="16"/>
      <c r="E853" s="16" t="s">
        <v>7008</v>
      </c>
      <c r="F853" s="16"/>
      <c r="G853" s="16" t="s">
        <v>7009</v>
      </c>
      <c r="H853" s="16" t="s">
        <v>7163</v>
      </c>
      <c r="I853" s="16" t="s">
        <v>3384</v>
      </c>
      <c r="J853" s="16" t="s">
        <v>2531</v>
      </c>
      <c r="K853" s="16"/>
      <c r="L853" s="16"/>
      <c r="M853" s="16"/>
      <c r="N853" s="16" t="s">
        <v>3974</v>
      </c>
      <c r="O853" s="16" t="s">
        <v>4872</v>
      </c>
      <c r="P853" s="16"/>
      <c r="Q853" s="16"/>
      <c r="R853" s="16" t="s">
        <v>7164</v>
      </c>
      <c r="S853" s="16" t="s">
        <v>2253</v>
      </c>
      <c r="T853" s="16" t="s">
        <v>2556</v>
      </c>
      <c r="U853" s="16" t="s">
        <v>2236</v>
      </c>
      <c r="V853" s="16"/>
      <c r="W853" s="16" t="s">
        <v>7165</v>
      </c>
      <c r="Z853" s="15" t="e">
        <f>VLOOKUP(#REF!,Feuil1!A:B,1,FALSE)</f>
        <v>#REF!</v>
      </c>
    </row>
    <row r="854" spans="1:26">
      <c r="A854" s="16"/>
      <c r="B854" s="16" t="s">
        <v>7005</v>
      </c>
      <c r="C854" s="16" t="s">
        <v>7166</v>
      </c>
      <c r="D854" s="16" t="s">
        <v>7167</v>
      </c>
      <c r="E854" s="16" t="s">
        <v>7008</v>
      </c>
      <c r="F854" s="16"/>
      <c r="G854" s="16" t="s">
        <v>7009</v>
      </c>
      <c r="H854" s="16" t="s">
        <v>7168</v>
      </c>
      <c r="I854" s="16" t="s">
        <v>3384</v>
      </c>
      <c r="J854" s="16" t="s">
        <v>3385</v>
      </c>
      <c r="K854" s="16"/>
      <c r="L854" s="16"/>
      <c r="M854" s="16"/>
      <c r="N854" s="16" t="s">
        <v>5916</v>
      </c>
      <c r="O854" s="16" t="s">
        <v>2519</v>
      </c>
      <c r="P854" s="16"/>
      <c r="Q854" s="16"/>
      <c r="R854" s="16" t="s">
        <v>7169</v>
      </c>
      <c r="S854" s="16" t="s">
        <v>2253</v>
      </c>
      <c r="T854" s="16" t="s">
        <v>2571</v>
      </c>
      <c r="U854" s="16" t="s">
        <v>2236</v>
      </c>
      <c r="V854" s="16"/>
      <c r="W854" s="16" t="s">
        <v>7029</v>
      </c>
      <c r="Z854" s="15" t="e">
        <f>VLOOKUP(#REF!,Feuil1!A:B,1,FALSE)</f>
        <v>#REF!</v>
      </c>
    </row>
    <row r="855" spans="1:26">
      <c r="A855" s="16"/>
      <c r="B855" s="16" t="s">
        <v>7005</v>
      </c>
      <c r="C855" s="16" t="s">
        <v>7170</v>
      </c>
      <c r="D855" s="16" t="s">
        <v>7171</v>
      </c>
      <c r="E855" s="16"/>
      <c r="F855" s="16"/>
      <c r="G855" s="16" t="s">
        <v>3850</v>
      </c>
      <c r="H855" s="16" t="s">
        <v>7172</v>
      </c>
      <c r="I855" s="16" t="s">
        <v>4397</v>
      </c>
      <c r="J855" s="16" t="s">
        <v>3222</v>
      </c>
      <c r="K855" s="16"/>
      <c r="L855" s="16"/>
      <c r="M855" s="16"/>
      <c r="N855" s="16" t="s">
        <v>3752</v>
      </c>
      <c r="O855" s="16" t="s">
        <v>2498</v>
      </c>
      <c r="P855" s="16"/>
      <c r="Q855" s="16"/>
      <c r="R855" s="16" t="s">
        <v>7173</v>
      </c>
      <c r="S855" s="16" t="s">
        <v>2253</v>
      </c>
      <c r="T855" s="16" t="s">
        <v>2534</v>
      </c>
      <c r="U855" s="16"/>
      <c r="V855" s="16"/>
      <c r="W855" s="16" t="s">
        <v>7013</v>
      </c>
      <c r="Z855" s="15" t="e">
        <f>VLOOKUP(#REF!,Feuil1!A:B,1,FALSE)</f>
        <v>#REF!</v>
      </c>
    </row>
    <row r="856" spans="1:26">
      <c r="A856" s="16"/>
      <c r="B856" s="16" t="s">
        <v>7005</v>
      </c>
      <c r="C856" s="16" t="s">
        <v>7174</v>
      </c>
      <c r="D856" s="16" t="s">
        <v>7175</v>
      </c>
      <c r="E856" s="16" t="s">
        <v>7008</v>
      </c>
      <c r="F856" s="16"/>
      <c r="G856" s="16" t="s">
        <v>3850</v>
      </c>
      <c r="H856" s="16" t="s">
        <v>7172</v>
      </c>
      <c r="I856" s="16" t="s">
        <v>4397</v>
      </c>
      <c r="J856" s="16" t="s">
        <v>3222</v>
      </c>
      <c r="K856" s="16"/>
      <c r="L856" s="16"/>
      <c r="M856" s="16"/>
      <c r="N856" s="16" t="s">
        <v>3752</v>
      </c>
      <c r="O856" s="16" t="s">
        <v>2498</v>
      </c>
      <c r="P856" s="16"/>
      <c r="Q856" s="16"/>
      <c r="R856" s="16" t="s">
        <v>7176</v>
      </c>
      <c r="S856" s="16" t="s">
        <v>2253</v>
      </c>
      <c r="T856" s="16" t="s">
        <v>2534</v>
      </c>
      <c r="U856" s="16" t="s">
        <v>2236</v>
      </c>
      <c r="V856" s="16"/>
      <c r="W856" s="16" t="s">
        <v>7022</v>
      </c>
      <c r="Z856" s="15" t="e">
        <f>VLOOKUP(#REF!,Feuil1!A:B,1,FALSE)</f>
        <v>#REF!</v>
      </c>
    </row>
    <row r="857" spans="1:26">
      <c r="A857" s="16"/>
      <c r="B857" s="16" t="s">
        <v>7005</v>
      </c>
      <c r="C857" s="16" t="s">
        <v>7177</v>
      </c>
      <c r="D857" s="16" t="s">
        <v>7178</v>
      </c>
      <c r="E857" s="16" t="s">
        <v>7008</v>
      </c>
      <c r="F857" s="16"/>
      <c r="G857" s="16" t="s">
        <v>3850</v>
      </c>
      <c r="H857" s="16" t="s">
        <v>7179</v>
      </c>
      <c r="I857" s="16" t="s">
        <v>4397</v>
      </c>
      <c r="J857" s="16" t="s">
        <v>3405</v>
      </c>
      <c r="K857" s="16"/>
      <c r="L857" s="16"/>
      <c r="M857" s="16"/>
      <c r="N857" s="16" t="s">
        <v>3752</v>
      </c>
      <c r="O857" s="16" t="s">
        <v>2498</v>
      </c>
      <c r="P857" s="16"/>
      <c r="Q857" s="16"/>
      <c r="R857" s="16" t="s">
        <v>7180</v>
      </c>
      <c r="S857" s="16" t="s">
        <v>2253</v>
      </c>
      <c r="T857" s="16" t="s">
        <v>2534</v>
      </c>
      <c r="U857" s="16" t="s">
        <v>2236</v>
      </c>
      <c r="V857" s="16"/>
      <c r="W857" s="16" t="s">
        <v>7029</v>
      </c>
      <c r="Z857" s="15" t="e">
        <f>VLOOKUP(#REF!,Feuil1!A:B,1,FALSE)</f>
        <v>#REF!</v>
      </c>
    </row>
    <row r="858" spans="1:26">
      <c r="A858" s="16"/>
      <c r="B858" s="16" t="s">
        <v>7005</v>
      </c>
      <c r="C858" s="16" t="s">
        <v>7181</v>
      </c>
      <c r="D858" s="16" t="s">
        <v>7182</v>
      </c>
      <c r="E858" s="16" t="s">
        <v>7008</v>
      </c>
      <c r="F858" s="16"/>
      <c r="G858" s="16" t="s">
        <v>3850</v>
      </c>
      <c r="H858" s="16" t="s">
        <v>7183</v>
      </c>
      <c r="I858" s="16" t="s">
        <v>4397</v>
      </c>
      <c r="J858" s="16" t="s">
        <v>2505</v>
      </c>
      <c r="K858" s="16"/>
      <c r="L858" s="16"/>
      <c r="M858" s="16"/>
      <c r="N858" s="16" t="s">
        <v>2632</v>
      </c>
      <c r="O858" s="16" t="s">
        <v>3830</v>
      </c>
      <c r="P858" s="16"/>
      <c r="Q858" s="16"/>
      <c r="R858" s="16" t="s">
        <v>7184</v>
      </c>
      <c r="S858" s="16" t="s">
        <v>2253</v>
      </c>
      <c r="T858" s="16" t="s">
        <v>3832</v>
      </c>
      <c r="U858" s="16" t="s">
        <v>2236</v>
      </c>
      <c r="V858" s="16"/>
      <c r="W858" s="16" t="s">
        <v>7185</v>
      </c>
      <c r="Z858" s="15" t="e">
        <f>VLOOKUP(#REF!,Feuil1!A:B,1,FALSE)</f>
        <v>#REF!</v>
      </c>
    </row>
    <row r="859" spans="1:26">
      <c r="A859" s="16"/>
      <c r="B859" s="16" t="s">
        <v>7005</v>
      </c>
      <c r="C859" s="16" t="s">
        <v>7186</v>
      </c>
      <c r="D859" s="16"/>
      <c r="E859" s="16" t="s">
        <v>7008</v>
      </c>
      <c r="F859" s="16"/>
      <c r="G859" s="16" t="s">
        <v>3850</v>
      </c>
      <c r="H859" s="16" t="s">
        <v>7187</v>
      </c>
      <c r="I859" s="16" t="s">
        <v>4397</v>
      </c>
      <c r="J859" s="16" t="s">
        <v>3222</v>
      </c>
      <c r="K859" s="16"/>
      <c r="L859" s="16"/>
      <c r="M859" s="16"/>
      <c r="N859" s="16" t="s">
        <v>2542</v>
      </c>
      <c r="O859" s="16" t="s">
        <v>2568</v>
      </c>
      <c r="P859" s="16"/>
      <c r="Q859" s="16"/>
      <c r="R859" s="16" t="s">
        <v>7188</v>
      </c>
      <c r="S859" s="16" t="s">
        <v>2253</v>
      </c>
      <c r="T859" s="16" t="s">
        <v>4370</v>
      </c>
      <c r="U859" s="16" t="s">
        <v>2236</v>
      </c>
      <c r="V859" s="16"/>
      <c r="W859" s="16" t="s">
        <v>7013</v>
      </c>
      <c r="Z859" s="15" t="e">
        <f>VLOOKUP(#REF!,Feuil1!A:B,1,FALSE)</f>
        <v>#REF!</v>
      </c>
    </row>
    <row r="860" spans="1:26">
      <c r="A860" s="16"/>
      <c r="B860" s="16" t="s">
        <v>7005</v>
      </c>
      <c r="C860" s="16" t="s">
        <v>7189</v>
      </c>
      <c r="D860" s="16"/>
      <c r="E860" s="16" t="s">
        <v>7008</v>
      </c>
      <c r="F860" s="16"/>
      <c r="G860" s="16" t="s">
        <v>7009</v>
      </c>
      <c r="H860" s="16" t="s">
        <v>7190</v>
      </c>
      <c r="I860" s="16" t="s">
        <v>3384</v>
      </c>
      <c r="J860" s="16" t="s">
        <v>2505</v>
      </c>
      <c r="K860" s="16"/>
      <c r="L860" s="16"/>
      <c r="M860" s="16"/>
      <c r="N860" s="16" t="s">
        <v>7191</v>
      </c>
      <c r="O860" s="16" t="s">
        <v>2568</v>
      </c>
      <c r="P860" s="16"/>
      <c r="Q860" s="16"/>
      <c r="R860" s="16" t="s">
        <v>7192</v>
      </c>
      <c r="S860" s="16" t="s">
        <v>2253</v>
      </c>
      <c r="T860" s="16" t="s">
        <v>3832</v>
      </c>
      <c r="U860" s="16" t="s">
        <v>2236</v>
      </c>
      <c r="V860" s="16"/>
      <c r="W860" s="16" t="s">
        <v>7022</v>
      </c>
      <c r="Z860" s="15" t="e">
        <f>VLOOKUP(#REF!,Feuil1!A:B,1,FALSE)</f>
        <v>#REF!</v>
      </c>
    </row>
    <row r="861" spans="1:26">
      <c r="A861" s="16"/>
      <c r="B861" s="16" t="s">
        <v>7005</v>
      </c>
      <c r="C861" s="16" t="s">
        <v>7193</v>
      </c>
      <c r="D861" s="16"/>
      <c r="E861" s="16" t="s">
        <v>7050</v>
      </c>
      <c r="F861" s="16"/>
      <c r="G861" s="16" t="s">
        <v>3850</v>
      </c>
      <c r="H861" s="16" t="s">
        <v>7194</v>
      </c>
      <c r="I861" s="16" t="s">
        <v>4397</v>
      </c>
      <c r="J861" s="16" t="s">
        <v>3222</v>
      </c>
      <c r="K861" s="16"/>
      <c r="L861" s="16"/>
      <c r="M861" s="16"/>
      <c r="N861" s="16" t="s">
        <v>2542</v>
      </c>
      <c r="O861" s="16" t="s">
        <v>2568</v>
      </c>
      <c r="P861" s="16"/>
      <c r="Q861" s="16"/>
      <c r="R861" s="16" t="s">
        <v>7195</v>
      </c>
      <c r="S861" s="16" t="s">
        <v>2253</v>
      </c>
      <c r="T861" s="16" t="s">
        <v>4370</v>
      </c>
      <c r="U861" s="16" t="s">
        <v>3476</v>
      </c>
      <c r="V861" s="16"/>
      <c r="W861" s="16" t="s">
        <v>7022</v>
      </c>
      <c r="Z861" s="15" t="e">
        <f>VLOOKUP(#REF!,Feuil1!A:B,1,FALSE)</f>
        <v>#REF!</v>
      </c>
    </row>
    <row r="862" spans="1:26">
      <c r="A862" s="16"/>
      <c r="B862" s="16" t="s">
        <v>7005</v>
      </c>
      <c r="C862" s="16" t="s">
        <v>7196</v>
      </c>
      <c r="D862" s="16"/>
      <c r="E862" s="16" t="s">
        <v>7050</v>
      </c>
      <c r="F862" s="16"/>
      <c r="G862" s="16" t="s">
        <v>3850</v>
      </c>
      <c r="H862" s="16" t="s">
        <v>7194</v>
      </c>
      <c r="I862" s="16" t="s">
        <v>4397</v>
      </c>
      <c r="J862" s="16" t="s">
        <v>3222</v>
      </c>
      <c r="K862" s="16"/>
      <c r="L862" s="16"/>
      <c r="M862" s="16"/>
      <c r="N862" s="16" t="s">
        <v>2542</v>
      </c>
      <c r="O862" s="16" t="s">
        <v>7197</v>
      </c>
      <c r="P862" s="16"/>
      <c r="Q862" s="16"/>
      <c r="R862" s="16" t="s">
        <v>7198</v>
      </c>
      <c r="S862" s="16" t="s">
        <v>2253</v>
      </c>
      <c r="T862" s="16" t="s">
        <v>4370</v>
      </c>
      <c r="U862" s="16" t="s">
        <v>3476</v>
      </c>
      <c r="V862" s="16"/>
      <c r="W862" s="16" t="s">
        <v>7029</v>
      </c>
      <c r="Z862" s="15" t="e">
        <f>VLOOKUP(#REF!,Feuil1!A:B,1,FALSE)</f>
        <v>#REF!</v>
      </c>
    </row>
    <row r="863" spans="1:26">
      <c r="A863" s="16"/>
      <c r="B863" s="16" t="s">
        <v>7005</v>
      </c>
      <c r="C863" s="16" t="s">
        <v>7199</v>
      </c>
      <c r="D863" s="16" t="s">
        <v>7200</v>
      </c>
      <c r="E863" s="16" t="s">
        <v>7008</v>
      </c>
      <c r="F863" s="16"/>
      <c r="G863" s="16" t="s">
        <v>3850</v>
      </c>
      <c r="H863" s="16" t="s">
        <v>7201</v>
      </c>
      <c r="I863" s="16" t="s">
        <v>4397</v>
      </c>
      <c r="J863" s="16" t="s">
        <v>2505</v>
      </c>
      <c r="K863" s="16"/>
      <c r="L863" s="16"/>
      <c r="M863" s="16"/>
      <c r="N863" s="16" t="s">
        <v>4294</v>
      </c>
      <c r="O863" s="16" t="s">
        <v>3830</v>
      </c>
      <c r="P863" s="16"/>
      <c r="Q863" s="16"/>
      <c r="R863" s="16" t="s">
        <v>7202</v>
      </c>
      <c r="S863" s="16" t="s">
        <v>2253</v>
      </c>
      <c r="T863" s="16" t="s">
        <v>3832</v>
      </c>
      <c r="U863" s="16" t="s">
        <v>2236</v>
      </c>
      <c r="V863" s="16"/>
      <c r="W863" s="16" t="s">
        <v>7203</v>
      </c>
      <c r="Z863" s="15" t="e">
        <f>VLOOKUP(#REF!,Feuil1!A:B,1,FALSE)</f>
        <v>#REF!</v>
      </c>
    </row>
    <row r="864" spans="1:26">
      <c r="A864" s="16"/>
      <c r="B864" s="16" t="s">
        <v>886</v>
      </c>
      <c r="C864" s="16" t="s">
        <v>7204</v>
      </c>
      <c r="D864" s="16" t="s">
        <v>7205</v>
      </c>
      <c r="E864" s="16"/>
      <c r="F864" s="16"/>
      <c r="G864" s="16" t="s">
        <v>3332</v>
      </c>
      <c r="H864" s="16" t="s">
        <v>7206</v>
      </c>
      <c r="I864" s="16" t="s">
        <v>3384</v>
      </c>
      <c r="J864" s="16" t="s">
        <v>2219</v>
      </c>
      <c r="K864" s="16"/>
      <c r="L864" s="16"/>
      <c r="M864" s="16"/>
      <c r="N864" s="16" t="s">
        <v>3223</v>
      </c>
      <c r="O864" s="16" t="s">
        <v>4453</v>
      </c>
      <c r="P864" s="16"/>
      <c r="Q864" s="16"/>
      <c r="R864" s="16" t="s">
        <v>7207</v>
      </c>
      <c r="S864" s="16" t="s">
        <v>2233</v>
      </c>
      <c r="T864" s="16" t="s">
        <v>7208</v>
      </c>
      <c r="U864" s="16"/>
      <c r="V864" s="16"/>
      <c r="W864" s="16" t="s">
        <v>7209</v>
      </c>
      <c r="Z864" s="15" t="e">
        <f>VLOOKUP(#REF!,Feuil1!A:B,1,FALSE)</f>
        <v>#REF!</v>
      </c>
    </row>
    <row r="865" spans="1:26">
      <c r="A865" s="16"/>
      <c r="B865" s="16" t="s">
        <v>886</v>
      </c>
      <c r="C865" s="16" t="s">
        <v>7210</v>
      </c>
      <c r="D865" s="16" t="s">
        <v>7211</v>
      </c>
      <c r="E865" s="16" t="s">
        <v>7212</v>
      </c>
      <c r="F865" s="16"/>
      <c r="G865" s="16" t="s">
        <v>3332</v>
      </c>
      <c r="H865" s="16" t="s">
        <v>7213</v>
      </c>
      <c r="I865" s="16" t="s">
        <v>3384</v>
      </c>
      <c r="J865" s="16" t="s">
        <v>2219</v>
      </c>
      <c r="K865" s="16"/>
      <c r="L865" s="16"/>
      <c r="M865" s="16"/>
      <c r="N865" s="16" t="s">
        <v>7214</v>
      </c>
      <c r="O865" s="16" t="s">
        <v>2705</v>
      </c>
      <c r="P865" s="16"/>
      <c r="Q865" s="16"/>
      <c r="R865" s="16" t="s">
        <v>7215</v>
      </c>
      <c r="S865" s="16" t="s">
        <v>2233</v>
      </c>
      <c r="T865" s="16" t="s">
        <v>5708</v>
      </c>
      <c r="U865" s="16" t="s">
        <v>7216</v>
      </c>
      <c r="V865" s="16"/>
      <c r="W865" s="16" t="s">
        <v>2237</v>
      </c>
      <c r="Z865" s="15" t="e">
        <f>VLOOKUP(#REF!,Feuil1!A:B,1,FALSE)</f>
        <v>#REF!</v>
      </c>
    </row>
    <row r="866" spans="1:26">
      <c r="A866" s="16"/>
      <c r="B866" s="16" t="s">
        <v>886</v>
      </c>
      <c r="C866" s="16" t="s">
        <v>7217</v>
      </c>
      <c r="D866" s="16" t="s">
        <v>7218</v>
      </c>
      <c r="E866" s="16" t="s">
        <v>7219</v>
      </c>
      <c r="F866" s="16"/>
      <c r="G866" s="16" t="s">
        <v>3332</v>
      </c>
      <c r="H866" s="16" t="s">
        <v>7220</v>
      </c>
      <c r="I866" s="16" t="s">
        <v>3384</v>
      </c>
      <c r="J866" s="16" t="s">
        <v>3405</v>
      </c>
      <c r="K866" s="16"/>
      <c r="L866" s="16"/>
      <c r="M866" s="16"/>
      <c r="N866" s="16" t="s">
        <v>3386</v>
      </c>
      <c r="O866" s="16" t="s">
        <v>2622</v>
      </c>
      <c r="P866" s="16"/>
      <c r="Q866" s="16"/>
      <c r="R866" s="16" t="s">
        <v>7221</v>
      </c>
      <c r="S866" s="16" t="s">
        <v>2233</v>
      </c>
      <c r="T866" s="16" t="s">
        <v>5708</v>
      </c>
      <c r="U866" s="16" t="s">
        <v>7208</v>
      </c>
      <c r="V866" s="16"/>
      <c r="W866" s="16" t="s">
        <v>7222</v>
      </c>
      <c r="Z866" s="15" t="e">
        <f>VLOOKUP(#REF!,Feuil1!A:B,1,FALSE)</f>
        <v>#REF!</v>
      </c>
    </row>
    <row r="867" spans="1:26">
      <c r="A867" s="16"/>
      <c r="B867" s="16" t="s">
        <v>886</v>
      </c>
      <c r="C867" s="16" t="s">
        <v>7223</v>
      </c>
      <c r="D867" s="16" t="s">
        <v>7211</v>
      </c>
      <c r="E867" s="16" t="s">
        <v>7224</v>
      </c>
      <c r="F867" s="16" t="s">
        <v>7225</v>
      </c>
      <c r="G867" s="16" t="s">
        <v>3332</v>
      </c>
      <c r="H867" s="16" t="s">
        <v>7226</v>
      </c>
      <c r="I867" s="16" t="s">
        <v>3384</v>
      </c>
      <c r="J867" s="16" t="s">
        <v>3405</v>
      </c>
      <c r="K867" s="16"/>
      <c r="L867" s="16"/>
      <c r="M867" s="16"/>
      <c r="N867" s="16" t="s">
        <v>7214</v>
      </c>
      <c r="O867" s="16" t="s">
        <v>2705</v>
      </c>
      <c r="P867" s="16"/>
      <c r="Q867" s="16"/>
      <c r="R867" s="16" t="s">
        <v>7227</v>
      </c>
      <c r="S867" s="16" t="s">
        <v>2233</v>
      </c>
      <c r="T867" s="16" t="s">
        <v>3353</v>
      </c>
      <c r="U867" s="16" t="s">
        <v>7228</v>
      </c>
      <c r="V867" s="16" t="s">
        <v>2571</v>
      </c>
      <c r="W867" s="16" t="s">
        <v>2237</v>
      </c>
      <c r="Z867" s="15" t="e">
        <f>VLOOKUP(#REF!,Feuil1!A:B,1,FALSE)</f>
        <v>#REF!</v>
      </c>
    </row>
    <row r="868" spans="1:26">
      <c r="A868" s="16"/>
      <c r="B868" s="16" t="s">
        <v>886</v>
      </c>
      <c r="C868" s="16" t="s">
        <v>7229</v>
      </c>
      <c r="D868" s="16" t="s">
        <v>7211</v>
      </c>
      <c r="E868" s="16" t="s">
        <v>7219</v>
      </c>
      <c r="F868" s="16"/>
      <c r="G868" s="16" t="s">
        <v>3332</v>
      </c>
      <c r="H868" s="16" t="s">
        <v>7230</v>
      </c>
      <c r="I868" s="16" t="s">
        <v>3384</v>
      </c>
      <c r="J868" s="16" t="s">
        <v>2219</v>
      </c>
      <c r="K868" s="16"/>
      <c r="L868" s="16"/>
      <c r="M868" s="16"/>
      <c r="N868" s="16" t="s">
        <v>7214</v>
      </c>
      <c r="O868" s="16" t="s">
        <v>2705</v>
      </c>
      <c r="P868" s="16"/>
      <c r="Q868" s="16"/>
      <c r="R868" s="16" t="s">
        <v>7231</v>
      </c>
      <c r="S868" s="16" t="s">
        <v>2233</v>
      </c>
      <c r="T868" s="16" t="s">
        <v>3353</v>
      </c>
      <c r="U868" s="16" t="s">
        <v>7208</v>
      </c>
      <c r="V868" s="16"/>
      <c r="W868" s="16" t="s">
        <v>2237</v>
      </c>
      <c r="Z868" s="15" t="e">
        <f>VLOOKUP(#REF!,Feuil1!A:B,1,FALSE)</f>
        <v>#REF!</v>
      </c>
    </row>
    <row r="869" spans="1:26">
      <c r="A869" s="16"/>
      <c r="B869" s="16" t="s">
        <v>886</v>
      </c>
      <c r="C869" s="16" t="s">
        <v>7232</v>
      </c>
      <c r="D869" s="16" t="s">
        <v>7211</v>
      </c>
      <c r="E869" s="16"/>
      <c r="F869" s="16"/>
      <c r="G869" s="16" t="s">
        <v>3332</v>
      </c>
      <c r="H869" s="16" t="s">
        <v>7233</v>
      </c>
      <c r="I869" s="16" t="s">
        <v>3384</v>
      </c>
      <c r="J869" s="16" t="s">
        <v>2219</v>
      </c>
      <c r="K869" s="16"/>
      <c r="L869" s="16"/>
      <c r="M869" s="16"/>
      <c r="N869" s="16" t="s">
        <v>7214</v>
      </c>
      <c r="O869" s="16" t="s">
        <v>2705</v>
      </c>
      <c r="P869" s="16"/>
      <c r="Q869" s="16"/>
      <c r="R869" s="16" t="s">
        <v>7234</v>
      </c>
      <c r="S869" s="16" t="s">
        <v>2233</v>
      </c>
      <c r="T869" s="16" t="s">
        <v>4813</v>
      </c>
      <c r="U869" s="16"/>
      <c r="V869" s="16"/>
      <c r="W869" s="16" t="s">
        <v>2237</v>
      </c>
      <c r="Z869" s="15" t="e">
        <f>VLOOKUP(#REF!,Feuil1!A:B,1,FALSE)</f>
        <v>#REF!</v>
      </c>
    </row>
    <row r="870" spans="1:26">
      <c r="A870" s="16"/>
      <c r="B870" s="16" t="s">
        <v>886</v>
      </c>
      <c r="C870" s="16" t="s">
        <v>7235</v>
      </c>
      <c r="D870" s="16" t="s">
        <v>7211</v>
      </c>
      <c r="E870" s="16" t="s">
        <v>7219</v>
      </c>
      <c r="F870" s="16"/>
      <c r="G870" s="16" t="s">
        <v>3332</v>
      </c>
      <c r="H870" s="16" t="s">
        <v>7236</v>
      </c>
      <c r="I870" s="16" t="s">
        <v>3384</v>
      </c>
      <c r="J870" s="16" t="s">
        <v>2219</v>
      </c>
      <c r="K870" s="16"/>
      <c r="L870" s="16"/>
      <c r="M870" s="16"/>
      <c r="N870" s="16" t="s">
        <v>7214</v>
      </c>
      <c r="O870" s="16" t="s">
        <v>2705</v>
      </c>
      <c r="P870" s="16"/>
      <c r="Q870" s="16"/>
      <c r="R870" s="16" t="s">
        <v>7237</v>
      </c>
      <c r="S870" s="16" t="s">
        <v>2233</v>
      </c>
      <c r="T870" s="16" t="s">
        <v>3353</v>
      </c>
      <c r="U870" s="16" t="s">
        <v>7208</v>
      </c>
      <c r="V870" s="16"/>
      <c r="W870" s="16" t="s">
        <v>2237</v>
      </c>
      <c r="Z870" s="15" t="e">
        <f>VLOOKUP(#REF!,Feuil1!A:B,1,FALSE)</f>
        <v>#REF!</v>
      </c>
    </row>
    <row r="871" spans="1:26">
      <c r="A871" s="16"/>
      <c r="B871" s="16" t="s">
        <v>886</v>
      </c>
      <c r="C871" s="16" t="s">
        <v>7238</v>
      </c>
      <c r="D871" s="16" t="s">
        <v>7211</v>
      </c>
      <c r="E871" s="16" t="s">
        <v>7219</v>
      </c>
      <c r="F871" s="16"/>
      <c r="G871" s="16" t="s">
        <v>3332</v>
      </c>
      <c r="H871" s="16" t="s">
        <v>7239</v>
      </c>
      <c r="I871" s="16" t="s">
        <v>3384</v>
      </c>
      <c r="J871" s="16" t="s">
        <v>2531</v>
      </c>
      <c r="K871" s="16"/>
      <c r="L871" s="16"/>
      <c r="M871" s="16"/>
      <c r="N871" s="16" t="s">
        <v>7214</v>
      </c>
      <c r="O871" s="16" t="s">
        <v>2705</v>
      </c>
      <c r="P871" s="16"/>
      <c r="Q871" s="16"/>
      <c r="R871" s="16" t="s">
        <v>7240</v>
      </c>
      <c r="S871" s="16" t="s">
        <v>2233</v>
      </c>
      <c r="T871" s="16" t="s">
        <v>3353</v>
      </c>
      <c r="U871" s="16" t="s">
        <v>7208</v>
      </c>
      <c r="V871" s="16"/>
      <c r="W871" s="16" t="s">
        <v>2237</v>
      </c>
      <c r="Z871" s="15" t="e">
        <f>VLOOKUP(#REF!,Feuil1!A:B,1,FALSE)</f>
        <v>#REF!</v>
      </c>
    </row>
    <row r="872" spans="1:26">
      <c r="A872" s="16"/>
      <c r="B872" s="16" t="s">
        <v>886</v>
      </c>
      <c r="C872" s="16" t="s">
        <v>7241</v>
      </c>
      <c r="D872" s="16" t="s">
        <v>7211</v>
      </c>
      <c r="E872" s="16" t="s">
        <v>7219</v>
      </c>
      <c r="F872" s="16"/>
      <c r="G872" s="16" t="s">
        <v>3332</v>
      </c>
      <c r="H872" s="16" t="s">
        <v>7242</v>
      </c>
      <c r="I872" s="16" t="s">
        <v>3384</v>
      </c>
      <c r="J872" s="16" t="s">
        <v>2219</v>
      </c>
      <c r="K872" s="16"/>
      <c r="L872" s="16"/>
      <c r="M872" s="16"/>
      <c r="N872" s="16" t="s">
        <v>7214</v>
      </c>
      <c r="O872" s="16" t="s">
        <v>2705</v>
      </c>
      <c r="P872" s="16"/>
      <c r="Q872" s="16"/>
      <c r="R872" s="16" t="s">
        <v>7243</v>
      </c>
      <c r="S872" s="16" t="s">
        <v>2233</v>
      </c>
      <c r="T872" s="16" t="s">
        <v>3353</v>
      </c>
      <c r="U872" s="16" t="s">
        <v>7208</v>
      </c>
      <c r="V872" s="16"/>
      <c r="W872" s="16" t="s">
        <v>2237</v>
      </c>
      <c r="Z872" s="15" t="e">
        <f>VLOOKUP(#REF!,Feuil1!A:B,1,FALSE)</f>
        <v>#REF!</v>
      </c>
    </row>
    <row r="873" spans="1:26">
      <c r="A873" s="16"/>
      <c r="B873" s="16" t="s">
        <v>886</v>
      </c>
      <c r="C873" s="16" t="s">
        <v>7244</v>
      </c>
      <c r="D873" s="16" t="s">
        <v>7211</v>
      </c>
      <c r="E873" s="16" t="s">
        <v>7219</v>
      </c>
      <c r="F873" s="16"/>
      <c r="G873" s="16" t="s">
        <v>3332</v>
      </c>
      <c r="H873" s="16" t="s">
        <v>7245</v>
      </c>
      <c r="I873" s="16" t="s">
        <v>3384</v>
      </c>
      <c r="J873" s="16" t="s">
        <v>2531</v>
      </c>
      <c r="K873" s="16"/>
      <c r="L873" s="16"/>
      <c r="M873" s="16"/>
      <c r="N873" s="16" t="s">
        <v>7214</v>
      </c>
      <c r="O873" s="16" t="s">
        <v>2705</v>
      </c>
      <c r="P873" s="16"/>
      <c r="Q873" s="16"/>
      <c r="R873" s="16" t="s">
        <v>5919</v>
      </c>
      <c r="S873" s="16" t="s">
        <v>2233</v>
      </c>
      <c r="T873" s="16" t="s">
        <v>5708</v>
      </c>
      <c r="U873" s="16" t="s">
        <v>7208</v>
      </c>
      <c r="V873" s="16"/>
      <c r="W873" s="16" t="s">
        <v>2237</v>
      </c>
      <c r="Z873" s="15" t="e">
        <f>VLOOKUP(#REF!,Feuil1!A:B,1,FALSE)</f>
        <v>#REF!</v>
      </c>
    </row>
    <row r="874" spans="1:26">
      <c r="A874" s="16"/>
      <c r="B874" s="16" t="s">
        <v>886</v>
      </c>
      <c r="C874" s="16" t="s">
        <v>5920</v>
      </c>
      <c r="D874" s="16" t="s">
        <v>7211</v>
      </c>
      <c r="E874" s="16" t="s">
        <v>7219</v>
      </c>
      <c r="F874" s="16"/>
      <c r="G874" s="16" t="s">
        <v>3332</v>
      </c>
      <c r="H874" s="16" t="s">
        <v>5921</v>
      </c>
      <c r="I874" s="16" t="s">
        <v>3384</v>
      </c>
      <c r="J874" s="16" t="s">
        <v>2531</v>
      </c>
      <c r="K874" s="16"/>
      <c r="L874" s="16"/>
      <c r="M874" s="16"/>
      <c r="N874" s="16" t="s">
        <v>7214</v>
      </c>
      <c r="O874" s="16" t="s">
        <v>2705</v>
      </c>
      <c r="P874" s="16"/>
      <c r="Q874" s="16"/>
      <c r="R874" s="16" t="s">
        <v>5922</v>
      </c>
      <c r="S874" s="16" t="s">
        <v>2233</v>
      </c>
      <c r="T874" s="16" t="s">
        <v>5708</v>
      </c>
      <c r="U874" s="16" t="s">
        <v>7208</v>
      </c>
      <c r="V874" s="16"/>
      <c r="W874" s="16" t="s">
        <v>2237</v>
      </c>
      <c r="Z874" s="15" t="e">
        <f>VLOOKUP(#REF!,Feuil1!A:B,1,FALSE)</f>
        <v>#REF!</v>
      </c>
    </row>
    <row r="875" spans="1:26">
      <c r="A875" s="16"/>
      <c r="B875" s="16" t="s">
        <v>886</v>
      </c>
      <c r="C875" s="16" t="s">
        <v>5923</v>
      </c>
      <c r="D875" s="16" t="s">
        <v>7211</v>
      </c>
      <c r="E875" s="16" t="s">
        <v>7219</v>
      </c>
      <c r="F875" s="16"/>
      <c r="G875" s="16" t="s">
        <v>3332</v>
      </c>
      <c r="H875" s="16" t="s">
        <v>5924</v>
      </c>
      <c r="I875" s="16" t="s">
        <v>3384</v>
      </c>
      <c r="J875" s="16" t="s">
        <v>2531</v>
      </c>
      <c r="K875" s="16"/>
      <c r="L875" s="16"/>
      <c r="M875" s="16"/>
      <c r="N875" s="16" t="s">
        <v>7214</v>
      </c>
      <c r="O875" s="16" t="s">
        <v>2705</v>
      </c>
      <c r="P875" s="16"/>
      <c r="Q875" s="16"/>
      <c r="R875" s="16" t="s">
        <v>5925</v>
      </c>
      <c r="S875" s="16" t="s">
        <v>2233</v>
      </c>
      <c r="T875" s="16" t="s">
        <v>5708</v>
      </c>
      <c r="U875" s="16" t="s">
        <v>7208</v>
      </c>
      <c r="V875" s="16"/>
      <c r="W875" s="16" t="s">
        <v>2237</v>
      </c>
      <c r="Z875" s="15" t="e">
        <f>VLOOKUP(#REF!,Feuil1!A:B,1,FALSE)</f>
        <v>#REF!</v>
      </c>
    </row>
    <row r="876" spans="1:26">
      <c r="A876" s="16"/>
      <c r="B876" s="16" t="s">
        <v>886</v>
      </c>
      <c r="C876" s="16" t="s">
        <v>5926</v>
      </c>
      <c r="D876" s="16"/>
      <c r="E876" s="16"/>
      <c r="F876" s="16"/>
      <c r="G876" s="16" t="s">
        <v>3332</v>
      </c>
      <c r="H876" s="16" t="s">
        <v>5927</v>
      </c>
      <c r="I876" s="16" t="s">
        <v>3384</v>
      </c>
      <c r="J876" s="16" t="s">
        <v>3405</v>
      </c>
      <c r="K876" s="16"/>
      <c r="L876" s="16"/>
      <c r="M876" s="16"/>
      <c r="N876" s="16" t="s">
        <v>2220</v>
      </c>
      <c r="O876" s="16" t="s">
        <v>5928</v>
      </c>
      <c r="P876" s="16"/>
      <c r="Q876" s="16"/>
      <c r="R876" s="16" t="s">
        <v>5929</v>
      </c>
      <c r="S876" s="16" t="s">
        <v>2233</v>
      </c>
      <c r="T876" s="16" t="s">
        <v>4311</v>
      </c>
      <c r="U876" s="16"/>
      <c r="V876" s="16"/>
      <c r="W876" s="16" t="s">
        <v>5930</v>
      </c>
      <c r="Z876" s="15" t="e">
        <f>VLOOKUP(#REF!,Feuil1!A:B,1,FALSE)</f>
        <v>#REF!</v>
      </c>
    </row>
    <row r="877" spans="1:26">
      <c r="A877" s="16"/>
      <c r="B877" s="16" t="s">
        <v>886</v>
      </c>
      <c r="C877" s="16" t="s">
        <v>5931</v>
      </c>
      <c r="D877" s="16" t="s">
        <v>5932</v>
      </c>
      <c r="E877" s="16"/>
      <c r="F877" s="16"/>
      <c r="G877" s="16" t="s">
        <v>3332</v>
      </c>
      <c r="H877" s="16" t="s">
        <v>5933</v>
      </c>
      <c r="I877" s="16" t="s">
        <v>3384</v>
      </c>
      <c r="J877" s="16" t="s">
        <v>3282</v>
      </c>
      <c r="K877" s="16"/>
      <c r="L877" s="16"/>
      <c r="M877" s="16"/>
      <c r="N877" s="16" t="s">
        <v>4244</v>
      </c>
      <c r="O877" s="16" t="s">
        <v>4580</v>
      </c>
      <c r="P877" s="16"/>
      <c r="Q877" s="16"/>
      <c r="R877" s="16" t="s">
        <v>5934</v>
      </c>
      <c r="S877" s="16" t="s">
        <v>2233</v>
      </c>
      <c r="T877" s="16" t="s">
        <v>3353</v>
      </c>
      <c r="U877" s="16"/>
      <c r="V877" s="16"/>
      <c r="W877" s="16" t="s">
        <v>2237</v>
      </c>
      <c r="Z877" s="15" t="e">
        <f>VLOOKUP(#REF!,Feuil1!A:B,1,FALSE)</f>
        <v>#REF!</v>
      </c>
    </row>
    <row r="878" spans="1:26">
      <c r="A878" s="16"/>
      <c r="B878" s="16" t="s">
        <v>886</v>
      </c>
      <c r="C878" s="16" t="s">
        <v>5935</v>
      </c>
      <c r="D878" s="16"/>
      <c r="E878" s="16"/>
      <c r="F878" s="16"/>
      <c r="G878" s="16" t="s">
        <v>3332</v>
      </c>
      <c r="H878" s="16" t="s">
        <v>5936</v>
      </c>
      <c r="I878" s="16" t="s">
        <v>3384</v>
      </c>
      <c r="J878" s="16" t="s">
        <v>3405</v>
      </c>
      <c r="K878" s="16"/>
      <c r="L878" s="16"/>
      <c r="M878" s="16"/>
      <c r="N878" s="16" t="s">
        <v>5937</v>
      </c>
      <c r="O878" s="16" t="s">
        <v>5928</v>
      </c>
      <c r="P878" s="16"/>
      <c r="Q878" s="16"/>
      <c r="R878" s="16" t="s">
        <v>5938</v>
      </c>
      <c r="S878" s="16" t="s">
        <v>2233</v>
      </c>
      <c r="T878" s="16" t="s">
        <v>3353</v>
      </c>
      <c r="U878" s="16"/>
      <c r="V878" s="16"/>
      <c r="W878" s="16" t="s">
        <v>317</v>
      </c>
      <c r="Z878" s="15" t="e">
        <f>VLOOKUP(#REF!,Feuil1!A:B,1,FALSE)</f>
        <v>#REF!</v>
      </c>
    </row>
    <row r="879" spans="1:26">
      <c r="A879" s="16"/>
      <c r="B879" s="16" t="s">
        <v>886</v>
      </c>
      <c r="C879" s="16" t="s">
        <v>5939</v>
      </c>
      <c r="D879" s="16" t="s">
        <v>5940</v>
      </c>
      <c r="E879" s="16" t="s">
        <v>3551</v>
      </c>
      <c r="F879" s="16"/>
      <c r="G879" s="16" t="s">
        <v>5941</v>
      </c>
      <c r="H879" s="16" t="s">
        <v>5942</v>
      </c>
      <c r="I879" s="16" t="s">
        <v>3384</v>
      </c>
      <c r="J879" s="16" t="s">
        <v>3405</v>
      </c>
      <c r="K879" s="16"/>
      <c r="L879" s="16"/>
      <c r="M879" s="16"/>
      <c r="N879" s="16" t="s">
        <v>3207</v>
      </c>
      <c r="O879" s="16" t="s">
        <v>2622</v>
      </c>
      <c r="P879" s="16"/>
      <c r="Q879" s="16"/>
      <c r="R879" s="16" t="s">
        <v>5943</v>
      </c>
      <c r="S879" s="16" t="s">
        <v>2223</v>
      </c>
      <c r="T879" s="16" t="s">
        <v>3548</v>
      </c>
      <c r="U879" s="16" t="s">
        <v>3556</v>
      </c>
      <c r="V879" s="16"/>
      <c r="W879" s="16" t="s">
        <v>7222</v>
      </c>
      <c r="Z879" s="15" t="e">
        <f>VLOOKUP(#REF!,Feuil1!A:B,1,FALSE)</f>
        <v>#REF!</v>
      </c>
    </row>
    <row r="880" spans="1:26">
      <c r="A880" s="16"/>
      <c r="B880" s="16" t="s">
        <v>886</v>
      </c>
      <c r="C880" s="16" t="s">
        <v>5944</v>
      </c>
      <c r="D880" s="16" t="s">
        <v>5945</v>
      </c>
      <c r="E880" s="16"/>
      <c r="F880" s="16"/>
      <c r="G880" s="16" t="s">
        <v>3332</v>
      </c>
      <c r="H880" s="16" t="s">
        <v>5946</v>
      </c>
      <c r="I880" s="16" t="s">
        <v>3384</v>
      </c>
      <c r="J880" s="16" t="s">
        <v>3282</v>
      </c>
      <c r="K880" s="16"/>
      <c r="L880" s="16"/>
      <c r="M880" s="16"/>
      <c r="N880" s="16" t="s">
        <v>4244</v>
      </c>
      <c r="O880" s="16" t="s">
        <v>2622</v>
      </c>
      <c r="P880" s="16"/>
      <c r="Q880" s="16"/>
      <c r="R880" s="16" t="s">
        <v>5947</v>
      </c>
      <c r="S880" s="16" t="s">
        <v>2233</v>
      </c>
      <c r="T880" s="16" t="s">
        <v>3353</v>
      </c>
      <c r="U880" s="16"/>
      <c r="V880" s="16"/>
      <c r="W880" s="16" t="s">
        <v>2237</v>
      </c>
      <c r="Z880" s="15" t="e">
        <f>VLOOKUP(#REF!,Feuil1!A:B,1,FALSE)</f>
        <v>#REF!</v>
      </c>
    </row>
    <row r="881" spans="1:26">
      <c r="A881" s="16" t="s">
        <v>443</v>
      </c>
      <c r="B881" s="16" t="s">
        <v>886</v>
      </c>
      <c r="C881" s="16" t="s">
        <v>887</v>
      </c>
      <c r="D881" s="16" t="s">
        <v>5948</v>
      </c>
      <c r="E881" s="16" t="s">
        <v>5949</v>
      </c>
      <c r="F881" s="16"/>
      <c r="G881" s="16" t="s">
        <v>3332</v>
      </c>
      <c r="H881" s="16" t="s">
        <v>5950</v>
      </c>
      <c r="I881" s="16" t="s">
        <v>3384</v>
      </c>
      <c r="J881" s="16" t="s">
        <v>3282</v>
      </c>
      <c r="K881" s="16"/>
      <c r="L881" s="16"/>
      <c r="M881" s="16"/>
      <c r="N881" s="16" t="s">
        <v>2220</v>
      </c>
      <c r="O881" s="16" t="s">
        <v>2622</v>
      </c>
      <c r="P881" s="16"/>
      <c r="Q881" s="16"/>
      <c r="R881" s="16" t="s">
        <v>5951</v>
      </c>
      <c r="S881" s="16" t="s">
        <v>2233</v>
      </c>
      <c r="T881" s="16" t="s">
        <v>3353</v>
      </c>
      <c r="U881" s="16" t="s">
        <v>7216</v>
      </c>
      <c r="V881" s="16"/>
      <c r="W881" s="16" t="s">
        <v>5952</v>
      </c>
      <c r="Z881" s="15" t="e">
        <f>VLOOKUP(#REF!,Feuil1!A:B,1,FALSE)</f>
        <v>#REF!</v>
      </c>
    </row>
    <row r="882" spans="1:26">
      <c r="A882" s="16" t="s">
        <v>443</v>
      </c>
      <c r="B882" s="16" t="s">
        <v>886</v>
      </c>
      <c r="C882" s="16" t="s">
        <v>889</v>
      </c>
      <c r="D882" s="16"/>
      <c r="E882" s="16"/>
      <c r="F882" s="16"/>
      <c r="G882" s="16" t="s">
        <v>3332</v>
      </c>
      <c r="H882" s="16" t="s">
        <v>5953</v>
      </c>
      <c r="I882" s="16" t="s">
        <v>3384</v>
      </c>
      <c r="J882" s="16" t="s">
        <v>3405</v>
      </c>
      <c r="K882" s="16"/>
      <c r="L882" s="16"/>
      <c r="M882" s="16" t="s">
        <v>3752</v>
      </c>
      <c r="N882" s="16" t="s">
        <v>5954</v>
      </c>
      <c r="O882" s="16" t="s">
        <v>4315</v>
      </c>
      <c r="P882" s="16"/>
      <c r="Q882" s="16"/>
      <c r="R882" s="16" t="s">
        <v>5955</v>
      </c>
      <c r="S882" s="16" t="s">
        <v>2233</v>
      </c>
      <c r="T882" s="16" t="s">
        <v>3353</v>
      </c>
      <c r="U882" s="16"/>
      <c r="V882" s="16"/>
      <c r="W882" s="16" t="s">
        <v>5956</v>
      </c>
      <c r="Z882" s="15" t="e">
        <f>VLOOKUP(#REF!,Feuil1!A:B,1,FALSE)</f>
        <v>#REF!</v>
      </c>
    </row>
    <row r="883" spans="1:26">
      <c r="A883" s="16"/>
      <c r="B883" s="16" t="s">
        <v>886</v>
      </c>
      <c r="C883" s="16" t="s">
        <v>5957</v>
      </c>
      <c r="D883" s="16" t="s">
        <v>5958</v>
      </c>
      <c r="E883" s="16" t="s">
        <v>5959</v>
      </c>
      <c r="F883" s="16"/>
      <c r="G883" s="16" t="s">
        <v>5960</v>
      </c>
      <c r="H883" s="16" t="s">
        <v>5961</v>
      </c>
      <c r="I883" s="16" t="s">
        <v>3384</v>
      </c>
      <c r="J883" s="16" t="s">
        <v>2531</v>
      </c>
      <c r="K883" s="16"/>
      <c r="L883" s="16"/>
      <c r="M883" s="16"/>
      <c r="N883" s="16" t="s">
        <v>2710</v>
      </c>
      <c r="O883" s="16" t="s">
        <v>2543</v>
      </c>
      <c r="P883" s="16"/>
      <c r="Q883" s="16"/>
      <c r="R883" s="16" t="s">
        <v>5962</v>
      </c>
      <c r="S883" s="16" t="s">
        <v>5963</v>
      </c>
      <c r="T883" s="16" t="s">
        <v>5964</v>
      </c>
      <c r="U883" s="16" t="s">
        <v>5965</v>
      </c>
      <c r="V883" s="16"/>
      <c r="W883" s="16" t="s">
        <v>5966</v>
      </c>
      <c r="Z883" s="15" t="e">
        <f>VLOOKUP(#REF!,Feuil1!A:B,1,FALSE)</f>
        <v>#REF!</v>
      </c>
    </row>
    <row r="884" spans="1:26">
      <c r="A884" s="16"/>
      <c r="B884" s="16" t="s">
        <v>886</v>
      </c>
      <c r="C884" s="16" t="s">
        <v>5967</v>
      </c>
      <c r="D884" s="16" t="s">
        <v>5958</v>
      </c>
      <c r="E884" s="16" t="s">
        <v>5968</v>
      </c>
      <c r="F884" s="16"/>
      <c r="G884" s="16" t="s">
        <v>5969</v>
      </c>
      <c r="H884" s="16" t="s">
        <v>5970</v>
      </c>
      <c r="I884" s="16" t="s">
        <v>3384</v>
      </c>
      <c r="J884" s="16" t="s">
        <v>2531</v>
      </c>
      <c r="K884" s="16"/>
      <c r="L884" s="16"/>
      <c r="M884" s="16"/>
      <c r="N884" s="16" t="s">
        <v>2710</v>
      </c>
      <c r="O884" s="16" t="s">
        <v>2543</v>
      </c>
      <c r="P884" s="16"/>
      <c r="Q884" s="16"/>
      <c r="R884" s="16" t="s">
        <v>5962</v>
      </c>
      <c r="S884" s="16" t="s">
        <v>3336</v>
      </c>
      <c r="T884" s="16" t="s">
        <v>4813</v>
      </c>
      <c r="U884" s="16" t="s">
        <v>5971</v>
      </c>
      <c r="V884" s="16"/>
      <c r="W884" s="16" t="s">
        <v>5972</v>
      </c>
      <c r="Z884" s="15" t="e">
        <f>VLOOKUP(#REF!,Feuil1!A:B,1,FALSE)</f>
        <v>#REF!</v>
      </c>
    </row>
    <row r="885" spans="1:26">
      <c r="A885" s="16"/>
      <c r="B885" s="16" t="s">
        <v>886</v>
      </c>
      <c r="C885" s="16" t="s">
        <v>5973</v>
      </c>
      <c r="D885" s="16" t="s">
        <v>5958</v>
      </c>
      <c r="E885" s="16" t="s">
        <v>5974</v>
      </c>
      <c r="F885" s="16"/>
      <c r="G885" s="16" t="s">
        <v>5975</v>
      </c>
      <c r="H885" s="16" t="s">
        <v>5961</v>
      </c>
      <c r="I885" s="16" t="s">
        <v>3384</v>
      </c>
      <c r="J885" s="16" t="s">
        <v>2531</v>
      </c>
      <c r="K885" s="16"/>
      <c r="L885" s="16"/>
      <c r="M885" s="16"/>
      <c r="N885" s="16" t="s">
        <v>2710</v>
      </c>
      <c r="O885" s="16" t="s">
        <v>2543</v>
      </c>
      <c r="P885" s="16"/>
      <c r="Q885" s="16"/>
      <c r="R885" s="16" t="s">
        <v>5962</v>
      </c>
      <c r="S885" s="16" t="s">
        <v>5963</v>
      </c>
      <c r="T885" s="16" t="s">
        <v>5964</v>
      </c>
      <c r="U885" s="16" t="s">
        <v>5976</v>
      </c>
      <c r="V885" s="16"/>
      <c r="W885" s="16" t="s">
        <v>5977</v>
      </c>
      <c r="Z885" s="15" t="e">
        <f>VLOOKUP(#REF!,Feuil1!A:B,1,FALSE)</f>
        <v>#REF!</v>
      </c>
    </row>
    <row r="886" spans="1:26">
      <c r="A886" s="16"/>
      <c r="B886" s="16" t="s">
        <v>886</v>
      </c>
      <c r="C886" s="16" t="s">
        <v>5978</v>
      </c>
      <c r="D886" s="16" t="s">
        <v>5958</v>
      </c>
      <c r="E886" s="16" t="s">
        <v>5979</v>
      </c>
      <c r="F886" s="16"/>
      <c r="G886" s="16" t="s">
        <v>5980</v>
      </c>
      <c r="H886" s="16" t="s">
        <v>5970</v>
      </c>
      <c r="I886" s="16" t="s">
        <v>3384</v>
      </c>
      <c r="J886" s="16" t="s">
        <v>2531</v>
      </c>
      <c r="K886" s="16"/>
      <c r="L886" s="16"/>
      <c r="M886" s="16"/>
      <c r="N886" s="16" t="s">
        <v>2710</v>
      </c>
      <c r="O886" s="16" t="s">
        <v>2543</v>
      </c>
      <c r="P886" s="16"/>
      <c r="Q886" s="16"/>
      <c r="R886" s="16" t="s">
        <v>5962</v>
      </c>
      <c r="S886" s="16" t="s">
        <v>3336</v>
      </c>
      <c r="T886" s="16" t="s">
        <v>4813</v>
      </c>
      <c r="U886" s="16" t="s">
        <v>7208</v>
      </c>
      <c r="V886" s="16"/>
      <c r="W886" s="16" t="s">
        <v>5981</v>
      </c>
      <c r="Z886" s="15" t="e">
        <f>VLOOKUP(#REF!,Feuil1!A:B,1,FALSE)</f>
        <v>#REF!</v>
      </c>
    </row>
    <row r="887" spans="1:26">
      <c r="A887" s="16" t="s">
        <v>484</v>
      </c>
      <c r="B887" s="16" t="s">
        <v>886</v>
      </c>
      <c r="C887" s="16" t="s">
        <v>891</v>
      </c>
      <c r="D887" s="16"/>
      <c r="E887" s="16"/>
      <c r="F887" s="16"/>
      <c r="G887" s="16"/>
      <c r="H887" s="16" t="s">
        <v>3786</v>
      </c>
      <c r="I887" s="16"/>
      <c r="J887" s="16"/>
      <c r="K887" s="16"/>
      <c r="L887" s="16"/>
      <c r="M887" s="16"/>
      <c r="N887" s="16"/>
      <c r="O887" s="16"/>
      <c r="P887" s="16"/>
      <c r="Q887" s="16"/>
      <c r="R887" s="16"/>
      <c r="S887" s="16"/>
      <c r="T887" s="16"/>
      <c r="U887" s="16"/>
      <c r="V887" s="16"/>
      <c r="W887" s="16"/>
      <c r="Z887" s="15" t="e">
        <f>VLOOKUP(#REF!,Feuil1!A:B,1,FALSE)</f>
        <v>#REF!</v>
      </c>
    </row>
    <row r="888" spans="1:26">
      <c r="A888" s="16" t="s">
        <v>484</v>
      </c>
      <c r="B888" s="16" t="s">
        <v>886</v>
      </c>
      <c r="C888" s="16" t="s">
        <v>892</v>
      </c>
      <c r="D888" s="16"/>
      <c r="E888" s="16"/>
      <c r="F888" s="16"/>
      <c r="G888" s="16"/>
      <c r="H888" s="16" t="s">
        <v>3786</v>
      </c>
      <c r="I888" s="16"/>
      <c r="J888" s="16"/>
      <c r="K888" s="16"/>
      <c r="L888" s="16"/>
      <c r="M888" s="16"/>
      <c r="N888" s="16"/>
      <c r="O888" s="16"/>
      <c r="P888" s="16"/>
      <c r="Q888" s="16"/>
      <c r="R888" s="16"/>
      <c r="S888" s="16"/>
      <c r="T888" s="16"/>
      <c r="U888" s="16"/>
      <c r="V888" s="16"/>
      <c r="W888" s="16"/>
      <c r="Z888" s="15" t="e">
        <f>VLOOKUP(#REF!,Feuil1!A:B,1,FALSE)</f>
        <v>#REF!</v>
      </c>
    </row>
    <row r="889" spans="1:26">
      <c r="A889" s="16" t="s">
        <v>484</v>
      </c>
      <c r="B889" s="16" t="s">
        <v>886</v>
      </c>
      <c r="C889" s="16" t="s">
        <v>893</v>
      </c>
      <c r="D889" s="16"/>
      <c r="E889" s="16"/>
      <c r="F889" s="16"/>
      <c r="G889" s="16"/>
      <c r="H889" s="16" t="s">
        <v>3786</v>
      </c>
      <c r="I889" s="16"/>
      <c r="J889" s="16"/>
      <c r="K889" s="16"/>
      <c r="L889" s="16"/>
      <c r="M889" s="16"/>
      <c r="N889" s="16"/>
      <c r="O889" s="16"/>
      <c r="P889" s="16"/>
      <c r="Q889" s="16"/>
      <c r="R889" s="16"/>
      <c r="S889" s="16"/>
      <c r="T889" s="16"/>
      <c r="U889" s="16"/>
      <c r="V889" s="16"/>
      <c r="W889" s="16"/>
      <c r="Z889" s="15" t="e">
        <f>VLOOKUP(#REF!,Feuil1!A:B,1,FALSE)</f>
        <v>#REF!</v>
      </c>
    </row>
    <row r="890" spans="1:26">
      <c r="A890" s="16" t="s">
        <v>484</v>
      </c>
      <c r="B890" s="16" t="s">
        <v>886</v>
      </c>
      <c r="C890" s="16" t="s">
        <v>894</v>
      </c>
      <c r="D890" s="16"/>
      <c r="E890" s="16"/>
      <c r="F890" s="16"/>
      <c r="G890" s="16"/>
      <c r="H890" s="16" t="s">
        <v>3786</v>
      </c>
      <c r="I890" s="16"/>
      <c r="J890" s="16"/>
      <c r="K890" s="16"/>
      <c r="L890" s="16"/>
      <c r="M890" s="16"/>
      <c r="N890" s="16"/>
      <c r="O890" s="16"/>
      <c r="P890" s="16"/>
      <c r="Q890" s="16"/>
      <c r="R890" s="16"/>
      <c r="S890" s="16"/>
      <c r="T890" s="16"/>
      <c r="U890" s="16"/>
      <c r="V890" s="16"/>
      <c r="W890" s="16"/>
      <c r="Z890" s="15" t="e">
        <f>VLOOKUP(#REF!,Feuil1!A:B,1,FALSE)</f>
        <v>#REF!</v>
      </c>
    </row>
    <row r="891" spans="1:26">
      <c r="A891" s="16" t="s">
        <v>443</v>
      </c>
      <c r="B891" s="16" t="s">
        <v>886</v>
      </c>
      <c r="C891" s="16" t="s">
        <v>895</v>
      </c>
      <c r="D891" s="16" t="s">
        <v>5982</v>
      </c>
      <c r="E891" s="16" t="s">
        <v>5959</v>
      </c>
      <c r="F891" s="16"/>
      <c r="G891" s="16" t="s">
        <v>5960</v>
      </c>
      <c r="H891" s="16" t="s">
        <v>5983</v>
      </c>
      <c r="I891" s="16" t="s">
        <v>3384</v>
      </c>
      <c r="J891" s="16" t="s">
        <v>2219</v>
      </c>
      <c r="K891" s="16"/>
      <c r="L891" s="16"/>
      <c r="M891" s="16"/>
      <c r="N891" s="16" t="s">
        <v>2548</v>
      </c>
      <c r="O891" s="16" t="s">
        <v>2543</v>
      </c>
      <c r="P891" s="16"/>
      <c r="Q891" s="16"/>
      <c r="R891" s="16" t="s">
        <v>5984</v>
      </c>
      <c r="S891" s="16" t="s">
        <v>2514</v>
      </c>
      <c r="T891" s="16" t="s">
        <v>5964</v>
      </c>
      <c r="U891" s="16" t="s">
        <v>5965</v>
      </c>
      <c r="V891" s="16"/>
      <c r="W891" s="16" t="s">
        <v>5985</v>
      </c>
      <c r="Z891" s="15" t="e">
        <f>VLOOKUP(#REF!,Feuil1!A:B,1,FALSE)</f>
        <v>#REF!</v>
      </c>
    </row>
    <row r="892" spans="1:26">
      <c r="A892" s="16" t="s">
        <v>443</v>
      </c>
      <c r="B892" s="16" t="s">
        <v>886</v>
      </c>
      <c r="C892" s="16" t="s">
        <v>896</v>
      </c>
      <c r="D892" s="16" t="s">
        <v>5982</v>
      </c>
      <c r="E892" s="16" t="s">
        <v>5968</v>
      </c>
      <c r="F892" s="16"/>
      <c r="G892" s="16" t="s">
        <v>5969</v>
      </c>
      <c r="H892" s="16" t="s">
        <v>5986</v>
      </c>
      <c r="I892" s="16" t="s">
        <v>3384</v>
      </c>
      <c r="J892" s="16" t="s">
        <v>2219</v>
      </c>
      <c r="K892" s="16"/>
      <c r="L892" s="16"/>
      <c r="M892" s="16"/>
      <c r="N892" s="16" t="s">
        <v>2548</v>
      </c>
      <c r="O892" s="16" t="s">
        <v>2543</v>
      </c>
      <c r="P892" s="16"/>
      <c r="Q892" s="16"/>
      <c r="R892" s="16" t="s">
        <v>5984</v>
      </c>
      <c r="S892" s="16" t="s">
        <v>2233</v>
      </c>
      <c r="T892" s="16" t="s">
        <v>4813</v>
      </c>
      <c r="U892" s="16" t="s">
        <v>5971</v>
      </c>
      <c r="V892" s="16"/>
      <c r="W892" s="16" t="s">
        <v>5987</v>
      </c>
      <c r="Z892" s="15" t="e">
        <f>VLOOKUP(#REF!,Feuil1!A:B,1,FALSE)</f>
        <v>#REF!</v>
      </c>
    </row>
    <row r="893" spans="1:26">
      <c r="A893" s="16" t="s">
        <v>443</v>
      </c>
      <c r="B893" s="16" t="s">
        <v>886</v>
      </c>
      <c r="C893" s="16" t="s">
        <v>898</v>
      </c>
      <c r="D893" s="16" t="s">
        <v>5982</v>
      </c>
      <c r="E893" s="16" t="s">
        <v>5974</v>
      </c>
      <c r="F893" s="16"/>
      <c r="G893" s="16" t="s">
        <v>5975</v>
      </c>
      <c r="H893" s="16" t="s">
        <v>5983</v>
      </c>
      <c r="I893" s="16" t="s">
        <v>3384</v>
      </c>
      <c r="J893" s="16" t="s">
        <v>2219</v>
      </c>
      <c r="K893" s="16"/>
      <c r="L893" s="16"/>
      <c r="M893" s="16"/>
      <c r="N893" s="16" t="s">
        <v>2548</v>
      </c>
      <c r="O893" s="16" t="s">
        <v>2543</v>
      </c>
      <c r="P893" s="16"/>
      <c r="Q893" s="16"/>
      <c r="R893" s="16" t="s">
        <v>5984</v>
      </c>
      <c r="S893" s="16" t="s">
        <v>2514</v>
      </c>
      <c r="T893" s="16" t="s">
        <v>5964</v>
      </c>
      <c r="U893" s="16" t="s">
        <v>5976</v>
      </c>
      <c r="V893" s="16"/>
      <c r="W893" s="16" t="s">
        <v>5988</v>
      </c>
      <c r="Z893" s="15" t="e">
        <f>VLOOKUP(#REF!,Feuil1!A:B,1,FALSE)</f>
        <v>#REF!</v>
      </c>
    </row>
    <row r="894" spans="1:26">
      <c r="A894" s="16" t="s">
        <v>443</v>
      </c>
      <c r="B894" s="16" t="s">
        <v>886</v>
      </c>
      <c r="C894" s="16" t="s">
        <v>900</v>
      </c>
      <c r="D894" s="16" t="s">
        <v>5982</v>
      </c>
      <c r="E894" s="16" t="s">
        <v>5979</v>
      </c>
      <c r="F894" s="16"/>
      <c r="G894" s="16" t="s">
        <v>5980</v>
      </c>
      <c r="H894" s="16" t="s">
        <v>5986</v>
      </c>
      <c r="I894" s="16" t="s">
        <v>3384</v>
      </c>
      <c r="J894" s="16" t="s">
        <v>2219</v>
      </c>
      <c r="K894" s="16"/>
      <c r="L894" s="16"/>
      <c r="M894" s="16"/>
      <c r="N894" s="16" t="s">
        <v>2548</v>
      </c>
      <c r="O894" s="16" t="s">
        <v>2543</v>
      </c>
      <c r="P894" s="16"/>
      <c r="Q894" s="16"/>
      <c r="R894" s="16" t="s">
        <v>5984</v>
      </c>
      <c r="S894" s="16" t="s">
        <v>2233</v>
      </c>
      <c r="T894" s="16" t="s">
        <v>4813</v>
      </c>
      <c r="U894" s="16" t="s">
        <v>7208</v>
      </c>
      <c r="V894" s="16"/>
      <c r="W894" s="16" t="s">
        <v>5989</v>
      </c>
      <c r="Z894" s="15" t="e">
        <f>VLOOKUP(#REF!,Feuil1!A:B,1,FALSE)</f>
        <v>#REF!</v>
      </c>
    </row>
    <row r="895" spans="1:26">
      <c r="A895" s="16" t="s">
        <v>484</v>
      </c>
      <c r="B895" s="16" t="s">
        <v>886</v>
      </c>
      <c r="C895" s="16" t="s">
        <v>902</v>
      </c>
      <c r="D895" s="16"/>
      <c r="E895" s="16"/>
      <c r="F895" s="16"/>
      <c r="G895" s="16"/>
      <c r="H895" s="16" t="s">
        <v>3786</v>
      </c>
      <c r="I895" s="16"/>
      <c r="J895" s="16"/>
      <c r="K895" s="16"/>
      <c r="L895" s="16"/>
      <c r="M895" s="16"/>
      <c r="N895" s="16"/>
      <c r="O895" s="16"/>
      <c r="P895" s="16"/>
      <c r="Q895" s="16"/>
      <c r="R895" s="16"/>
      <c r="S895" s="16"/>
      <c r="T895" s="16"/>
      <c r="U895" s="16"/>
      <c r="V895" s="16"/>
      <c r="W895" s="16"/>
      <c r="Z895" s="15" t="e">
        <f>VLOOKUP(#REF!,Feuil1!A:B,1,FALSE)</f>
        <v>#REF!</v>
      </c>
    </row>
    <row r="896" spans="1:26">
      <c r="A896" s="16" t="s">
        <v>484</v>
      </c>
      <c r="B896" s="16" t="s">
        <v>886</v>
      </c>
      <c r="C896" s="16" t="s">
        <v>903</v>
      </c>
      <c r="D896" s="16"/>
      <c r="E896" s="16"/>
      <c r="F896" s="16"/>
      <c r="G896" s="16"/>
      <c r="H896" s="16" t="s">
        <v>3786</v>
      </c>
      <c r="I896" s="16"/>
      <c r="J896" s="16"/>
      <c r="K896" s="16"/>
      <c r="L896" s="16"/>
      <c r="M896" s="16"/>
      <c r="N896" s="16"/>
      <c r="O896" s="16"/>
      <c r="P896" s="16"/>
      <c r="Q896" s="16"/>
      <c r="R896" s="16"/>
      <c r="S896" s="16"/>
      <c r="T896" s="16"/>
      <c r="U896" s="16"/>
      <c r="V896" s="16"/>
      <c r="W896" s="16"/>
      <c r="Z896" s="15" t="e">
        <f>VLOOKUP(#REF!,Feuil1!A:B,1,FALSE)</f>
        <v>#REF!</v>
      </c>
    </row>
    <row r="897" spans="1:26">
      <c r="A897" s="16" t="s">
        <v>484</v>
      </c>
      <c r="B897" s="16" t="s">
        <v>886</v>
      </c>
      <c r="C897" s="16" t="s">
        <v>904</v>
      </c>
      <c r="D897" s="16"/>
      <c r="E897" s="16"/>
      <c r="F897" s="16"/>
      <c r="G897" s="16"/>
      <c r="H897" s="16" t="s">
        <v>3786</v>
      </c>
      <c r="I897" s="16"/>
      <c r="J897" s="16"/>
      <c r="K897" s="16"/>
      <c r="L897" s="16"/>
      <c r="M897" s="16"/>
      <c r="N897" s="16"/>
      <c r="O897" s="16"/>
      <c r="P897" s="16"/>
      <c r="Q897" s="16"/>
      <c r="R897" s="16"/>
      <c r="S897" s="16"/>
      <c r="T897" s="16"/>
      <c r="U897" s="16"/>
      <c r="V897" s="16"/>
      <c r="W897" s="16"/>
      <c r="Z897" s="15" t="e">
        <f>VLOOKUP(#REF!,Feuil1!A:B,1,FALSE)</f>
        <v>#REF!</v>
      </c>
    </row>
    <row r="898" spans="1:26">
      <c r="A898" s="16" t="s">
        <v>484</v>
      </c>
      <c r="B898" s="16" t="s">
        <v>886</v>
      </c>
      <c r="C898" s="16" t="s">
        <v>905</v>
      </c>
      <c r="D898" s="16"/>
      <c r="E898" s="16"/>
      <c r="F898" s="16"/>
      <c r="G898" s="16"/>
      <c r="H898" s="16" t="s">
        <v>3786</v>
      </c>
      <c r="I898" s="16"/>
      <c r="J898" s="16"/>
      <c r="K898" s="16"/>
      <c r="L898" s="16"/>
      <c r="M898" s="16"/>
      <c r="N898" s="16"/>
      <c r="O898" s="16"/>
      <c r="P898" s="16"/>
      <c r="Q898" s="16"/>
      <c r="R898" s="16"/>
      <c r="S898" s="16"/>
      <c r="T898" s="16"/>
      <c r="U898" s="16"/>
      <c r="V898" s="16"/>
      <c r="W898" s="16"/>
      <c r="Z898" s="15" t="e">
        <f>VLOOKUP(#REF!,Feuil1!A:B,1,FALSE)</f>
        <v>#REF!</v>
      </c>
    </row>
    <row r="899" spans="1:26">
      <c r="A899" s="16" t="s">
        <v>443</v>
      </c>
      <c r="B899" s="16" t="s">
        <v>886</v>
      </c>
      <c r="C899" s="16" t="s">
        <v>906</v>
      </c>
      <c r="D899" s="16" t="s">
        <v>5982</v>
      </c>
      <c r="E899" s="16" t="s">
        <v>5959</v>
      </c>
      <c r="F899" s="16"/>
      <c r="G899" s="16" t="s">
        <v>5960</v>
      </c>
      <c r="H899" s="16" t="s">
        <v>5990</v>
      </c>
      <c r="I899" s="16" t="s">
        <v>3384</v>
      </c>
      <c r="J899" s="16" t="s">
        <v>2531</v>
      </c>
      <c r="K899" s="16"/>
      <c r="L899" s="16"/>
      <c r="M899" s="16"/>
      <c r="N899" s="16" t="s">
        <v>2548</v>
      </c>
      <c r="O899" s="16" t="s">
        <v>2543</v>
      </c>
      <c r="P899" s="16"/>
      <c r="Q899" s="16"/>
      <c r="R899" s="16" t="s">
        <v>5991</v>
      </c>
      <c r="S899" s="16" t="s">
        <v>5963</v>
      </c>
      <c r="T899" s="16" t="s">
        <v>5964</v>
      </c>
      <c r="U899" s="16" t="s">
        <v>5965</v>
      </c>
      <c r="V899" s="16"/>
      <c r="W899" s="16" t="s">
        <v>5985</v>
      </c>
      <c r="Z899" s="15" t="e">
        <f>VLOOKUP(#REF!,Feuil1!A:B,1,FALSE)</f>
        <v>#REF!</v>
      </c>
    </row>
    <row r="900" spans="1:26">
      <c r="A900" s="16" t="s">
        <v>443</v>
      </c>
      <c r="B900" s="16" t="s">
        <v>886</v>
      </c>
      <c r="C900" s="16" t="s">
        <v>907</v>
      </c>
      <c r="D900" s="16" t="s">
        <v>5982</v>
      </c>
      <c r="E900" s="16" t="s">
        <v>5968</v>
      </c>
      <c r="F900" s="16"/>
      <c r="G900" s="16" t="s">
        <v>5969</v>
      </c>
      <c r="H900" s="16" t="s">
        <v>5992</v>
      </c>
      <c r="I900" s="16" t="s">
        <v>3384</v>
      </c>
      <c r="J900" s="16" t="s">
        <v>2531</v>
      </c>
      <c r="K900" s="16"/>
      <c r="L900" s="16"/>
      <c r="M900" s="16"/>
      <c r="N900" s="16" t="s">
        <v>2548</v>
      </c>
      <c r="O900" s="16" t="s">
        <v>2543</v>
      </c>
      <c r="P900" s="16"/>
      <c r="Q900" s="16"/>
      <c r="R900" s="16" t="s">
        <v>5991</v>
      </c>
      <c r="S900" s="16" t="s">
        <v>3336</v>
      </c>
      <c r="T900" s="16" t="s">
        <v>4813</v>
      </c>
      <c r="U900" s="16" t="s">
        <v>5971</v>
      </c>
      <c r="V900" s="16"/>
      <c r="W900" s="16" t="s">
        <v>5987</v>
      </c>
      <c r="Z900" s="15" t="e">
        <f>VLOOKUP(#REF!,Feuil1!A:B,1,FALSE)</f>
        <v>#REF!</v>
      </c>
    </row>
    <row r="901" spans="1:26">
      <c r="A901" s="16" t="s">
        <v>443</v>
      </c>
      <c r="B901" s="16" t="s">
        <v>886</v>
      </c>
      <c r="C901" s="16" t="s">
        <v>908</v>
      </c>
      <c r="D901" s="16" t="s">
        <v>5982</v>
      </c>
      <c r="E901" s="16" t="s">
        <v>5974</v>
      </c>
      <c r="F901" s="16"/>
      <c r="G901" s="16" t="s">
        <v>5975</v>
      </c>
      <c r="H901" s="16" t="s">
        <v>5992</v>
      </c>
      <c r="I901" s="16" t="s">
        <v>3384</v>
      </c>
      <c r="J901" s="16" t="s">
        <v>2531</v>
      </c>
      <c r="K901" s="16"/>
      <c r="L901" s="16"/>
      <c r="M901" s="16"/>
      <c r="N901" s="16" t="s">
        <v>2548</v>
      </c>
      <c r="O901" s="16" t="s">
        <v>2543</v>
      </c>
      <c r="P901" s="16"/>
      <c r="Q901" s="16"/>
      <c r="R901" s="16" t="s">
        <v>5991</v>
      </c>
      <c r="S901" s="16" t="s">
        <v>5963</v>
      </c>
      <c r="T901" s="16" t="s">
        <v>5964</v>
      </c>
      <c r="U901" s="16" t="s">
        <v>5976</v>
      </c>
      <c r="V901" s="16"/>
      <c r="W901" s="16" t="s">
        <v>5988</v>
      </c>
      <c r="Z901" s="15" t="e">
        <f>VLOOKUP(#REF!,Feuil1!A:B,1,FALSE)</f>
        <v>#REF!</v>
      </c>
    </row>
    <row r="902" spans="1:26">
      <c r="A902" s="16" t="s">
        <v>443</v>
      </c>
      <c r="B902" s="16" t="s">
        <v>886</v>
      </c>
      <c r="C902" s="16" t="s">
        <v>909</v>
      </c>
      <c r="D902" s="16" t="s">
        <v>5982</v>
      </c>
      <c r="E902" s="16" t="s">
        <v>5979</v>
      </c>
      <c r="F902" s="16"/>
      <c r="G902" s="16" t="s">
        <v>5980</v>
      </c>
      <c r="H902" s="16" t="s">
        <v>5992</v>
      </c>
      <c r="I902" s="16" t="s">
        <v>3384</v>
      </c>
      <c r="J902" s="16" t="s">
        <v>2531</v>
      </c>
      <c r="K902" s="16"/>
      <c r="L902" s="16"/>
      <c r="M902" s="16"/>
      <c r="N902" s="16" t="s">
        <v>2548</v>
      </c>
      <c r="O902" s="16" t="s">
        <v>2543</v>
      </c>
      <c r="P902" s="16"/>
      <c r="Q902" s="16"/>
      <c r="R902" s="16" t="s">
        <v>5991</v>
      </c>
      <c r="S902" s="16" t="s">
        <v>3336</v>
      </c>
      <c r="T902" s="16" t="s">
        <v>4813</v>
      </c>
      <c r="U902" s="16" t="s">
        <v>7208</v>
      </c>
      <c r="V902" s="16"/>
      <c r="W902" s="16" t="s">
        <v>5989</v>
      </c>
      <c r="Z902" s="15" t="e">
        <f>VLOOKUP(#REF!,Feuil1!A:B,1,FALSE)</f>
        <v>#REF!</v>
      </c>
    </row>
    <row r="903" spans="1:26">
      <c r="A903" s="16"/>
      <c r="B903" s="16" t="s">
        <v>886</v>
      </c>
      <c r="C903" s="16" t="s">
        <v>5993</v>
      </c>
      <c r="D903" s="16" t="s">
        <v>5994</v>
      </c>
      <c r="E903" s="16" t="s">
        <v>5959</v>
      </c>
      <c r="F903" s="16"/>
      <c r="G903" s="16" t="s">
        <v>5960</v>
      </c>
      <c r="H903" s="16" t="s">
        <v>318</v>
      </c>
      <c r="I903" s="16" t="s">
        <v>3384</v>
      </c>
      <c r="J903" s="16" t="s">
        <v>2531</v>
      </c>
      <c r="K903" s="16"/>
      <c r="L903" s="16"/>
      <c r="M903" s="16"/>
      <c r="N903" s="16" t="s">
        <v>2548</v>
      </c>
      <c r="O903" s="16" t="s">
        <v>3830</v>
      </c>
      <c r="P903" s="16"/>
      <c r="Q903" s="16"/>
      <c r="R903" s="16" t="s">
        <v>5995</v>
      </c>
      <c r="S903" s="16" t="s">
        <v>5963</v>
      </c>
      <c r="T903" s="16" t="s">
        <v>5964</v>
      </c>
      <c r="U903" s="16" t="s">
        <v>5965</v>
      </c>
      <c r="V903" s="16"/>
      <c r="W903" s="16" t="s">
        <v>5966</v>
      </c>
      <c r="Z903" s="15" t="e">
        <f>VLOOKUP(#REF!,Feuil1!A:B,1,FALSE)</f>
        <v>#REF!</v>
      </c>
    </row>
    <row r="904" spans="1:26">
      <c r="A904" s="16"/>
      <c r="B904" s="16" t="s">
        <v>886</v>
      </c>
      <c r="C904" s="16" t="s">
        <v>5996</v>
      </c>
      <c r="D904" s="16" t="s">
        <v>5994</v>
      </c>
      <c r="E904" s="16" t="s">
        <v>5968</v>
      </c>
      <c r="F904" s="16"/>
      <c r="G904" s="16" t="s">
        <v>5969</v>
      </c>
      <c r="H904" s="16" t="s">
        <v>319</v>
      </c>
      <c r="I904" s="16" t="s">
        <v>3384</v>
      </c>
      <c r="J904" s="16" t="s">
        <v>2531</v>
      </c>
      <c r="K904" s="16"/>
      <c r="L904" s="16"/>
      <c r="M904" s="16"/>
      <c r="N904" s="16" t="s">
        <v>2548</v>
      </c>
      <c r="O904" s="16" t="s">
        <v>3830</v>
      </c>
      <c r="P904" s="16"/>
      <c r="Q904" s="16"/>
      <c r="R904" s="16" t="s">
        <v>5995</v>
      </c>
      <c r="S904" s="16" t="s">
        <v>3336</v>
      </c>
      <c r="T904" s="16" t="s">
        <v>4813</v>
      </c>
      <c r="U904" s="16" t="s">
        <v>5971</v>
      </c>
      <c r="V904" s="16"/>
      <c r="W904" s="16" t="s">
        <v>5972</v>
      </c>
      <c r="Z904" s="15" t="e">
        <f>VLOOKUP(#REF!,Feuil1!A:B,1,FALSE)</f>
        <v>#REF!</v>
      </c>
    </row>
    <row r="905" spans="1:26">
      <c r="A905" s="16"/>
      <c r="B905" s="16" t="s">
        <v>886</v>
      </c>
      <c r="C905" s="16" t="s">
        <v>5997</v>
      </c>
      <c r="D905" s="16" t="s">
        <v>5994</v>
      </c>
      <c r="E905" s="16" t="s">
        <v>5974</v>
      </c>
      <c r="F905" s="16"/>
      <c r="G905" s="16" t="s">
        <v>5975</v>
      </c>
      <c r="H905" s="16" t="s">
        <v>318</v>
      </c>
      <c r="I905" s="16" t="s">
        <v>3384</v>
      </c>
      <c r="J905" s="16" t="s">
        <v>2531</v>
      </c>
      <c r="K905" s="16"/>
      <c r="L905" s="16"/>
      <c r="M905" s="16"/>
      <c r="N905" s="16" t="s">
        <v>2548</v>
      </c>
      <c r="O905" s="16" t="s">
        <v>3830</v>
      </c>
      <c r="P905" s="16"/>
      <c r="Q905" s="16"/>
      <c r="R905" s="16" t="s">
        <v>5995</v>
      </c>
      <c r="S905" s="16" t="s">
        <v>5963</v>
      </c>
      <c r="T905" s="16" t="s">
        <v>5964</v>
      </c>
      <c r="U905" s="16" t="s">
        <v>5976</v>
      </c>
      <c r="V905" s="16"/>
      <c r="W905" s="16" t="s">
        <v>5998</v>
      </c>
      <c r="Z905" s="15" t="e">
        <f>VLOOKUP(#REF!,Feuil1!A:B,1,FALSE)</f>
        <v>#REF!</v>
      </c>
    </row>
    <row r="906" spans="1:26">
      <c r="A906" s="16"/>
      <c r="B906" s="16" t="s">
        <v>886</v>
      </c>
      <c r="C906" s="16" t="s">
        <v>5999</v>
      </c>
      <c r="D906" s="16" t="s">
        <v>5994</v>
      </c>
      <c r="E906" s="16" t="s">
        <v>5979</v>
      </c>
      <c r="F906" s="16"/>
      <c r="G906" s="16" t="s">
        <v>5980</v>
      </c>
      <c r="H906" s="16" t="s">
        <v>319</v>
      </c>
      <c r="I906" s="16" t="s">
        <v>3384</v>
      </c>
      <c r="J906" s="16" t="s">
        <v>2531</v>
      </c>
      <c r="K906" s="16"/>
      <c r="L906" s="16"/>
      <c r="M906" s="16"/>
      <c r="N906" s="16" t="s">
        <v>2548</v>
      </c>
      <c r="O906" s="16" t="s">
        <v>3830</v>
      </c>
      <c r="P906" s="16"/>
      <c r="Q906" s="16"/>
      <c r="R906" s="16" t="s">
        <v>5995</v>
      </c>
      <c r="S906" s="16" t="s">
        <v>3336</v>
      </c>
      <c r="T906" s="16" t="s">
        <v>4813</v>
      </c>
      <c r="U906" s="16" t="s">
        <v>7208</v>
      </c>
      <c r="V906" s="16"/>
      <c r="W906" s="16" t="s">
        <v>5981</v>
      </c>
      <c r="Z906" s="15" t="e">
        <f>VLOOKUP(#REF!,Feuil1!A:B,1,FALSE)</f>
        <v>#REF!</v>
      </c>
    </row>
    <row r="907" spans="1:26">
      <c r="A907" s="16"/>
      <c r="B907" s="16" t="s">
        <v>886</v>
      </c>
      <c r="C907" s="16" t="s">
        <v>6000</v>
      </c>
      <c r="D907" s="16" t="s">
        <v>5958</v>
      </c>
      <c r="E907" s="16" t="s">
        <v>6001</v>
      </c>
      <c r="F907" s="16"/>
      <c r="G907" s="16" t="s">
        <v>6002</v>
      </c>
      <c r="H907" s="16" t="s">
        <v>5970</v>
      </c>
      <c r="I907" s="16" t="s">
        <v>3384</v>
      </c>
      <c r="J907" s="16" t="s">
        <v>2531</v>
      </c>
      <c r="K907" s="16"/>
      <c r="L907" s="16"/>
      <c r="M907" s="16"/>
      <c r="N907" s="16" t="s">
        <v>2710</v>
      </c>
      <c r="O907" s="16" t="s">
        <v>2543</v>
      </c>
      <c r="P907" s="16"/>
      <c r="Q907" s="16"/>
      <c r="R907" s="16" t="s">
        <v>6003</v>
      </c>
      <c r="S907" s="16" t="s">
        <v>2592</v>
      </c>
      <c r="T907" s="16" t="s">
        <v>4328</v>
      </c>
      <c r="U907" s="16" t="s">
        <v>6004</v>
      </c>
      <c r="V907" s="16"/>
      <c r="W907" s="16" t="s">
        <v>6005</v>
      </c>
      <c r="Z907" s="15" t="e">
        <f>VLOOKUP(#REF!,Feuil1!A:B,1,FALSE)</f>
        <v>#REF!</v>
      </c>
    </row>
    <row r="908" spans="1:26">
      <c r="A908" s="16" t="s">
        <v>484</v>
      </c>
      <c r="B908" s="16" t="s">
        <v>886</v>
      </c>
      <c r="C908" s="16" t="s">
        <v>910</v>
      </c>
      <c r="D908" s="16"/>
      <c r="E908" s="16"/>
      <c r="F908" s="16"/>
      <c r="G908" s="16"/>
      <c r="H908" s="16" t="s">
        <v>3786</v>
      </c>
      <c r="I908" s="16"/>
      <c r="J908" s="16"/>
      <c r="K908" s="16"/>
      <c r="L908" s="16"/>
      <c r="M908" s="16"/>
      <c r="N908" s="16"/>
      <c r="O908" s="16"/>
      <c r="P908" s="16"/>
      <c r="Q908" s="16"/>
      <c r="R908" s="16"/>
      <c r="S908" s="16"/>
      <c r="T908" s="16"/>
      <c r="U908" s="16"/>
      <c r="V908" s="16"/>
      <c r="W908" s="16"/>
      <c r="Z908" s="15" t="e">
        <f>VLOOKUP(#REF!,Feuil1!A:B,1,FALSE)</f>
        <v>#REF!</v>
      </c>
    </row>
    <row r="909" spans="1:26">
      <c r="A909" s="16" t="s">
        <v>443</v>
      </c>
      <c r="B909" s="16" t="s">
        <v>886</v>
      </c>
      <c r="C909" s="16" t="s">
        <v>911</v>
      </c>
      <c r="D909" s="16" t="s">
        <v>5982</v>
      </c>
      <c r="E909" s="16" t="s">
        <v>6006</v>
      </c>
      <c r="F909" s="16"/>
      <c r="G909" s="16" t="s">
        <v>6002</v>
      </c>
      <c r="H909" s="16" t="s">
        <v>5986</v>
      </c>
      <c r="I909" s="16" t="s">
        <v>3384</v>
      </c>
      <c r="J909" s="16" t="s">
        <v>2219</v>
      </c>
      <c r="K909" s="16"/>
      <c r="L909" s="16"/>
      <c r="M909" s="16"/>
      <c r="N909" s="16" t="s">
        <v>2548</v>
      </c>
      <c r="O909" s="16" t="s">
        <v>2543</v>
      </c>
      <c r="P909" s="16"/>
      <c r="Q909" s="16"/>
      <c r="R909" s="16" t="s">
        <v>6007</v>
      </c>
      <c r="S909" s="16" t="s">
        <v>2223</v>
      </c>
      <c r="T909" s="16" t="s">
        <v>3589</v>
      </c>
      <c r="U909" s="16" t="s">
        <v>5583</v>
      </c>
      <c r="V909" s="16"/>
      <c r="W909" s="16" t="s">
        <v>6008</v>
      </c>
      <c r="Z909" s="15" t="e">
        <f>VLOOKUP(#REF!,Feuil1!A:B,1,FALSE)</f>
        <v>#REF!</v>
      </c>
    </row>
    <row r="910" spans="1:26">
      <c r="A910" s="16" t="s">
        <v>484</v>
      </c>
      <c r="B910" s="16" t="s">
        <v>886</v>
      </c>
      <c r="C910" s="16" t="s">
        <v>913</v>
      </c>
      <c r="D910" s="16"/>
      <c r="E910" s="16"/>
      <c r="F910" s="16"/>
      <c r="G910" s="16"/>
      <c r="H910" s="16" t="s">
        <v>3786</v>
      </c>
      <c r="I910" s="16"/>
      <c r="J910" s="16"/>
      <c r="K910" s="16"/>
      <c r="L910" s="16"/>
      <c r="M910" s="16"/>
      <c r="N910" s="16"/>
      <c r="O910" s="16"/>
      <c r="P910" s="16"/>
      <c r="Q910" s="16"/>
      <c r="R910" s="16"/>
      <c r="S910" s="16"/>
      <c r="T910" s="16"/>
      <c r="U910" s="16"/>
      <c r="V910" s="16"/>
      <c r="W910" s="16"/>
      <c r="Z910" s="15" t="e">
        <f>VLOOKUP(#REF!,Feuil1!A:B,1,FALSE)</f>
        <v>#REF!</v>
      </c>
    </row>
    <row r="911" spans="1:26">
      <c r="A911" s="16" t="s">
        <v>443</v>
      </c>
      <c r="B911" s="16" t="s">
        <v>886</v>
      </c>
      <c r="C911" s="16" t="s">
        <v>914</v>
      </c>
      <c r="D911" s="16" t="s">
        <v>5982</v>
      </c>
      <c r="E911" s="16"/>
      <c r="F911" s="16"/>
      <c r="G911" s="16" t="s">
        <v>6002</v>
      </c>
      <c r="H911" s="16" t="s">
        <v>5992</v>
      </c>
      <c r="I911" s="16" t="s">
        <v>3384</v>
      </c>
      <c r="J911" s="16" t="s">
        <v>2531</v>
      </c>
      <c r="K911" s="16"/>
      <c r="L911" s="16"/>
      <c r="M911" s="16"/>
      <c r="N911" s="16" t="s">
        <v>2548</v>
      </c>
      <c r="O911" s="16" t="s">
        <v>2543</v>
      </c>
      <c r="P911" s="16"/>
      <c r="Q911" s="16"/>
      <c r="R911" s="16" t="s">
        <v>6009</v>
      </c>
      <c r="S911" s="16" t="s">
        <v>2592</v>
      </c>
      <c r="T911" s="16" t="s">
        <v>3589</v>
      </c>
      <c r="U911" s="16"/>
      <c r="V911" s="16"/>
      <c r="W911" s="16" t="s">
        <v>6008</v>
      </c>
      <c r="Z911" s="15" t="e">
        <f>VLOOKUP(#REF!,Feuil1!A:B,1,FALSE)</f>
        <v>#REF!</v>
      </c>
    </row>
    <row r="912" spans="1:26">
      <c r="A912" s="16"/>
      <c r="B912" s="16" t="s">
        <v>886</v>
      </c>
      <c r="C912" s="16" t="s">
        <v>6010</v>
      </c>
      <c r="D912" s="16" t="s">
        <v>5994</v>
      </c>
      <c r="E912" s="16" t="s">
        <v>6001</v>
      </c>
      <c r="F912" s="16"/>
      <c r="G912" s="16" t="s">
        <v>6002</v>
      </c>
      <c r="H912" s="16" t="s">
        <v>319</v>
      </c>
      <c r="I912" s="16" t="s">
        <v>3384</v>
      </c>
      <c r="J912" s="16" t="s">
        <v>2531</v>
      </c>
      <c r="K912" s="16"/>
      <c r="L912" s="16"/>
      <c r="M912" s="16"/>
      <c r="N912" s="16" t="s">
        <v>2548</v>
      </c>
      <c r="O912" s="16" t="s">
        <v>3830</v>
      </c>
      <c r="P912" s="16"/>
      <c r="Q912" s="16"/>
      <c r="R912" s="16" t="s">
        <v>6011</v>
      </c>
      <c r="S912" s="16" t="s">
        <v>2592</v>
      </c>
      <c r="T912" s="16" t="s">
        <v>3589</v>
      </c>
      <c r="U912" s="16" t="s">
        <v>6004</v>
      </c>
      <c r="V912" s="16"/>
      <c r="W912" s="16" t="s">
        <v>6005</v>
      </c>
      <c r="Z912" s="15" t="e">
        <f>VLOOKUP(#REF!,Feuil1!A:B,1,FALSE)</f>
        <v>#REF!</v>
      </c>
    </row>
    <row r="913" spans="1:26">
      <c r="A913" s="16"/>
      <c r="B913" s="16" t="s">
        <v>886</v>
      </c>
      <c r="C913" s="16" t="s">
        <v>6012</v>
      </c>
      <c r="D913" s="16" t="s">
        <v>6013</v>
      </c>
      <c r="E913" s="16"/>
      <c r="F913" s="16"/>
      <c r="G913" s="16" t="s">
        <v>4806</v>
      </c>
      <c r="H913" s="16" t="s">
        <v>320</v>
      </c>
      <c r="I913" s="16" t="s">
        <v>3384</v>
      </c>
      <c r="J913" s="16" t="s">
        <v>2219</v>
      </c>
      <c r="K913" s="16"/>
      <c r="L913" s="16"/>
      <c r="M913" s="16"/>
      <c r="N913" s="16" t="s">
        <v>3232</v>
      </c>
      <c r="O913" s="16" t="s">
        <v>2543</v>
      </c>
      <c r="P913" s="16"/>
      <c r="Q913" s="16"/>
      <c r="R913" s="16" t="s">
        <v>6014</v>
      </c>
      <c r="S913" s="16" t="s">
        <v>2233</v>
      </c>
      <c r="T913" s="16" t="s">
        <v>4335</v>
      </c>
      <c r="U913" s="16"/>
      <c r="V913" s="16"/>
      <c r="W913" s="16" t="s">
        <v>3648</v>
      </c>
      <c r="Z913" s="15" t="e">
        <f>VLOOKUP(#REF!,Feuil1!A:B,1,FALSE)</f>
        <v>#REF!</v>
      </c>
    </row>
    <row r="914" spans="1:26">
      <c r="A914" s="16"/>
      <c r="B914" s="16" t="s">
        <v>886</v>
      </c>
      <c r="C914" s="16" t="s">
        <v>6015</v>
      </c>
      <c r="D914" s="16" t="s">
        <v>6016</v>
      </c>
      <c r="E914" s="16"/>
      <c r="F914" s="16"/>
      <c r="G914" s="16" t="s">
        <v>4806</v>
      </c>
      <c r="H914" s="16" t="s">
        <v>6017</v>
      </c>
      <c r="I914" s="16" t="s">
        <v>3384</v>
      </c>
      <c r="J914" s="16" t="s">
        <v>2219</v>
      </c>
      <c r="K914" s="16"/>
      <c r="L914" s="16"/>
      <c r="M914" s="16"/>
      <c r="N914" s="16" t="s">
        <v>3232</v>
      </c>
      <c r="O914" s="16" t="s">
        <v>2543</v>
      </c>
      <c r="P914" s="16"/>
      <c r="Q914" s="16"/>
      <c r="R914" s="16" t="s">
        <v>6018</v>
      </c>
      <c r="S914" s="16" t="s">
        <v>2233</v>
      </c>
      <c r="T914" s="16" t="s">
        <v>3337</v>
      </c>
      <c r="U914" s="16"/>
      <c r="V914" s="16"/>
      <c r="W914" s="16" t="s">
        <v>3648</v>
      </c>
      <c r="Z914" s="15" t="e">
        <f>VLOOKUP(#REF!,Feuil1!A:B,1,FALSE)</f>
        <v>#REF!</v>
      </c>
    </row>
    <row r="915" spans="1:26">
      <c r="A915" s="16"/>
      <c r="B915" s="16" t="s">
        <v>886</v>
      </c>
      <c r="C915" s="16" t="s">
        <v>6019</v>
      </c>
      <c r="D915" s="16" t="s">
        <v>6020</v>
      </c>
      <c r="E915" s="16"/>
      <c r="F915" s="16"/>
      <c r="G915" s="16" t="s">
        <v>4806</v>
      </c>
      <c r="H915" s="16" t="s">
        <v>6021</v>
      </c>
      <c r="I915" s="16" t="s">
        <v>3384</v>
      </c>
      <c r="J915" s="16" t="s">
        <v>3282</v>
      </c>
      <c r="K915" s="16"/>
      <c r="L915" s="16"/>
      <c r="M915" s="16"/>
      <c r="N915" s="16" t="s">
        <v>3752</v>
      </c>
      <c r="O915" s="16" t="s">
        <v>4453</v>
      </c>
      <c r="P915" s="16"/>
      <c r="Q915" s="16"/>
      <c r="R915" s="16" t="s">
        <v>6022</v>
      </c>
      <c r="S915" s="16" t="s">
        <v>2233</v>
      </c>
      <c r="T915" s="16" t="s">
        <v>3353</v>
      </c>
      <c r="U915" s="16"/>
      <c r="V915" s="16"/>
      <c r="W915" s="16" t="s">
        <v>3648</v>
      </c>
      <c r="Z915" s="15" t="e">
        <f>VLOOKUP(#REF!,Feuil1!A:B,1,FALSE)</f>
        <v>#REF!</v>
      </c>
    </row>
    <row r="916" spans="1:26">
      <c r="A916" s="16"/>
      <c r="B916" s="16" t="s">
        <v>886</v>
      </c>
      <c r="C916" s="16" t="s">
        <v>6023</v>
      </c>
      <c r="D916" s="16" t="s">
        <v>6024</v>
      </c>
      <c r="E916" s="16"/>
      <c r="F916" s="16"/>
      <c r="G916" s="16" t="s">
        <v>4806</v>
      </c>
      <c r="H916" s="16" t="s">
        <v>6025</v>
      </c>
      <c r="I916" s="16" t="s">
        <v>3384</v>
      </c>
      <c r="J916" s="16" t="s">
        <v>3405</v>
      </c>
      <c r="K916" s="16"/>
      <c r="L916" s="16"/>
      <c r="M916" s="16"/>
      <c r="N916" s="16" t="s">
        <v>3232</v>
      </c>
      <c r="O916" s="16" t="s">
        <v>2543</v>
      </c>
      <c r="P916" s="16"/>
      <c r="Q916" s="16"/>
      <c r="R916" s="16" t="s">
        <v>6026</v>
      </c>
      <c r="S916" s="16" t="s">
        <v>2233</v>
      </c>
      <c r="T916" s="16" t="s">
        <v>3353</v>
      </c>
      <c r="U916" s="16"/>
      <c r="V916" s="16"/>
      <c r="W916" s="16" t="s">
        <v>3648</v>
      </c>
      <c r="Z916" s="15" t="e">
        <f>VLOOKUP(#REF!,Feuil1!A:B,1,FALSE)</f>
        <v>#REF!</v>
      </c>
    </row>
    <row r="917" spans="1:26">
      <c r="A917" s="16"/>
      <c r="B917" s="16" t="s">
        <v>886</v>
      </c>
      <c r="C917" s="16" t="s">
        <v>6027</v>
      </c>
      <c r="D917" s="16"/>
      <c r="E917" s="16"/>
      <c r="F917" s="16"/>
      <c r="G917" s="16" t="s">
        <v>4806</v>
      </c>
      <c r="H917" s="16" t="s">
        <v>6028</v>
      </c>
      <c r="I917" s="16" t="s">
        <v>3384</v>
      </c>
      <c r="J917" s="16" t="s">
        <v>3405</v>
      </c>
      <c r="K917" s="16"/>
      <c r="L917" s="16"/>
      <c r="M917" s="16"/>
      <c r="N917" s="16" t="s">
        <v>2220</v>
      </c>
      <c r="O917" s="16" t="s">
        <v>6029</v>
      </c>
      <c r="P917" s="16"/>
      <c r="Q917" s="16"/>
      <c r="R917" s="16" t="s">
        <v>6030</v>
      </c>
      <c r="S917" s="16" t="s">
        <v>2233</v>
      </c>
      <c r="T917" s="16" t="s">
        <v>4311</v>
      </c>
      <c r="U917" s="16"/>
      <c r="V917" s="16"/>
      <c r="W917" s="16" t="s">
        <v>6031</v>
      </c>
      <c r="Z917" s="15" t="e">
        <f>VLOOKUP(#REF!,Feuil1!A:B,1,FALSE)</f>
        <v>#REF!</v>
      </c>
    </row>
    <row r="918" spans="1:26">
      <c r="A918" s="16"/>
      <c r="B918" s="16" t="s">
        <v>886</v>
      </c>
      <c r="C918" s="16" t="s">
        <v>6032</v>
      </c>
      <c r="D918" s="16" t="s">
        <v>6033</v>
      </c>
      <c r="E918" s="16"/>
      <c r="F918" s="16"/>
      <c r="G918" s="16" t="s">
        <v>4806</v>
      </c>
      <c r="H918" s="16" t="s">
        <v>6034</v>
      </c>
      <c r="I918" s="16" t="s">
        <v>3384</v>
      </c>
      <c r="J918" s="16" t="s">
        <v>3222</v>
      </c>
      <c r="K918" s="16"/>
      <c r="L918" s="16"/>
      <c r="M918" s="16"/>
      <c r="N918" s="16" t="s">
        <v>3223</v>
      </c>
      <c r="O918" s="16" t="s">
        <v>4453</v>
      </c>
      <c r="P918" s="16"/>
      <c r="Q918" s="16"/>
      <c r="R918" s="16" t="s">
        <v>6035</v>
      </c>
      <c r="S918" s="16" t="s">
        <v>2233</v>
      </c>
      <c r="T918" s="16" t="s">
        <v>4335</v>
      </c>
      <c r="U918" s="16"/>
      <c r="V918" s="16"/>
      <c r="W918" s="16" t="s">
        <v>6036</v>
      </c>
      <c r="Z918" s="15" t="e">
        <f>VLOOKUP(#REF!,Feuil1!A:B,1,FALSE)</f>
        <v>#REF!</v>
      </c>
    </row>
    <row r="919" spans="1:26">
      <c r="A919" s="16"/>
      <c r="B919" s="16" t="s">
        <v>886</v>
      </c>
      <c r="C919" s="16" t="s">
        <v>6037</v>
      </c>
      <c r="D919" s="16" t="s">
        <v>6038</v>
      </c>
      <c r="E919" s="16" t="s">
        <v>6039</v>
      </c>
      <c r="F919" s="16"/>
      <c r="G919" s="16" t="s">
        <v>6040</v>
      </c>
      <c r="H919" s="16" t="s">
        <v>6041</v>
      </c>
      <c r="I919" s="16" t="s">
        <v>3384</v>
      </c>
      <c r="J919" s="16" t="s">
        <v>3282</v>
      </c>
      <c r="K919" s="16"/>
      <c r="L919" s="16"/>
      <c r="M919" s="16"/>
      <c r="N919" s="16" t="s">
        <v>6042</v>
      </c>
      <c r="O919" s="16" t="s">
        <v>2705</v>
      </c>
      <c r="P919" s="16"/>
      <c r="Q919" s="16"/>
      <c r="R919" s="16" t="s">
        <v>6043</v>
      </c>
      <c r="S919" s="16" t="s">
        <v>2223</v>
      </c>
      <c r="T919" s="16" t="s">
        <v>3589</v>
      </c>
      <c r="U919" s="16" t="s">
        <v>6044</v>
      </c>
      <c r="V919" s="16"/>
      <c r="W919" s="16" t="s">
        <v>2237</v>
      </c>
      <c r="Z919" s="15" t="e">
        <f>VLOOKUP(#REF!,Feuil1!A:B,1,FALSE)</f>
        <v>#REF!</v>
      </c>
    </row>
    <row r="920" spans="1:26">
      <c r="A920" s="16"/>
      <c r="B920" s="16" t="s">
        <v>886</v>
      </c>
      <c r="C920" s="16" t="s">
        <v>6045</v>
      </c>
      <c r="D920" s="16" t="s">
        <v>6038</v>
      </c>
      <c r="E920" s="16"/>
      <c r="F920" s="16"/>
      <c r="G920" s="16" t="s">
        <v>6040</v>
      </c>
      <c r="H920" s="16" t="s">
        <v>6046</v>
      </c>
      <c r="I920" s="16" t="s">
        <v>3384</v>
      </c>
      <c r="J920" s="16" t="s">
        <v>3282</v>
      </c>
      <c r="K920" s="16"/>
      <c r="L920" s="16"/>
      <c r="M920" s="16"/>
      <c r="N920" s="16" t="s">
        <v>6042</v>
      </c>
      <c r="O920" s="16" t="s">
        <v>2705</v>
      </c>
      <c r="P920" s="16"/>
      <c r="Q920" s="16"/>
      <c r="R920" s="16" t="s">
        <v>6047</v>
      </c>
      <c r="S920" s="16" t="s">
        <v>2223</v>
      </c>
      <c r="T920" s="16" t="s">
        <v>3754</v>
      </c>
      <c r="U920" s="16"/>
      <c r="V920" s="16"/>
      <c r="W920" s="16" t="s">
        <v>2237</v>
      </c>
      <c r="Z920" s="15" t="e">
        <f>VLOOKUP(#REF!,Feuil1!A:B,1,FALSE)</f>
        <v>#REF!</v>
      </c>
    </row>
    <row r="921" spans="1:26">
      <c r="A921" s="16"/>
      <c r="B921" s="16" t="s">
        <v>886</v>
      </c>
      <c r="C921" s="16" t="s">
        <v>6048</v>
      </c>
      <c r="D921" s="16" t="s">
        <v>6049</v>
      </c>
      <c r="E921" s="16" t="s">
        <v>6050</v>
      </c>
      <c r="F921" s="16"/>
      <c r="G921" s="16" t="s">
        <v>3505</v>
      </c>
      <c r="H921" s="16" t="s">
        <v>6051</v>
      </c>
      <c r="I921" s="16" t="s">
        <v>3384</v>
      </c>
      <c r="J921" s="16" t="s">
        <v>2219</v>
      </c>
      <c r="K921" s="16"/>
      <c r="L921" s="16"/>
      <c r="M921" s="16"/>
      <c r="N921" s="16" t="s">
        <v>6052</v>
      </c>
      <c r="O921" s="16" t="s">
        <v>2705</v>
      </c>
      <c r="P921" s="16"/>
      <c r="Q921" s="16"/>
      <c r="R921" s="16" t="s">
        <v>6053</v>
      </c>
      <c r="S921" s="16" t="s">
        <v>2732</v>
      </c>
      <c r="T921" s="16" t="s">
        <v>3832</v>
      </c>
      <c r="U921" s="16" t="s">
        <v>2570</v>
      </c>
      <c r="V921" s="16"/>
      <c r="W921" s="16" t="s">
        <v>2237</v>
      </c>
      <c r="Z921" s="15" t="e">
        <f>VLOOKUP(#REF!,Feuil1!A:B,1,FALSE)</f>
        <v>#REF!</v>
      </c>
    </row>
    <row r="922" spans="1:26">
      <c r="A922" s="16"/>
      <c r="B922" s="16" t="s">
        <v>886</v>
      </c>
      <c r="C922" s="16" t="s">
        <v>6054</v>
      </c>
      <c r="D922" s="16" t="s">
        <v>6049</v>
      </c>
      <c r="E922" s="16" t="s">
        <v>6055</v>
      </c>
      <c r="F922" s="16"/>
      <c r="G922" s="16" t="s">
        <v>3558</v>
      </c>
      <c r="H922" s="16" t="s">
        <v>6056</v>
      </c>
      <c r="I922" s="16" t="s">
        <v>3384</v>
      </c>
      <c r="J922" s="16" t="s">
        <v>2219</v>
      </c>
      <c r="K922" s="16"/>
      <c r="L922" s="16"/>
      <c r="M922" s="16"/>
      <c r="N922" s="16" t="s">
        <v>6052</v>
      </c>
      <c r="O922" s="16" t="s">
        <v>2705</v>
      </c>
      <c r="P922" s="16"/>
      <c r="Q922" s="16"/>
      <c r="R922" s="16" t="s">
        <v>6057</v>
      </c>
      <c r="S922" s="16" t="s">
        <v>2732</v>
      </c>
      <c r="T922" s="16" t="s">
        <v>3832</v>
      </c>
      <c r="U922" s="16" t="s">
        <v>2593</v>
      </c>
      <c r="V922" s="16"/>
      <c r="W922" s="16" t="s">
        <v>2237</v>
      </c>
      <c r="Z922" s="15" t="e">
        <f>VLOOKUP(#REF!,Feuil1!A:B,1,FALSE)</f>
        <v>#REF!</v>
      </c>
    </row>
    <row r="923" spans="1:26">
      <c r="A923" s="16" t="s">
        <v>443</v>
      </c>
      <c r="B923" s="16" t="s">
        <v>886</v>
      </c>
      <c r="C923" s="16" t="s">
        <v>915</v>
      </c>
      <c r="D923" s="16" t="s">
        <v>6058</v>
      </c>
      <c r="E923" s="16"/>
      <c r="F923" s="16"/>
      <c r="G923" s="16" t="s">
        <v>6059</v>
      </c>
      <c r="H923" s="16" t="s">
        <v>6060</v>
      </c>
      <c r="I923" s="16" t="s">
        <v>3384</v>
      </c>
      <c r="J923" s="16" t="s">
        <v>3282</v>
      </c>
      <c r="K923" s="16"/>
      <c r="L923" s="16"/>
      <c r="M923" s="16"/>
      <c r="N923" s="16" t="s">
        <v>6042</v>
      </c>
      <c r="O923" s="16" t="s">
        <v>2705</v>
      </c>
      <c r="P923" s="16"/>
      <c r="Q923" s="16"/>
      <c r="R923" s="16" t="s">
        <v>6061</v>
      </c>
      <c r="S923" s="16" t="s">
        <v>2253</v>
      </c>
      <c r="T923" s="16" t="s">
        <v>2534</v>
      </c>
      <c r="U923" s="16"/>
      <c r="V923" s="16"/>
      <c r="W923" s="16" t="s">
        <v>6062</v>
      </c>
      <c r="Z923" s="15" t="e">
        <f>VLOOKUP(#REF!,Feuil1!A:B,1,FALSE)</f>
        <v>#REF!</v>
      </c>
    </row>
    <row r="924" spans="1:26">
      <c r="A924" s="16"/>
      <c r="B924" s="16" t="s">
        <v>886</v>
      </c>
      <c r="C924" s="16" t="s">
        <v>6063</v>
      </c>
      <c r="D924" s="16" t="s">
        <v>6064</v>
      </c>
      <c r="E924" s="16" t="s">
        <v>3558</v>
      </c>
      <c r="F924" s="16"/>
      <c r="G924" s="16" t="s">
        <v>5180</v>
      </c>
      <c r="H924" s="16" t="s">
        <v>6065</v>
      </c>
      <c r="I924" s="16" t="s">
        <v>3384</v>
      </c>
      <c r="J924" s="16" t="s">
        <v>2531</v>
      </c>
      <c r="K924" s="16"/>
      <c r="L924" s="16"/>
      <c r="M924" s="16"/>
      <c r="N924" s="16" t="s">
        <v>6066</v>
      </c>
      <c r="O924" s="16" t="s">
        <v>2498</v>
      </c>
      <c r="P924" s="16"/>
      <c r="Q924" s="16"/>
      <c r="R924" s="16" t="s">
        <v>6067</v>
      </c>
      <c r="S924" s="16" t="s">
        <v>2253</v>
      </c>
      <c r="T924" s="16" t="s">
        <v>3832</v>
      </c>
      <c r="U924" s="16" t="s">
        <v>2236</v>
      </c>
      <c r="V924" s="16"/>
      <c r="W924" s="16" t="s">
        <v>6068</v>
      </c>
      <c r="Z924" s="15" t="e">
        <f>VLOOKUP(#REF!,Feuil1!A:B,1,FALSE)</f>
        <v>#REF!</v>
      </c>
    </row>
    <row r="925" spans="1:26">
      <c r="A925" s="16"/>
      <c r="B925" s="16" t="s">
        <v>886</v>
      </c>
      <c r="C925" s="16" t="s">
        <v>6069</v>
      </c>
      <c r="D925" s="16" t="s">
        <v>6070</v>
      </c>
      <c r="E925" s="16" t="s">
        <v>6071</v>
      </c>
      <c r="F925" s="16"/>
      <c r="G925" s="16" t="s">
        <v>5180</v>
      </c>
      <c r="H925" s="16" t="s">
        <v>321</v>
      </c>
      <c r="I925" s="16" t="s">
        <v>3384</v>
      </c>
      <c r="J925" s="16" t="s">
        <v>2531</v>
      </c>
      <c r="K925" s="16"/>
      <c r="L925" s="16"/>
      <c r="M925" s="16"/>
      <c r="N925" s="16" t="s">
        <v>6066</v>
      </c>
      <c r="O925" s="16" t="s">
        <v>2498</v>
      </c>
      <c r="P925" s="16"/>
      <c r="Q925" s="16"/>
      <c r="R925" s="16" t="s">
        <v>6072</v>
      </c>
      <c r="S925" s="16" t="s">
        <v>2253</v>
      </c>
      <c r="T925" s="16" t="s">
        <v>2534</v>
      </c>
      <c r="U925" s="16" t="s">
        <v>3476</v>
      </c>
      <c r="V925" s="16"/>
      <c r="W925" s="16" t="s">
        <v>6073</v>
      </c>
      <c r="Z925" s="15" t="e">
        <f>VLOOKUP(#REF!,Feuil1!A:B,1,FALSE)</f>
        <v>#REF!</v>
      </c>
    </row>
    <row r="926" spans="1:26">
      <c r="A926" s="16"/>
      <c r="B926" s="16" t="s">
        <v>886</v>
      </c>
      <c r="C926" s="16" t="s">
        <v>6074</v>
      </c>
      <c r="D926" s="16" t="s">
        <v>6075</v>
      </c>
      <c r="E926" s="16" t="s">
        <v>6071</v>
      </c>
      <c r="F926" s="16"/>
      <c r="G926" s="16" t="s">
        <v>5180</v>
      </c>
      <c r="H926" s="16" t="s">
        <v>321</v>
      </c>
      <c r="I926" s="16" t="s">
        <v>3384</v>
      </c>
      <c r="J926" s="16" t="s">
        <v>2531</v>
      </c>
      <c r="K926" s="16"/>
      <c r="L926" s="16"/>
      <c r="M926" s="16"/>
      <c r="N926" s="16" t="s">
        <v>6066</v>
      </c>
      <c r="O926" s="16" t="s">
        <v>2498</v>
      </c>
      <c r="P926" s="16"/>
      <c r="Q926" s="16"/>
      <c r="R926" s="16" t="s">
        <v>6076</v>
      </c>
      <c r="S926" s="16" t="s">
        <v>2253</v>
      </c>
      <c r="T926" s="16" t="s">
        <v>2534</v>
      </c>
      <c r="U926" s="16" t="s">
        <v>3476</v>
      </c>
      <c r="V926" s="16"/>
      <c r="W926" s="16" t="s">
        <v>6077</v>
      </c>
      <c r="Z926" s="15" t="e">
        <f>VLOOKUP(#REF!,Feuil1!A:B,1,FALSE)</f>
        <v>#REF!</v>
      </c>
    </row>
    <row r="927" spans="1:26">
      <c r="A927" s="16"/>
      <c r="B927" s="16" t="s">
        <v>886</v>
      </c>
      <c r="C927" s="16" t="s">
        <v>6078</v>
      </c>
      <c r="D927" s="16" t="s">
        <v>6079</v>
      </c>
      <c r="E927" s="16" t="s">
        <v>6080</v>
      </c>
      <c r="F927" s="16"/>
      <c r="G927" s="16" t="s">
        <v>6081</v>
      </c>
      <c r="H927" s="16" t="s">
        <v>6082</v>
      </c>
      <c r="I927" s="16" t="s">
        <v>3384</v>
      </c>
      <c r="J927" s="16" t="s">
        <v>3405</v>
      </c>
      <c r="K927" s="16"/>
      <c r="L927" s="16"/>
      <c r="M927" s="16"/>
      <c r="N927" s="16" t="s">
        <v>3386</v>
      </c>
      <c r="O927" s="16" t="s">
        <v>2498</v>
      </c>
      <c r="P927" s="16"/>
      <c r="Q927" s="16"/>
      <c r="R927" s="16" t="s">
        <v>6083</v>
      </c>
      <c r="S927" s="16" t="s">
        <v>2233</v>
      </c>
      <c r="T927" s="16" t="s">
        <v>5708</v>
      </c>
      <c r="U927" s="16" t="s">
        <v>6084</v>
      </c>
      <c r="V927" s="16"/>
      <c r="W927" s="16" t="s">
        <v>2237</v>
      </c>
      <c r="Z927" s="15" t="e">
        <f>VLOOKUP(#REF!,Feuil1!A:B,1,FALSE)</f>
        <v>#REF!</v>
      </c>
    </row>
    <row r="928" spans="1:26">
      <c r="A928" s="16"/>
      <c r="B928" s="16" t="s">
        <v>886</v>
      </c>
      <c r="C928" s="16" t="s">
        <v>6085</v>
      </c>
      <c r="D928" s="16" t="s">
        <v>6086</v>
      </c>
      <c r="E928" s="16" t="s">
        <v>6080</v>
      </c>
      <c r="F928" s="16"/>
      <c r="G928" s="16" t="s">
        <v>6081</v>
      </c>
      <c r="H928" s="16" t="s">
        <v>6087</v>
      </c>
      <c r="I928" s="16" t="s">
        <v>3384</v>
      </c>
      <c r="J928" s="16" t="s">
        <v>3282</v>
      </c>
      <c r="K928" s="16"/>
      <c r="L928" s="16"/>
      <c r="M928" s="16"/>
      <c r="N928" s="16" t="s">
        <v>6088</v>
      </c>
      <c r="O928" s="16" t="s">
        <v>2498</v>
      </c>
      <c r="P928" s="16"/>
      <c r="Q928" s="16"/>
      <c r="R928" s="16" t="s">
        <v>6089</v>
      </c>
      <c r="S928" s="16" t="s">
        <v>2233</v>
      </c>
      <c r="T928" s="16" t="s">
        <v>5708</v>
      </c>
      <c r="U928" s="16" t="s">
        <v>6084</v>
      </c>
      <c r="V928" s="16"/>
      <c r="W928" s="16" t="s">
        <v>2237</v>
      </c>
      <c r="Z928" s="15" t="e">
        <f>VLOOKUP(#REF!,Feuil1!A:B,1,FALSE)</f>
        <v>#REF!</v>
      </c>
    </row>
    <row r="929" spans="1:26">
      <c r="A929" s="16"/>
      <c r="B929" s="16" t="s">
        <v>886</v>
      </c>
      <c r="C929" s="16" t="s">
        <v>6090</v>
      </c>
      <c r="D929" s="16" t="s">
        <v>6091</v>
      </c>
      <c r="E929" s="16"/>
      <c r="F929" s="16"/>
      <c r="G929" s="16" t="s">
        <v>6519</v>
      </c>
      <c r="H929" s="16" t="s">
        <v>6092</v>
      </c>
      <c r="I929" s="16" t="s">
        <v>3384</v>
      </c>
      <c r="J929" s="16" t="s">
        <v>3405</v>
      </c>
      <c r="K929" s="16"/>
      <c r="L929" s="16"/>
      <c r="M929" s="16"/>
      <c r="N929" s="16" t="s">
        <v>2548</v>
      </c>
      <c r="O929" s="16" t="s">
        <v>2715</v>
      </c>
      <c r="P929" s="16"/>
      <c r="Q929" s="16"/>
      <c r="R929" s="16" t="s">
        <v>6093</v>
      </c>
      <c r="S929" s="16" t="s">
        <v>2253</v>
      </c>
      <c r="T929" s="16" t="s">
        <v>3499</v>
      </c>
      <c r="U929" s="16"/>
      <c r="V929" s="16"/>
      <c r="W929" s="16" t="s">
        <v>6094</v>
      </c>
      <c r="Z929" s="15" t="e">
        <f>VLOOKUP(#REF!,Feuil1!A:B,1,FALSE)</f>
        <v>#REF!</v>
      </c>
    </row>
    <row r="930" spans="1:26">
      <c r="A930" s="16"/>
      <c r="B930" s="16" t="s">
        <v>886</v>
      </c>
      <c r="C930" s="16" t="s">
        <v>6095</v>
      </c>
      <c r="D930" s="16" t="s">
        <v>6096</v>
      </c>
      <c r="E930" s="16"/>
      <c r="F930" s="16"/>
      <c r="G930" s="16" t="s">
        <v>6519</v>
      </c>
      <c r="H930" s="16" t="s">
        <v>6097</v>
      </c>
      <c r="I930" s="16" t="s">
        <v>3384</v>
      </c>
      <c r="J930" s="16" t="s">
        <v>2531</v>
      </c>
      <c r="K930" s="16"/>
      <c r="L930" s="16"/>
      <c r="M930" s="16"/>
      <c r="N930" s="16" t="s">
        <v>6098</v>
      </c>
      <c r="O930" s="16" t="s">
        <v>2498</v>
      </c>
      <c r="P930" s="16"/>
      <c r="Q930" s="16"/>
      <c r="R930" s="16" t="s">
        <v>6099</v>
      </c>
      <c r="S930" s="16" t="s">
        <v>2253</v>
      </c>
      <c r="T930" s="16" t="s">
        <v>2254</v>
      </c>
      <c r="U930" s="16"/>
      <c r="V930" s="16"/>
      <c r="W930" s="16" t="s">
        <v>6094</v>
      </c>
      <c r="Z930" s="15" t="e">
        <f>VLOOKUP(#REF!,Feuil1!A:B,1,FALSE)</f>
        <v>#REF!</v>
      </c>
    </row>
    <row r="931" spans="1:26">
      <c r="A931" s="16"/>
      <c r="B931" s="16" t="s">
        <v>886</v>
      </c>
      <c r="C931" s="16" t="s">
        <v>6100</v>
      </c>
      <c r="D931" s="16" t="s">
        <v>6101</v>
      </c>
      <c r="E931" s="16"/>
      <c r="F931" s="16"/>
      <c r="G931" s="16" t="s">
        <v>6519</v>
      </c>
      <c r="H931" s="16" t="s">
        <v>6102</v>
      </c>
      <c r="I931" s="16" t="s">
        <v>3384</v>
      </c>
      <c r="J931" s="16" t="s">
        <v>2531</v>
      </c>
      <c r="K931" s="16"/>
      <c r="L931" s="16"/>
      <c r="M931" s="16"/>
      <c r="N931" s="16" t="s">
        <v>2651</v>
      </c>
      <c r="O931" s="16" t="s">
        <v>3830</v>
      </c>
      <c r="P931" s="16"/>
      <c r="Q931" s="16"/>
      <c r="R931" s="16" t="s">
        <v>6103</v>
      </c>
      <c r="S931" s="16" t="s">
        <v>2253</v>
      </c>
      <c r="T931" s="16" t="s">
        <v>3832</v>
      </c>
      <c r="U931" s="16"/>
      <c r="V931" s="16"/>
      <c r="W931" s="16" t="s">
        <v>6104</v>
      </c>
      <c r="Z931" s="15" t="e">
        <f>VLOOKUP(#REF!,Feuil1!A:B,1,FALSE)</f>
        <v>#REF!</v>
      </c>
    </row>
    <row r="932" spans="1:26">
      <c r="A932" s="16"/>
      <c r="B932" s="16" t="s">
        <v>886</v>
      </c>
      <c r="C932" s="16" t="s">
        <v>6105</v>
      </c>
      <c r="D932" s="16" t="s">
        <v>6096</v>
      </c>
      <c r="E932" s="16"/>
      <c r="F932" s="16"/>
      <c r="G932" s="16" t="s">
        <v>6519</v>
      </c>
      <c r="H932" s="16" t="s">
        <v>6106</v>
      </c>
      <c r="I932" s="16" t="s">
        <v>3384</v>
      </c>
      <c r="J932" s="16" t="s">
        <v>2531</v>
      </c>
      <c r="K932" s="16"/>
      <c r="L932" s="16"/>
      <c r="M932" s="16"/>
      <c r="N932" s="16" t="s">
        <v>6098</v>
      </c>
      <c r="O932" s="16" t="s">
        <v>2498</v>
      </c>
      <c r="P932" s="16"/>
      <c r="Q932" s="16"/>
      <c r="R932" s="16" t="s">
        <v>6107</v>
      </c>
      <c r="S932" s="16" t="s">
        <v>2253</v>
      </c>
      <c r="T932" s="16" t="s">
        <v>3476</v>
      </c>
      <c r="U932" s="16"/>
      <c r="V932" s="16"/>
      <c r="W932" s="16" t="s">
        <v>6094</v>
      </c>
      <c r="Z932" s="15" t="e">
        <f>VLOOKUP(#REF!,Feuil1!A:B,1,FALSE)</f>
        <v>#REF!</v>
      </c>
    </row>
    <row r="933" spans="1:26">
      <c r="A933" s="16"/>
      <c r="B933" s="16" t="s">
        <v>886</v>
      </c>
      <c r="C933" s="16" t="s">
        <v>6108</v>
      </c>
      <c r="D933" s="16" t="s">
        <v>6096</v>
      </c>
      <c r="E933" s="16"/>
      <c r="F933" s="16"/>
      <c r="G933" s="16" t="s">
        <v>6519</v>
      </c>
      <c r="H933" s="16" t="s">
        <v>6109</v>
      </c>
      <c r="I933" s="16" t="s">
        <v>3384</v>
      </c>
      <c r="J933" s="16" t="s">
        <v>2531</v>
      </c>
      <c r="K933" s="16"/>
      <c r="L933" s="16"/>
      <c r="M933" s="16"/>
      <c r="N933" s="16" t="s">
        <v>6098</v>
      </c>
      <c r="O933" s="16" t="s">
        <v>2498</v>
      </c>
      <c r="P933" s="16"/>
      <c r="Q933" s="16"/>
      <c r="R933" s="16" t="s">
        <v>6110</v>
      </c>
      <c r="S933" s="16" t="s">
        <v>2253</v>
      </c>
      <c r="T933" s="16" t="s">
        <v>3476</v>
      </c>
      <c r="U933" s="16"/>
      <c r="V933" s="16"/>
      <c r="W933" s="16" t="s">
        <v>6094</v>
      </c>
      <c r="Z933" s="15" t="e">
        <f>VLOOKUP(#REF!,Feuil1!A:B,1,FALSE)</f>
        <v>#REF!</v>
      </c>
    </row>
    <row r="934" spans="1:26">
      <c r="A934" s="16" t="s">
        <v>443</v>
      </c>
      <c r="B934" s="16" t="s">
        <v>886</v>
      </c>
      <c r="C934" s="16" t="s">
        <v>918</v>
      </c>
      <c r="D934" s="16"/>
      <c r="E934" s="16"/>
      <c r="F934" s="16"/>
      <c r="G934" s="16" t="s">
        <v>6519</v>
      </c>
      <c r="H934" s="16" t="s">
        <v>6111</v>
      </c>
      <c r="I934" s="16" t="s">
        <v>3384</v>
      </c>
      <c r="J934" s="16" t="s">
        <v>2219</v>
      </c>
      <c r="K934" s="16"/>
      <c r="L934" s="16"/>
      <c r="M934" s="16"/>
      <c r="N934" s="16" t="s">
        <v>4244</v>
      </c>
      <c r="O934" s="16" t="s">
        <v>3819</v>
      </c>
      <c r="P934" s="16"/>
      <c r="Q934" s="16"/>
      <c r="R934" s="16" t="s">
        <v>6112</v>
      </c>
      <c r="S934" s="16" t="s">
        <v>2253</v>
      </c>
      <c r="T934" s="16" t="s">
        <v>4666</v>
      </c>
      <c r="U934" s="16"/>
      <c r="V934" s="16"/>
      <c r="W934" s="16" t="s">
        <v>6113</v>
      </c>
      <c r="Z934" s="15" t="e">
        <f>VLOOKUP(#REF!,Feuil1!A:B,1,FALSE)</f>
        <v>#REF!</v>
      </c>
    </row>
    <row r="935" spans="1:26">
      <c r="A935" s="16"/>
      <c r="B935" s="16" t="s">
        <v>886</v>
      </c>
      <c r="C935" s="16" t="s">
        <v>6114</v>
      </c>
      <c r="D935" s="16" t="s">
        <v>6115</v>
      </c>
      <c r="E935" s="16"/>
      <c r="F935" s="16"/>
      <c r="G935" s="16" t="s">
        <v>6519</v>
      </c>
      <c r="H935" s="16" t="s">
        <v>6116</v>
      </c>
      <c r="I935" s="16" t="s">
        <v>3384</v>
      </c>
      <c r="J935" s="16" t="s">
        <v>2531</v>
      </c>
      <c r="K935" s="16"/>
      <c r="L935" s="16"/>
      <c r="M935" s="16"/>
      <c r="N935" s="16" t="s">
        <v>2651</v>
      </c>
      <c r="O935" s="16" t="s">
        <v>3830</v>
      </c>
      <c r="P935" s="16"/>
      <c r="Q935" s="16"/>
      <c r="R935" s="16" t="s">
        <v>6117</v>
      </c>
      <c r="S935" s="16" t="s">
        <v>2253</v>
      </c>
      <c r="T935" s="16" t="s">
        <v>3476</v>
      </c>
      <c r="U935" s="16"/>
      <c r="V935" s="16"/>
      <c r="W935" s="16" t="s">
        <v>6118</v>
      </c>
      <c r="Z935" s="15" t="e">
        <f>VLOOKUP(#REF!,Feuil1!A:B,1,FALSE)</f>
        <v>#REF!</v>
      </c>
    </row>
    <row r="936" spans="1:26">
      <c r="A936" s="16"/>
      <c r="B936" s="16" t="s">
        <v>886</v>
      </c>
      <c r="C936" s="16" t="s">
        <v>6119</v>
      </c>
      <c r="D936" s="16" t="s">
        <v>6120</v>
      </c>
      <c r="E936" s="16"/>
      <c r="F936" s="16"/>
      <c r="G936" s="16" t="s">
        <v>6519</v>
      </c>
      <c r="H936" s="16" t="s">
        <v>6121</v>
      </c>
      <c r="I936" s="16" t="s">
        <v>3384</v>
      </c>
      <c r="J936" s="16" t="s">
        <v>2531</v>
      </c>
      <c r="K936" s="16"/>
      <c r="L936" s="16"/>
      <c r="M936" s="16"/>
      <c r="N936" s="16" t="s">
        <v>2231</v>
      </c>
      <c r="O936" s="16" t="s">
        <v>2498</v>
      </c>
      <c r="P936" s="16"/>
      <c r="Q936" s="16"/>
      <c r="R936" s="16" t="s">
        <v>6122</v>
      </c>
      <c r="S936" s="16" t="s">
        <v>2253</v>
      </c>
      <c r="T936" s="16" t="s">
        <v>4934</v>
      </c>
      <c r="U936" s="16"/>
      <c r="V936" s="16"/>
      <c r="W936" s="16" t="s">
        <v>6123</v>
      </c>
      <c r="Z936" s="15" t="e">
        <f>VLOOKUP(#REF!,Feuil1!A:B,1,FALSE)</f>
        <v>#REF!</v>
      </c>
    </row>
    <row r="937" spans="1:26">
      <c r="A937" s="16"/>
      <c r="B937" s="16" t="s">
        <v>886</v>
      </c>
      <c r="C937" s="16" t="s">
        <v>6124</v>
      </c>
      <c r="D937" s="16" t="s">
        <v>6125</v>
      </c>
      <c r="E937" s="16"/>
      <c r="F937" s="16"/>
      <c r="G937" s="16" t="s">
        <v>2529</v>
      </c>
      <c r="H937" s="16" t="s">
        <v>6126</v>
      </c>
      <c r="I937" s="16" t="s">
        <v>3384</v>
      </c>
      <c r="J937" s="16" t="s">
        <v>2531</v>
      </c>
      <c r="K937" s="16"/>
      <c r="L937" s="16"/>
      <c r="M937" s="16"/>
      <c r="N937" s="16" t="s">
        <v>5528</v>
      </c>
      <c r="O937" s="16" t="s">
        <v>3830</v>
      </c>
      <c r="P937" s="16"/>
      <c r="Q937" s="16"/>
      <c r="R937" s="16" t="s">
        <v>6127</v>
      </c>
      <c r="S937" s="16" t="s">
        <v>2253</v>
      </c>
      <c r="T937" s="16" t="s">
        <v>4984</v>
      </c>
      <c r="U937" s="16"/>
      <c r="V937" s="16"/>
      <c r="W937" s="16" t="s">
        <v>3424</v>
      </c>
      <c r="Z937" s="15" t="e">
        <f>VLOOKUP(#REF!,Feuil1!A:B,1,FALSE)</f>
        <v>#REF!</v>
      </c>
    </row>
    <row r="938" spans="1:26">
      <c r="A938" s="16"/>
      <c r="B938" s="16" t="s">
        <v>886</v>
      </c>
      <c r="C938" s="16" t="s">
        <v>6128</v>
      </c>
      <c r="D938" s="16" t="s">
        <v>6129</v>
      </c>
      <c r="E938" s="16"/>
      <c r="F938" s="16"/>
      <c r="G938" s="16" t="s">
        <v>6130</v>
      </c>
      <c r="H938" s="16" t="s">
        <v>6131</v>
      </c>
      <c r="I938" s="16" t="s">
        <v>3384</v>
      </c>
      <c r="J938" s="16" t="s">
        <v>2531</v>
      </c>
      <c r="K938" s="16"/>
      <c r="L938" s="16"/>
      <c r="M938" s="16"/>
      <c r="N938" s="16" t="s">
        <v>3202</v>
      </c>
      <c r="O938" s="16" t="s">
        <v>2498</v>
      </c>
      <c r="P938" s="16"/>
      <c r="Q938" s="16"/>
      <c r="R938" s="16" t="s">
        <v>6132</v>
      </c>
      <c r="S938" s="16" t="s">
        <v>2253</v>
      </c>
      <c r="T938" s="16" t="s">
        <v>4219</v>
      </c>
      <c r="U938" s="16"/>
      <c r="V938" s="16"/>
      <c r="W938" s="16" t="s">
        <v>3424</v>
      </c>
      <c r="Z938" s="15" t="e">
        <f>VLOOKUP(#REF!,Feuil1!A:B,1,FALSE)</f>
        <v>#REF!</v>
      </c>
    </row>
    <row r="939" spans="1:26">
      <c r="A939" s="16"/>
      <c r="B939" s="16" t="s">
        <v>886</v>
      </c>
      <c r="C939" s="16" t="s">
        <v>7492</v>
      </c>
      <c r="D939" s="16" t="s">
        <v>7493</v>
      </c>
      <c r="E939" s="16"/>
      <c r="F939" s="16"/>
      <c r="G939" s="16" t="s">
        <v>7494</v>
      </c>
      <c r="H939" s="16" t="s">
        <v>7495</v>
      </c>
      <c r="I939" s="16" t="s">
        <v>3384</v>
      </c>
      <c r="J939" s="16" t="s">
        <v>3405</v>
      </c>
      <c r="K939" s="16"/>
      <c r="L939" s="16"/>
      <c r="M939" s="16"/>
      <c r="N939" s="16" t="s">
        <v>7496</v>
      </c>
      <c r="O939" s="16" t="s">
        <v>2599</v>
      </c>
      <c r="P939" s="16"/>
      <c r="Q939" s="16"/>
      <c r="R939" s="16" t="s">
        <v>7497</v>
      </c>
      <c r="S939" s="16" t="s">
        <v>2253</v>
      </c>
      <c r="T939" s="16" t="s">
        <v>2254</v>
      </c>
      <c r="U939" s="16"/>
      <c r="V939" s="16"/>
      <c r="W939" s="16" t="s">
        <v>3424</v>
      </c>
      <c r="Z939" s="15" t="e">
        <f>VLOOKUP(#REF!,Feuil1!A:B,1,FALSE)</f>
        <v>#REF!</v>
      </c>
    </row>
    <row r="940" spans="1:26">
      <c r="A940" s="16"/>
      <c r="B940" s="16" t="s">
        <v>886</v>
      </c>
      <c r="C940" s="16" t="s">
        <v>7498</v>
      </c>
      <c r="D940" s="16" t="s">
        <v>7499</v>
      </c>
      <c r="E940" s="16"/>
      <c r="F940" s="16"/>
      <c r="G940" s="16" t="s">
        <v>3490</v>
      </c>
      <c r="H940" s="16" t="s">
        <v>7500</v>
      </c>
      <c r="I940" s="16" t="s">
        <v>3384</v>
      </c>
      <c r="J940" s="16" t="s">
        <v>2219</v>
      </c>
      <c r="K940" s="16"/>
      <c r="L940" s="16"/>
      <c r="M940" s="16"/>
      <c r="N940" s="16" t="s">
        <v>7501</v>
      </c>
      <c r="O940" s="16" t="s">
        <v>2622</v>
      </c>
      <c r="P940" s="16"/>
      <c r="Q940" s="16"/>
      <c r="R940" s="16" t="s">
        <v>7502</v>
      </c>
      <c r="S940" s="16" t="s">
        <v>2253</v>
      </c>
      <c r="T940" s="16" t="s">
        <v>3832</v>
      </c>
      <c r="U940" s="16"/>
      <c r="V940" s="16"/>
      <c r="W940" s="16" t="s">
        <v>3424</v>
      </c>
      <c r="Z940" s="15" t="e">
        <f>VLOOKUP(#REF!,Feuil1!A:B,1,FALSE)</f>
        <v>#REF!</v>
      </c>
    </row>
    <row r="941" spans="1:26">
      <c r="A941" s="16"/>
      <c r="B941" s="16" t="s">
        <v>886</v>
      </c>
      <c r="C941" s="16" t="s">
        <v>7503</v>
      </c>
      <c r="D941" s="16" t="s">
        <v>7504</v>
      </c>
      <c r="E941" s="16"/>
      <c r="F941" s="16"/>
      <c r="G941" s="16" t="s">
        <v>3490</v>
      </c>
      <c r="H941" s="16" t="s">
        <v>7505</v>
      </c>
      <c r="I941" s="16" t="s">
        <v>3384</v>
      </c>
      <c r="J941" s="16" t="s">
        <v>2243</v>
      </c>
      <c r="K941" s="16"/>
      <c r="L941" s="16"/>
      <c r="M941" s="16"/>
      <c r="N941" s="16" t="s">
        <v>7496</v>
      </c>
      <c r="O941" s="16" t="s">
        <v>3830</v>
      </c>
      <c r="P941" s="16"/>
      <c r="Q941" s="16"/>
      <c r="R941" s="16" t="s">
        <v>7506</v>
      </c>
      <c r="S941" s="16" t="s">
        <v>2253</v>
      </c>
      <c r="T941" s="16" t="s">
        <v>2254</v>
      </c>
      <c r="U941" s="16"/>
      <c r="V941" s="16"/>
      <c r="W941" s="16" t="s">
        <v>3424</v>
      </c>
      <c r="Z941" s="15" t="e">
        <f>VLOOKUP(#REF!,Feuil1!A:B,1,FALSE)</f>
        <v>#REF!</v>
      </c>
    </row>
    <row r="942" spans="1:26">
      <c r="A942" s="16"/>
      <c r="B942" s="16" t="s">
        <v>886</v>
      </c>
      <c r="C942" s="16" t="s">
        <v>7507</v>
      </c>
      <c r="D942" s="16" t="s">
        <v>7508</v>
      </c>
      <c r="E942" s="16" t="s">
        <v>7494</v>
      </c>
      <c r="F942" s="16"/>
      <c r="G942" s="16" t="s">
        <v>3490</v>
      </c>
      <c r="H942" s="16" t="s">
        <v>7509</v>
      </c>
      <c r="I942" s="16" t="s">
        <v>3384</v>
      </c>
      <c r="J942" s="16" t="s">
        <v>3282</v>
      </c>
      <c r="K942" s="16"/>
      <c r="L942" s="16"/>
      <c r="M942" s="16"/>
      <c r="N942" s="16" t="s">
        <v>7510</v>
      </c>
      <c r="O942" s="16" t="s">
        <v>2622</v>
      </c>
      <c r="P942" s="16"/>
      <c r="Q942" s="16"/>
      <c r="R942" s="16" t="s">
        <v>7511</v>
      </c>
      <c r="S942" s="16" t="s">
        <v>2253</v>
      </c>
      <c r="T942" s="16" t="s">
        <v>2534</v>
      </c>
      <c r="U942" s="16" t="s">
        <v>2236</v>
      </c>
      <c r="V942" s="16"/>
      <c r="W942" s="16" t="s">
        <v>3424</v>
      </c>
      <c r="Z942" s="15" t="e">
        <f>VLOOKUP(#REF!,Feuil1!A:B,1,FALSE)</f>
        <v>#REF!</v>
      </c>
    </row>
    <row r="943" spans="1:26">
      <c r="A943" s="16"/>
      <c r="B943" s="16" t="s">
        <v>886</v>
      </c>
      <c r="C943" s="16" t="s">
        <v>7512</v>
      </c>
      <c r="D943" s="16" t="s">
        <v>7513</v>
      </c>
      <c r="E943" s="16" t="s">
        <v>7494</v>
      </c>
      <c r="F943" s="16"/>
      <c r="G943" s="16" t="s">
        <v>3490</v>
      </c>
      <c r="H943" s="16" t="s">
        <v>7509</v>
      </c>
      <c r="I943" s="16" t="s">
        <v>3384</v>
      </c>
      <c r="J943" s="16" t="s">
        <v>3282</v>
      </c>
      <c r="K943" s="16"/>
      <c r="L943" s="16"/>
      <c r="M943" s="16"/>
      <c r="N943" s="16" t="s">
        <v>3202</v>
      </c>
      <c r="O943" s="16" t="s">
        <v>2705</v>
      </c>
      <c r="P943" s="16"/>
      <c r="Q943" s="16"/>
      <c r="R943" s="16" t="s">
        <v>7511</v>
      </c>
      <c r="S943" s="16" t="s">
        <v>2253</v>
      </c>
      <c r="T943" s="16" t="s">
        <v>2534</v>
      </c>
      <c r="U943" s="16" t="s">
        <v>2236</v>
      </c>
      <c r="V943" s="16"/>
      <c r="W943" s="16" t="s">
        <v>7514</v>
      </c>
      <c r="Z943" s="15" t="e">
        <f>VLOOKUP(#REF!,Feuil1!A:B,1,FALSE)</f>
        <v>#REF!</v>
      </c>
    </row>
    <row r="944" spans="1:26">
      <c r="A944" s="16"/>
      <c r="B944" s="16" t="s">
        <v>886</v>
      </c>
      <c r="C944" s="16" t="s">
        <v>7515</v>
      </c>
      <c r="D944" s="16" t="s">
        <v>7516</v>
      </c>
      <c r="E944" s="16"/>
      <c r="F944" s="16"/>
      <c r="G944" s="16" t="s">
        <v>2529</v>
      </c>
      <c r="H944" s="16" t="s">
        <v>7517</v>
      </c>
      <c r="I944" s="16" t="s">
        <v>2218</v>
      </c>
      <c r="J944" s="16" t="s">
        <v>2531</v>
      </c>
      <c r="K944" s="16"/>
      <c r="L944" s="16"/>
      <c r="M944" s="16"/>
      <c r="N944" s="16" t="s">
        <v>7518</v>
      </c>
      <c r="O944" s="16" t="s">
        <v>2498</v>
      </c>
      <c r="P944" s="16"/>
      <c r="Q944" s="16"/>
      <c r="R944" s="16" t="s">
        <v>7519</v>
      </c>
      <c r="S944" s="16" t="s">
        <v>2253</v>
      </c>
      <c r="T944" s="16" t="s">
        <v>3476</v>
      </c>
      <c r="U944" s="16"/>
      <c r="V944" s="16"/>
      <c r="W944" s="16" t="s">
        <v>2237</v>
      </c>
      <c r="Z944" s="15" t="e">
        <f>VLOOKUP(#REF!,Feuil1!A:B,1,FALSE)</f>
        <v>#REF!</v>
      </c>
    </row>
    <row r="945" spans="1:26">
      <c r="A945" s="16"/>
      <c r="B945" s="16" t="s">
        <v>886</v>
      </c>
      <c r="C945" s="16" t="s">
        <v>7520</v>
      </c>
      <c r="D945" s="16" t="s">
        <v>7521</v>
      </c>
      <c r="E945" s="16" t="s">
        <v>7219</v>
      </c>
      <c r="F945" s="16"/>
      <c r="G945" s="16" t="s">
        <v>3332</v>
      </c>
      <c r="H945" s="16" t="s">
        <v>7522</v>
      </c>
      <c r="I945" s="16" t="s">
        <v>3384</v>
      </c>
      <c r="J945" s="16" t="s">
        <v>3282</v>
      </c>
      <c r="K945" s="16"/>
      <c r="L945" s="16"/>
      <c r="M945" s="16"/>
      <c r="N945" s="16" t="s">
        <v>5937</v>
      </c>
      <c r="O945" s="16" t="s">
        <v>2498</v>
      </c>
      <c r="P945" s="16"/>
      <c r="Q945" s="16"/>
      <c r="R945" s="16" t="s">
        <v>7523</v>
      </c>
      <c r="S945" s="16" t="s">
        <v>2233</v>
      </c>
      <c r="T945" s="16" t="s">
        <v>5708</v>
      </c>
      <c r="U945" s="16" t="s">
        <v>7208</v>
      </c>
      <c r="V945" s="16"/>
      <c r="W945" s="16" t="s">
        <v>2237</v>
      </c>
      <c r="Z945" s="15" t="e">
        <f>VLOOKUP(#REF!,Feuil1!A:B,1,FALSE)</f>
        <v>#REF!</v>
      </c>
    </row>
    <row r="946" spans="1:26">
      <c r="A946" s="16"/>
      <c r="B946" s="16" t="s">
        <v>886</v>
      </c>
      <c r="C946" s="16" t="s">
        <v>7524</v>
      </c>
      <c r="D946" s="16" t="s">
        <v>7525</v>
      </c>
      <c r="E946" s="16"/>
      <c r="F946" s="16"/>
      <c r="G946" s="16" t="s">
        <v>2529</v>
      </c>
      <c r="H946" s="16" t="s">
        <v>7526</v>
      </c>
      <c r="I946" s="16" t="s">
        <v>2218</v>
      </c>
      <c r="J946" s="16" t="s">
        <v>2531</v>
      </c>
      <c r="K946" s="16"/>
      <c r="L946" s="16"/>
      <c r="M946" s="16"/>
      <c r="N946" s="16" t="s">
        <v>3207</v>
      </c>
      <c r="O946" s="16" t="s">
        <v>2498</v>
      </c>
      <c r="P946" s="16"/>
      <c r="Q946" s="16"/>
      <c r="R946" s="16" t="s">
        <v>7527</v>
      </c>
      <c r="S946" s="16" t="s">
        <v>2253</v>
      </c>
      <c r="T946" s="16" t="s">
        <v>7528</v>
      </c>
      <c r="U946" s="16"/>
      <c r="V946" s="16"/>
      <c r="W946" s="16" t="s">
        <v>7529</v>
      </c>
      <c r="Z946" s="15" t="e">
        <f>VLOOKUP(#REF!,Feuil1!A:B,1,FALSE)</f>
        <v>#REF!</v>
      </c>
    </row>
    <row r="947" spans="1:26">
      <c r="A947" s="16"/>
      <c r="B947" s="16" t="s">
        <v>886</v>
      </c>
      <c r="C947" s="16" t="s">
        <v>7530</v>
      </c>
      <c r="D947" s="16" t="s">
        <v>7531</v>
      </c>
      <c r="E947" s="16"/>
      <c r="F947" s="16"/>
      <c r="G947" s="16" t="s">
        <v>2529</v>
      </c>
      <c r="H947" s="16" t="s">
        <v>7532</v>
      </c>
      <c r="I947" s="16" t="s">
        <v>2218</v>
      </c>
      <c r="J947" s="16" t="s">
        <v>2531</v>
      </c>
      <c r="K947" s="16"/>
      <c r="L947" s="16"/>
      <c r="M947" s="16"/>
      <c r="N947" s="16" t="s">
        <v>7518</v>
      </c>
      <c r="O947" s="16" t="s">
        <v>2498</v>
      </c>
      <c r="P947" s="16"/>
      <c r="Q947" s="16"/>
      <c r="R947" s="16" t="s">
        <v>7533</v>
      </c>
      <c r="S947" s="16" t="s">
        <v>2253</v>
      </c>
      <c r="T947" s="16" t="s">
        <v>2534</v>
      </c>
      <c r="U947" s="16"/>
      <c r="V947" s="16"/>
      <c r="W947" s="16" t="s">
        <v>2237</v>
      </c>
      <c r="Z947" s="15" t="e">
        <f>VLOOKUP(#REF!,Feuil1!A:B,1,FALSE)</f>
        <v>#REF!</v>
      </c>
    </row>
    <row r="948" spans="1:26">
      <c r="A948" s="16"/>
      <c r="B948" s="16" t="s">
        <v>886</v>
      </c>
      <c r="C948" s="16" t="s">
        <v>7534</v>
      </c>
      <c r="D948" s="16" t="s">
        <v>7535</v>
      </c>
      <c r="E948" s="16" t="s">
        <v>5224</v>
      </c>
      <c r="F948" s="16"/>
      <c r="G948" s="16" t="s">
        <v>5677</v>
      </c>
      <c r="H948" s="16" t="s">
        <v>7536</v>
      </c>
      <c r="I948" s="16" t="s">
        <v>3384</v>
      </c>
      <c r="J948" s="16" t="s">
        <v>2219</v>
      </c>
      <c r="K948" s="16"/>
      <c r="L948" s="16"/>
      <c r="M948" s="16"/>
      <c r="N948" s="16" t="s">
        <v>7537</v>
      </c>
      <c r="O948" s="16" t="s">
        <v>2498</v>
      </c>
      <c r="P948" s="16"/>
      <c r="Q948" s="16"/>
      <c r="R948" s="16" t="s">
        <v>7538</v>
      </c>
      <c r="S948" s="16" t="s">
        <v>2253</v>
      </c>
      <c r="T948" s="16" t="s">
        <v>2534</v>
      </c>
      <c r="U948" s="16" t="s">
        <v>2236</v>
      </c>
      <c r="V948" s="16"/>
      <c r="W948" s="16" t="s">
        <v>2237</v>
      </c>
      <c r="Z948" s="15" t="e">
        <f>VLOOKUP(#REF!,Feuil1!A:B,1,FALSE)</f>
        <v>#REF!</v>
      </c>
    </row>
    <row r="949" spans="1:26">
      <c r="A949" s="16" t="s">
        <v>443</v>
      </c>
      <c r="B949" s="16" t="s">
        <v>920</v>
      </c>
      <c r="C949" s="16" t="s">
        <v>921</v>
      </c>
      <c r="D949" s="16" t="s">
        <v>7539</v>
      </c>
      <c r="E949" s="16"/>
      <c r="F949" s="16"/>
      <c r="G949" s="16" t="s">
        <v>5180</v>
      </c>
      <c r="H949" s="16" t="s">
        <v>7540</v>
      </c>
      <c r="I949" s="16" t="s">
        <v>3384</v>
      </c>
      <c r="J949" s="16" t="s">
        <v>3405</v>
      </c>
      <c r="K949" s="16"/>
      <c r="L949" s="16"/>
      <c r="M949" s="16"/>
      <c r="N949" s="16" t="s">
        <v>2231</v>
      </c>
      <c r="O949" s="16" t="s">
        <v>2498</v>
      </c>
      <c r="P949" s="16"/>
      <c r="Q949" s="16"/>
      <c r="R949" s="16" t="s">
        <v>7541</v>
      </c>
      <c r="S949" s="16" t="s">
        <v>2253</v>
      </c>
      <c r="T949" s="16" t="s">
        <v>2556</v>
      </c>
      <c r="U949" s="16"/>
      <c r="V949" s="16"/>
      <c r="W949" s="16" t="s">
        <v>2237</v>
      </c>
      <c r="Z949" s="15" t="e">
        <f>VLOOKUP(#REF!,Feuil1!A:B,1,FALSE)</f>
        <v>#REF!</v>
      </c>
    </row>
    <row r="950" spans="1:26">
      <c r="A950" s="16"/>
      <c r="B950" s="16" t="s">
        <v>920</v>
      </c>
      <c r="C950" s="16" t="s">
        <v>7542</v>
      </c>
      <c r="D950" s="16" t="s">
        <v>7543</v>
      </c>
      <c r="E950" s="16"/>
      <c r="F950" s="16"/>
      <c r="G950" s="16" t="s">
        <v>6519</v>
      </c>
      <c r="H950" s="16" t="s">
        <v>7544</v>
      </c>
      <c r="I950" s="16" t="s">
        <v>3384</v>
      </c>
      <c r="J950" s="16" t="s">
        <v>3405</v>
      </c>
      <c r="K950" s="16"/>
      <c r="L950" s="16"/>
      <c r="M950" s="16"/>
      <c r="N950" s="16" t="s">
        <v>4854</v>
      </c>
      <c r="O950" s="16" t="s">
        <v>2498</v>
      </c>
      <c r="P950" s="16"/>
      <c r="Q950" s="16"/>
      <c r="R950" s="16" t="s">
        <v>7545</v>
      </c>
      <c r="S950" s="16" t="s">
        <v>2253</v>
      </c>
      <c r="T950" s="16" t="s">
        <v>2534</v>
      </c>
      <c r="U950" s="16"/>
      <c r="V950" s="16"/>
      <c r="W950" s="16" t="s">
        <v>7546</v>
      </c>
      <c r="Z950" s="15" t="e">
        <f>VLOOKUP(#REF!,Feuil1!A:B,1,FALSE)</f>
        <v>#REF!</v>
      </c>
    </row>
    <row r="951" spans="1:26">
      <c r="A951" s="16"/>
      <c r="B951" s="16" t="s">
        <v>920</v>
      </c>
      <c r="C951" s="16" t="s">
        <v>7547</v>
      </c>
      <c r="D951" s="16" t="s">
        <v>7548</v>
      </c>
      <c r="E951" s="16" t="s">
        <v>3472</v>
      </c>
      <c r="F951" s="16"/>
      <c r="G951" s="16" t="s">
        <v>2553</v>
      </c>
      <c r="H951" s="16" t="s">
        <v>7549</v>
      </c>
      <c r="I951" s="16" t="s">
        <v>3384</v>
      </c>
      <c r="J951" s="16" t="s">
        <v>2531</v>
      </c>
      <c r="K951" s="16"/>
      <c r="L951" s="16"/>
      <c r="M951" s="16"/>
      <c r="N951" s="16" t="s">
        <v>3752</v>
      </c>
      <c r="O951" s="16" t="s">
        <v>2498</v>
      </c>
      <c r="P951" s="16"/>
      <c r="Q951" s="16"/>
      <c r="R951" s="16" t="s">
        <v>7550</v>
      </c>
      <c r="S951" s="16" t="s">
        <v>2732</v>
      </c>
      <c r="T951" s="16" t="s">
        <v>4370</v>
      </c>
      <c r="U951" s="16" t="s">
        <v>3476</v>
      </c>
      <c r="V951" s="16"/>
      <c r="W951" s="16" t="s">
        <v>7546</v>
      </c>
      <c r="Z951" s="15" t="e">
        <f>VLOOKUP(#REF!,Feuil1!A:B,1,FALSE)</f>
        <v>#REF!</v>
      </c>
    </row>
    <row r="952" spans="1:26">
      <c r="A952" s="16"/>
      <c r="B952" s="16" t="s">
        <v>920</v>
      </c>
      <c r="C952" s="16" t="s">
        <v>7551</v>
      </c>
      <c r="D952" s="16" t="s">
        <v>7552</v>
      </c>
      <c r="E952" s="16"/>
      <c r="F952" s="16"/>
      <c r="G952" s="16" t="s">
        <v>7553</v>
      </c>
      <c r="H952" s="16" t="s">
        <v>7554</v>
      </c>
      <c r="I952" s="16" t="s">
        <v>3384</v>
      </c>
      <c r="J952" s="16" t="s">
        <v>2531</v>
      </c>
      <c r="K952" s="16"/>
      <c r="L952" s="16"/>
      <c r="M952" s="16"/>
      <c r="N952" s="16" t="s">
        <v>7555</v>
      </c>
      <c r="O952" s="16" t="s">
        <v>2498</v>
      </c>
      <c r="P952" s="16"/>
      <c r="Q952" s="16"/>
      <c r="R952" s="16" t="s">
        <v>7556</v>
      </c>
      <c r="S952" s="16" t="s">
        <v>4246</v>
      </c>
      <c r="T952" s="16" t="s">
        <v>3226</v>
      </c>
      <c r="U952" s="16"/>
      <c r="V952" s="16"/>
      <c r="W952" s="16" t="s">
        <v>2237</v>
      </c>
      <c r="Z952" s="15" t="e">
        <f>VLOOKUP(#REF!,Feuil1!A:B,1,FALSE)</f>
        <v>#REF!</v>
      </c>
    </row>
    <row r="953" spans="1:26">
      <c r="A953" s="16"/>
      <c r="B953" s="16" t="s">
        <v>920</v>
      </c>
      <c r="C953" s="16" t="s">
        <v>7557</v>
      </c>
      <c r="D953" s="16" t="s">
        <v>7558</v>
      </c>
      <c r="E953" s="16"/>
      <c r="F953" s="16"/>
      <c r="G953" s="16" t="s">
        <v>5692</v>
      </c>
      <c r="H953" s="16" t="s">
        <v>7559</v>
      </c>
      <c r="I953" s="16" t="s">
        <v>3384</v>
      </c>
      <c r="J953" s="16" t="s">
        <v>2531</v>
      </c>
      <c r="K953" s="16"/>
      <c r="L953" s="16"/>
      <c r="M953" s="16"/>
      <c r="N953" s="16" t="s">
        <v>3752</v>
      </c>
      <c r="O953" s="16" t="s">
        <v>2498</v>
      </c>
      <c r="P953" s="16"/>
      <c r="Q953" s="16"/>
      <c r="R953" s="16" t="s">
        <v>7560</v>
      </c>
      <c r="S953" s="16" t="s">
        <v>2253</v>
      </c>
      <c r="T953" s="16" t="s">
        <v>2534</v>
      </c>
      <c r="U953" s="16"/>
      <c r="V953" s="16"/>
      <c r="W953" s="16" t="s">
        <v>2237</v>
      </c>
      <c r="Z953" s="15" t="e">
        <f>VLOOKUP(#REF!,Feuil1!A:B,1,FALSE)</f>
        <v>#REF!</v>
      </c>
    </row>
    <row r="954" spans="1:26">
      <c r="A954" s="16"/>
      <c r="B954" s="16" t="s">
        <v>920</v>
      </c>
      <c r="C954" s="16" t="s">
        <v>7561</v>
      </c>
      <c r="D954" s="16" t="s">
        <v>7562</v>
      </c>
      <c r="E954" s="16"/>
      <c r="F954" s="16"/>
      <c r="G954" s="16" t="s">
        <v>3850</v>
      </c>
      <c r="H954" s="16" t="s">
        <v>7563</v>
      </c>
      <c r="I954" s="16" t="s">
        <v>3384</v>
      </c>
      <c r="J954" s="16" t="s">
        <v>2531</v>
      </c>
      <c r="K954" s="16"/>
      <c r="L954" s="16"/>
      <c r="M954" s="16"/>
      <c r="N954" s="16" t="s">
        <v>7564</v>
      </c>
      <c r="O954" s="16" t="s">
        <v>2498</v>
      </c>
      <c r="P954" s="16"/>
      <c r="Q954" s="16"/>
      <c r="R954" s="16" t="s">
        <v>7565</v>
      </c>
      <c r="S954" s="16" t="s">
        <v>2253</v>
      </c>
      <c r="T954" s="16" t="s">
        <v>3476</v>
      </c>
      <c r="U954" s="16"/>
      <c r="V954" s="16"/>
      <c r="W954" s="16" t="s">
        <v>2237</v>
      </c>
      <c r="Z954" s="15" t="e">
        <f>VLOOKUP(#REF!,Feuil1!A:B,1,FALSE)</f>
        <v>#REF!</v>
      </c>
    </row>
    <row r="955" spans="1:26">
      <c r="A955" s="16"/>
      <c r="B955" s="16" t="s">
        <v>920</v>
      </c>
      <c r="C955" s="16" t="s">
        <v>7566</v>
      </c>
      <c r="D955" s="16" t="s">
        <v>7567</v>
      </c>
      <c r="E955" s="16"/>
      <c r="F955" s="16"/>
      <c r="G955" s="16" t="s">
        <v>6059</v>
      </c>
      <c r="H955" s="16" t="s">
        <v>7568</v>
      </c>
      <c r="I955" s="16" t="s">
        <v>3384</v>
      </c>
      <c r="J955" s="16" t="s">
        <v>2531</v>
      </c>
      <c r="K955" s="16"/>
      <c r="L955" s="16"/>
      <c r="M955" s="16"/>
      <c r="N955" s="16" t="s">
        <v>3752</v>
      </c>
      <c r="O955" s="16" t="s">
        <v>2498</v>
      </c>
      <c r="P955" s="16"/>
      <c r="Q955" s="16"/>
      <c r="R955" s="16" t="s">
        <v>7569</v>
      </c>
      <c r="S955" s="16" t="s">
        <v>2253</v>
      </c>
      <c r="T955" s="16" t="s">
        <v>2534</v>
      </c>
      <c r="U955" s="16"/>
      <c r="V955" s="16"/>
      <c r="W955" s="16" t="s">
        <v>7570</v>
      </c>
      <c r="Z955" s="15" t="e">
        <f>VLOOKUP(#REF!,Feuil1!A:B,1,FALSE)</f>
        <v>#REF!</v>
      </c>
    </row>
    <row r="956" spans="1:26">
      <c r="A956" s="16" t="s">
        <v>443</v>
      </c>
      <c r="B956" s="16" t="s">
        <v>922</v>
      </c>
      <c r="C956" s="16" t="s">
        <v>923</v>
      </c>
      <c r="D956" s="16" t="s">
        <v>7571</v>
      </c>
      <c r="E956" s="16" t="s">
        <v>7572</v>
      </c>
      <c r="F956" s="16"/>
      <c r="G956" s="16" t="s">
        <v>5883</v>
      </c>
      <c r="H956" s="16" t="s">
        <v>7573</v>
      </c>
      <c r="I956" s="16" t="s">
        <v>3384</v>
      </c>
      <c r="J956" s="16" t="s">
        <v>2243</v>
      </c>
      <c r="K956" s="16"/>
      <c r="L956" s="16"/>
      <c r="M956" s="16"/>
      <c r="N956" s="16" t="s">
        <v>3752</v>
      </c>
      <c r="O956" s="16" t="s">
        <v>4453</v>
      </c>
      <c r="P956" s="16"/>
      <c r="Q956" s="16"/>
      <c r="R956" s="16" t="s">
        <v>7574</v>
      </c>
      <c r="S956" s="16" t="s">
        <v>2223</v>
      </c>
      <c r="T956" s="16" t="s">
        <v>3754</v>
      </c>
      <c r="U956" s="16" t="s">
        <v>7575</v>
      </c>
      <c r="V956" s="16"/>
      <c r="W956" s="16" t="s">
        <v>2237</v>
      </c>
      <c r="Z956" s="15" t="e">
        <f>VLOOKUP(#REF!,Feuil1!A:B,1,FALSE)</f>
        <v>#REF!</v>
      </c>
    </row>
    <row r="957" spans="1:26">
      <c r="A957" s="16"/>
      <c r="B957" s="16" t="s">
        <v>922</v>
      </c>
      <c r="C957" s="16" t="s">
        <v>7576</v>
      </c>
      <c r="D957" s="16" t="s">
        <v>7577</v>
      </c>
      <c r="E957" s="16" t="s">
        <v>7578</v>
      </c>
      <c r="F957" s="16"/>
      <c r="G957" s="16" t="s">
        <v>5883</v>
      </c>
      <c r="H957" s="16" t="s">
        <v>7579</v>
      </c>
      <c r="I957" s="16" t="s">
        <v>3384</v>
      </c>
      <c r="J957" s="16" t="s">
        <v>2219</v>
      </c>
      <c r="K957" s="16"/>
      <c r="L957" s="16"/>
      <c r="M957" s="16"/>
      <c r="N957" s="16" t="s">
        <v>2231</v>
      </c>
      <c r="O957" s="16" t="s">
        <v>4453</v>
      </c>
      <c r="P957" s="16"/>
      <c r="Q957" s="16"/>
      <c r="R957" s="16" t="s">
        <v>7580</v>
      </c>
      <c r="S957" s="16" t="s">
        <v>2592</v>
      </c>
      <c r="T957" s="16" t="s">
        <v>3754</v>
      </c>
      <c r="U957" s="16" t="s">
        <v>3603</v>
      </c>
      <c r="V957" s="16"/>
      <c r="W957" s="16" t="s">
        <v>2237</v>
      </c>
      <c r="Z957" s="15" t="e">
        <f>VLOOKUP(#REF!,Feuil1!A:B,1,FALSE)</f>
        <v>#REF!</v>
      </c>
    </row>
    <row r="958" spans="1:26">
      <c r="A958" s="16" t="s">
        <v>443</v>
      </c>
      <c r="B958" s="16" t="s">
        <v>922</v>
      </c>
      <c r="C958" s="16" t="s">
        <v>924</v>
      </c>
      <c r="D958" s="16"/>
      <c r="E958" s="16" t="s">
        <v>7581</v>
      </c>
      <c r="F958" s="16"/>
      <c r="G958" s="16" t="s">
        <v>5883</v>
      </c>
      <c r="H958" s="16" t="s">
        <v>7582</v>
      </c>
      <c r="I958" s="16" t="s">
        <v>3384</v>
      </c>
      <c r="J958" s="16" t="s">
        <v>3405</v>
      </c>
      <c r="K958" s="16"/>
      <c r="L958" s="16"/>
      <c r="M958" s="16"/>
      <c r="N958" s="16" t="s">
        <v>3752</v>
      </c>
      <c r="O958" s="16" t="s">
        <v>3819</v>
      </c>
      <c r="P958" s="16"/>
      <c r="Q958" s="16"/>
      <c r="R958" s="16" t="s">
        <v>7583</v>
      </c>
      <c r="S958" s="16" t="s">
        <v>2223</v>
      </c>
      <c r="T958" s="16" t="s">
        <v>3754</v>
      </c>
      <c r="U958" s="16" t="s">
        <v>5583</v>
      </c>
      <c r="V958" s="16"/>
      <c r="W958" s="16" t="s">
        <v>2237</v>
      </c>
      <c r="Z958" s="15" t="e">
        <f>VLOOKUP(#REF!,Feuil1!A:B,1,FALSE)</f>
        <v>#REF!</v>
      </c>
    </row>
    <row r="959" spans="1:26">
      <c r="A959" s="16"/>
      <c r="B959" s="16" t="s">
        <v>922</v>
      </c>
      <c r="C959" s="16" t="s">
        <v>7584</v>
      </c>
      <c r="D959" s="16" t="s">
        <v>7585</v>
      </c>
      <c r="E959" s="16"/>
      <c r="F959" s="16" t="s">
        <v>7586</v>
      </c>
      <c r="G959" s="16" t="s">
        <v>5883</v>
      </c>
      <c r="H959" s="16" t="s">
        <v>7587</v>
      </c>
      <c r="I959" s="16" t="s">
        <v>3384</v>
      </c>
      <c r="J959" s="16" t="s">
        <v>3405</v>
      </c>
      <c r="K959" s="16"/>
      <c r="L959" s="16"/>
      <c r="M959" s="16"/>
      <c r="N959" s="16" t="s">
        <v>3752</v>
      </c>
      <c r="O959" s="16" t="s">
        <v>4453</v>
      </c>
      <c r="P959" s="16"/>
      <c r="Q959" s="16"/>
      <c r="R959" s="16" t="s">
        <v>7588</v>
      </c>
      <c r="S959" s="16" t="s">
        <v>2223</v>
      </c>
      <c r="T959" s="16" t="s">
        <v>5063</v>
      </c>
      <c r="U959" s="16"/>
      <c r="V959" s="16" t="s">
        <v>3477</v>
      </c>
      <c r="W959" s="16" t="s">
        <v>2237</v>
      </c>
      <c r="Z959" s="15" t="e">
        <f>VLOOKUP(#REF!,Feuil1!A:B,1,FALSE)</f>
        <v>#REF!</v>
      </c>
    </row>
    <row r="960" spans="1:26">
      <c r="A960" s="16" t="s">
        <v>443</v>
      </c>
      <c r="B960" s="16" t="s">
        <v>927</v>
      </c>
      <c r="C960" s="16" t="s">
        <v>928</v>
      </c>
      <c r="D960" s="16"/>
      <c r="E960" s="16" t="s">
        <v>5264</v>
      </c>
      <c r="F960" s="16" t="s">
        <v>7589</v>
      </c>
      <c r="G960" s="16" t="s">
        <v>7590</v>
      </c>
      <c r="H960" s="16" t="s">
        <v>7591</v>
      </c>
      <c r="I960" s="16" t="s">
        <v>3384</v>
      </c>
      <c r="J960" s="16" t="s">
        <v>3836</v>
      </c>
      <c r="K960" s="16"/>
      <c r="L960" s="16"/>
      <c r="M960" s="16"/>
      <c r="N960" s="16" t="s">
        <v>3515</v>
      </c>
      <c r="O960" s="16" t="s">
        <v>3819</v>
      </c>
      <c r="P960" s="16"/>
      <c r="Q960" s="16"/>
      <c r="R960" s="16" t="s">
        <v>7592</v>
      </c>
      <c r="S960" s="16" t="s">
        <v>2223</v>
      </c>
      <c r="T960" s="16" t="s">
        <v>4115</v>
      </c>
      <c r="U960" s="16" t="s">
        <v>4329</v>
      </c>
      <c r="V960" s="16" t="s">
        <v>3477</v>
      </c>
      <c r="W960" s="16" t="s">
        <v>2237</v>
      </c>
      <c r="Z960" s="15" t="e">
        <f>VLOOKUP(#REF!,Feuil1!A:B,1,FALSE)</f>
        <v>#REF!</v>
      </c>
    </row>
    <row r="961" spans="1:26">
      <c r="A961" s="16" t="s">
        <v>443</v>
      </c>
      <c r="B961" s="16" t="s">
        <v>927</v>
      </c>
      <c r="C961" s="16" t="s">
        <v>929</v>
      </c>
      <c r="D961" s="16"/>
      <c r="E961" s="16" t="s">
        <v>5213</v>
      </c>
      <c r="F961" s="16"/>
      <c r="G961" s="16" t="s">
        <v>4367</v>
      </c>
      <c r="H961" s="16" t="s">
        <v>7593</v>
      </c>
      <c r="I961" s="16" t="s">
        <v>3384</v>
      </c>
      <c r="J961" s="16" t="s">
        <v>3836</v>
      </c>
      <c r="K961" s="16"/>
      <c r="L961" s="16"/>
      <c r="M961" s="16"/>
      <c r="N961" s="16" t="s">
        <v>2231</v>
      </c>
      <c r="O961" s="16" t="s">
        <v>3819</v>
      </c>
      <c r="P961" s="16"/>
      <c r="Q961" s="16"/>
      <c r="R961" s="16" t="s">
        <v>7594</v>
      </c>
      <c r="S961" s="16" t="s">
        <v>2253</v>
      </c>
      <c r="T961" s="16" t="s">
        <v>7595</v>
      </c>
      <c r="U961" s="16" t="s">
        <v>2617</v>
      </c>
      <c r="V961" s="16"/>
      <c r="W961" s="16" t="s">
        <v>2237</v>
      </c>
      <c r="Z961" s="15" t="e">
        <f>VLOOKUP(#REF!,Feuil1!A:B,1,FALSE)</f>
        <v>#REF!</v>
      </c>
    </row>
    <row r="962" spans="1:26">
      <c r="A962" s="16"/>
      <c r="B962" s="16" t="s">
        <v>7596</v>
      </c>
      <c r="C962" s="16" t="s">
        <v>7597</v>
      </c>
      <c r="D962" s="16"/>
      <c r="E962" s="16"/>
      <c r="F962" s="16"/>
      <c r="G962" s="16" t="s">
        <v>2529</v>
      </c>
      <c r="H962" s="16" t="s">
        <v>7598</v>
      </c>
      <c r="I962" s="16" t="s">
        <v>3384</v>
      </c>
      <c r="J962" s="16" t="s">
        <v>3405</v>
      </c>
      <c r="K962" s="16"/>
      <c r="L962" s="16"/>
      <c r="M962" s="16"/>
      <c r="N962" s="16" t="s">
        <v>4854</v>
      </c>
      <c r="O962" s="16" t="s">
        <v>3819</v>
      </c>
      <c r="P962" s="16"/>
      <c r="Q962" s="16"/>
      <c r="R962" s="16" t="s">
        <v>7599</v>
      </c>
      <c r="S962" s="16" t="s">
        <v>2253</v>
      </c>
      <c r="T962" s="16" t="s">
        <v>2571</v>
      </c>
      <c r="U962" s="16"/>
      <c r="V962" s="16"/>
      <c r="W962" s="16" t="s">
        <v>2237</v>
      </c>
      <c r="Z962" s="15" t="e">
        <f>VLOOKUP(#REF!,Feuil1!A:B,1,FALSE)</f>
        <v>#REF!</v>
      </c>
    </row>
    <row r="963" spans="1:26">
      <c r="A963" s="16"/>
      <c r="B963" s="16" t="s">
        <v>7596</v>
      </c>
      <c r="C963" s="16" t="s">
        <v>7600</v>
      </c>
      <c r="D963" s="16"/>
      <c r="E963" s="16"/>
      <c r="F963" s="16"/>
      <c r="G963" s="16" t="s">
        <v>2529</v>
      </c>
      <c r="H963" s="16" t="s">
        <v>7601</v>
      </c>
      <c r="I963" s="16" t="s">
        <v>3384</v>
      </c>
      <c r="J963" s="16" t="s">
        <v>3405</v>
      </c>
      <c r="K963" s="16"/>
      <c r="L963" s="16"/>
      <c r="M963" s="16"/>
      <c r="N963" s="16" t="s">
        <v>4244</v>
      </c>
      <c r="O963" s="16" t="s">
        <v>3819</v>
      </c>
      <c r="P963" s="16"/>
      <c r="Q963" s="16"/>
      <c r="R963" s="16" t="s">
        <v>7602</v>
      </c>
      <c r="S963" s="16" t="s">
        <v>2253</v>
      </c>
      <c r="T963" s="16" t="s">
        <v>2571</v>
      </c>
      <c r="U963" s="16"/>
      <c r="V963" s="16"/>
      <c r="W963" s="16" t="s">
        <v>2237</v>
      </c>
      <c r="Z963" s="15" t="e">
        <f>VLOOKUP(#REF!,Feuil1!A:B,1,FALSE)</f>
        <v>#REF!</v>
      </c>
    </row>
    <row r="964" spans="1:26">
      <c r="A964" s="16"/>
      <c r="B964" s="16" t="s">
        <v>7596</v>
      </c>
      <c r="C964" s="16" t="s">
        <v>7603</v>
      </c>
      <c r="D964" s="16" t="s">
        <v>7604</v>
      </c>
      <c r="E964" s="16"/>
      <c r="F964" s="16"/>
      <c r="G964" s="16" t="s">
        <v>2529</v>
      </c>
      <c r="H964" s="16" t="s">
        <v>7605</v>
      </c>
      <c r="I964" s="16" t="s">
        <v>3384</v>
      </c>
      <c r="J964" s="16" t="s">
        <v>3405</v>
      </c>
      <c r="K964" s="16"/>
      <c r="L964" s="16"/>
      <c r="M964" s="16"/>
      <c r="N964" s="16" t="s">
        <v>3386</v>
      </c>
      <c r="O964" s="16" t="s">
        <v>4580</v>
      </c>
      <c r="P964" s="16"/>
      <c r="Q964" s="16"/>
      <c r="R964" s="16" t="s">
        <v>7606</v>
      </c>
      <c r="S964" s="16" t="s">
        <v>2253</v>
      </c>
      <c r="T964" s="16" t="s">
        <v>2534</v>
      </c>
      <c r="U964" s="16"/>
      <c r="V964" s="16"/>
      <c r="W964" s="16" t="s">
        <v>2237</v>
      </c>
      <c r="Z964" s="15" t="e">
        <f>VLOOKUP(#REF!,Feuil1!A:B,1,FALSE)</f>
        <v>#REF!</v>
      </c>
    </row>
    <row r="965" spans="1:26">
      <c r="A965" s="16"/>
      <c r="B965" s="16" t="s">
        <v>7596</v>
      </c>
      <c r="C965" s="16" t="s">
        <v>7607</v>
      </c>
      <c r="D965" s="16" t="s">
        <v>7608</v>
      </c>
      <c r="E965" s="16"/>
      <c r="F965" s="16"/>
      <c r="G965" s="16" t="s">
        <v>2529</v>
      </c>
      <c r="H965" s="16" t="s">
        <v>7609</v>
      </c>
      <c r="I965" s="16" t="s">
        <v>3384</v>
      </c>
      <c r="J965" s="16" t="s">
        <v>3282</v>
      </c>
      <c r="K965" s="16"/>
      <c r="L965" s="16"/>
      <c r="M965" s="16"/>
      <c r="N965" s="16" t="s">
        <v>4244</v>
      </c>
      <c r="O965" s="16" t="s">
        <v>3158</v>
      </c>
      <c r="P965" s="16"/>
      <c r="Q965" s="16"/>
      <c r="R965" s="16" t="s">
        <v>7610</v>
      </c>
      <c r="S965" s="16" t="s">
        <v>2253</v>
      </c>
      <c r="T965" s="16" t="s">
        <v>3832</v>
      </c>
      <c r="U965" s="16"/>
      <c r="V965" s="16"/>
      <c r="W965" s="16" t="s">
        <v>2237</v>
      </c>
      <c r="Z965" s="15" t="e">
        <f>VLOOKUP(#REF!,Feuil1!A:B,1,FALSE)</f>
        <v>#REF!</v>
      </c>
    </row>
    <row r="966" spans="1:26">
      <c r="A966" s="16"/>
      <c r="B966" s="16" t="s">
        <v>7611</v>
      </c>
      <c r="C966" s="16" t="s">
        <v>7612</v>
      </c>
      <c r="D966" s="16" t="s">
        <v>7613</v>
      </c>
      <c r="E966" s="16"/>
      <c r="F966" s="16"/>
      <c r="G966" s="16" t="s">
        <v>5586</v>
      </c>
      <c r="H966" s="16" t="s">
        <v>7614</v>
      </c>
      <c r="I966" s="16" t="s">
        <v>3384</v>
      </c>
      <c r="J966" s="16" t="s">
        <v>2531</v>
      </c>
      <c r="K966" s="16"/>
      <c r="L966" s="16"/>
      <c r="M966" s="16"/>
      <c r="N966" s="16" t="s">
        <v>3207</v>
      </c>
      <c r="O966" s="16" t="s">
        <v>2498</v>
      </c>
      <c r="P966" s="16"/>
      <c r="Q966" s="16"/>
      <c r="R966" s="16" t="s">
        <v>7615</v>
      </c>
      <c r="S966" s="16" t="s">
        <v>2223</v>
      </c>
      <c r="T966" s="16" t="s">
        <v>4328</v>
      </c>
      <c r="U966" s="16"/>
      <c r="V966" s="16"/>
      <c r="W966" s="16" t="s">
        <v>2237</v>
      </c>
      <c r="Z966" s="15" t="e">
        <f>VLOOKUP(#REF!,Feuil1!A:B,1,FALSE)</f>
        <v>#REF!</v>
      </c>
    </row>
    <row r="967" spans="1:26">
      <c r="A967" s="16"/>
      <c r="B967" s="16" t="s">
        <v>7611</v>
      </c>
      <c r="C967" s="16" t="s">
        <v>7616</v>
      </c>
      <c r="D967" s="16" t="s">
        <v>7617</v>
      </c>
      <c r="E967" s="16"/>
      <c r="F967" s="16"/>
      <c r="G967" s="16" t="s">
        <v>4000</v>
      </c>
      <c r="H967" s="16" t="s">
        <v>7618</v>
      </c>
      <c r="I967" s="16" t="s">
        <v>3384</v>
      </c>
      <c r="J967" s="16" t="s">
        <v>2531</v>
      </c>
      <c r="K967" s="16"/>
      <c r="L967" s="16"/>
      <c r="M967" s="16"/>
      <c r="N967" s="16" t="s">
        <v>3207</v>
      </c>
      <c r="O967" s="16" t="s">
        <v>2498</v>
      </c>
      <c r="P967" s="16"/>
      <c r="Q967" s="16"/>
      <c r="R967" s="16" t="s">
        <v>7619</v>
      </c>
      <c r="S967" s="16" t="s">
        <v>2223</v>
      </c>
      <c r="T967" s="16" t="s">
        <v>3754</v>
      </c>
      <c r="U967" s="16"/>
      <c r="V967" s="16"/>
      <c r="W967" s="16" t="s">
        <v>2237</v>
      </c>
      <c r="Z967" s="15" t="e">
        <f>VLOOKUP(#REF!,Feuil1!A:B,1,FALSE)</f>
        <v>#REF!</v>
      </c>
    </row>
    <row r="968" spans="1:26">
      <c r="A968" s="16"/>
      <c r="B968" s="16" t="s">
        <v>7611</v>
      </c>
      <c r="C968" s="16" t="s">
        <v>7620</v>
      </c>
      <c r="D968" s="16" t="s">
        <v>7621</v>
      </c>
      <c r="E968" s="16" t="s">
        <v>7622</v>
      </c>
      <c r="F968" s="16" t="s">
        <v>3965</v>
      </c>
      <c r="G968" s="16" t="s">
        <v>5586</v>
      </c>
      <c r="H968" s="16" t="s">
        <v>7623</v>
      </c>
      <c r="I968" s="16" t="s">
        <v>3384</v>
      </c>
      <c r="J968" s="16" t="s">
        <v>3405</v>
      </c>
      <c r="K968" s="16"/>
      <c r="L968" s="16"/>
      <c r="M968" s="16"/>
      <c r="N968" s="16" t="s">
        <v>7624</v>
      </c>
      <c r="O968" s="16" t="s">
        <v>7625</v>
      </c>
      <c r="P968" s="16"/>
      <c r="Q968" s="16"/>
      <c r="R968" s="16" t="s">
        <v>7626</v>
      </c>
      <c r="S968" s="16" t="s">
        <v>2223</v>
      </c>
      <c r="T968" s="16" t="s">
        <v>2224</v>
      </c>
      <c r="U968" s="16" t="s">
        <v>7627</v>
      </c>
      <c r="V968" s="16" t="s">
        <v>2236</v>
      </c>
      <c r="W968" s="16" t="s">
        <v>7628</v>
      </c>
      <c r="Z968" s="15" t="e">
        <f>VLOOKUP(#REF!,Feuil1!A:B,1,FALSE)</f>
        <v>#REF!</v>
      </c>
    </row>
    <row r="969" spans="1:26">
      <c r="A969" s="16"/>
      <c r="B969" s="16" t="s">
        <v>7611</v>
      </c>
      <c r="C969" s="16" t="s">
        <v>7629</v>
      </c>
      <c r="D969" s="16" t="s">
        <v>7630</v>
      </c>
      <c r="E969" s="16"/>
      <c r="F969" s="16"/>
      <c r="G969" s="16" t="s">
        <v>5586</v>
      </c>
      <c r="H969" s="16" t="s">
        <v>7631</v>
      </c>
      <c r="I969" s="16" t="s">
        <v>3384</v>
      </c>
      <c r="J969" s="16" t="s">
        <v>2531</v>
      </c>
      <c r="K969" s="16"/>
      <c r="L969" s="16"/>
      <c r="M969" s="16"/>
      <c r="N969" s="16" t="s">
        <v>3207</v>
      </c>
      <c r="O969" s="16" t="s">
        <v>2498</v>
      </c>
      <c r="P969" s="16"/>
      <c r="Q969" s="16"/>
      <c r="R969" s="16" t="s">
        <v>7632</v>
      </c>
      <c r="S969" s="16" t="s">
        <v>2223</v>
      </c>
      <c r="T969" s="16" t="s">
        <v>2224</v>
      </c>
      <c r="U969" s="16"/>
      <c r="V969" s="16"/>
      <c r="W969" s="16" t="s">
        <v>2237</v>
      </c>
      <c r="Z969" s="15" t="e">
        <f>VLOOKUP(#REF!,Feuil1!A:B,1,FALSE)</f>
        <v>#REF!</v>
      </c>
    </row>
    <row r="970" spans="1:26">
      <c r="A970" s="16"/>
      <c r="B970" s="16" t="s">
        <v>7633</v>
      </c>
      <c r="C970" s="16" t="s">
        <v>7634</v>
      </c>
      <c r="D970" s="16" t="s">
        <v>7635</v>
      </c>
      <c r="E970" s="16" t="s">
        <v>5882</v>
      </c>
      <c r="F970" s="16"/>
      <c r="G970" s="16" t="s">
        <v>7636</v>
      </c>
      <c r="H970" s="16" t="s">
        <v>7637</v>
      </c>
      <c r="I970" s="16" t="s">
        <v>4397</v>
      </c>
      <c r="J970" s="16" t="s">
        <v>2243</v>
      </c>
      <c r="K970" s="16"/>
      <c r="L970" s="16"/>
      <c r="M970" s="16"/>
      <c r="N970" s="16" t="s">
        <v>2542</v>
      </c>
      <c r="O970" s="16" t="s">
        <v>2543</v>
      </c>
      <c r="P970" s="16"/>
      <c r="Q970" s="16"/>
      <c r="R970" s="16" t="s">
        <v>7638</v>
      </c>
      <c r="S970" s="16" t="s">
        <v>2223</v>
      </c>
      <c r="T970" s="16" t="s">
        <v>3548</v>
      </c>
      <c r="U970" s="16" t="s">
        <v>5583</v>
      </c>
      <c r="V970" s="16"/>
      <c r="W970" s="16" t="s">
        <v>4412</v>
      </c>
      <c r="Z970" s="15" t="e">
        <f>VLOOKUP(#REF!,Feuil1!A:B,1,FALSE)</f>
        <v>#REF!</v>
      </c>
    </row>
    <row r="971" spans="1:26">
      <c r="A971" s="16"/>
      <c r="B971" s="16" t="s">
        <v>7633</v>
      </c>
      <c r="C971" s="16" t="s">
        <v>7639</v>
      </c>
      <c r="D971" s="16" t="s">
        <v>7640</v>
      </c>
      <c r="E971" s="16" t="s">
        <v>5882</v>
      </c>
      <c r="F971" s="16"/>
      <c r="G971" s="16" t="s">
        <v>7636</v>
      </c>
      <c r="H971" s="16" t="s">
        <v>7641</v>
      </c>
      <c r="I971" s="16" t="s">
        <v>4397</v>
      </c>
      <c r="J971" s="16" t="s">
        <v>2243</v>
      </c>
      <c r="K971" s="16"/>
      <c r="L971" s="16"/>
      <c r="M971" s="16"/>
      <c r="N971" s="16" t="s">
        <v>3752</v>
      </c>
      <c r="O971" s="16" t="s">
        <v>4453</v>
      </c>
      <c r="P971" s="16"/>
      <c r="Q971" s="16"/>
      <c r="R971" s="16" t="s">
        <v>7642</v>
      </c>
      <c r="S971" s="16" t="s">
        <v>2223</v>
      </c>
      <c r="T971" s="16" t="s">
        <v>7643</v>
      </c>
      <c r="U971" s="16" t="s">
        <v>5583</v>
      </c>
      <c r="V971" s="16"/>
      <c r="W971" s="16" t="s">
        <v>4412</v>
      </c>
      <c r="Z971" s="15" t="e">
        <f>VLOOKUP(#REF!,Feuil1!A:B,1,FALSE)</f>
        <v>#REF!</v>
      </c>
    </row>
    <row r="972" spans="1:26">
      <c r="A972" s="16"/>
      <c r="B972" s="16" t="s">
        <v>7633</v>
      </c>
      <c r="C972" s="16" t="s">
        <v>7644</v>
      </c>
      <c r="D972" s="16" t="s">
        <v>7645</v>
      </c>
      <c r="E972" s="16" t="s">
        <v>5882</v>
      </c>
      <c r="F972" s="16"/>
      <c r="G972" s="16" t="s">
        <v>7636</v>
      </c>
      <c r="H972" s="16" t="s">
        <v>7646</v>
      </c>
      <c r="I972" s="16" t="s">
        <v>4397</v>
      </c>
      <c r="J972" s="16" t="s">
        <v>2219</v>
      </c>
      <c r="K972" s="16"/>
      <c r="L972" s="16"/>
      <c r="M972" s="16"/>
      <c r="N972" s="16" t="s">
        <v>3752</v>
      </c>
      <c r="O972" s="16" t="s">
        <v>4453</v>
      </c>
      <c r="P972" s="16"/>
      <c r="Q972" s="16"/>
      <c r="R972" s="16" t="s">
        <v>7647</v>
      </c>
      <c r="S972" s="16" t="s">
        <v>2223</v>
      </c>
      <c r="T972" s="16" t="s">
        <v>3393</v>
      </c>
      <c r="U972" s="16" t="s">
        <v>5583</v>
      </c>
      <c r="V972" s="16"/>
      <c r="W972" s="16" t="s">
        <v>4412</v>
      </c>
      <c r="Z972" s="15" t="e">
        <f>VLOOKUP(#REF!,Feuil1!A:B,1,FALSE)</f>
        <v>#REF!</v>
      </c>
    </row>
    <row r="973" spans="1:26">
      <c r="A973" s="16"/>
      <c r="B973" s="16" t="s">
        <v>7633</v>
      </c>
      <c r="C973" s="16" t="s">
        <v>7648</v>
      </c>
      <c r="D973" s="16" t="s">
        <v>7649</v>
      </c>
      <c r="E973" s="16" t="s">
        <v>5882</v>
      </c>
      <c r="F973" s="16"/>
      <c r="G973" s="16" t="s">
        <v>7636</v>
      </c>
      <c r="H973" s="16" t="s">
        <v>7650</v>
      </c>
      <c r="I973" s="16" t="s">
        <v>4397</v>
      </c>
      <c r="J973" s="16" t="s">
        <v>2243</v>
      </c>
      <c r="K973" s="16"/>
      <c r="L973" s="16"/>
      <c r="M973" s="16"/>
      <c r="N973" s="16" t="s">
        <v>7651</v>
      </c>
      <c r="O973" s="16" t="s">
        <v>4453</v>
      </c>
      <c r="P973" s="16"/>
      <c r="Q973" s="16"/>
      <c r="R973" s="16" t="s">
        <v>7652</v>
      </c>
      <c r="S973" s="16" t="s">
        <v>2223</v>
      </c>
      <c r="T973" s="16" t="s">
        <v>4328</v>
      </c>
      <c r="U973" s="16" t="s">
        <v>5583</v>
      </c>
      <c r="V973" s="16"/>
      <c r="W973" s="16" t="s">
        <v>4412</v>
      </c>
      <c r="Z973" s="15" t="e">
        <f>VLOOKUP(#REF!,Feuil1!A:B,1,FALSE)</f>
        <v>#REF!</v>
      </c>
    </row>
    <row r="974" spans="1:26">
      <c r="A974" s="16"/>
      <c r="B974" s="16" t="s">
        <v>7633</v>
      </c>
      <c r="C974" s="16" t="s">
        <v>7653</v>
      </c>
      <c r="D974" s="16" t="s">
        <v>7654</v>
      </c>
      <c r="E974" s="16" t="s">
        <v>5882</v>
      </c>
      <c r="F974" s="16"/>
      <c r="G974" s="16" t="s">
        <v>7636</v>
      </c>
      <c r="H974" s="16" t="s">
        <v>7655</v>
      </c>
      <c r="I974" s="16" t="s">
        <v>4397</v>
      </c>
      <c r="J974" s="16" t="s">
        <v>2243</v>
      </c>
      <c r="K974" s="16"/>
      <c r="L974" s="16"/>
      <c r="M974" s="16"/>
      <c r="N974" s="16" t="s">
        <v>7651</v>
      </c>
      <c r="O974" s="16" t="s">
        <v>4453</v>
      </c>
      <c r="P974" s="16"/>
      <c r="Q974" s="16"/>
      <c r="R974" s="16" t="s">
        <v>7656</v>
      </c>
      <c r="S974" s="16" t="s">
        <v>2223</v>
      </c>
      <c r="T974" s="16" t="s">
        <v>4101</v>
      </c>
      <c r="U974" s="16" t="s">
        <v>5583</v>
      </c>
      <c r="V974" s="16"/>
      <c r="W974" s="16" t="s">
        <v>4412</v>
      </c>
      <c r="Z974" s="15" t="e">
        <f>VLOOKUP(#REF!,Feuil1!A:B,1,FALSE)</f>
        <v>#REF!</v>
      </c>
    </row>
    <row r="975" spans="1:26">
      <c r="A975" s="16"/>
      <c r="B975" s="16" t="s">
        <v>7633</v>
      </c>
      <c r="C975" s="16" t="s">
        <v>7657</v>
      </c>
      <c r="D975" s="16" t="s">
        <v>7658</v>
      </c>
      <c r="E975" s="16" t="s">
        <v>5882</v>
      </c>
      <c r="F975" s="16"/>
      <c r="G975" s="16" t="s">
        <v>7636</v>
      </c>
      <c r="H975" s="16" t="s">
        <v>7659</v>
      </c>
      <c r="I975" s="16" t="s">
        <v>4397</v>
      </c>
      <c r="J975" s="16" t="s">
        <v>2219</v>
      </c>
      <c r="K975" s="16"/>
      <c r="L975" s="16"/>
      <c r="M975" s="16"/>
      <c r="N975" s="16" t="s">
        <v>4244</v>
      </c>
      <c r="O975" s="16" t="s">
        <v>4453</v>
      </c>
      <c r="P975" s="16"/>
      <c r="Q975" s="16"/>
      <c r="R975" s="16" t="s">
        <v>7660</v>
      </c>
      <c r="S975" s="16" t="s">
        <v>2223</v>
      </c>
      <c r="T975" s="16" t="s">
        <v>3754</v>
      </c>
      <c r="U975" s="16" t="s">
        <v>5583</v>
      </c>
      <c r="V975" s="16"/>
      <c r="W975" s="16" t="s">
        <v>4412</v>
      </c>
      <c r="Z975" s="15" t="e">
        <f>VLOOKUP(#REF!,Feuil1!A:B,1,FALSE)</f>
        <v>#REF!</v>
      </c>
    </row>
    <row r="976" spans="1:26">
      <c r="A976" s="16"/>
      <c r="B976" s="16" t="s">
        <v>7633</v>
      </c>
      <c r="C976" s="16" t="s">
        <v>7661</v>
      </c>
      <c r="D976" s="16" t="s">
        <v>7662</v>
      </c>
      <c r="E976" s="16" t="s">
        <v>5882</v>
      </c>
      <c r="F976" s="16"/>
      <c r="G976" s="16" t="s">
        <v>7636</v>
      </c>
      <c r="H976" s="16" t="s">
        <v>7663</v>
      </c>
      <c r="I976" s="16" t="s">
        <v>4397</v>
      </c>
      <c r="J976" s="16" t="s">
        <v>3405</v>
      </c>
      <c r="K976" s="16"/>
      <c r="L976" s="16"/>
      <c r="M976" s="16"/>
      <c r="N976" s="16" t="s">
        <v>6191</v>
      </c>
      <c r="O976" s="16" t="s">
        <v>3830</v>
      </c>
      <c r="P976" s="16"/>
      <c r="Q976" s="16"/>
      <c r="R976" s="16" t="s">
        <v>7664</v>
      </c>
      <c r="S976" s="16" t="s">
        <v>2223</v>
      </c>
      <c r="T976" s="16" t="s">
        <v>2245</v>
      </c>
      <c r="U976" s="16" t="s">
        <v>5583</v>
      </c>
      <c r="V976" s="16"/>
      <c r="W976" s="16" t="s">
        <v>4412</v>
      </c>
      <c r="Z976" s="15" t="e">
        <f>VLOOKUP(#REF!,Feuil1!A:B,1,FALSE)</f>
        <v>#REF!</v>
      </c>
    </row>
    <row r="977" spans="1:26">
      <c r="A977" s="16"/>
      <c r="B977" s="16" t="s">
        <v>7633</v>
      </c>
      <c r="C977" s="16" t="s">
        <v>7665</v>
      </c>
      <c r="D977" s="16" t="s">
        <v>7666</v>
      </c>
      <c r="E977" s="16" t="s">
        <v>5882</v>
      </c>
      <c r="F977" s="16"/>
      <c r="G977" s="16" t="s">
        <v>7636</v>
      </c>
      <c r="H977" s="16" t="s">
        <v>7667</v>
      </c>
      <c r="I977" s="16" t="s">
        <v>4397</v>
      </c>
      <c r="J977" s="16" t="s">
        <v>2219</v>
      </c>
      <c r="K977" s="16"/>
      <c r="L977" s="16"/>
      <c r="M977" s="16"/>
      <c r="N977" s="16" t="s">
        <v>3752</v>
      </c>
      <c r="O977" s="16" t="s">
        <v>4453</v>
      </c>
      <c r="P977" s="16"/>
      <c r="Q977" s="16"/>
      <c r="R977" s="16" t="s">
        <v>7668</v>
      </c>
      <c r="S977" s="16" t="s">
        <v>2223</v>
      </c>
      <c r="T977" s="16" t="s">
        <v>3754</v>
      </c>
      <c r="U977" s="16" t="s">
        <v>5583</v>
      </c>
      <c r="V977" s="16"/>
      <c r="W977" s="16" t="s">
        <v>4431</v>
      </c>
      <c r="Z977" s="15" t="e">
        <f>VLOOKUP(#REF!,Feuil1!A:B,1,FALSE)</f>
        <v>#REF!</v>
      </c>
    </row>
    <row r="978" spans="1:26">
      <c r="A978" s="16"/>
      <c r="B978" s="16" t="s">
        <v>7633</v>
      </c>
      <c r="C978" s="16" t="s">
        <v>7669</v>
      </c>
      <c r="D978" s="16" t="s">
        <v>7670</v>
      </c>
      <c r="E978" s="16" t="s">
        <v>5882</v>
      </c>
      <c r="F978" s="16"/>
      <c r="G978" s="16" t="s">
        <v>7636</v>
      </c>
      <c r="H978" s="16" t="s">
        <v>7671</v>
      </c>
      <c r="I978" s="16" t="s">
        <v>4397</v>
      </c>
      <c r="J978" s="16" t="s">
        <v>2243</v>
      </c>
      <c r="K978" s="16"/>
      <c r="L978" s="16"/>
      <c r="M978" s="16"/>
      <c r="N978" s="16" t="s">
        <v>4737</v>
      </c>
      <c r="O978" s="16" t="s">
        <v>2543</v>
      </c>
      <c r="P978" s="16"/>
      <c r="Q978" s="16"/>
      <c r="R978" s="16" t="s">
        <v>7672</v>
      </c>
      <c r="S978" s="16" t="s">
        <v>2223</v>
      </c>
      <c r="T978" s="16" t="s">
        <v>5049</v>
      </c>
      <c r="U978" s="16" t="s">
        <v>5583</v>
      </c>
      <c r="V978" s="16"/>
      <c r="W978" s="16" t="s">
        <v>4431</v>
      </c>
      <c r="Z978" s="15" t="e">
        <f>VLOOKUP(#REF!,Feuil1!A:B,1,FALSE)</f>
        <v>#REF!</v>
      </c>
    </row>
    <row r="979" spans="1:26">
      <c r="A979" s="16"/>
      <c r="B979" s="16" t="s">
        <v>7633</v>
      </c>
      <c r="C979" s="16" t="s">
        <v>7673</v>
      </c>
      <c r="D979" s="16" t="s">
        <v>7674</v>
      </c>
      <c r="E979" s="16"/>
      <c r="F979" s="16"/>
      <c r="G979" s="16" t="s">
        <v>7636</v>
      </c>
      <c r="H979" s="16" t="s">
        <v>7675</v>
      </c>
      <c r="I979" s="16" t="s">
        <v>4397</v>
      </c>
      <c r="J979" s="16" t="s">
        <v>2219</v>
      </c>
      <c r="K979" s="16"/>
      <c r="L979" s="16"/>
      <c r="M979" s="16"/>
      <c r="N979" s="16" t="s">
        <v>3752</v>
      </c>
      <c r="O979" s="16" t="s">
        <v>4453</v>
      </c>
      <c r="P979" s="16"/>
      <c r="Q979" s="16"/>
      <c r="R979" s="16" t="s">
        <v>7676</v>
      </c>
      <c r="S979" s="16" t="s">
        <v>2223</v>
      </c>
      <c r="T979" s="16" t="s">
        <v>2245</v>
      </c>
      <c r="U979" s="16"/>
      <c r="V979" s="16"/>
      <c r="W979" s="16" t="s">
        <v>4431</v>
      </c>
      <c r="Z979" s="15" t="e">
        <f>VLOOKUP(#REF!,Feuil1!A:B,1,FALSE)</f>
        <v>#REF!</v>
      </c>
    </row>
    <row r="980" spans="1:26">
      <c r="A980" s="16"/>
      <c r="B980" s="16" t="s">
        <v>7633</v>
      </c>
      <c r="C980" s="16" t="s">
        <v>7677</v>
      </c>
      <c r="D980" s="16" t="s">
        <v>7678</v>
      </c>
      <c r="E980" s="16"/>
      <c r="F980" s="16"/>
      <c r="G980" s="16" t="s">
        <v>7636</v>
      </c>
      <c r="H980" s="16" t="s">
        <v>7679</v>
      </c>
      <c r="I980" s="16" t="s">
        <v>4397</v>
      </c>
      <c r="J980" s="16" t="s">
        <v>2243</v>
      </c>
      <c r="K980" s="16"/>
      <c r="L980" s="16"/>
      <c r="M980" s="16"/>
      <c r="N980" s="16" t="s">
        <v>7651</v>
      </c>
      <c r="O980" s="16" t="s">
        <v>4453</v>
      </c>
      <c r="P980" s="16"/>
      <c r="Q980" s="16"/>
      <c r="R980" s="16" t="s">
        <v>7680</v>
      </c>
      <c r="S980" s="16" t="s">
        <v>2223</v>
      </c>
      <c r="T980" s="16" t="s">
        <v>7681</v>
      </c>
      <c r="U980" s="16"/>
      <c r="V980" s="16"/>
      <c r="W980" s="16" t="s">
        <v>4431</v>
      </c>
      <c r="Z980" s="15" t="e">
        <f>VLOOKUP(#REF!,Feuil1!A:B,1,FALSE)</f>
        <v>#REF!</v>
      </c>
    </row>
    <row r="981" spans="1:26">
      <c r="A981" s="16"/>
      <c r="B981" s="16" t="s">
        <v>7633</v>
      </c>
      <c r="C981" s="16" t="s">
        <v>7682</v>
      </c>
      <c r="D981" s="16" t="s">
        <v>7683</v>
      </c>
      <c r="E981" s="16" t="s">
        <v>5882</v>
      </c>
      <c r="F981" s="16"/>
      <c r="G981" s="16" t="s">
        <v>7636</v>
      </c>
      <c r="H981" s="16" t="s">
        <v>7684</v>
      </c>
      <c r="I981" s="16" t="s">
        <v>4397</v>
      </c>
      <c r="J981" s="16" t="s">
        <v>2219</v>
      </c>
      <c r="K981" s="16"/>
      <c r="L981" s="16"/>
      <c r="M981" s="16"/>
      <c r="N981" s="16" t="s">
        <v>4244</v>
      </c>
      <c r="O981" s="16" t="s">
        <v>2498</v>
      </c>
      <c r="P981" s="16"/>
      <c r="Q981" s="16"/>
      <c r="R981" s="16" t="s">
        <v>7685</v>
      </c>
      <c r="S981" s="16" t="s">
        <v>2223</v>
      </c>
      <c r="T981" s="16" t="s">
        <v>3754</v>
      </c>
      <c r="U981" s="16" t="s">
        <v>5583</v>
      </c>
      <c r="V981" s="16"/>
      <c r="W981" s="16" t="s">
        <v>3769</v>
      </c>
      <c r="Z981" s="15" t="e">
        <f>VLOOKUP(#REF!,Feuil1!A:B,1,FALSE)</f>
        <v>#REF!</v>
      </c>
    </row>
    <row r="982" spans="1:26">
      <c r="A982" s="16"/>
      <c r="B982" s="16" t="s">
        <v>7633</v>
      </c>
      <c r="C982" s="16" t="s">
        <v>7686</v>
      </c>
      <c r="D982" s="16" t="s">
        <v>7687</v>
      </c>
      <c r="E982" s="16" t="s">
        <v>5882</v>
      </c>
      <c r="F982" s="16"/>
      <c r="G982" s="16" t="s">
        <v>7636</v>
      </c>
      <c r="H982" s="16" t="s">
        <v>7688</v>
      </c>
      <c r="I982" s="16" t="s">
        <v>4397</v>
      </c>
      <c r="J982" s="16" t="s">
        <v>2243</v>
      </c>
      <c r="K982" s="16"/>
      <c r="L982" s="16"/>
      <c r="M982" s="16"/>
      <c r="N982" s="16" t="s">
        <v>4244</v>
      </c>
      <c r="O982" s="16" t="s">
        <v>2498</v>
      </c>
      <c r="P982" s="16"/>
      <c r="Q982" s="16"/>
      <c r="R982" s="16" t="s">
        <v>7689</v>
      </c>
      <c r="S982" s="16" t="s">
        <v>2223</v>
      </c>
      <c r="T982" s="16" t="s">
        <v>2245</v>
      </c>
      <c r="U982" s="16" t="s">
        <v>5583</v>
      </c>
      <c r="V982" s="16"/>
      <c r="W982" s="16" t="s">
        <v>3769</v>
      </c>
      <c r="Z982" s="15" t="e">
        <f>VLOOKUP(#REF!,Feuil1!A:B,1,FALSE)</f>
        <v>#REF!</v>
      </c>
    </row>
    <row r="983" spans="1:26">
      <c r="A983" s="16"/>
      <c r="B983" s="16" t="s">
        <v>932</v>
      </c>
      <c r="C983" s="16" t="s">
        <v>7690</v>
      </c>
      <c r="D983" s="16" t="s">
        <v>7691</v>
      </c>
      <c r="E983" s="16" t="s">
        <v>5882</v>
      </c>
      <c r="F983" s="16"/>
      <c r="G983" s="16" t="s">
        <v>7636</v>
      </c>
      <c r="H983" s="16" t="s">
        <v>7692</v>
      </c>
      <c r="I983" s="16" t="s">
        <v>4397</v>
      </c>
      <c r="J983" s="16" t="s">
        <v>3405</v>
      </c>
      <c r="K983" s="16"/>
      <c r="L983" s="16"/>
      <c r="M983" s="16"/>
      <c r="N983" s="16" t="s">
        <v>6191</v>
      </c>
      <c r="O983" s="16" t="s">
        <v>2599</v>
      </c>
      <c r="P983" s="16"/>
      <c r="Q983" s="16"/>
      <c r="R983" s="16" t="s">
        <v>7693</v>
      </c>
      <c r="S983" s="16" t="s">
        <v>2223</v>
      </c>
      <c r="T983" s="16" t="s">
        <v>2246</v>
      </c>
      <c r="U983" s="16" t="s">
        <v>5583</v>
      </c>
      <c r="V983" s="16"/>
      <c r="W983" s="16" t="s">
        <v>4412</v>
      </c>
      <c r="Z983" s="15" t="e">
        <f>VLOOKUP(#REF!,Feuil1!A:B,1,FALSE)</f>
        <v>#REF!</v>
      </c>
    </row>
    <row r="984" spans="1:26">
      <c r="A984" s="16"/>
      <c r="B984" s="16" t="s">
        <v>932</v>
      </c>
      <c r="C984" s="16" t="s">
        <v>7694</v>
      </c>
      <c r="D984" s="16" t="s">
        <v>7695</v>
      </c>
      <c r="E984" s="16"/>
      <c r="F984" s="16" t="s">
        <v>7696</v>
      </c>
      <c r="G984" s="16" t="s">
        <v>7636</v>
      </c>
      <c r="H984" s="16" t="s">
        <v>7697</v>
      </c>
      <c r="I984" s="16" t="s">
        <v>4397</v>
      </c>
      <c r="J984" s="16" t="s">
        <v>3405</v>
      </c>
      <c r="K984" s="16"/>
      <c r="L984" s="16"/>
      <c r="M984" s="16"/>
      <c r="N984" s="16" t="s">
        <v>7698</v>
      </c>
      <c r="O984" s="16" t="s">
        <v>2599</v>
      </c>
      <c r="P984" s="16"/>
      <c r="Q984" s="16"/>
      <c r="R984" s="16" t="s">
        <v>7699</v>
      </c>
      <c r="S984" s="16" t="s">
        <v>2223</v>
      </c>
      <c r="T984" s="16" t="s">
        <v>3842</v>
      </c>
      <c r="U984" s="16"/>
      <c r="V984" s="16" t="s">
        <v>3477</v>
      </c>
      <c r="W984" s="16" t="s">
        <v>4412</v>
      </c>
      <c r="Z984" s="15" t="e">
        <f>VLOOKUP(#REF!,Feuil1!A:B,1,FALSE)</f>
        <v>#REF!</v>
      </c>
    </row>
    <row r="985" spans="1:26">
      <c r="A985" s="16"/>
      <c r="B985" s="16" t="s">
        <v>932</v>
      </c>
      <c r="C985" s="16" t="s">
        <v>7700</v>
      </c>
      <c r="D985" s="16" t="s">
        <v>7701</v>
      </c>
      <c r="E985" s="16"/>
      <c r="F985" s="16" t="s">
        <v>7702</v>
      </c>
      <c r="G985" s="16" t="s">
        <v>7636</v>
      </c>
      <c r="H985" s="16" t="s">
        <v>7703</v>
      </c>
      <c r="I985" s="16" t="s">
        <v>4397</v>
      </c>
      <c r="J985" s="16" t="s">
        <v>2505</v>
      </c>
      <c r="K985" s="16"/>
      <c r="L985" s="16"/>
      <c r="M985" s="16"/>
      <c r="N985" s="16" t="s">
        <v>2621</v>
      </c>
      <c r="O985" s="16" t="s">
        <v>6308</v>
      </c>
      <c r="P985" s="16" t="s">
        <v>2643</v>
      </c>
      <c r="Q985" s="16"/>
      <c r="R985" s="16" t="s">
        <v>7704</v>
      </c>
      <c r="S985" s="16" t="s">
        <v>6176</v>
      </c>
      <c r="T985" s="16" t="s">
        <v>6177</v>
      </c>
      <c r="U985" s="16"/>
      <c r="V985" s="16" t="s">
        <v>3477</v>
      </c>
      <c r="W985" s="16" t="s">
        <v>4412</v>
      </c>
      <c r="Z985" s="15" t="e">
        <f>VLOOKUP(#REF!,Feuil1!A:B,1,FALSE)</f>
        <v>#REF!</v>
      </c>
    </row>
    <row r="986" spans="1:26">
      <c r="A986" s="16"/>
      <c r="B986" s="16" t="s">
        <v>932</v>
      </c>
      <c r="C986" s="16" t="s">
        <v>7705</v>
      </c>
      <c r="D986" s="16" t="s">
        <v>7706</v>
      </c>
      <c r="E986" s="16"/>
      <c r="F986" s="16" t="s">
        <v>7702</v>
      </c>
      <c r="G986" s="16" t="s">
        <v>7636</v>
      </c>
      <c r="H986" s="16" t="s">
        <v>7707</v>
      </c>
      <c r="I986" s="16" t="s">
        <v>4397</v>
      </c>
      <c r="J986" s="16" t="s">
        <v>2505</v>
      </c>
      <c r="K986" s="16"/>
      <c r="L986" s="16"/>
      <c r="M986" s="16"/>
      <c r="N986" s="16" t="s">
        <v>2621</v>
      </c>
      <c r="O986" s="16" t="s">
        <v>6308</v>
      </c>
      <c r="P986" s="16" t="s">
        <v>2643</v>
      </c>
      <c r="Q986" s="16"/>
      <c r="R986" s="16" t="s">
        <v>7708</v>
      </c>
      <c r="S986" s="16" t="s">
        <v>6176</v>
      </c>
      <c r="T986" s="16" t="s">
        <v>6177</v>
      </c>
      <c r="U986" s="16"/>
      <c r="V986" s="16" t="s">
        <v>3477</v>
      </c>
      <c r="W986" s="16" t="s">
        <v>4412</v>
      </c>
      <c r="Z986" s="15" t="e">
        <f>VLOOKUP(#REF!,Feuil1!A:B,1,FALSE)</f>
        <v>#REF!</v>
      </c>
    </row>
    <row r="987" spans="1:26">
      <c r="A987" s="16"/>
      <c r="B987" s="16" t="s">
        <v>932</v>
      </c>
      <c r="C987" s="16" t="s">
        <v>7709</v>
      </c>
      <c r="D987" s="16" t="s">
        <v>7710</v>
      </c>
      <c r="E987" s="16"/>
      <c r="F987" s="16" t="s">
        <v>7702</v>
      </c>
      <c r="G987" s="16" t="s">
        <v>5486</v>
      </c>
      <c r="H987" s="16" t="s">
        <v>7711</v>
      </c>
      <c r="I987" s="16" t="s">
        <v>4397</v>
      </c>
      <c r="J987" s="16" t="s">
        <v>2505</v>
      </c>
      <c r="K987" s="16"/>
      <c r="L987" s="16"/>
      <c r="M987" s="16"/>
      <c r="N987" s="16" t="s">
        <v>2621</v>
      </c>
      <c r="O987" s="16" t="s">
        <v>6308</v>
      </c>
      <c r="P987" s="16" t="s">
        <v>2643</v>
      </c>
      <c r="Q987" s="16"/>
      <c r="R987" s="16" t="s">
        <v>7712</v>
      </c>
      <c r="S987" s="16" t="s">
        <v>6176</v>
      </c>
      <c r="T987" s="16" t="s">
        <v>6177</v>
      </c>
      <c r="U987" s="16"/>
      <c r="V987" s="16" t="s">
        <v>3477</v>
      </c>
      <c r="W987" s="16" t="s">
        <v>4412</v>
      </c>
      <c r="Z987" s="15" t="e">
        <f>VLOOKUP(#REF!,Feuil1!A:B,1,FALSE)</f>
        <v>#REF!</v>
      </c>
    </row>
    <row r="988" spans="1:26">
      <c r="A988" s="16"/>
      <c r="B988" s="16" t="s">
        <v>932</v>
      </c>
      <c r="C988" s="16" t="s">
        <v>7713</v>
      </c>
      <c r="D988" s="16" t="s">
        <v>7714</v>
      </c>
      <c r="E988" s="16"/>
      <c r="F988" s="16" t="s">
        <v>7702</v>
      </c>
      <c r="G988" s="16" t="s">
        <v>7636</v>
      </c>
      <c r="H988" s="16" t="s">
        <v>7715</v>
      </c>
      <c r="I988" s="16" t="s">
        <v>4397</v>
      </c>
      <c r="J988" s="16" t="s">
        <v>2505</v>
      </c>
      <c r="K988" s="16"/>
      <c r="L988" s="16"/>
      <c r="M988" s="16"/>
      <c r="N988" s="16" t="s">
        <v>2621</v>
      </c>
      <c r="O988" s="16" t="s">
        <v>6308</v>
      </c>
      <c r="P988" s="16" t="s">
        <v>2643</v>
      </c>
      <c r="Q988" s="16"/>
      <c r="R988" s="16" t="s">
        <v>7716</v>
      </c>
      <c r="S988" s="16" t="s">
        <v>6176</v>
      </c>
      <c r="T988" s="16" t="s">
        <v>6177</v>
      </c>
      <c r="U988" s="16"/>
      <c r="V988" s="16" t="s">
        <v>3477</v>
      </c>
      <c r="W988" s="16" t="s">
        <v>4431</v>
      </c>
      <c r="Z988" s="15" t="e">
        <f>VLOOKUP(#REF!,Feuil1!A:B,1,FALSE)</f>
        <v>#REF!</v>
      </c>
    </row>
    <row r="989" spans="1:26">
      <c r="A989" s="16"/>
      <c r="B989" s="16" t="s">
        <v>932</v>
      </c>
      <c r="C989" s="16" t="s">
        <v>7717</v>
      </c>
      <c r="D989" s="16" t="s">
        <v>7718</v>
      </c>
      <c r="E989" s="16"/>
      <c r="F989" s="16" t="s">
        <v>7702</v>
      </c>
      <c r="G989" s="16" t="s">
        <v>5486</v>
      </c>
      <c r="H989" s="16" t="s">
        <v>7719</v>
      </c>
      <c r="I989" s="16" t="s">
        <v>4397</v>
      </c>
      <c r="J989" s="16" t="s">
        <v>2505</v>
      </c>
      <c r="K989" s="16"/>
      <c r="L989" s="16"/>
      <c r="M989" s="16"/>
      <c r="N989" s="16" t="s">
        <v>2621</v>
      </c>
      <c r="O989" s="16" t="s">
        <v>7720</v>
      </c>
      <c r="P989" s="16" t="s">
        <v>2643</v>
      </c>
      <c r="Q989" s="16"/>
      <c r="R989" s="16" t="s">
        <v>7721</v>
      </c>
      <c r="S989" s="16" t="s">
        <v>6176</v>
      </c>
      <c r="T989" s="16" t="s">
        <v>6177</v>
      </c>
      <c r="U989" s="16"/>
      <c r="V989" s="16" t="s">
        <v>3477</v>
      </c>
      <c r="W989" s="16" t="s">
        <v>4431</v>
      </c>
      <c r="Z989" s="15" t="e">
        <f>VLOOKUP(#REF!,Feuil1!A:B,1,FALSE)</f>
        <v>#REF!</v>
      </c>
    </row>
    <row r="990" spans="1:26">
      <c r="A990" s="16"/>
      <c r="B990" s="16" t="s">
        <v>932</v>
      </c>
      <c r="C990" s="16" t="s">
        <v>7722</v>
      </c>
      <c r="D990" s="16"/>
      <c r="E990" s="16" t="s">
        <v>4735</v>
      </c>
      <c r="F990" s="16"/>
      <c r="G990" s="16" t="s">
        <v>5486</v>
      </c>
      <c r="H990" s="16" t="s">
        <v>7723</v>
      </c>
      <c r="I990" s="16" t="s">
        <v>4397</v>
      </c>
      <c r="J990" s="16" t="s">
        <v>4869</v>
      </c>
      <c r="K990" s="16"/>
      <c r="L990" s="16"/>
      <c r="M990" s="16" t="s">
        <v>2621</v>
      </c>
      <c r="N990" s="16" t="s">
        <v>2621</v>
      </c>
      <c r="O990" s="16" t="s">
        <v>5874</v>
      </c>
      <c r="P990" s="16"/>
      <c r="Q990" s="16"/>
      <c r="R990" s="16" t="s">
        <v>7724</v>
      </c>
      <c r="S990" s="16" t="s">
        <v>2223</v>
      </c>
      <c r="T990" s="16" t="s">
        <v>4095</v>
      </c>
      <c r="U990" s="16" t="s">
        <v>4739</v>
      </c>
      <c r="V990" s="16"/>
      <c r="W990" s="16" t="s">
        <v>7725</v>
      </c>
      <c r="Z990" s="15" t="e">
        <f>VLOOKUP(#REF!,Feuil1!A:B,1,FALSE)</f>
        <v>#REF!</v>
      </c>
    </row>
    <row r="991" spans="1:26">
      <c r="A991" s="16"/>
      <c r="B991" s="16" t="s">
        <v>932</v>
      </c>
      <c r="C991" s="16" t="s">
        <v>7726</v>
      </c>
      <c r="D991" s="16" t="s">
        <v>7727</v>
      </c>
      <c r="E991" s="16"/>
      <c r="F991" s="16" t="s">
        <v>7702</v>
      </c>
      <c r="G991" s="16" t="s">
        <v>7636</v>
      </c>
      <c r="H991" s="16" t="s">
        <v>7728</v>
      </c>
      <c r="I991" s="16" t="s">
        <v>4397</v>
      </c>
      <c r="J991" s="16" t="s">
        <v>2505</v>
      </c>
      <c r="K991" s="16"/>
      <c r="L991" s="16"/>
      <c r="M991" s="16"/>
      <c r="N991" s="16" t="s">
        <v>2621</v>
      </c>
      <c r="O991" s="16" t="s">
        <v>6308</v>
      </c>
      <c r="P991" s="16" t="s">
        <v>2643</v>
      </c>
      <c r="Q991" s="16"/>
      <c r="R991" s="16" t="s">
        <v>7729</v>
      </c>
      <c r="S991" s="16" t="s">
        <v>6176</v>
      </c>
      <c r="T991" s="16" t="s">
        <v>6177</v>
      </c>
      <c r="U991" s="16"/>
      <c r="V991" s="16" t="s">
        <v>3477</v>
      </c>
      <c r="W991" s="16" t="s">
        <v>4431</v>
      </c>
      <c r="Z991" s="15" t="e">
        <f>VLOOKUP(#REF!,Feuil1!A:B,1,FALSE)</f>
        <v>#REF!</v>
      </c>
    </row>
    <row r="992" spans="1:26">
      <c r="A992" s="16"/>
      <c r="B992" s="16" t="s">
        <v>932</v>
      </c>
      <c r="C992" s="16" t="s">
        <v>7730</v>
      </c>
      <c r="D992" s="16"/>
      <c r="E992" s="16"/>
      <c r="F992" s="16"/>
      <c r="G992" s="16" t="s">
        <v>7636</v>
      </c>
      <c r="H992" s="16" t="s">
        <v>7731</v>
      </c>
      <c r="I992" s="16" t="s">
        <v>4397</v>
      </c>
      <c r="J992" s="16" t="s">
        <v>3405</v>
      </c>
      <c r="K992" s="16"/>
      <c r="L992" s="16"/>
      <c r="M992" s="16"/>
      <c r="N992" s="16" t="s">
        <v>2621</v>
      </c>
      <c r="O992" s="16" t="s">
        <v>4315</v>
      </c>
      <c r="P992" s="16"/>
      <c r="Q992" s="16"/>
      <c r="R992" s="16" t="s">
        <v>7732</v>
      </c>
      <c r="S992" s="16" t="s">
        <v>2223</v>
      </c>
      <c r="T992" s="16" t="s">
        <v>4353</v>
      </c>
      <c r="U992" s="16"/>
      <c r="V992" s="16"/>
      <c r="W992" s="16" t="s">
        <v>4431</v>
      </c>
      <c r="Z992" s="15" t="e">
        <f>VLOOKUP(#REF!,Feuil1!A:B,1,FALSE)</f>
        <v>#REF!</v>
      </c>
    </row>
    <row r="993" spans="1:26">
      <c r="A993" s="16"/>
      <c r="B993" s="16" t="s">
        <v>932</v>
      </c>
      <c r="C993" s="16" t="s">
        <v>7733</v>
      </c>
      <c r="D993" s="16" t="s">
        <v>7734</v>
      </c>
      <c r="E993" s="16"/>
      <c r="F993" s="16"/>
      <c r="G993" s="16" t="s">
        <v>7636</v>
      </c>
      <c r="H993" s="16" t="s">
        <v>7735</v>
      </c>
      <c r="I993" s="16" t="s">
        <v>4397</v>
      </c>
      <c r="J993" s="16" t="s">
        <v>3405</v>
      </c>
      <c r="K993" s="16"/>
      <c r="L993" s="16"/>
      <c r="M993" s="16"/>
      <c r="N993" s="16" t="s">
        <v>7736</v>
      </c>
      <c r="O993" s="16" t="s">
        <v>2599</v>
      </c>
      <c r="P993" s="16"/>
      <c r="Q993" s="16"/>
      <c r="R993" s="16" t="s">
        <v>7737</v>
      </c>
      <c r="S993" s="16" t="s">
        <v>2223</v>
      </c>
      <c r="T993" s="16" t="s">
        <v>3393</v>
      </c>
      <c r="U993" s="16"/>
      <c r="V993" s="16"/>
      <c r="W993" s="16" t="s">
        <v>4431</v>
      </c>
      <c r="Z993" s="15" t="e">
        <f>VLOOKUP(#REF!,Feuil1!A:B,1,FALSE)</f>
        <v>#REF!</v>
      </c>
    </row>
    <row r="994" spans="1:26">
      <c r="A994" s="16"/>
      <c r="B994" s="16" t="s">
        <v>932</v>
      </c>
      <c r="C994" s="16" t="s">
        <v>7738</v>
      </c>
      <c r="D994" s="16"/>
      <c r="E994" s="16"/>
      <c r="F994" s="16"/>
      <c r="G994" s="16" t="s">
        <v>7636</v>
      </c>
      <c r="H994" s="16" t="s">
        <v>7739</v>
      </c>
      <c r="I994" s="16" t="s">
        <v>4397</v>
      </c>
      <c r="J994" s="16" t="s">
        <v>4869</v>
      </c>
      <c r="K994" s="16"/>
      <c r="L994" s="16"/>
      <c r="M994" s="16"/>
      <c r="N994" s="16" t="s">
        <v>2621</v>
      </c>
      <c r="O994" s="16" t="s">
        <v>4315</v>
      </c>
      <c r="P994" s="16"/>
      <c r="Q994" s="16"/>
      <c r="R994" s="16" t="s">
        <v>7740</v>
      </c>
      <c r="S994" s="16" t="s">
        <v>2223</v>
      </c>
      <c r="T994" s="16" t="s">
        <v>7741</v>
      </c>
      <c r="U994" s="16"/>
      <c r="V994" s="16"/>
      <c r="W994" s="16" t="s">
        <v>7742</v>
      </c>
      <c r="Z994" s="15" t="e">
        <f>VLOOKUP(#REF!,Feuil1!A:B,1,FALSE)</f>
        <v>#REF!</v>
      </c>
    </row>
    <row r="995" spans="1:26">
      <c r="A995" s="16"/>
      <c r="B995" s="16" t="s">
        <v>932</v>
      </c>
      <c r="C995" s="16" t="s">
        <v>7743</v>
      </c>
      <c r="D995" s="16"/>
      <c r="E995" s="16"/>
      <c r="F995" s="16"/>
      <c r="G995" s="16" t="s">
        <v>7636</v>
      </c>
      <c r="H995" s="16" t="s">
        <v>7744</v>
      </c>
      <c r="I995" s="16" t="s">
        <v>4397</v>
      </c>
      <c r="J995" s="16" t="s">
        <v>4869</v>
      </c>
      <c r="K995" s="16"/>
      <c r="L995" s="16"/>
      <c r="M995" s="16"/>
      <c r="N995" s="16" t="s">
        <v>2621</v>
      </c>
      <c r="O995" s="16" t="s">
        <v>4315</v>
      </c>
      <c r="P995" s="16"/>
      <c r="Q995" s="16"/>
      <c r="R995" s="16" t="s">
        <v>7745</v>
      </c>
      <c r="S995" s="16" t="s">
        <v>2223</v>
      </c>
      <c r="T995" s="16" t="s">
        <v>7746</v>
      </c>
      <c r="U995" s="16"/>
      <c r="V995" s="16"/>
      <c r="W995" s="16" t="s">
        <v>7747</v>
      </c>
      <c r="Z995" s="15" t="e">
        <f>VLOOKUP(#REF!,Feuil1!A:B,1,FALSE)</f>
        <v>#REF!</v>
      </c>
    </row>
    <row r="996" spans="1:26">
      <c r="A996" s="16"/>
      <c r="B996" s="16" t="s">
        <v>932</v>
      </c>
      <c r="C996" s="16" t="s">
        <v>7748</v>
      </c>
      <c r="D996" s="16"/>
      <c r="E996" s="16"/>
      <c r="F996" s="16"/>
      <c r="G996" s="16" t="s">
        <v>7636</v>
      </c>
      <c r="H996" s="16" t="s">
        <v>7749</v>
      </c>
      <c r="I996" s="16" t="s">
        <v>4397</v>
      </c>
      <c r="J996" s="16" t="s">
        <v>3282</v>
      </c>
      <c r="K996" s="16"/>
      <c r="L996" s="16"/>
      <c r="M996" s="16"/>
      <c r="N996" s="16" t="s">
        <v>2621</v>
      </c>
      <c r="O996" s="16" t="s">
        <v>4315</v>
      </c>
      <c r="P996" s="16"/>
      <c r="Q996" s="16"/>
      <c r="R996" s="16" t="s">
        <v>7745</v>
      </c>
      <c r="S996" s="16" t="s">
        <v>2223</v>
      </c>
      <c r="T996" s="16" t="s">
        <v>7750</v>
      </c>
      <c r="U996" s="16"/>
      <c r="V996" s="16"/>
      <c r="W996" s="16" t="s">
        <v>7751</v>
      </c>
      <c r="Z996" s="15" t="e">
        <f>VLOOKUP(#REF!,Feuil1!A:B,1,FALSE)</f>
        <v>#REF!</v>
      </c>
    </row>
    <row r="997" spans="1:26">
      <c r="A997" s="16"/>
      <c r="B997" s="16" t="s">
        <v>932</v>
      </c>
      <c r="C997" s="16" t="s">
        <v>7752</v>
      </c>
      <c r="D997" s="16" t="s">
        <v>7753</v>
      </c>
      <c r="E997" s="16"/>
      <c r="F997" s="16"/>
      <c r="G997" s="16" t="s">
        <v>7754</v>
      </c>
      <c r="H997" s="16" t="s">
        <v>7755</v>
      </c>
      <c r="I997" s="16" t="s">
        <v>4397</v>
      </c>
      <c r="J997" s="16" t="s">
        <v>3405</v>
      </c>
      <c r="K997" s="16"/>
      <c r="L997" s="16"/>
      <c r="M997" s="16"/>
      <c r="N997" s="16" t="s">
        <v>7756</v>
      </c>
      <c r="O997" s="16" t="s">
        <v>2599</v>
      </c>
      <c r="P997" s="16"/>
      <c r="Q997" s="16"/>
      <c r="R997" s="16" t="s">
        <v>7757</v>
      </c>
      <c r="S997" s="16" t="s">
        <v>2223</v>
      </c>
      <c r="T997" s="16" t="s">
        <v>3589</v>
      </c>
      <c r="U997" s="16"/>
      <c r="V997" s="16"/>
      <c r="W997" s="16" t="s">
        <v>3769</v>
      </c>
      <c r="Z997" s="15" t="e">
        <f>VLOOKUP(#REF!,Feuil1!A:B,1,FALSE)</f>
        <v>#REF!</v>
      </c>
    </row>
    <row r="998" spans="1:26">
      <c r="A998" s="16"/>
      <c r="B998" s="16" t="s">
        <v>932</v>
      </c>
      <c r="C998" s="16" t="s">
        <v>7758</v>
      </c>
      <c r="D998" s="16" t="s">
        <v>7759</v>
      </c>
      <c r="E998" s="16"/>
      <c r="F998" s="16"/>
      <c r="G998" s="16" t="s">
        <v>7754</v>
      </c>
      <c r="H998" s="16" t="s">
        <v>7760</v>
      </c>
      <c r="I998" s="16" t="s">
        <v>4397</v>
      </c>
      <c r="J998" s="16" t="s">
        <v>3405</v>
      </c>
      <c r="K998" s="16"/>
      <c r="L998" s="16"/>
      <c r="M998" s="16"/>
      <c r="N998" s="16" t="s">
        <v>7761</v>
      </c>
      <c r="O998" s="16" t="s">
        <v>2599</v>
      </c>
      <c r="P998" s="16"/>
      <c r="Q998" s="16"/>
      <c r="R998" s="16" t="s">
        <v>7762</v>
      </c>
      <c r="S998" s="16" t="s">
        <v>2223</v>
      </c>
      <c r="T998" s="16" t="s">
        <v>4353</v>
      </c>
      <c r="U998" s="16"/>
      <c r="V998" s="16"/>
      <c r="W998" s="16" t="s">
        <v>3769</v>
      </c>
      <c r="Z998" s="15" t="e">
        <f>VLOOKUP(#REF!,Feuil1!A:B,1,FALSE)</f>
        <v>#REF!</v>
      </c>
    </row>
    <row r="999" spans="1:26">
      <c r="A999" s="16"/>
      <c r="B999" s="16" t="s">
        <v>932</v>
      </c>
      <c r="C999" s="16" t="s">
        <v>7763</v>
      </c>
      <c r="D999" s="16" t="s">
        <v>7764</v>
      </c>
      <c r="E999" s="16"/>
      <c r="F999" s="16"/>
      <c r="G999" s="16" t="s">
        <v>7754</v>
      </c>
      <c r="H999" s="16" t="s">
        <v>7765</v>
      </c>
      <c r="I999" s="16" t="s">
        <v>4397</v>
      </c>
      <c r="J999" s="16" t="s">
        <v>2243</v>
      </c>
      <c r="K999" s="16"/>
      <c r="L999" s="16"/>
      <c r="M999" s="16"/>
      <c r="N999" s="16" t="s">
        <v>7766</v>
      </c>
      <c r="O999" s="16" t="s">
        <v>2599</v>
      </c>
      <c r="P999" s="16"/>
      <c r="Q999" s="16"/>
      <c r="R999" s="16" t="s">
        <v>7767</v>
      </c>
      <c r="S999" s="16" t="s">
        <v>2223</v>
      </c>
      <c r="T999" s="16" t="s">
        <v>4381</v>
      </c>
      <c r="U999" s="16"/>
      <c r="V999" s="16"/>
      <c r="W999" s="16" t="s">
        <v>3769</v>
      </c>
      <c r="Z999" s="15" t="e">
        <f>VLOOKUP(#REF!,Feuil1!A:B,1,FALSE)</f>
        <v>#REF!</v>
      </c>
    </row>
    <row r="1000" spans="1:26">
      <c r="A1000" s="16"/>
      <c r="B1000" s="16" t="s">
        <v>932</v>
      </c>
      <c r="C1000" s="16" t="s">
        <v>7768</v>
      </c>
      <c r="D1000" s="16" t="s">
        <v>7769</v>
      </c>
      <c r="E1000" s="16" t="s">
        <v>7770</v>
      </c>
      <c r="F1000" s="16" t="s">
        <v>7702</v>
      </c>
      <c r="G1000" s="16" t="s">
        <v>7771</v>
      </c>
      <c r="H1000" s="16" t="s">
        <v>7772</v>
      </c>
      <c r="I1000" s="16" t="s">
        <v>4397</v>
      </c>
      <c r="J1000" s="16" t="s">
        <v>2505</v>
      </c>
      <c r="K1000" s="16"/>
      <c r="L1000" s="16"/>
      <c r="M1000" s="16"/>
      <c r="N1000" s="16" t="s">
        <v>2621</v>
      </c>
      <c r="O1000" s="16" t="s">
        <v>6308</v>
      </c>
      <c r="P1000" s="16"/>
      <c r="Q1000" s="16"/>
      <c r="R1000" s="16" t="s">
        <v>7773</v>
      </c>
      <c r="S1000" s="16" t="s">
        <v>7774</v>
      </c>
      <c r="T1000" s="16" t="s">
        <v>7775</v>
      </c>
      <c r="U1000" s="16" t="s">
        <v>7776</v>
      </c>
      <c r="V1000" s="16" t="s">
        <v>3477</v>
      </c>
      <c r="W1000" s="16" t="s">
        <v>3769</v>
      </c>
      <c r="Z1000" s="15" t="e">
        <f>VLOOKUP(#REF!,Feuil1!A:B,1,FALSE)</f>
        <v>#REF!</v>
      </c>
    </row>
    <row r="1001" spans="1:26">
      <c r="A1001" s="16"/>
      <c r="B1001" s="16" t="s">
        <v>932</v>
      </c>
      <c r="C1001" s="16" t="s">
        <v>7777</v>
      </c>
      <c r="D1001" s="16" t="s">
        <v>7778</v>
      </c>
      <c r="E1001" s="16"/>
      <c r="F1001" s="16"/>
      <c r="G1001" s="16" t="s">
        <v>7754</v>
      </c>
      <c r="H1001" s="16" t="s">
        <v>7779</v>
      </c>
      <c r="I1001" s="16" t="s">
        <v>4397</v>
      </c>
      <c r="J1001" s="16" t="s">
        <v>3405</v>
      </c>
      <c r="K1001" s="16"/>
      <c r="L1001" s="16"/>
      <c r="M1001" s="16"/>
      <c r="N1001" s="16" t="s">
        <v>4244</v>
      </c>
      <c r="O1001" s="16" t="s">
        <v>2498</v>
      </c>
      <c r="P1001" s="16"/>
      <c r="Q1001" s="16"/>
      <c r="R1001" s="16" t="s">
        <v>7780</v>
      </c>
      <c r="S1001" s="16" t="s">
        <v>2223</v>
      </c>
      <c r="T1001" s="16" t="s">
        <v>3393</v>
      </c>
      <c r="U1001" s="16"/>
      <c r="V1001" s="16"/>
      <c r="W1001" s="16" t="s">
        <v>3769</v>
      </c>
      <c r="Z1001" s="15" t="e">
        <f>VLOOKUP(#REF!,Feuil1!A:B,1,FALSE)</f>
        <v>#REF!</v>
      </c>
    </row>
    <row r="1002" spans="1:26">
      <c r="A1002" s="16"/>
      <c r="B1002" s="16" t="s">
        <v>932</v>
      </c>
      <c r="C1002" s="16" t="s">
        <v>7781</v>
      </c>
      <c r="D1002" s="16"/>
      <c r="E1002" s="16" t="s">
        <v>4735</v>
      </c>
      <c r="F1002" s="16"/>
      <c r="G1002" s="16" t="s">
        <v>5486</v>
      </c>
      <c r="H1002" s="16" t="s">
        <v>7782</v>
      </c>
      <c r="I1002" s="16" t="s">
        <v>4397</v>
      </c>
      <c r="J1002" s="16" t="s">
        <v>4869</v>
      </c>
      <c r="K1002" s="16"/>
      <c r="L1002" s="16"/>
      <c r="M1002" s="16" t="s">
        <v>2621</v>
      </c>
      <c r="N1002" s="16" t="s">
        <v>2621</v>
      </c>
      <c r="O1002" s="16" t="s">
        <v>5874</v>
      </c>
      <c r="P1002" s="16"/>
      <c r="Q1002" s="16"/>
      <c r="R1002" s="16" t="s">
        <v>7783</v>
      </c>
      <c r="S1002" s="16" t="s">
        <v>2223</v>
      </c>
      <c r="T1002" s="16" t="s">
        <v>3842</v>
      </c>
      <c r="U1002" s="16" t="s">
        <v>4739</v>
      </c>
      <c r="V1002" s="16"/>
      <c r="W1002" s="16" t="s">
        <v>7784</v>
      </c>
      <c r="Z1002" s="15" t="e">
        <f>VLOOKUP(#REF!,Feuil1!A:B,1,FALSE)</f>
        <v>#REF!</v>
      </c>
    </row>
    <row r="1003" spans="1:26">
      <c r="A1003" s="16"/>
      <c r="B1003" s="16" t="s">
        <v>932</v>
      </c>
      <c r="C1003" s="16" t="s">
        <v>7785</v>
      </c>
      <c r="D1003" s="16"/>
      <c r="E1003" s="16" t="s">
        <v>4735</v>
      </c>
      <c r="F1003" s="16"/>
      <c r="G1003" s="16" t="s">
        <v>5486</v>
      </c>
      <c r="H1003" s="16" t="s">
        <v>7786</v>
      </c>
      <c r="I1003" s="16" t="s">
        <v>4397</v>
      </c>
      <c r="J1003" s="16" t="s">
        <v>4869</v>
      </c>
      <c r="K1003" s="16"/>
      <c r="L1003" s="16"/>
      <c r="M1003" s="16" t="s">
        <v>2621</v>
      </c>
      <c r="N1003" s="16" t="s">
        <v>2621</v>
      </c>
      <c r="O1003" s="16" t="s">
        <v>5874</v>
      </c>
      <c r="P1003" s="16"/>
      <c r="Q1003" s="16"/>
      <c r="R1003" s="16" t="s">
        <v>7787</v>
      </c>
      <c r="S1003" s="16" t="s">
        <v>2223</v>
      </c>
      <c r="T1003" s="16" t="s">
        <v>3842</v>
      </c>
      <c r="U1003" s="16" t="s">
        <v>4739</v>
      </c>
      <c r="V1003" s="16"/>
      <c r="W1003" s="16" t="s">
        <v>7788</v>
      </c>
      <c r="Z1003" s="15" t="e">
        <f>VLOOKUP(#REF!,Feuil1!A:B,1,FALSE)</f>
        <v>#REF!</v>
      </c>
    </row>
    <row r="1004" spans="1:26">
      <c r="A1004" s="16"/>
      <c r="B1004" s="16" t="s">
        <v>932</v>
      </c>
      <c r="C1004" s="16" t="s">
        <v>7789</v>
      </c>
      <c r="D1004" s="16" t="s">
        <v>7790</v>
      </c>
      <c r="E1004" s="16" t="s">
        <v>7770</v>
      </c>
      <c r="F1004" s="16" t="s">
        <v>7702</v>
      </c>
      <c r="G1004" s="16" t="s">
        <v>7771</v>
      </c>
      <c r="H1004" s="16" t="s">
        <v>7791</v>
      </c>
      <c r="I1004" s="16" t="s">
        <v>4397</v>
      </c>
      <c r="J1004" s="16" t="s">
        <v>2505</v>
      </c>
      <c r="K1004" s="16"/>
      <c r="L1004" s="16"/>
      <c r="M1004" s="16"/>
      <c r="N1004" s="16" t="s">
        <v>2621</v>
      </c>
      <c r="O1004" s="16" t="s">
        <v>6308</v>
      </c>
      <c r="P1004" s="16" t="s">
        <v>2643</v>
      </c>
      <c r="Q1004" s="16"/>
      <c r="R1004" s="16" t="s">
        <v>7792</v>
      </c>
      <c r="S1004" s="16" t="s">
        <v>7774</v>
      </c>
      <c r="T1004" s="16" t="s">
        <v>7775</v>
      </c>
      <c r="U1004" s="16" t="s">
        <v>7776</v>
      </c>
      <c r="V1004" s="16" t="s">
        <v>3477</v>
      </c>
      <c r="W1004" s="16" t="s">
        <v>3769</v>
      </c>
      <c r="Z1004" s="15" t="e">
        <f>VLOOKUP(#REF!,Feuil1!A:B,1,FALSE)</f>
        <v>#REF!</v>
      </c>
    </row>
    <row r="1005" spans="1:26">
      <c r="A1005" s="16"/>
      <c r="B1005" s="16" t="s">
        <v>932</v>
      </c>
      <c r="C1005" s="16" t="s">
        <v>7793</v>
      </c>
      <c r="D1005" s="16" t="s">
        <v>7794</v>
      </c>
      <c r="E1005" s="16"/>
      <c r="F1005" s="16"/>
      <c r="G1005" s="16" t="s">
        <v>7636</v>
      </c>
      <c r="H1005" s="16" t="s">
        <v>7795</v>
      </c>
      <c r="I1005" s="16" t="s">
        <v>3384</v>
      </c>
      <c r="J1005" s="16" t="s">
        <v>2243</v>
      </c>
      <c r="K1005" s="16"/>
      <c r="L1005" s="16"/>
      <c r="M1005" s="16"/>
      <c r="N1005" s="16" t="s">
        <v>7761</v>
      </c>
      <c r="O1005" s="16" t="s">
        <v>3830</v>
      </c>
      <c r="P1005" s="16"/>
      <c r="Q1005" s="16"/>
      <c r="R1005" s="16" t="s">
        <v>7796</v>
      </c>
      <c r="S1005" s="16" t="s">
        <v>2223</v>
      </c>
      <c r="T1005" s="16" t="s">
        <v>4381</v>
      </c>
      <c r="U1005" s="16"/>
      <c r="V1005" s="16"/>
      <c r="W1005" s="16" t="s">
        <v>3769</v>
      </c>
      <c r="Z1005" s="15" t="e">
        <f>VLOOKUP(#REF!,Feuil1!A:B,1,FALSE)</f>
        <v>#REF!</v>
      </c>
    </row>
    <row r="1006" spans="1:26">
      <c r="A1006" s="16"/>
      <c r="B1006" s="16" t="s">
        <v>932</v>
      </c>
      <c r="C1006" s="16" t="s">
        <v>7797</v>
      </c>
      <c r="D1006" s="16" t="s">
        <v>7798</v>
      </c>
      <c r="E1006" s="16" t="s">
        <v>7799</v>
      </c>
      <c r="F1006" s="16"/>
      <c r="G1006" s="16" t="s">
        <v>5486</v>
      </c>
      <c r="H1006" s="16" t="s">
        <v>7800</v>
      </c>
      <c r="I1006" s="16" t="s">
        <v>4868</v>
      </c>
      <c r="J1006" s="16" t="s">
        <v>4869</v>
      </c>
      <c r="K1006" s="16"/>
      <c r="L1006" s="16"/>
      <c r="M1006" s="16" t="s">
        <v>7801</v>
      </c>
      <c r="N1006" s="16" t="s">
        <v>7802</v>
      </c>
      <c r="O1006" s="16" t="s">
        <v>2599</v>
      </c>
      <c r="P1006" s="16"/>
      <c r="Q1006" s="16"/>
      <c r="R1006" s="16" t="s">
        <v>7803</v>
      </c>
      <c r="S1006" s="16" t="s">
        <v>2223</v>
      </c>
      <c r="T1006" s="16" t="s">
        <v>4101</v>
      </c>
      <c r="U1006" s="16" t="s">
        <v>2246</v>
      </c>
      <c r="V1006" s="16"/>
      <c r="W1006" s="16" t="s">
        <v>3769</v>
      </c>
      <c r="Z1006" s="15" t="e">
        <f>VLOOKUP(#REF!,Feuil1!A:B,1,FALSE)</f>
        <v>#REF!</v>
      </c>
    </row>
    <row r="1007" spans="1:26">
      <c r="A1007" s="16"/>
      <c r="B1007" s="16" t="s">
        <v>932</v>
      </c>
      <c r="C1007" s="16" t="s">
        <v>7804</v>
      </c>
      <c r="D1007" s="16" t="s">
        <v>7805</v>
      </c>
      <c r="E1007" s="16" t="s">
        <v>7799</v>
      </c>
      <c r="F1007" s="16"/>
      <c r="G1007" s="16" t="s">
        <v>5486</v>
      </c>
      <c r="H1007" s="16" t="s">
        <v>7806</v>
      </c>
      <c r="I1007" s="16" t="s">
        <v>4397</v>
      </c>
      <c r="J1007" s="16" t="s">
        <v>3405</v>
      </c>
      <c r="K1007" s="16"/>
      <c r="L1007" s="16"/>
      <c r="M1007" s="16" t="s">
        <v>7801</v>
      </c>
      <c r="N1007" s="16" t="s">
        <v>7802</v>
      </c>
      <c r="O1007" s="16" t="s">
        <v>3830</v>
      </c>
      <c r="P1007" s="16"/>
      <c r="Q1007" s="16"/>
      <c r="R1007" s="16" t="s">
        <v>7807</v>
      </c>
      <c r="S1007" s="16" t="s">
        <v>2223</v>
      </c>
      <c r="T1007" s="16" t="s">
        <v>4353</v>
      </c>
      <c r="U1007" s="16" t="s">
        <v>2246</v>
      </c>
      <c r="V1007" s="16"/>
      <c r="W1007" s="16" t="s">
        <v>3769</v>
      </c>
      <c r="Z1007" s="15" t="e">
        <f>VLOOKUP(#REF!,Feuil1!A:B,1,FALSE)</f>
        <v>#REF!</v>
      </c>
    </row>
    <row r="1008" spans="1:26">
      <c r="A1008" s="16"/>
      <c r="B1008" s="16" t="s">
        <v>932</v>
      </c>
      <c r="C1008" s="16" t="s">
        <v>7808</v>
      </c>
      <c r="D1008" s="16" t="s">
        <v>7809</v>
      </c>
      <c r="E1008" s="16" t="s">
        <v>7799</v>
      </c>
      <c r="F1008" s="16"/>
      <c r="G1008" s="16" t="s">
        <v>5486</v>
      </c>
      <c r="H1008" s="16" t="s">
        <v>7810</v>
      </c>
      <c r="I1008" s="16" t="s">
        <v>4397</v>
      </c>
      <c r="J1008" s="16" t="s">
        <v>3222</v>
      </c>
      <c r="K1008" s="16"/>
      <c r="L1008" s="16"/>
      <c r="M1008" s="16"/>
      <c r="N1008" s="16" t="s">
        <v>4244</v>
      </c>
      <c r="O1008" s="16" t="s">
        <v>2498</v>
      </c>
      <c r="P1008" s="16"/>
      <c r="Q1008" s="16"/>
      <c r="R1008" s="16" t="s">
        <v>7811</v>
      </c>
      <c r="S1008" s="16" t="s">
        <v>2223</v>
      </c>
      <c r="T1008" s="16" t="s">
        <v>3732</v>
      </c>
      <c r="U1008" s="16" t="s">
        <v>2246</v>
      </c>
      <c r="V1008" s="16"/>
      <c r="W1008" s="16" t="s">
        <v>3769</v>
      </c>
      <c r="Z1008" s="15" t="e">
        <f>VLOOKUP(#REF!,Feuil1!A:B,1,FALSE)</f>
        <v>#REF!</v>
      </c>
    </row>
    <row r="1009" spans="1:26">
      <c r="A1009" s="16"/>
      <c r="B1009" s="16" t="s">
        <v>932</v>
      </c>
      <c r="C1009" s="16" t="s">
        <v>7812</v>
      </c>
      <c r="D1009" s="16" t="s">
        <v>7813</v>
      </c>
      <c r="E1009" s="16" t="s">
        <v>7799</v>
      </c>
      <c r="F1009" s="16" t="s">
        <v>7702</v>
      </c>
      <c r="G1009" s="16" t="s">
        <v>5486</v>
      </c>
      <c r="H1009" s="16" t="s">
        <v>7814</v>
      </c>
      <c r="I1009" s="16" t="s">
        <v>4397</v>
      </c>
      <c r="J1009" s="16" t="s">
        <v>2505</v>
      </c>
      <c r="K1009" s="16"/>
      <c r="L1009" s="16"/>
      <c r="M1009" s="16"/>
      <c r="N1009" s="16" t="s">
        <v>2621</v>
      </c>
      <c r="O1009" s="16" t="s">
        <v>6308</v>
      </c>
      <c r="P1009" s="16" t="s">
        <v>2643</v>
      </c>
      <c r="Q1009" s="16"/>
      <c r="R1009" s="16" t="s">
        <v>7815</v>
      </c>
      <c r="S1009" s="16" t="s">
        <v>6176</v>
      </c>
      <c r="T1009" s="16" t="s">
        <v>6177</v>
      </c>
      <c r="U1009" s="16" t="s">
        <v>2246</v>
      </c>
      <c r="V1009" s="16" t="s">
        <v>3477</v>
      </c>
      <c r="W1009" s="16" t="s">
        <v>3769</v>
      </c>
      <c r="Z1009" s="15" t="e">
        <f>VLOOKUP(#REF!,Feuil1!A:B,1,FALSE)</f>
        <v>#REF!</v>
      </c>
    </row>
    <row r="1010" spans="1:26">
      <c r="A1010" s="16"/>
      <c r="B1010" s="16" t="s">
        <v>932</v>
      </c>
      <c r="C1010" s="16" t="s">
        <v>7816</v>
      </c>
      <c r="D1010" s="16" t="s">
        <v>7817</v>
      </c>
      <c r="E1010" s="16" t="s">
        <v>4735</v>
      </c>
      <c r="F1010" s="16"/>
      <c r="G1010" s="16" t="s">
        <v>5486</v>
      </c>
      <c r="H1010" s="16" t="s">
        <v>7818</v>
      </c>
      <c r="I1010" s="16" t="s">
        <v>4397</v>
      </c>
      <c r="J1010" s="16" t="s">
        <v>4869</v>
      </c>
      <c r="K1010" s="16"/>
      <c r="L1010" s="16"/>
      <c r="M1010" s="16"/>
      <c r="N1010" s="16" t="s">
        <v>7819</v>
      </c>
      <c r="O1010" s="16" t="s">
        <v>3830</v>
      </c>
      <c r="P1010" s="16"/>
      <c r="Q1010" s="16"/>
      <c r="R1010" s="16" t="s">
        <v>7820</v>
      </c>
      <c r="S1010" s="16" t="s">
        <v>2223</v>
      </c>
      <c r="T1010" s="16" t="s">
        <v>5063</v>
      </c>
      <c r="U1010" s="16" t="s">
        <v>4739</v>
      </c>
      <c r="V1010" s="16"/>
      <c r="W1010" s="16" t="s">
        <v>4412</v>
      </c>
      <c r="Z1010" s="15" t="e">
        <f>VLOOKUP(#REF!,Feuil1!A:B,1,FALSE)</f>
        <v>#REF!</v>
      </c>
    </row>
    <row r="1011" spans="1:26">
      <c r="A1011" s="16"/>
      <c r="B1011" s="16" t="s">
        <v>932</v>
      </c>
      <c r="C1011" s="16" t="s">
        <v>7821</v>
      </c>
      <c r="D1011" s="16"/>
      <c r="E1011" s="16" t="s">
        <v>4735</v>
      </c>
      <c r="F1011" s="16"/>
      <c r="G1011" s="16" t="s">
        <v>5486</v>
      </c>
      <c r="H1011" s="16" t="s">
        <v>7822</v>
      </c>
      <c r="I1011" s="16" t="s">
        <v>4397</v>
      </c>
      <c r="J1011" s="16" t="s">
        <v>7823</v>
      </c>
      <c r="K1011" s="16"/>
      <c r="L1011" s="16"/>
      <c r="M1011" s="16" t="s">
        <v>6490</v>
      </c>
      <c r="N1011" s="16" t="s">
        <v>4623</v>
      </c>
      <c r="O1011" s="16" t="s">
        <v>5874</v>
      </c>
      <c r="P1011" s="16"/>
      <c r="Q1011" s="16"/>
      <c r="R1011" s="16" t="s">
        <v>7824</v>
      </c>
      <c r="S1011" s="16" t="s">
        <v>2223</v>
      </c>
      <c r="T1011" s="16" t="s">
        <v>5063</v>
      </c>
      <c r="U1011" s="16" t="s">
        <v>4739</v>
      </c>
      <c r="V1011" s="16"/>
      <c r="W1011" s="16" t="s">
        <v>7825</v>
      </c>
      <c r="Z1011" s="15" t="e">
        <f>VLOOKUP(#REF!,Feuil1!A:B,1,FALSE)</f>
        <v>#REF!</v>
      </c>
    </row>
    <row r="1012" spans="1:26">
      <c r="A1012" s="16"/>
      <c r="B1012" s="16" t="s">
        <v>932</v>
      </c>
      <c r="C1012" s="16" t="s">
        <v>7826</v>
      </c>
      <c r="D1012" s="16"/>
      <c r="E1012" s="16" t="s">
        <v>4735</v>
      </c>
      <c r="F1012" s="16"/>
      <c r="G1012" s="16" t="s">
        <v>5486</v>
      </c>
      <c r="H1012" s="16" t="s">
        <v>7822</v>
      </c>
      <c r="I1012" s="16" t="s">
        <v>4397</v>
      </c>
      <c r="J1012" s="16" t="s">
        <v>7823</v>
      </c>
      <c r="K1012" s="16"/>
      <c r="L1012" s="16"/>
      <c r="M1012" s="16" t="s">
        <v>6988</v>
      </c>
      <c r="N1012" s="16" t="s">
        <v>4623</v>
      </c>
      <c r="O1012" s="16" t="s">
        <v>5874</v>
      </c>
      <c r="P1012" s="16"/>
      <c r="Q1012" s="16"/>
      <c r="R1012" s="16" t="s">
        <v>7827</v>
      </c>
      <c r="S1012" s="16" t="s">
        <v>2223</v>
      </c>
      <c r="T1012" s="16" t="s">
        <v>5063</v>
      </c>
      <c r="U1012" s="16" t="s">
        <v>4739</v>
      </c>
      <c r="V1012" s="16"/>
      <c r="W1012" s="16" t="s">
        <v>7828</v>
      </c>
      <c r="Z1012" s="15" t="e">
        <f>VLOOKUP(#REF!,Feuil1!A:B,1,FALSE)</f>
        <v>#REF!</v>
      </c>
    </row>
    <row r="1013" spans="1:26">
      <c r="A1013" s="16"/>
      <c r="B1013" s="16" t="s">
        <v>932</v>
      </c>
      <c r="C1013" s="16" t="s">
        <v>7829</v>
      </c>
      <c r="D1013" s="16" t="s">
        <v>7830</v>
      </c>
      <c r="E1013" s="16" t="s">
        <v>4735</v>
      </c>
      <c r="F1013" s="16"/>
      <c r="G1013" s="16" t="s">
        <v>5486</v>
      </c>
      <c r="H1013" s="16" t="s">
        <v>7831</v>
      </c>
      <c r="I1013" s="16" t="s">
        <v>4397</v>
      </c>
      <c r="J1013" s="16" t="s">
        <v>4869</v>
      </c>
      <c r="K1013" s="16"/>
      <c r="L1013" s="16"/>
      <c r="M1013" s="16"/>
      <c r="N1013" s="16" t="s">
        <v>7832</v>
      </c>
      <c r="O1013" s="16" t="s">
        <v>2599</v>
      </c>
      <c r="P1013" s="16"/>
      <c r="Q1013" s="16"/>
      <c r="R1013" s="16" t="s">
        <v>7833</v>
      </c>
      <c r="S1013" s="16" t="s">
        <v>2223</v>
      </c>
      <c r="T1013" s="16" t="s">
        <v>4095</v>
      </c>
      <c r="U1013" s="16" t="s">
        <v>4739</v>
      </c>
      <c r="V1013" s="16"/>
      <c r="W1013" s="16" t="s">
        <v>4431</v>
      </c>
      <c r="Z1013" s="15" t="e">
        <f>VLOOKUP(#REF!,Feuil1!A:B,1,FALSE)</f>
        <v>#REF!</v>
      </c>
    </row>
    <row r="1014" spans="1:26">
      <c r="A1014" s="16"/>
      <c r="B1014" s="16" t="s">
        <v>932</v>
      </c>
      <c r="C1014" s="16" t="s">
        <v>7834</v>
      </c>
      <c r="D1014" s="16" t="s">
        <v>7835</v>
      </c>
      <c r="E1014" s="16" t="s">
        <v>7799</v>
      </c>
      <c r="F1014" s="16"/>
      <c r="G1014" s="16" t="s">
        <v>5486</v>
      </c>
      <c r="H1014" s="16" t="s">
        <v>7836</v>
      </c>
      <c r="I1014" s="16" t="s">
        <v>4397</v>
      </c>
      <c r="J1014" s="16" t="s">
        <v>4869</v>
      </c>
      <c r="K1014" s="16"/>
      <c r="L1014" s="16"/>
      <c r="M1014" s="16"/>
      <c r="N1014" s="16" t="s">
        <v>7837</v>
      </c>
      <c r="O1014" s="16" t="s">
        <v>2599</v>
      </c>
      <c r="P1014" s="16"/>
      <c r="Q1014" s="16"/>
      <c r="R1014" s="16" t="s">
        <v>7838</v>
      </c>
      <c r="S1014" s="16" t="s">
        <v>2223</v>
      </c>
      <c r="T1014" s="16" t="s">
        <v>7839</v>
      </c>
      <c r="U1014" s="16" t="s">
        <v>2246</v>
      </c>
      <c r="V1014" s="16"/>
      <c r="W1014" s="16" t="s">
        <v>3769</v>
      </c>
      <c r="Z1014" s="15" t="e">
        <f>VLOOKUP(#REF!,Feuil1!A:B,1,FALSE)</f>
        <v>#REF!</v>
      </c>
    </row>
    <row r="1015" spans="1:26">
      <c r="A1015" s="16"/>
      <c r="B1015" s="16" t="s">
        <v>932</v>
      </c>
      <c r="C1015" s="16" t="s">
        <v>7840</v>
      </c>
      <c r="D1015" s="16"/>
      <c r="E1015" s="16" t="s">
        <v>5882</v>
      </c>
      <c r="F1015" s="16"/>
      <c r="G1015" s="16" t="s">
        <v>5486</v>
      </c>
      <c r="H1015" s="16" t="s">
        <v>7841</v>
      </c>
      <c r="I1015" s="16" t="s">
        <v>4397</v>
      </c>
      <c r="J1015" s="16" t="s">
        <v>7823</v>
      </c>
      <c r="K1015" s="16"/>
      <c r="L1015" s="16"/>
      <c r="M1015" s="16" t="s">
        <v>2621</v>
      </c>
      <c r="N1015" s="16" t="s">
        <v>7842</v>
      </c>
      <c r="O1015" s="16" t="s">
        <v>5874</v>
      </c>
      <c r="P1015" s="16"/>
      <c r="Q1015" s="16"/>
      <c r="R1015" s="16" t="s">
        <v>7843</v>
      </c>
      <c r="S1015" s="16" t="s">
        <v>2223</v>
      </c>
      <c r="T1015" s="16" t="s">
        <v>5729</v>
      </c>
      <c r="U1015" s="16" t="s">
        <v>5583</v>
      </c>
      <c r="V1015" s="16"/>
      <c r="W1015" s="16" t="s">
        <v>7844</v>
      </c>
      <c r="Z1015" s="15" t="e">
        <f>VLOOKUP(#REF!,Feuil1!A:B,1,FALSE)</f>
        <v>#REF!</v>
      </c>
    </row>
    <row r="1016" spans="1:26">
      <c r="A1016" s="16"/>
      <c r="B1016" s="16" t="s">
        <v>932</v>
      </c>
      <c r="C1016" s="16" t="s">
        <v>7845</v>
      </c>
      <c r="D1016" s="16" t="s">
        <v>7846</v>
      </c>
      <c r="E1016" s="16" t="s">
        <v>4735</v>
      </c>
      <c r="F1016" s="16"/>
      <c r="G1016" s="16" t="s">
        <v>5486</v>
      </c>
      <c r="H1016" s="16" t="s">
        <v>7847</v>
      </c>
      <c r="I1016" s="16" t="s">
        <v>4397</v>
      </c>
      <c r="J1016" s="16" t="s">
        <v>4869</v>
      </c>
      <c r="K1016" s="16"/>
      <c r="L1016" s="16"/>
      <c r="M1016" s="16"/>
      <c r="N1016" s="16" t="s">
        <v>7819</v>
      </c>
      <c r="O1016" s="16" t="s">
        <v>2599</v>
      </c>
      <c r="P1016" s="16"/>
      <c r="Q1016" s="16"/>
      <c r="R1016" s="16" t="s">
        <v>7848</v>
      </c>
      <c r="S1016" s="16" t="s">
        <v>2223</v>
      </c>
      <c r="T1016" s="16" t="s">
        <v>5063</v>
      </c>
      <c r="U1016" s="16" t="s">
        <v>4739</v>
      </c>
      <c r="V1016" s="16"/>
      <c r="W1016" s="16" t="s">
        <v>7788</v>
      </c>
      <c r="Z1016" s="15" t="e">
        <f>VLOOKUP(#REF!,Feuil1!A:B,1,FALSE)</f>
        <v>#REF!</v>
      </c>
    </row>
    <row r="1017" spans="1:26">
      <c r="A1017" s="16" t="s">
        <v>443</v>
      </c>
      <c r="B1017" s="16" t="s">
        <v>932</v>
      </c>
      <c r="C1017" s="16" t="s">
        <v>933</v>
      </c>
      <c r="D1017" s="16" t="s">
        <v>7846</v>
      </c>
      <c r="E1017" s="16" t="s">
        <v>4735</v>
      </c>
      <c r="F1017" s="16"/>
      <c r="G1017" s="16" t="s">
        <v>5486</v>
      </c>
      <c r="H1017" s="16" t="s">
        <v>322</v>
      </c>
      <c r="I1017" s="16" t="s">
        <v>4397</v>
      </c>
      <c r="J1017" s="16" t="s">
        <v>4869</v>
      </c>
      <c r="K1017" s="16"/>
      <c r="L1017" s="16"/>
      <c r="M1017" s="16"/>
      <c r="N1017" s="16" t="s">
        <v>7849</v>
      </c>
      <c r="O1017" s="16" t="s">
        <v>7850</v>
      </c>
      <c r="P1017" s="16"/>
      <c r="Q1017" s="16"/>
      <c r="R1017" s="16" t="s">
        <v>7851</v>
      </c>
      <c r="S1017" s="16" t="s">
        <v>2223</v>
      </c>
      <c r="T1017" s="16" t="s">
        <v>5063</v>
      </c>
      <c r="U1017" s="16" t="s">
        <v>4739</v>
      </c>
      <c r="V1017" s="16"/>
      <c r="W1017" s="16" t="s">
        <v>7725</v>
      </c>
      <c r="Z1017" s="15" t="e">
        <f>VLOOKUP(#REF!,Feuil1!A:B,1,FALSE)</f>
        <v>#REF!</v>
      </c>
    </row>
    <row r="1018" spans="1:26">
      <c r="A1018" s="16"/>
      <c r="B1018" s="16" t="s">
        <v>932</v>
      </c>
      <c r="C1018" s="16" t="s">
        <v>7852</v>
      </c>
      <c r="D1018" s="16" t="s">
        <v>7853</v>
      </c>
      <c r="E1018" s="16"/>
      <c r="F1018" s="16" t="s">
        <v>7702</v>
      </c>
      <c r="G1018" s="16" t="s">
        <v>5486</v>
      </c>
      <c r="H1018" s="16" t="s">
        <v>7854</v>
      </c>
      <c r="I1018" s="16" t="s">
        <v>4397</v>
      </c>
      <c r="J1018" s="16" t="s">
        <v>2505</v>
      </c>
      <c r="K1018" s="16"/>
      <c r="L1018" s="16"/>
      <c r="M1018" s="16"/>
      <c r="N1018" s="16" t="s">
        <v>2621</v>
      </c>
      <c r="O1018" s="16" t="s">
        <v>6308</v>
      </c>
      <c r="P1018" s="16" t="s">
        <v>2643</v>
      </c>
      <c r="Q1018" s="16"/>
      <c r="R1018" s="16" t="s">
        <v>7855</v>
      </c>
      <c r="S1018" s="16" t="s">
        <v>6176</v>
      </c>
      <c r="T1018" s="16" t="s">
        <v>6177</v>
      </c>
      <c r="U1018" s="16"/>
      <c r="V1018" s="16" t="s">
        <v>3477</v>
      </c>
      <c r="W1018" s="16" t="s">
        <v>4412</v>
      </c>
      <c r="Z1018" s="15" t="e">
        <f>VLOOKUP(#REF!,Feuil1!A:B,1,FALSE)</f>
        <v>#REF!</v>
      </c>
    </row>
    <row r="1019" spans="1:26">
      <c r="A1019" s="16"/>
      <c r="B1019" s="16" t="s">
        <v>932</v>
      </c>
      <c r="C1019" s="16" t="s">
        <v>7856</v>
      </c>
      <c r="D1019" s="16" t="s">
        <v>7857</v>
      </c>
      <c r="E1019" s="16"/>
      <c r="F1019" s="16" t="s">
        <v>7702</v>
      </c>
      <c r="G1019" s="16" t="s">
        <v>5486</v>
      </c>
      <c r="H1019" s="16" t="s">
        <v>7858</v>
      </c>
      <c r="I1019" s="16" t="s">
        <v>4397</v>
      </c>
      <c r="J1019" s="16" t="s">
        <v>3405</v>
      </c>
      <c r="K1019" s="16"/>
      <c r="L1019" s="16"/>
      <c r="M1019" s="16"/>
      <c r="N1019" s="16" t="s">
        <v>2621</v>
      </c>
      <c r="O1019" s="16" t="s">
        <v>2705</v>
      </c>
      <c r="P1019" s="16"/>
      <c r="Q1019" s="16"/>
      <c r="R1019" s="16" t="s">
        <v>7859</v>
      </c>
      <c r="S1019" s="16" t="s">
        <v>6176</v>
      </c>
      <c r="T1019" s="16" t="s">
        <v>6177</v>
      </c>
      <c r="U1019" s="16"/>
      <c r="V1019" s="16" t="s">
        <v>3477</v>
      </c>
      <c r="W1019" s="16" t="s">
        <v>4412</v>
      </c>
      <c r="Z1019" s="15" t="e">
        <f>VLOOKUP(#REF!,Feuil1!A:B,1,FALSE)</f>
        <v>#REF!</v>
      </c>
    </row>
    <row r="1020" spans="1:26">
      <c r="A1020" s="16"/>
      <c r="B1020" s="16" t="s">
        <v>932</v>
      </c>
      <c r="C1020" s="16" t="s">
        <v>7860</v>
      </c>
      <c r="D1020" s="16" t="s">
        <v>7861</v>
      </c>
      <c r="E1020" s="16" t="s">
        <v>4735</v>
      </c>
      <c r="F1020" s="16"/>
      <c r="G1020" s="16" t="s">
        <v>5486</v>
      </c>
      <c r="H1020" s="16" t="s">
        <v>7862</v>
      </c>
      <c r="I1020" s="16" t="s">
        <v>4397</v>
      </c>
      <c r="J1020" s="16" t="s">
        <v>4869</v>
      </c>
      <c r="K1020" s="16"/>
      <c r="L1020" s="16"/>
      <c r="M1020" s="16"/>
      <c r="N1020" s="16" t="s">
        <v>7832</v>
      </c>
      <c r="O1020" s="16" t="s">
        <v>2599</v>
      </c>
      <c r="P1020" s="16"/>
      <c r="Q1020" s="16"/>
      <c r="R1020" s="16" t="s">
        <v>7863</v>
      </c>
      <c r="S1020" s="16" t="s">
        <v>2223</v>
      </c>
      <c r="T1020" s="16" t="s">
        <v>4095</v>
      </c>
      <c r="U1020" s="16" t="s">
        <v>4739</v>
      </c>
      <c r="V1020" s="16"/>
      <c r="W1020" s="16" t="s">
        <v>4431</v>
      </c>
      <c r="Z1020" s="15" t="e">
        <f>VLOOKUP(#REF!,Feuil1!A:B,1,FALSE)</f>
        <v>#REF!</v>
      </c>
    </row>
    <row r="1021" spans="1:26">
      <c r="A1021" s="16"/>
      <c r="B1021" s="16" t="s">
        <v>932</v>
      </c>
      <c r="C1021" s="16" t="s">
        <v>7864</v>
      </c>
      <c r="D1021" s="16" t="s">
        <v>7865</v>
      </c>
      <c r="E1021" s="16"/>
      <c r="F1021" s="16" t="s">
        <v>7702</v>
      </c>
      <c r="G1021" s="16" t="s">
        <v>5486</v>
      </c>
      <c r="H1021" s="16" t="s">
        <v>7866</v>
      </c>
      <c r="I1021" s="16" t="s">
        <v>4397</v>
      </c>
      <c r="J1021" s="16" t="s">
        <v>2505</v>
      </c>
      <c r="K1021" s="16"/>
      <c r="L1021" s="16"/>
      <c r="M1021" s="16"/>
      <c r="N1021" s="16" t="s">
        <v>2621</v>
      </c>
      <c r="O1021" s="16" t="s">
        <v>6308</v>
      </c>
      <c r="P1021" s="16" t="s">
        <v>2643</v>
      </c>
      <c r="Q1021" s="16"/>
      <c r="R1021" s="16" t="s">
        <v>7867</v>
      </c>
      <c r="S1021" s="16" t="s">
        <v>6176</v>
      </c>
      <c r="T1021" s="16" t="s">
        <v>6177</v>
      </c>
      <c r="U1021" s="16"/>
      <c r="V1021" s="16" t="s">
        <v>3477</v>
      </c>
      <c r="W1021" s="16" t="s">
        <v>4431</v>
      </c>
      <c r="Z1021" s="15" t="e">
        <f>VLOOKUP(#REF!,Feuil1!A:B,1,FALSE)</f>
        <v>#REF!</v>
      </c>
    </row>
    <row r="1022" spans="1:26">
      <c r="A1022" s="16"/>
      <c r="B1022" s="16" t="s">
        <v>932</v>
      </c>
      <c r="C1022" s="16" t="s">
        <v>7868</v>
      </c>
      <c r="D1022" s="16" t="s">
        <v>7869</v>
      </c>
      <c r="E1022" s="16"/>
      <c r="F1022" s="16" t="s">
        <v>7702</v>
      </c>
      <c r="G1022" s="16" t="s">
        <v>5486</v>
      </c>
      <c r="H1022" s="16" t="s">
        <v>7870</v>
      </c>
      <c r="I1022" s="16" t="s">
        <v>4397</v>
      </c>
      <c r="J1022" s="16" t="s">
        <v>2505</v>
      </c>
      <c r="K1022" s="16"/>
      <c r="L1022" s="16"/>
      <c r="M1022" s="16"/>
      <c r="N1022" s="16" t="s">
        <v>2621</v>
      </c>
      <c r="O1022" s="16" t="s">
        <v>6308</v>
      </c>
      <c r="P1022" s="16" t="s">
        <v>2643</v>
      </c>
      <c r="Q1022" s="16"/>
      <c r="R1022" s="16" t="s">
        <v>7871</v>
      </c>
      <c r="S1022" s="16" t="s">
        <v>6176</v>
      </c>
      <c r="T1022" s="16" t="s">
        <v>6177</v>
      </c>
      <c r="U1022" s="16"/>
      <c r="V1022" s="16" t="s">
        <v>3477</v>
      </c>
      <c r="W1022" s="16" t="s">
        <v>4431</v>
      </c>
      <c r="Z1022" s="15" t="e">
        <f>VLOOKUP(#REF!,Feuil1!A:B,1,FALSE)</f>
        <v>#REF!</v>
      </c>
    </row>
    <row r="1023" spans="1:26">
      <c r="A1023" s="16"/>
      <c r="B1023" s="16" t="s">
        <v>932</v>
      </c>
      <c r="C1023" s="16" t="s">
        <v>7872</v>
      </c>
      <c r="D1023" s="16"/>
      <c r="E1023" s="16"/>
      <c r="F1023" s="16"/>
      <c r="G1023" s="16" t="s">
        <v>5486</v>
      </c>
      <c r="H1023" s="16" t="s">
        <v>7873</v>
      </c>
      <c r="I1023" s="16" t="s">
        <v>4397</v>
      </c>
      <c r="J1023" s="16" t="s">
        <v>3405</v>
      </c>
      <c r="K1023" s="16"/>
      <c r="L1023" s="16"/>
      <c r="M1023" s="16"/>
      <c r="N1023" s="16" t="s">
        <v>5748</v>
      </c>
      <c r="O1023" s="16" t="s">
        <v>5874</v>
      </c>
      <c r="P1023" s="16"/>
      <c r="Q1023" s="16"/>
      <c r="R1023" s="16" t="s">
        <v>7874</v>
      </c>
      <c r="S1023" s="16" t="s">
        <v>2223</v>
      </c>
      <c r="T1023" s="16" t="s">
        <v>7875</v>
      </c>
      <c r="U1023" s="16"/>
      <c r="V1023" s="16"/>
      <c r="W1023" s="16" t="s">
        <v>4431</v>
      </c>
      <c r="Z1023" s="15" t="e">
        <f>VLOOKUP(#REF!,Feuil1!A:B,1,FALSE)</f>
        <v>#REF!</v>
      </c>
    </row>
    <row r="1024" spans="1:26">
      <c r="A1024" s="16" t="s">
        <v>443</v>
      </c>
      <c r="B1024" s="16" t="s">
        <v>932</v>
      </c>
      <c r="C1024" s="16" t="s">
        <v>936</v>
      </c>
      <c r="D1024" s="16"/>
      <c r="E1024" s="16"/>
      <c r="F1024" s="16"/>
      <c r="G1024" s="16" t="s">
        <v>5486</v>
      </c>
      <c r="H1024" s="16" t="s">
        <v>7876</v>
      </c>
      <c r="I1024" s="16" t="s">
        <v>4397</v>
      </c>
      <c r="J1024" s="16" t="s">
        <v>7823</v>
      </c>
      <c r="K1024" s="16"/>
      <c r="L1024" s="16"/>
      <c r="M1024" s="16"/>
      <c r="N1024" s="16" t="s">
        <v>2621</v>
      </c>
      <c r="O1024" s="16" t="s">
        <v>5874</v>
      </c>
      <c r="P1024" s="16"/>
      <c r="Q1024" s="16"/>
      <c r="R1024" s="16" t="s">
        <v>7877</v>
      </c>
      <c r="S1024" s="16" t="s">
        <v>2223</v>
      </c>
      <c r="T1024" s="16" t="s">
        <v>4095</v>
      </c>
      <c r="U1024" s="16"/>
      <c r="V1024" s="16"/>
      <c r="W1024" s="16" t="s">
        <v>7878</v>
      </c>
      <c r="Z1024" s="15" t="e">
        <f>VLOOKUP(#REF!,Feuil1!A:B,1,FALSE)</f>
        <v>#REF!</v>
      </c>
    </row>
    <row r="1025" spans="1:26">
      <c r="A1025" s="16"/>
      <c r="B1025" s="16" t="s">
        <v>932</v>
      </c>
      <c r="C1025" s="16" t="s">
        <v>7879</v>
      </c>
      <c r="D1025" s="16" t="s">
        <v>7880</v>
      </c>
      <c r="E1025" s="16" t="s">
        <v>7799</v>
      </c>
      <c r="F1025" s="16" t="s">
        <v>7702</v>
      </c>
      <c r="G1025" s="16" t="s">
        <v>5486</v>
      </c>
      <c r="H1025" s="16" t="s">
        <v>7881</v>
      </c>
      <c r="I1025" s="16" t="s">
        <v>4397</v>
      </c>
      <c r="J1025" s="16" t="s">
        <v>2505</v>
      </c>
      <c r="K1025" s="16"/>
      <c r="L1025" s="16"/>
      <c r="M1025" s="16"/>
      <c r="N1025" s="16" t="s">
        <v>2621</v>
      </c>
      <c r="O1025" s="16" t="s">
        <v>6308</v>
      </c>
      <c r="P1025" s="16" t="s">
        <v>2643</v>
      </c>
      <c r="Q1025" s="16"/>
      <c r="R1025" s="16" t="s">
        <v>7882</v>
      </c>
      <c r="S1025" s="16" t="s">
        <v>6176</v>
      </c>
      <c r="T1025" s="16" t="s">
        <v>6177</v>
      </c>
      <c r="U1025" s="16" t="s">
        <v>2246</v>
      </c>
      <c r="V1025" s="16" t="s">
        <v>3477</v>
      </c>
      <c r="W1025" s="16" t="s">
        <v>3769</v>
      </c>
      <c r="Z1025" s="15" t="e">
        <f>VLOOKUP(#REF!,Feuil1!A:B,1,FALSE)</f>
        <v>#REF!</v>
      </c>
    </row>
    <row r="1026" spans="1:26">
      <c r="A1026" s="16"/>
      <c r="B1026" s="16" t="s">
        <v>932</v>
      </c>
      <c r="C1026" s="16" t="s">
        <v>7883</v>
      </c>
      <c r="D1026" s="16" t="s">
        <v>7884</v>
      </c>
      <c r="E1026" s="16" t="s">
        <v>7799</v>
      </c>
      <c r="F1026" s="16"/>
      <c r="G1026" s="16" t="s">
        <v>5486</v>
      </c>
      <c r="H1026" s="16" t="s">
        <v>7885</v>
      </c>
      <c r="I1026" s="16" t="s">
        <v>4397</v>
      </c>
      <c r="J1026" s="16" t="s">
        <v>4869</v>
      </c>
      <c r="K1026" s="16"/>
      <c r="L1026" s="16"/>
      <c r="M1026" s="16"/>
      <c r="N1026" s="16" t="s">
        <v>7837</v>
      </c>
      <c r="O1026" s="16" t="s">
        <v>2599</v>
      </c>
      <c r="P1026" s="16"/>
      <c r="Q1026" s="16"/>
      <c r="R1026" s="16" t="s">
        <v>7886</v>
      </c>
      <c r="S1026" s="16" t="s">
        <v>2223</v>
      </c>
      <c r="T1026" s="16" t="s">
        <v>4304</v>
      </c>
      <c r="U1026" s="16" t="s">
        <v>2246</v>
      </c>
      <c r="V1026" s="16"/>
      <c r="W1026" s="16" t="s">
        <v>3769</v>
      </c>
      <c r="Z1026" s="15" t="e">
        <f>VLOOKUP(#REF!,Feuil1!A:B,1,FALSE)</f>
        <v>#REF!</v>
      </c>
    </row>
    <row r="1027" spans="1:26">
      <c r="A1027" s="16"/>
      <c r="B1027" s="16" t="s">
        <v>932</v>
      </c>
      <c r="C1027" s="16" t="s">
        <v>7887</v>
      </c>
      <c r="D1027" s="16" t="s">
        <v>7888</v>
      </c>
      <c r="E1027" s="16" t="s">
        <v>7799</v>
      </c>
      <c r="F1027" s="16" t="s">
        <v>7702</v>
      </c>
      <c r="G1027" s="16" t="s">
        <v>5486</v>
      </c>
      <c r="H1027" s="16" t="s">
        <v>7889</v>
      </c>
      <c r="I1027" s="16" t="s">
        <v>4397</v>
      </c>
      <c r="J1027" s="16" t="s">
        <v>2505</v>
      </c>
      <c r="K1027" s="16"/>
      <c r="L1027" s="16"/>
      <c r="M1027" s="16"/>
      <c r="N1027" s="16" t="s">
        <v>2621</v>
      </c>
      <c r="O1027" s="16" t="s">
        <v>6308</v>
      </c>
      <c r="P1027" s="16" t="s">
        <v>2643</v>
      </c>
      <c r="Q1027" s="16"/>
      <c r="R1027" s="16" t="s">
        <v>7890</v>
      </c>
      <c r="S1027" s="16" t="s">
        <v>6176</v>
      </c>
      <c r="T1027" s="16" t="s">
        <v>6177</v>
      </c>
      <c r="U1027" s="16" t="s">
        <v>2246</v>
      </c>
      <c r="V1027" s="16" t="s">
        <v>3477</v>
      </c>
      <c r="W1027" s="16" t="s">
        <v>3769</v>
      </c>
      <c r="Z1027" s="15" t="e">
        <f>VLOOKUP(#REF!,Feuil1!A:B,1,FALSE)</f>
        <v>#REF!</v>
      </c>
    </row>
    <row r="1028" spans="1:26">
      <c r="A1028" s="16"/>
      <c r="B1028" s="16" t="s">
        <v>932</v>
      </c>
      <c r="C1028" s="16" t="s">
        <v>7891</v>
      </c>
      <c r="D1028" s="16"/>
      <c r="E1028" s="16"/>
      <c r="F1028" s="16"/>
      <c r="G1028" s="16" t="s">
        <v>5486</v>
      </c>
      <c r="H1028" s="16" t="s">
        <v>7892</v>
      </c>
      <c r="I1028" s="16" t="s">
        <v>4397</v>
      </c>
      <c r="J1028" s="16" t="s">
        <v>4869</v>
      </c>
      <c r="K1028" s="16"/>
      <c r="L1028" s="16"/>
      <c r="M1028" s="16" t="s">
        <v>2621</v>
      </c>
      <c r="N1028" s="16" t="s">
        <v>2621</v>
      </c>
      <c r="O1028" s="16" t="s">
        <v>5874</v>
      </c>
      <c r="P1028" s="16"/>
      <c r="Q1028" s="16"/>
      <c r="R1028" s="16" t="s">
        <v>7893</v>
      </c>
      <c r="S1028" s="16" t="s">
        <v>2223</v>
      </c>
      <c r="T1028" s="16" t="s">
        <v>3313</v>
      </c>
      <c r="U1028" s="16"/>
      <c r="V1028" s="16"/>
      <c r="W1028" s="16" t="s">
        <v>7894</v>
      </c>
      <c r="Z1028" s="15" t="e">
        <f>VLOOKUP(#REF!,Feuil1!A:B,1,FALSE)</f>
        <v>#REF!</v>
      </c>
    </row>
    <row r="1029" spans="1:26">
      <c r="A1029" s="16"/>
      <c r="B1029" s="16" t="s">
        <v>932</v>
      </c>
      <c r="C1029" s="16" t="s">
        <v>7895</v>
      </c>
      <c r="D1029" s="16"/>
      <c r="E1029" s="16"/>
      <c r="F1029" s="16"/>
      <c r="G1029" s="16" t="s">
        <v>5486</v>
      </c>
      <c r="H1029" s="16" t="s">
        <v>7892</v>
      </c>
      <c r="I1029" s="16" t="s">
        <v>4397</v>
      </c>
      <c r="J1029" s="16" t="s">
        <v>4869</v>
      </c>
      <c r="K1029" s="16"/>
      <c r="L1029" s="16"/>
      <c r="M1029" s="16" t="s">
        <v>2621</v>
      </c>
      <c r="N1029" s="16" t="s">
        <v>2621</v>
      </c>
      <c r="O1029" s="16" t="s">
        <v>7896</v>
      </c>
      <c r="P1029" s="16"/>
      <c r="Q1029" s="16"/>
      <c r="R1029" s="16" t="s">
        <v>7897</v>
      </c>
      <c r="S1029" s="16" t="s">
        <v>2223</v>
      </c>
      <c r="T1029" s="16" t="s">
        <v>3313</v>
      </c>
      <c r="U1029" s="16"/>
      <c r="V1029" s="16"/>
      <c r="W1029" s="16" t="s">
        <v>7898</v>
      </c>
      <c r="Z1029" s="15" t="e">
        <f>VLOOKUP(#REF!,Feuil1!A:B,1,FALSE)</f>
        <v>#REF!</v>
      </c>
    </row>
    <row r="1030" spans="1:26">
      <c r="A1030" s="16"/>
      <c r="B1030" s="16" t="s">
        <v>932</v>
      </c>
      <c r="C1030" s="16" t="s">
        <v>7899</v>
      </c>
      <c r="D1030" s="16" t="s">
        <v>7900</v>
      </c>
      <c r="E1030" s="16" t="s">
        <v>5882</v>
      </c>
      <c r="F1030" s="16"/>
      <c r="G1030" s="16" t="s">
        <v>7636</v>
      </c>
      <c r="H1030" s="16" t="s">
        <v>7901</v>
      </c>
      <c r="I1030" s="16" t="s">
        <v>4397</v>
      </c>
      <c r="J1030" s="16" t="s">
        <v>2243</v>
      </c>
      <c r="K1030" s="16"/>
      <c r="L1030" s="16"/>
      <c r="M1030" s="16"/>
      <c r="N1030" s="16" t="s">
        <v>7902</v>
      </c>
      <c r="O1030" s="16" t="s">
        <v>3830</v>
      </c>
      <c r="P1030" s="16"/>
      <c r="Q1030" s="16"/>
      <c r="R1030" s="16" t="s">
        <v>7903</v>
      </c>
      <c r="S1030" s="16" t="s">
        <v>2223</v>
      </c>
      <c r="T1030" s="16" t="s">
        <v>3589</v>
      </c>
      <c r="U1030" s="16" t="s">
        <v>5583</v>
      </c>
      <c r="V1030" s="16"/>
      <c r="W1030" s="16" t="s">
        <v>4431</v>
      </c>
      <c r="Z1030" s="15" t="e">
        <f>VLOOKUP(#REF!,Feuil1!A:B,1,FALSE)</f>
        <v>#REF!</v>
      </c>
    </row>
    <row r="1031" spans="1:26">
      <c r="A1031" s="16"/>
      <c r="B1031" s="16" t="s">
        <v>932</v>
      </c>
      <c r="C1031" s="16" t="s">
        <v>7904</v>
      </c>
      <c r="D1031" s="16" t="s">
        <v>7905</v>
      </c>
      <c r="E1031" s="16"/>
      <c r="F1031" s="16" t="s">
        <v>7702</v>
      </c>
      <c r="G1031" s="16" t="s">
        <v>7636</v>
      </c>
      <c r="H1031" s="16" t="s">
        <v>7906</v>
      </c>
      <c r="I1031" s="16" t="s">
        <v>4397</v>
      </c>
      <c r="J1031" s="16" t="s">
        <v>2505</v>
      </c>
      <c r="K1031" s="16"/>
      <c r="L1031" s="16"/>
      <c r="M1031" s="16"/>
      <c r="N1031" s="16" t="s">
        <v>2621</v>
      </c>
      <c r="O1031" s="16" t="s">
        <v>2622</v>
      </c>
      <c r="P1031" s="16" t="s">
        <v>2643</v>
      </c>
      <c r="Q1031" s="16"/>
      <c r="R1031" s="16" t="s">
        <v>7907</v>
      </c>
      <c r="S1031" s="16" t="s">
        <v>6176</v>
      </c>
      <c r="T1031" s="16" t="s">
        <v>6177</v>
      </c>
      <c r="U1031" s="16"/>
      <c r="V1031" s="16" t="s">
        <v>3477</v>
      </c>
      <c r="W1031" s="16" t="s">
        <v>4431</v>
      </c>
      <c r="Z1031" s="15" t="e">
        <f>VLOOKUP(#REF!,Feuil1!A:B,1,FALSE)</f>
        <v>#REF!</v>
      </c>
    </row>
    <row r="1032" spans="1:26">
      <c r="A1032" s="16"/>
      <c r="B1032" s="16" t="s">
        <v>932</v>
      </c>
      <c r="C1032" s="16" t="s">
        <v>7908</v>
      </c>
      <c r="D1032" s="16"/>
      <c r="E1032" s="16" t="s">
        <v>5882</v>
      </c>
      <c r="F1032" s="16"/>
      <c r="G1032" s="16" t="s">
        <v>7636</v>
      </c>
      <c r="H1032" s="16" t="s">
        <v>7909</v>
      </c>
      <c r="I1032" s="16" t="s">
        <v>4397</v>
      </c>
      <c r="J1032" s="16" t="s">
        <v>7823</v>
      </c>
      <c r="K1032" s="16"/>
      <c r="L1032" s="16"/>
      <c r="M1032" s="16"/>
      <c r="N1032" s="16" t="s">
        <v>2621</v>
      </c>
      <c r="O1032" s="16" t="s">
        <v>7910</v>
      </c>
      <c r="P1032" s="16"/>
      <c r="Q1032" s="16"/>
      <c r="R1032" s="16" t="s">
        <v>7911</v>
      </c>
      <c r="S1032" s="16" t="s">
        <v>2223</v>
      </c>
      <c r="T1032" s="16" t="s">
        <v>4095</v>
      </c>
      <c r="U1032" s="16" t="s">
        <v>5583</v>
      </c>
      <c r="V1032" s="16"/>
      <c r="W1032" s="16" t="s">
        <v>7912</v>
      </c>
      <c r="Z1032" s="15" t="e">
        <f>VLOOKUP(#REF!,Feuil1!A:B,1,FALSE)</f>
        <v>#REF!</v>
      </c>
    </row>
    <row r="1033" spans="1:26">
      <c r="A1033" s="16" t="s">
        <v>443</v>
      </c>
      <c r="B1033" s="16" t="s">
        <v>938</v>
      </c>
      <c r="C1033" s="16" t="s">
        <v>939</v>
      </c>
      <c r="D1033" s="16"/>
      <c r="E1033" s="16"/>
      <c r="F1033" s="16"/>
      <c r="G1033" s="16" t="s">
        <v>2529</v>
      </c>
      <c r="H1033" s="16" t="s">
        <v>7913</v>
      </c>
      <c r="I1033" s="16" t="s">
        <v>4397</v>
      </c>
      <c r="J1033" s="16" t="s">
        <v>2531</v>
      </c>
      <c r="K1033" s="16"/>
      <c r="L1033" s="16"/>
      <c r="M1033" s="16"/>
      <c r="N1033" s="16" t="s">
        <v>7914</v>
      </c>
      <c r="O1033" s="16" t="s">
        <v>3819</v>
      </c>
      <c r="P1033" s="16"/>
      <c r="Q1033" s="16"/>
      <c r="R1033" s="16" t="s">
        <v>7915</v>
      </c>
      <c r="S1033" s="16" t="s">
        <v>2253</v>
      </c>
      <c r="T1033" s="16" t="s">
        <v>2534</v>
      </c>
      <c r="U1033" s="16"/>
      <c r="V1033" s="16"/>
      <c r="W1033" s="16" t="s">
        <v>7916</v>
      </c>
      <c r="Z1033" s="15" t="e">
        <f>VLOOKUP(#REF!,Feuil1!A:B,1,FALSE)</f>
        <v>#REF!</v>
      </c>
    </row>
    <row r="1034" spans="1:26">
      <c r="A1034" s="16" t="s">
        <v>443</v>
      </c>
      <c r="B1034" s="16" t="s">
        <v>938</v>
      </c>
      <c r="C1034" s="16" t="s">
        <v>941</v>
      </c>
      <c r="D1034" s="16"/>
      <c r="E1034" s="16"/>
      <c r="F1034" s="16"/>
      <c r="G1034" s="16" t="s">
        <v>2529</v>
      </c>
      <c r="H1034" s="16" t="s">
        <v>7917</v>
      </c>
      <c r="I1034" s="16" t="s">
        <v>4397</v>
      </c>
      <c r="J1034" s="16" t="s">
        <v>2531</v>
      </c>
      <c r="K1034" s="16"/>
      <c r="L1034" s="16"/>
      <c r="M1034" s="16"/>
      <c r="N1034" s="16" t="s">
        <v>7914</v>
      </c>
      <c r="O1034" s="16" t="s">
        <v>3819</v>
      </c>
      <c r="P1034" s="16"/>
      <c r="Q1034" s="16"/>
      <c r="R1034" s="16" t="s">
        <v>7918</v>
      </c>
      <c r="S1034" s="16" t="s">
        <v>2253</v>
      </c>
      <c r="T1034" s="16" t="s">
        <v>2534</v>
      </c>
      <c r="U1034" s="16"/>
      <c r="V1034" s="16"/>
      <c r="W1034" s="16" t="s">
        <v>7919</v>
      </c>
      <c r="Z1034" s="15" t="e">
        <f>VLOOKUP(#REF!,Feuil1!A:B,1,FALSE)</f>
        <v>#REF!</v>
      </c>
    </row>
    <row r="1035" spans="1:26">
      <c r="A1035" s="16" t="s">
        <v>443</v>
      </c>
      <c r="B1035" s="16" t="s">
        <v>938</v>
      </c>
      <c r="C1035" s="16" t="s">
        <v>942</v>
      </c>
      <c r="D1035" s="16" t="s">
        <v>7920</v>
      </c>
      <c r="E1035" s="16"/>
      <c r="F1035" s="16"/>
      <c r="G1035" s="16" t="s">
        <v>2529</v>
      </c>
      <c r="H1035" s="16" t="s">
        <v>7921</v>
      </c>
      <c r="I1035" s="16" t="s">
        <v>4397</v>
      </c>
      <c r="J1035" s="16" t="s">
        <v>2531</v>
      </c>
      <c r="K1035" s="16"/>
      <c r="L1035" s="16"/>
      <c r="M1035" s="16"/>
      <c r="N1035" s="16" t="s">
        <v>7914</v>
      </c>
      <c r="O1035" s="16" t="s">
        <v>2498</v>
      </c>
      <c r="P1035" s="16"/>
      <c r="Q1035" s="16"/>
      <c r="R1035" s="16" t="s">
        <v>7922</v>
      </c>
      <c r="S1035" s="16" t="s">
        <v>2253</v>
      </c>
      <c r="T1035" s="16" t="s">
        <v>2534</v>
      </c>
      <c r="U1035" s="16"/>
      <c r="V1035" s="16"/>
      <c r="W1035" s="16" t="s">
        <v>7916</v>
      </c>
      <c r="Z1035" s="15" t="e">
        <f>VLOOKUP(#REF!,Feuil1!A:B,1,FALSE)</f>
        <v>#REF!</v>
      </c>
    </row>
    <row r="1036" spans="1:26">
      <c r="A1036" s="16"/>
      <c r="B1036" s="16" t="s">
        <v>938</v>
      </c>
      <c r="C1036" s="16" t="s">
        <v>7923</v>
      </c>
      <c r="D1036" s="16" t="s">
        <v>7924</v>
      </c>
      <c r="E1036" s="16" t="s">
        <v>5882</v>
      </c>
      <c r="F1036" s="16"/>
      <c r="G1036" s="16" t="s">
        <v>5868</v>
      </c>
      <c r="H1036" s="16" t="s">
        <v>323</v>
      </c>
      <c r="I1036" s="16" t="s">
        <v>4397</v>
      </c>
      <c r="J1036" s="16" t="s">
        <v>2505</v>
      </c>
      <c r="K1036" s="16"/>
      <c r="L1036" s="16"/>
      <c r="M1036" s="16"/>
      <c r="N1036" s="16" t="s">
        <v>7925</v>
      </c>
      <c r="O1036" s="16" t="s">
        <v>6813</v>
      </c>
      <c r="P1036" s="16"/>
      <c r="Q1036" s="16"/>
      <c r="R1036" s="16" t="s">
        <v>7926</v>
      </c>
      <c r="S1036" s="16" t="s">
        <v>2223</v>
      </c>
      <c r="T1036" s="16" t="s">
        <v>4328</v>
      </c>
      <c r="U1036" s="16" t="s">
        <v>5583</v>
      </c>
      <c r="V1036" s="16"/>
      <c r="W1036" s="16" t="s">
        <v>4412</v>
      </c>
      <c r="Z1036" s="15" t="e">
        <f>VLOOKUP(#REF!,Feuil1!A:B,1,FALSE)</f>
        <v>#REF!</v>
      </c>
    </row>
    <row r="1037" spans="1:26">
      <c r="A1037" s="16"/>
      <c r="B1037" s="16" t="s">
        <v>938</v>
      </c>
      <c r="C1037" s="16" t="s">
        <v>7927</v>
      </c>
      <c r="D1037" s="16" t="s">
        <v>7928</v>
      </c>
      <c r="E1037" s="16"/>
      <c r="F1037" s="16"/>
      <c r="G1037" s="16" t="s">
        <v>2529</v>
      </c>
      <c r="H1037" s="16" t="s">
        <v>7929</v>
      </c>
      <c r="I1037" s="16" t="s">
        <v>4397</v>
      </c>
      <c r="J1037" s="16" t="s">
        <v>2531</v>
      </c>
      <c r="K1037" s="16"/>
      <c r="L1037" s="16"/>
      <c r="M1037" s="16"/>
      <c r="N1037" s="16" t="s">
        <v>4883</v>
      </c>
      <c r="O1037" s="16" t="s">
        <v>2498</v>
      </c>
      <c r="P1037" s="16"/>
      <c r="Q1037" s="16"/>
      <c r="R1037" s="16" t="s">
        <v>7930</v>
      </c>
      <c r="S1037" s="16" t="s">
        <v>2253</v>
      </c>
      <c r="T1037" s="16" t="s">
        <v>2534</v>
      </c>
      <c r="U1037" s="16"/>
      <c r="V1037" s="16"/>
      <c r="W1037" s="16" t="s">
        <v>7931</v>
      </c>
      <c r="Z1037" s="15" t="e">
        <f>VLOOKUP(#REF!,Feuil1!A:B,1,FALSE)</f>
        <v>#REF!</v>
      </c>
    </row>
    <row r="1038" spans="1:26">
      <c r="A1038" s="16"/>
      <c r="B1038" s="16" t="s">
        <v>938</v>
      </c>
      <c r="C1038" s="16" t="s">
        <v>7932</v>
      </c>
      <c r="D1038" s="16"/>
      <c r="E1038" s="16"/>
      <c r="F1038" s="16"/>
      <c r="G1038" s="16" t="s">
        <v>2529</v>
      </c>
      <c r="H1038" s="16" t="s">
        <v>7933</v>
      </c>
      <c r="I1038" s="16" t="s">
        <v>4397</v>
      </c>
      <c r="J1038" s="16" t="s">
        <v>2531</v>
      </c>
      <c r="K1038" s="16"/>
      <c r="L1038" s="16"/>
      <c r="M1038" s="16"/>
      <c r="N1038" s="16" t="s">
        <v>7934</v>
      </c>
      <c r="O1038" s="16" t="s">
        <v>3819</v>
      </c>
      <c r="P1038" s="16"/>
      <c r="Q1038" s="16"/>
      <c r="R1038" s="16" t="s">
        <v>7935</v>
      </c>
      <c r="S1038" s="16" t="s">
        <v>2253</v>
      </c>
      <c r="T1038" s="16" t="s">
        <v>2534</v>
      </c>
      <c r="U1038" s="16"/>
      <c r="V1038" s="16"/>
      <c r="W1038" s="16" t="s">
        <v>7936</v>
      </c>
      <c r="Z1038" s="15" t="e">
        <f>VLOOKUP(#REF!,Feuil1!A:B,1,FALSE)</f>
        <v>#REF!</v>
      </c>
    </row>
    <row r="1039" spans="1:26">
      <c r="A1039" s="16" t="s">
        <v>443</v>
      </c>
      <c r="B1039" s="16" t="s">
        <v>938</v>
      </c>
      <c r="C1039" s="16" t="s">
        <v>943</v>
      </c>
      <c r="D1039" s="16"/>
      <c r="E1039" s="16"/>
      <c r="F1039" s="16"/>
      <c r="G1039" s="16" t="s">
        <v>2529</v>
      </c>
      <c r="H1039" s="16" t="s">
        <v>7937</v>
      </c>
      <c r="I1039" s="16" t="s">
        <v>4397</v>
      </c>
      <c r="J1039" s="16" t="s">
        <v>2531</v>
      </c>
      <c r="K1039" s="16"/>
      <c r="L1039" s="16"/>
      <c r="M1039" s="16"/>
      <c r="N1039" s="16" t="s">
        <v>4883</v>
      </c>
      <c r="O1039" s="16" t="s">
        <v>3819</v>
      </c>
      <c r="P1039" s="16"/>
      <c r="Q1039" s="16"/>
      <c r="R1039" s="16" t="s">
        <v>7938</v>
      </c>
      <c r="S1039" s="16" t="s">
        <v>2253</v>
      </c>
      <c r="T1039" s="16" t="s">
        <v>2534</v>
      </c>
      <c r="U1039" s="16"/>
      <c r="V1039" s="16"/>
      <c r="W1039" s="16" t="s">
        <v>7939</v>
      </c>
      <c r="Z1039" s="15" t="e">
        <f>VLOOKUP(#REF!,Feuil1!A:B,1,FALSE)</f>
        <v>#REF!</v>
      </c>
    </row>
    <row r="1040" spans="1:26">
      <c r="A1040" s="16"/>
      <c r="B1040" s="16" t="s">
        <v>938</v>
      </c>
      <c r="C1040" s="16" t="s">
        <v>7940</v>
      </c>
      <c r="D1040" s="16" t="s">
        <v>7941</v>
      </c>
      <c r="E1040" s="16" t="s">
        <v>5867</v>
      </c>
      <c r="F1040" s="16"/>
      <c r="G1040" s="16" t="s">
        <v>5868</v>
      </c>
      <c r="H1040" s="16" t="s">
        <v>324</v>
      </c>
      <c r="I1040" s="16" t="s">
        <v>4397</v>
      </c>
      <c r="J1040" s="16" t="s">
        <v>2505</v>
      </c>
      <c r="K1040" s="16"/>
      <c r="L1040" s="16"/>
      <c r="M1040" s="16" t="s">
        <v>7942</v>
      </c>
      <c r="N1040" s="16" t="s">
        <v>7943</v>
      </c>
      <c r="O1040" s="16" t="s">
        <v>6813</v>
      </c>
      <c r="P1040" s="16"/>
      <c r="Q1040" s="16"/>
      <c r="R1040" s="16" t="s">
        <v>7944</v>
      </c>
      <c r="S1040" s="16" t="s">
        <v>2223</v>
      </c>
      <c r="T1040" s="16" t="s">
        <v>3589</v>
      </c>
      <c r="U1040" s="16" t="s">
        <v>3556</v>
      </c>
      <c r="V1040" s="16"/>
      <c r="W1040" s="16" t="s">
        <v>4431</v>
      </c>
      <c r="Z1040" s="15" t="e">
        <f>VLOOKUP(#REF!,Feuil1!A:B,1,FALSE)</f>
        <v>#REF!</v>
      </c>
    </row>
    <row r="1041" spans="1:26">
      <c r="A1041" s="16"/>
      <c r="B1041" s="16" t="s">
        <v>938</v>
      </c>
      <c r="C1041" s="16" t="s">
        <v>7945</v>
      </c>
      <c r="D1041" s="16" t="s">
        <v>7946</v>
      </c>
      <c r="E1041" s="16" t="s">
        <v>5882</v>
      </c>
      <c r="F1041" s="16"/>
      <c r="G1041" s="16" t="s">
        <v>4426</v>
      </c>
      <c r="H1041" s="16" t="s">
        <v>325</v>
      </c>
      <c r="I1041" s="16" t="s">
        <v>4397</v>
      </c>
      <c r="J1041" s="16" t="s">
        <v>2505</v>
      </c>
      <c r="K1041" s="16"/>
      <c r="L1041" s="16"/>
      <c r="M1041" s="16"/>
      <c r="N1041" s="16" t="s">
        <v>6568</v>
      </c>
      <c r="O1041" s="16" t="s">
        <v>6813</v>
      </c>
      <c r="P1041" s="16"/>
      <c r="Q1041" s="16"/>
      <c r="R1041" s="16" t="s">
        <v>6569</v>
      </c>
      <c r="S1041" s="16" t="s">
        <v>2223</v>
      </c>
      <c r="T1041" s="16" t="s">
        <v>3308</v>
      </c>
      <c r="U1041" s="16" t="s">
        <v>5583</v>
      </c>
      <c r="V1041" s="16"/>
      <c r="W1041" s="16" t="s">
        <v>3769</v>
      </c>
      <c r="Z1041" s="15" t="e">
        <f>VLOOKUP(#REF!,Feuil1!A:B,1,FALSE)</f>
        <v>#REF!</v>
      </c>
    </row>
    <row r="1042" spans="1:26">
      <c r="A1042" s="16"/>
      <c r="B1042" s="16" t="s">
        <v>938</v>
      </c>
      <c r="C1042" s="16" t="s">
        <v>6570</v>
      </c>
      <c r="D1042" s="16"/>
      <c r="E1042" s="16" t="s">
        <v>5882</v>
      </c>
      <c r="F1042" s="16"/>
      <c r="G1042" s="16" t="s">
        <v>5868</v>
      </c>
      <c r="H1042" s="16" t="s">
        <v>6571</v>
      </c>
      <c r="I1042" s="16" t="s">
        <v>4397</v>
      </c>
      <c r="J1042" s="16" t="s">
        <v>3405</v>
      </c>
      <c r="K1042" s="16"/>
      <c r="L1042" s="16"/>
      <c r="M1042" s="16" t="s">
        <v>4623</v>
      </c>
      <c r="N1042" s="16" t="s">
        <v>6572</v>
      </c>
      <c r="O1042" s="16" t="s">
        <v>5874</v>
      </c>
      <c r="P1042" s="16"/>
      <c r="Q1042" s="16"/>
      <c r="R1042" s="16" t="s">
        <v>6573</v>
      </c>
      <c r="S1042" s="16" t="s">
        <v>2223</v>
      </c>
      <c r="T1042" s="16" t="s">
        <v>6169</v>
      </c>
      <c r="U1042" s="16" t="s">
        <v>5583</v>
      </c>
      <c r="V1042" s="16"/>
      <c r="W1042" s="16" t="s">
        <v>6574</v>
      </c>
      <c r="Z1042" s="15" t="e">
        <f>VLOOKUP(#REF!,Feuil1!A:B,1,FALSE)</f>
        <v>#REF!</v>
      </c>
    </row>
    <row r="1043" spans="1:26">
      <c r="A1043" s="16"/>
      <c r="B1043" s="16" t="s">
        <v>938</v>
      </c>
      <c r="C1043" s="16" t="s">
        <v>6575</v>
      </c>
      <c r="D1043" s="16"/>
      <c r="E1043" s="16" t="s">
        <v>5867</v>
      </c>
      <c r="F1043" s="16"/>
      <c r="G1043" s="16" t="s">
        <v>7636</v>
      </c>
      <c r="H1043" s="16" t="s">
        <v>6576</v>
      </c>
      <c r="I1043" s="16" t="s">
        <v>4397</v>
      </c>
      <c r="J1043" s="16" t="s">
        <v>3405</v>
      </c>
      <c r="K1043" s="16"/>
      <c r="L1043" s="16"/>
      <c r="M1043" s="16"/>
      <c r="N1043" s="16" t="s">
        <v>2621</v>
      </c>
      <c r="O1043" s="16" t="s">
        <v>6577</v>
      </c>
      <c r="P1043" s="16"/>
      <c r="Q1043" s="16"/>
      <c r="R1043" s="16" t="s">
        <v>6578</v>
      </c>
      <c r="S1043" s="16" t="s">
        <v>2223</v>
      </c>
      <c r="T1043" s="16" t="s">
        <v>5063</v>
      </c>
      <c r="U1043" s="16" t="s">
        <v>3556</v>
      </c>
      <c r="V1043" s="16"/>
      <c r="W1043" s="16" t="s">
        <v>6579</v>
      </c>
      <c r="Z1043" s="15" t="e">
        <f>VLOOKUP(#REF!,Feuil1!A:B,1,FALSE)</f>
        <v>#REF!</v>
      </c>
    </row>
    <row r="1044" spans="1:26">
      <c r="A1044" s="16"/>
      <c r="B1044" s="16" t="s">
        <v>938</v>
      </c>
      <c r="C1044" s="16" t="s">
        <v>6580</v>
      </c>
      <c r="D1044" s="16"/>
      <c r="E1044" s="16"/>
      <c r="F1044" s="16"/>
      <c r="G1044" s="16" t="s">
        <v>2529</v>
      </c>
      <c r="H1044" s="16" t="s">
        <v>6581</v>
      </c>
      <c r="I1044" s="16" t="s">
        <v>4397</v>
      </c>
      <c r="J1044" s="16" t="s">
        <v>2531</v>
      </c>
      <c r="K1044" s="16"/>
      <c r="L1044" s="16"/>
      <c r="M1044" s="16"/>
      <c r="N1044" s="16" t="s">
        <v>3974</v>
      </c>
      <c r="O1044" s="16" t="s">
        <v>3819</v>
      </c>
      <c r="P1044" s="16"/>
      <c r="Q1044" s="16"/>
      <c r="R1044" s="16" t="s">
        <v>6582</v>
      </c>
      <c r="S1044" s="16" t="s">
        <v>2253</v>
      </c>
      <c r="T1044" s="16" t="s">
        <v>4219</v>
      </c>
      <c r="U1044" s="16"/>
      <c r="V1044" s="16"/>
      <c r="W1044" s="16" t="s">
        <v>3769</v>
      </c>
      <c r="Z1044" s="15" t="e">
        <f>VLOOKUP(#REF!,Feuil1!A:B,1,FALSE)</f>
        <v>#REF!</v>
      </c>
    </row>
    <row r="1045" spans="1:26">
      <c r="A1045" s="16"/>
      <c r="B1045" s="16" t="s">
        <v>938</v>
      </c>
      <c r="C1045" s="16" t="s">
        <v>6583</v>
      </c>
      <c r="D1045" s="16"/>
      <c r="E1045" s="16" t="s">
        <v>4735</v>
      </c>
      <c r="F1045" s="16"/>
      <c r="G1045" s="16" t="s">
        <v>5486</v>
      </c>
      <c r="H1045" s="16" t="s">
        <v>326</v>
      </c>
      <c r="I1045" s="16" t="s">
        <v>4397</v>
      </c>
      <c r="J1045" s="16" t="s">
        <v>3405</v>
      </c>
      <c r="K1045" s="16"/>
      <c r="L1045" s="16"/>
      <c r="M1045" s="16"/>
      <c r="N1045" s="16" t="s">
        <v>6584</v>
      </c>
      <c r="O1045" s="16" t="s">
        <v>4315</v>
      </c>
      <c r="P1045" s="16"/>
      <c r="Q1045" s="16"/>
      <c r="R1045" s="16" t="s">
        <v>6585</v>
      </c>
      <c r="S1045" s="16" t="s">
        <v>2223</v>
      </c>
      <c r="T1045" s="16" t="s">
        <v>4328</v>
      </c>
      <c r="U1045" s="16" t="s">
        <v>4739</v>
      </c>
      <c r="V1045" s="16"/>
      <c r="W1045" s="16" t="s">
        <v>6586</v>
      </c>
      <c r="Z1045" s="15" t="e">
        <f>VLOOKUP(#REF!,Feuil1!A:B,1,FALSE)</f>
        <v>#REF!</v>
      </c>
    </row>
    <row r="1046" spans="1:26">
      <c r="A1046" s="16" t="s">
        <v>484</v>
      </c>
      <c r="B1046" s="16" t="s">
        <v>938</v>
      </c>
      <c r="C1046" s="16" t="s">
        <v>946</v>
      </c>
      <c r="D1046" s="16"/>
      <c r="E1046" s="16"/>
      <c r="F1046" s="16"/>
      <c r="G1046" s="16"/>
      <c r="H1046" s="16" t="s">
        <v>3786</v>
      </c>
      <c r="I1046" s="16"/>
      <c r="J1046" s="16"/>
      <c r="K1046" s="16"/>
      <c r="L1046" s="16"/>
      <c r="M1046" s="16"/>
      <c r="N1046" s="16"/>
      <c r="O1046" s="16"/>
      <c r="P1046" s="16"/>
      <c r="Q1046" s="16"/>
      <c r="R1046" s="16"/>
      <c r="S1046" s="16"/>
      <c r="T1046" s="16"/>
      <c r="U1046" s="16"/>
      <c r="V1046" s="16"/>
      <c r="W1046" s="16"/>
      <c r="Z1046" s="15" t="e">
        <f>VLOOKUP(#REF!,Feuil1!A:B,1,FALSE)</f>
        <v>#REF!</v>
      </c>
    </row>
    <row r="1047" spans="1:26">
      <c r="A1047" s="16" t="s">
        <v>484</v>
      </c>
      <c r="B1047" s="16" t="s">
        <v>938</v>
      </c>
      <c r="C1047" s="16" t="s">
        <v>948</v>
      </c>
      <c r="D1047" s="16"/>
      <c r="E1047" s="16"/>
      <c r="F1047" s="16"/>
      <c r="G1047" s="16"/>
      <c r="H1047" s="16" t="s">
        <v>3786</v>
      </c>
      <c r="I1047" s="16"/>
      <c r="J1047" s="16"/>
      <c r="K1047" s="16"/>
      <c r="L1047" s="16"/>
      <c r="M1047" s="16"/>
      <c r="N1047" s="16"/>
      <c r="O1047" s="16"/>
      <c r="P1047" s="16"/>
      <c r="Q1047" s="16"/>
      <c r="R1047" s="16"/>
      <c r="S1047" s="16"/>
      <c r="T1047" s="16"/>
      <c r="U1047" s="16"/>
      <c r="V1047" s="16"/>
      <c r="W1047" s="16"/>
      <c r="Z1047" s="15" t="e">
        <f>VLOOKUP(#REF!,Feuil1!A:B,1,FALSE)</f>
        <v>#REF!</v>
      </c>
    </row>
    <row r="1048" spans="1:26">
      <c r="A1048" s="16"/>
      <c r="B1048" s="16" t="s">
        <v>949</v>
      </c>
      <c r="C1048" s="16" t="s">
        <v>6587</v>
      </c>
      <c r="D1048" s="16" t="s">
        <v>6588</v>
      </c>
      <c r="E1048" s="16"/>
      <c r="F1048" s="16"/>
      <c r="G1048" s="16" t="s">
        <v>6589</v>
      </c>
      <c r="H1048" s="16" t="s">
        <v>6590</v>
      </c>
      <c r="I1048" s="16" t="s">
        <v>4397</v>
      </c>
      <c r="J1048" s="16" t="s">
        <v>2531</v>
      </c>
      <c r="K1048" s="16"/>
      <c r="L1048" s="16"/>
      <c r="M1048" s="16"/>
      <c r="N1048" s="16" t="s">
        <v>2542</v>
      </c>
      <c r="O1048" s="16" t="s">
        <v>3830</v>
      </c>
      <c r="P1048" s="16"/>
      <c r="Q1048" s="16"/>
      <c r="R1048" s="16" t="s">
        <v>6591</v>
      </c>
      <c r="S1048" s="16" t="s">
        <v>2223</v>
      </c>
      <c r="T1048" s="16" t="s">
        <v>3548</v>
      </c>
      <c r="U1048" s="16"/>
      <c r="V1048" s="16"/>
      <c r="W1048" s="16" t="s">
        <v>4412</v>
      </c>
      <c r="Z1048" s="15" t="e">
        <f>VLOOKUP(#REF!,Feuil1!A:B,1,FALSE)</f>
        <v>#REF!</v>
      </c>
    </row>
    <row r="1049" spans="1:26">
      <c r="A1049" s="16"/>
      <c r="B1049" s="16" t="s">
        <v>949</v>
      </c>
      <c r="C1049" s="16" t="s">
        <v>6592</v>
      </c>
      <c r="D1049" s="16" t="s">
        <v>6593</v>
      </c>
      <c r="E1049" s="16" t="s">
        <v>4735</v>
      </c>
      <c r="F1049" s="16"/>
      <c r="G1049" s="16" t="s">
        <v>6594</v>
      </c>
      <c r="H1049" s="16" t="s">
        <v>6595</v>
      </c>
      <c r="I1049" s="16" t="s">
        <v>4397</v>
      </c>
      <c r="J1049" s="16" t="s">
        <v>2243</v>
      </c>
      <c r="K1049" s="16"/>
      <c r="L1049" s="16"/>
      <c r="M1049" s="16"/>
      <c r="N1049" s="16" t="s">
        <v>2542</v>
      </c>
      <c r="O1049" s="16" t="s">
        <v>3830</v>
      </c>
      <c r="P1049" s="16"/>
      <c r="Q1049" s="16"/>
      <c r="R1049" s="16" t="s">
        <v>6596</v>
      </c>
      <c r="S1049" s="16" t="s">
        <v>2223</v>
      </c>
      <c r="T1049" s="16" t="s">
        <v>3589</v>
      </c>
      <c r="U1049" s="16" t="s">
        <v>4739</v>
      </c>
      <c r="V1049" s="16"/>
      <c r="W1049" s="16" t="s">
        <v>4412</v>
      </c>
      <c r="Z1049" s="15" t="e">
        <f>VLOOKUP(#REF!,Feuil1!A:B,1,FALSE)</f>
        <v>#REF!</v>
      </c>
    </row>
    <row r="1050" spans="1:26">
      <c r="A1050" s="16"/>
      <c r="B1050" s="16" t="s">
        <v>949</v>
      </c>
      <c r="C1050" s="16" t="s">
        <v>6597</v>
      </c>
      <c r="D1050" s="16" t="s">
        <v>6598</v>
      </c>
      <c r="E1050" s="16" t="s">
        <v>5882</v>
      </c>
      <c r="F1050" s="16"/>
      <c r="G1050" s="16" t="s">
        <v>7636</v>
      </c>
      <c r="H1050" s="16" t="s">
        <v>6599</v>
      </c>
      <c r="I1050" s="16" t="s">
        <v>4397</v>
      </c>
      <c r="J1050" s="16" t="s">
        <v>3222</v>
      </c>
      <c r="K1050" s="16"/>
      <c r="L1050" s="16"/>
      <c r="M1050" s="16"/>
      <c r="N1050" s="16" t="s">
        <v>3386</v>
      </c>
      <c r="O1050" s="16" t="s">
        <v>2498</v>
      </c>
      <c r="P1050" s="16"/>
      <c r="Q1050" s="16"/>
      <c r="R1050" s="16" t="s">
        <v>6600</v>
      </c>
      <c r="S1050" s="16" t="s">
        <v>2223</v>
      </c>
      <c r="T1050" s="16" t="s">
        <v>2245</v>
      </c>
      <c r="U1050" s="16" t="s">
        <v>5583</v>
      </c>
      <c r="V1050" s="16"/>
      <c r="W1050" s="16" t="s">
        <v>4431</v>
      </c>
      <c r="Z1050" s="15" t="e">
        <f>VLOOKUP(#REF!,Feuil1!A:B,1,FALSE)</f>
        <v>#REF!</v>
      </c>
    </row>
    <row r="1051" spans="1:26">
      <c r="A1051" s="16"/>
      <c r="B1051" s="16" t="s">
        <v>949</v>
      </c>
      <c r="C1051" s="16" t="s">
        <v>6601</v>
      </c>
      <c r="D1051" s="16" t="s">
        <v>6602</v>
      </c>
      <c r="E1051" s="16" t="s">
        <v>4735</v>
      </c>
      <c r="F1051" s="16"/>
      <c r="G1051" s="16" t="s">
        <v>5486</v>
      </c>
      <c r="H1051" s="16" t="s">
        <v>6603</v>
      </c>
      <c r="I1051" s="16" t="s">
        <v>4397</v>
      </c>
      <c r="J1051" s="16" t="s">
        <v>3222</v>
      </c>
      <c r="K1051" s="16"/>
      <c r="L1051" s="16"/>
      <c r="M1051" s="16"/>
      <c r="N1051" s="16" t="s">
        <v>2542</v>
      </c>
      <c r="O1051" s="16" t="s">
        <v>3830</v>
      </c>
      <c r="P1051" s="16"/>
      <c r="Q1051" s="16"/>
      <c r="R1051" s="16" t="s">
        <v>6604</v>
      </c>
      <c r="S1051" s="16" t="s">
        <v>2223</v>
      </c>
      <c r="T1051" s="16" t="s">
        <v>2224</v>
      </c>
      <c r="U1051" s="16" t="s">
        <v>4739</v>
      </c>
      <c r="V1051" s="16"/>
      <c r="W1051" s="16" t="s">
        <v>4431</v>
      </c>
      <c r="Z1051" s="15" t="e">
        <f>VLOOKUP(#REF!,Feuil1!A:B,1,FALSE)</f>
        <v>#REF!</v>
      </c>
    </row>
    <row r="1052" spans="1:26">
      <c r="A1052" s="16"/>
      <c r="B1052" s="16" t="s">
        <v>949</v>
      </c>
      <c r="C1052" s="16" t="s">
        <v>6605</v>
      </c>
      <c r="D1052" s="16" t="s">
        <v>6606</v>
      </c>
      <c r="E1052" s="16" t="s">
        <v>4735</v>
      </c>
      <c r="F1052" s="16"/>
      <c r="G1052" s="16" t="s">
        <v>5486</v>
      </c>
      <c r="H1052" s="16" t="s">
        <v>6607</v>
      </c>
      <c r="I1052" s="16" t="s">
        <v>4397</v>
      </c>
      <c r="J1052" s="16" t="s">
        <v>2243</v>
      </c>
      <c r="K1052" s="16"/>
      <c r="L1052" s="16"/>
      <c r="M1052" s="16"/>
      <c r="N1052" s="16" t="s">
        <v>6608</v>
      </c>
      <c r="O1052" s="16" t="s">
        <v>3830</v>
      </c>
      <c r="P1052" s="16"/>
      <c r="Q1052" s="16"/>
      <c r="R1052" s="16" t="s">
        <v>6609</v>
      </c>
      <c r="S1052" s="16" t="s">
        <v>2223</v>
      </c>
      <c r="T1052" s="16" t="s">
        <v>2246</v>
      </c>
      <c r="U1052" s="16" t="s">
        <v>4739</v>
      </c>
      <c r="V1052" s="16"/>
      <c r="W1052" s="16" t="s">
        <v>6610</v>
      </c>
      <c r="Z1052" s="15" t="e">
        <f>VLOOKUP(#REF!,Feuil1!A:B,1,FALSE)</f>
        <v>#REF!</v>
      </c>
    </row>
    <row r="1053" spans="1:26">
      <c r="A1053" s="16" t="s">
        <v>443</v>
      </c>
      <c r="B1053" s="16" t="s">
        <v>949</v>
      </c>
      <c r="C1053" s="16" t="s">
        <v>950</v>
      </c>
      <c r="D1053" s="16" t="s">
        <v>6611</v>
      </c>
      <c r="E1053" s="16" t="s">
        <v>4735</v>
      </c>
      <c r="F1053" s="16"/>
      <c r="G1053" s="16" t="s">
        <v>5486</v>
      </c>
      <c r="H1053" s="16" t="s">
        <v>6607</v>
      </c>
      <c r="I1053" s="16" t="s">
        <v>4397</v>
      </c>
      <c r="J1053" s="16" t="s">
        <v>2243</v>
      </c>
      <c r="K1053" s="16"/>
      <c r="L1053" s="16"/>
      <c r="M1053" s="16"/>
      <c r="N1053" s="16" t="s">
        <v>2632</v>
      </c>
      <c r="O1053" s="16" t="s">
        <v>3830</v>
      </c>
      <c r="P1053" s="16"/>
      <c r="Q1053" s="16"/>
      <c r="R1053" s="16" t="s">
        <v>6609</v>
      </c>
      <c r="S1053" s="16" t="s">
        <v>2223</v>
      </c>
      <c r="T1053" s="16" t="s">
        <v>2246</v>
      </c>
      <c r="U1053" s="16" t="s">
        <v>4739</v>
      </c>
      <c r="V1053" s="16"/>
      <c r="W1053" s="16" t="s">
        <v>6612</v>
      </c>
      <c r="Z1053" s="15" t="e">
        <f>VLOOKUP(#REF!,Feuil1!A:B,1,FALSE)</f>
        <v>#REF!</v>
      </c>
    </row>
    <row r="1054" spans="1:26">
      <c r="A1054" s="16"/>
      <c r="B1054" s="16" t="s">
        <v>949</v>
      </c>
      <c r="C1054" s="16" t="s">
        <v>6613</v>
      </c>
      <c r="D1054" s="16" t="s">
        <v>6614</v>
      </c>
      <c r="E1054" s="16" t="s">
        <v>6615</v>
      </c>
      <c r="F1054" s="16"/>
      <c r="G1054" s="16" t="s">
        <v>7771</v>
      </c>
      <c r="H1054" s="16" t="s">
        <v>6616</v>
      </c>
      <c r="I1054" s="16" t="s">
        <v>4397</v>
      </c>
      <c r="J1054" s="16" t="s">
        <v>2243</v>
      </c>
      <c r="K1054" s="16"/>
      <c r="L1054" s="16"/>
      <c r="M1054" s="16"/>
      <c r="N1054" s="16" t="s">
        <v>6617</v>
      </c>
      <c r="O1054" s="16" t="s">
        <v>4453</v>
      </c>
      <c r="P1054" s="16"/>
      <c r="Q1054" s="16"/>
      <c r="R1054" s="16" t="s">
        <v>6618</v>
      </c>
      <c r="S1054" s="16" t="s">
        <v>2233</v>
      </c>
      <c r="T1054" s="16" t="s">
        <v>6619</v>
      </c>
      <c r="U1054" s="16" t="s">
        <v>6620</v>
      </c>
      <c r="V1054" s="16"/>
      <c r="W1054" s="16" t="s">
        <v>3769</v>
      </c>
      <c r="Z1054" s="15" t="e">
        <f>VLOOKUP(#REF!,Feuil1!A:B,1,FALSE)</f>
        <v>#REF!</v>
      </c>
    </row>
    <row r="1055" spans="1:26">
      <c r="A1055" s="16"/>
      <c r="B1055" s="16" t="s">
        <v>949</v>
      </c>
      <c r="C1055" s="16" t="s">
        <v>6621</v>
      </c>
      <c r="D1055" s="16" t="s">
        <v>6622</v>
      </c>
      <c r="E1055" s="16" t="s">
        <v>6623</v>
      </c>
      <c r="F1055" s="16"/>
      <c r="G1055" s="16" t="s">
        <v>6624</v>
      </c>
      <c r="H1055" s="16" t="s">
        <v>6625</v>
      </c>
      <c r="I1055" s="16" t="s">
        <v>4397</v>
      </c>
      <c r="J1055" s="16" t="s">
        <v>3222</v>
      </c>
      <c r="K1055" s="16"/>
      <c r="L1055" s="16"/>
      <c r="M1055" s="16"/>
      <c r="N1055" s="16" t="s">
        <v>2542</v>
      </c>
      <c r="O1055" s="16" t="s">
        <v>3830</v>
      </c>
      <c r="P1055" s="16"/>
      <c r="Q1055" s="16"/>
      <c r="R1055" s="16" t="s">
        <v>6626</v>
      </c>
      <c r="S1055" s="16" t="s">
        <v>2223</v>
      </c>
      <c r="T1055" s="16" t="s">
        <v>3754</v>
      </c>
      <c r="U1055" s="16" t="s">
        <v>6627</v>
      </c>
      <c r="V1055" s="16"/>
      <c r="W1055" s="16" t="s">
        <v>4431</v>
      </c>
      <c r="Z1055" s="15" t="e">
        <f>VLOOKUP(#REF!,Feuil1!A:B,1,FALSE)</f>
        <v>#REF!</v>
      </c>
    </row>
    <row r="1056" spans="1:26">
      <c r="A1056" s="16"/>
      <c r="B1056" s="16" t="s">
        <v>949</v>
      </c>
      <c r="C1056" s="16" t="s">
        <v>6628</v>
      </c>
      <c r="D1056" s="16" t="s">
        <v>6629</v>
      </c>
      <c r="E1056" s="16" t="s">
        <v>4735</v>
      </c>
      <c r="F1056" s="16"/>
      <c r="G1056" s="16" t="s">
        <v>5486</v>
      </c>
      <c r="H1056" s="16" t="s">
        <v>327</v>
      </c>
      <c r="I1056" s="16" t="s">
        <v>4397</v>
      </c>
      <c r="J1056" s="16" t="s">
        <v>3385</v>
      </c>
      <c r="K1056" s="16"/>
      <c r="L1056" s="16"/>
      <c r="M1056" s="16"/>
      <c r="N1056" s="16" t="s">
        <v>6630</v>
      </c>
      <c r="O1056" s="16" t="s">
        <v>6631</v>
      </c>
      <c r="P1056" s="16"/>
      <c r="Q1056" s="16"/>
      <c r="R1056" s="16" t="s">
        <v>6632</v>
      </c>
      <c r="S1056" s="16" t="s">
        <v>6176</v>
      </c>
      <c r="T1056" s="16" t="s">
        <v>6177</v>
      </c>
      <c r="U1056" s="16" t="s">
        <v>4739</v>
      </c>
      <c r="V1056" s="16"/>
      <c r="W1056" s="16" t="s">
        <v>6633</v>
      </c>
      <c r="Z1056" s="15" t="e">
        <f>VLOOKUP(#REF!,Feuil1!A:B,1,FALSE)</f>
        <v>#REF!</v>
      </c>
    </row>
    <row r="1057" spans="1:26">
      <c r="A1057" s="16"/>
      <c r="B1057" s="16" t="s">
        <v>949</v>
      </c>
      <c r="C1057" s="16" t="s">
        <v>6634</v>
      </c>
      <c r="D1057" s="16" t="s">
        <v>6635</v>
      </c>
      <c r="E1057" s="16" t="s">
        <v>4735</v>
      </c>
      <c r="F1057" s="16"/>
      <c r="G1057" s="16" t="s">
        <v>5486</v>
      </c>
      <c r="H1057" s="16" t="s">
        <v>6636</v>
      </c>
      <c r="I1057" s="16" t="s">
        <v>4397</v>
      </c>
      <c r="J1057" s="16" t="s">
        <v>3282</v>
      </c>
      <c r="K1057" s="16"/>
      <c r="L1057" s="16"/>
      <c r="M1057" s="16"/>
      <c r="N1057" s="16" t="s">
        <v>6637</v>
      </c>
      <c r="O1057" s="16" t="s">
        <v>6638</v>
      </c>
      <c r="P1057" s="16"/>
      <c r="Q1057" s="16"/>
      <c r="R1057" s="16" t="s">
        <v>6639</v>
      </c>
      <c r="S1057" s="16" t="s">
        <v>2223</v>
      </c>
      <c r="T1057" s="16" t="s">
        <v>2246</v>
      </c>
      <c r="U1057" s="16" t="s">
        <v>4739</v>
      </c>
      <c r="V1057" s="16"/>
      <c r="W1057" s="16" t="s">
        <v>6640</v>
      </c>
      <c r="Z1057" s="15" t="e">
        <f>VLOOKUP(#REF!,Feuil1!A:B,1,FALSE)</f>
        <v>#REF!</v>
      </c>
    </row>
    <row r="1058" spans="1:26">
      <c r="A1058" s="16"/>
      <c r="B1058" s="16" t="s">
        <v>949</v>
      </c>
      <c r="C1058" s="16" t="s">
        <v>6641</v>
      </c>
      <c r="D1058" s="16" t="s">
        <v>6635</v>
      </c>
      <c r="E1058" s="16" t="s">
        <v>4735</v>
      </c>
      <c r="F1058" s="16"/>
      <c r="G1058" s="16" t="s">
        <v>5486</v>
      </c>
      <c r="H1058" s="16" t="s">
        <v>6636</v>
      </c>
      <c r="I1058" s="16" t="s">
        <v>4397</v>
      </c>
      <c r="J1058" s="16" t="s">
        <v>3282</v>
      </c>
      <c r="K1058" s="16"/>
      <c r="L1058" s="16"/>
      <c r="M1058" s="16"/>
      <c r="N1058" s="16" t="s">
        <v>5748</v>
      </c>
      <c r="O1058" s="16" t="s">
        <v>6638</v>
      </c>
      <c r="P1058" s="16"/>
      <c r="Q1058" s="16"/>
      <c r="R1058" s="16" t="s">
        <v>6639</v>
      </c>
      <c r="S1058" s="16" t="s">
        <v>2223</v>
      </c>
      <c r="T1058" s="16" t="s">
        <v>2246</v>
      </c>
      <c r="U1058" s="16" t="s">
        <v>4739</v>
      </c>
      <c r="V1058" s="16"/>
      <c r="W1058" s="16" t="s">
        <v>7742</v>
      </c>
      <c r="Z1058" s="15" t="e">
        <f>VLOOKUP(#REF!,Feuil1!A:B,1,FALSE)</f>
        <v>#REF!</v>
      </c>
    </row>
    <row r="1059" spans="1:26">
      <c r="A1059" s="16"/>
      <c r="B1059" s="16" t="s">
        <v>949</v>
      </c>
      <c r="C1059" s="16" t="s">
        <v>6642</v>
      </c>
      <c r="D1059" s="16"/>
      <c r="E1059" s="16"/>
      <c r="F1059" s="16"/>
      <c r="G1059" s="16" t="s">
        <v>5486</v>
      </c>
      <c r="H1059" s="16" t="s">
        <v>6643</v>
      </c>
      <c r="I1059" s="16" t="s">
        <v>4397</v>
      </c>
      <c r="J1059" s="16" t="s">
        <v>2531</v>
      </c>
      <c r="K1059" s="16"/>
      <c r="L1059" s="16"/>
      <c r="M1059" s="16"/>
      <c r="N1059" s="16" t="s">
        <v>5615</v>
      </c>
      <c r="O1059" s="16" t="s">
        <v>3819</v>
      </c>
      <c r="P1059" s="16"/>
      <c r="Q1059" s="16"/>
      <c r="R1059" s="16" t="s">
        <v>6644</v>
      </c>
      <c r="S1059" s="16" t="s">
        <v>2223</v>
      </c>
      <c r="T1059" s="16" t="s">
        <v>7839</v>
      </c>
      <c r="U1059" s="16"/>
      <c r="V1059" s="16"/>
      <c r="W1059" s="16" t="s">
        <v>6645</v>
      </c>
      <c r="Z1059" s="15" t="e">
        <f>VLOOKUP(#REF!,Feuil1!A:B,1,FALSE)</f>
        <v>#REF!</v>
      </c>
    </row>
    <row r="1060" spans="1:26">
      <c r="A1060" s="16"/>
      <c r="B1060" s="16" t="s">
        <v>949</v>
      </c>
      <c r="C1060" s="16" t="s">
        <v>6646</v>
      </c>
      <c r="D1060" s="16" t="s">
        <v>6647</v>
      </c>
      <c r="E1060" s="16" t="s">
        <v>6648</v>
      </c>
      <c r="F1060" s="16"/>
      <c r="G1060" s="16" t="s">
        <v>5486</v>
      </c>
      <c r="H1060" s="16" t="s">
        <v>6649</v>
      </c>
      <c r="I1060" s="16" t="s">
        <v>4397</v>
      </c>
      <c r="J1060" s="16" t="s">
        <v>3405</v>
      </c>
      <c r="K1060" s="16"/>
      <c r="L1060" s="16"/>
      <c r="M1060" s="16"/>
      <c r="N1060" s="16" t="s">
        <v>4737</v>
      </c>
      <c r="O1060" s="16" t="s">
        <v>2715</v>
      </c>
      <c r="P1060" s="16"/>
      <c r="Q1060" s="16"/>
      <c r="R1060" s="16" t="s">
        <v>6650</v>
      </c>
      <c r="S1060" s="16" t="s">
        <v>2223</v>
      </c>
      <c r="T1060" s="16" t="s">
        <v>6651</v>
      </c>
      <c r="U1060" s="16" t="s">
        <v>6652</v>
      </c>
      <c r="V1060" s="16"/>
      <c r="W1060" s="16" t="s">
        <v>3769</v>
      </c>
      <c r="Z1060" s="15" t="e">
        <f>VLOOKUP(#REF!,Feuil1!A:B,1,FALSE)</f>
        <v>#REF!</v>
      </c>
    </row>
    <row r="1061" spans="1:26">
      <c r="A1061" s="16"/>
      <c r="B1061" s="16" t="s">
        <v>949</v>
      </c>
      <c r="C1061" s="16" t="s">
        <v>6653</v>
      </c>
      <c r="D1061" s="16" t="s">
        <v>6654</v>
      </c>
      <c r="E1061" s="16" t="s">
        <v>6615</v>
      </c>
      <c r="F1061" s="16"/>
      <c r="G1061" s="16" t="s">
        <v>7771</v>
      </c>
      <c r="H1061" s="16" t="s">
        <v>6655</v>
      </c>
      <c r="I1061" s="16" t="s">
        <v>4397</v>
      </c>
      <c r="J1061" s="16" t="s">
        <v>2243</v>
      </c>
      <c r="K1061" s="16"/>
      <c r="L1061" s="16"/>
      <c r="M1061" s="16"/>
      <c r="N1061" s="16" t="s">
        <v>6617</v>
      </c>
      <c r="O1061" s="16" t="s">
        <v>4453</v>
      </c>
      <c r="P1061" s="16"/>
      <c r="Q1061" s="16"/>
      <c r="R1061" s="16" t="s">
        <v>6656</v>
      </c>
      <c r="S1061" s="16" t="s">
        <v>2233</v>
      </c>
      <c r="T1061" s="16" t="s">
        <v>6657</v>
      </c>
      <c r="U1061" s="16" t="s">
        <v>6620</v>
      </c>
      <c r="V1061" s="16"/>
      <c r="W1061" s="16" t="s">
        <v>3769</v>
      </c>
      <c r="Z1061" s="15" t="e">
        <f>VLOOKUP(#REF!,Feuil1!A:B,1,FALSE)</f>
        <v>#REF!</v>
      </c>
    </row>
    <row r="1062" spans="1:26">
      <c r="A1062" s="16"/>
      <c r="B1062" s="16" t="s">
        <v>949</v>
      </c>
      <c r="C1062" s="16" t="s">
        <v>6658</v>
      </c>
      <c r="D1062" s="16" t="s">
        <v>6629</v>
      </c>
      <c r="E1062" s="16" t="s">
        <v>4735</v>
      </c>
      <c r="F1062" s="16"/>
      <c r="G1062" s="16" t="s">
        <v>5486</v>
      </c>
      <c r="H1062" s="16" t="s">
        <v>6659</v>
      </c>
      <c r="I1062" s="16" t="s">
        <v>4397</v>
      </c>
      <c r="J1062" s="16" t="s">
        <v>3385</v>
      </c>
      <c r="K1062" s="16"/>
      <c r="L1062" s="16"/>
      <c r="M1062" s="16"/>
      <c r="N1062" s="16" t="s">
        <v>6630</v>
      </c>
      <c r="O1062" s="16" t="s">
        <v>6631</v>
      </c>
      <c r="P1062" s="16"/>
      <c r="Q1062" s="16"/>
      <c r="R1062" s="16" t="s">
        <v>6632</v>
      </c>
      <c r="S1062" s="16" t="s">
        <v>6176</v>
      </c>
      <c r="T1062" s="16" t="s">
        <v>6177</v>
      </c>
      <c r="U1062" s="16" t="s">
        <v>4739</v>
      </c>
      <c r="V1062" s="16"/>
      <c r="W1062" s="16" t="s">
        <v>6633</v>
      </c>
      <c r="Z1062" s="15" t="e">
        <f>VLOOKUP(#REF!,Feuil1!A:B,1,FALSE)</f>
        <v>#REF!</v>
      </c>
    </row>
    <row r="1063" spans="1:26">
      <c r="A1063" s="16"/>
      <c r="B1063" s="16" t="s">
        <v>951</v>
      </c>
      <c r="C1063" s="16" t="s">
        <v>6660</v>
      </c>
      <c r="D1063" s="16" t="s">
        <v>6661</v>
      </c>
      <c r="E1063" s="16"/>
      <c r="F1063" s="16"/>
      <c r="G1063" s="16" t="s">
        <v>6662</v>
      </c>
      <c r="H1063" s="16" t="s">
        <v>6663</v>
      </c>
      <c r="I1063" s="16" t="s">
        <v>4397</v>
      </c>
      <c r="J1063" s="16" t="s">
        <v>2243</v>
      </c>
      <c r="K1063" s="16"/>
      <c r="L1063" s="16"/>
      <c r="M1063" s="16"/>
      <c r="N1063" s="16" t="s">
        <v>6664</v>
      </c>
      <c r="O1063" s="16" t="s">
        <v>2543</v>
      </c>
      <c r="P1063" s="16"/>
      <c r="Q1063" s="16"/>
      <c r="R1063" s="16" t="s">
        <v>6665</v>
      </c>
      <c r="S1063" s="16" t="s">
        <v>2223</v>
      </c>
      <c r="T1063" s="16" t="s">
        <v>2245</v>
      </c>
      <c r="U1063" s="16"/>
      <c r="V1063" s="16"/>
      <c r="W1063" s="16" t="s">
        <v>4431</v>
      </c>
      <c r="Z1063" s="15" t="e">
        <f>VLOOKUP(#REF!,Feuil1!A:B,1,FALSE)</f>
        <v>#REF!</v>
      </c>
    </row>
    <row r="1064" spans="1:26">
      <c r="A1064" s="16" t="s">
        <v>443</v>
      </c>
      <c r="B1064" s="16" t="s">
        <v>951</v>
      </c>
      <c r="C1064" s="16" t="s">
        <v>952</v>
      </c>
      <c r="D1064" s="16" t="s">
        <v>6666</v>
      </c>
      <c r="E1064" s="16"/>
      <c r="F1064" s="16"/>
      <c r="G1064" s="16" t="s">
        <v>6662</v>
      </c>
      <c r="H1064" s="16" t="s">
        <v>328</v>
      </c>
      <c r="I1064" s="16" t="s">
        <v>4397</v>
      </c>
      <c r="J1064" s="16" t="s">
        <v>2243</v>
      </c>
      <c r="K1064" s="16"/>
      <c r="L1064" s="16"/>
      <c r="M1064" s="16"/>
      <c r="N1064" s="16" t="s">
        <v>6664</v>
      </c>
      <c r="O1064" s="16" t="s">
        <v>2543</v>
      </c>
      <c r="P1064" s="16"/>
      <c r="Q1064" s="16"/>
      <c r="R1064" s="16" t="s">
        <v>6667</v>
      </c>
      <c r="S1064" s="16" t="s">
        <v>2223</v>
      </c>
      <c r="T1064" s="16" t="s">
        <v>2245</v>
      </c>
      <c r="U1064" s="16"/>
      <c r="V1064" s="16"/>
      <c r="W1064" s="16" t="s">
        <v>4431</v>
      </c>
      <c r="Z1064" s="15" t="e">
        <f>VLOOKUP(#REF!,Feuil1!A:B,1,FALSE)</f>
        <v>#REF!</v>
      </c>
    </row>
    <row r="1065" spans="1:26">
      <c r="A1065" s="16"/>
      <c r="B1065" s="16" t="s">
        <v>951</v>
      </c>
      <c r="C1065" s="16" t="s">
        <v>6668</v>
      </c>
      <c r="D1065" s="16" t="s">
        <v>6669</v>
      </c>
      <c r="E1065" s="16"/>
      <c r="F1065" s="16"/>
      <c r="G1065" s="16" t="s">
        <v>6662</v>
      </c>
      <c r="H1065" s="16" t="s">
        <v>6670</v>
      </c>
      <c r="I1065" s="16" t="s">
        <v>4868</v>
      </c>
      <c r="J1065" s="16" t="s">
        <v>4869</v>
      </c>
      <c r="K1065" s="16"/>
      <c r="L1065" s="16"/>
      <c r="M1065" s="16"/>
      <c r="N1065" s="16" t="s">
        <v>3829</v>
      </c>
      <c r="O1065" s="16" t="s">
        <v>2543</v>
      </c>
      <c r="P1065" s="16"/>
      <c r="Q1065" s="16"/>
      <c r="R1065" s="16" t="s">
        <v>6671</v>
      </c>
      <c r="S1065" s="16" t="s">
        <v>2223</v>
      </c>
      <c r="T1065" s="16" t="s">
        <v>4101</v>
      </c>
      <c r="U1065" s="16"/>
      <c r="V1065" s="16"/>
      <c r="W1065" s="16" t="s">
        <v>4431</v>
      </c>
      <c r="Z1065" s="15" t="e">
        <f>VLOOKUP(#REF!,Feuil1!A:B,1,FALSE)</f>
        <v>#REF!</v>
      </c>
    </row>
    <row r="1066" spans="1:26">
      <c r="A1066" s="16"/>
      <c r="B1066" s="16" t="s">
        <v>951</v>
      </c>
      <c r="C1066" s="16" t="s">
        <v>6672</v>
      </c>
      <c r="D1066" s="16" t="s">
        <v>6673</v>
      </c>
      <c r="E1066" s="16" t="s">
        <v>6648</v>
      </c>
      <c r="F1066" s="16"/>
      <c r="G1066" s="16" t="s">
        <v>5486</v>
      </c>
      <c r="H1066" s="16" t="s">
        <v>6674</v>
      </c>
      <c r="I1066" s="16" t="s">
        <v>4397</v>
      </c>
      <c r="J1066" s="16" t="s">
        <v>2243</v>
      </c>
      <c r="K1066" s="16"/>
      <c r="L1066" s="16"/>
      <c r="M1066" s="16"/>
      <c r="N1066" s="16" t="s">
        <v>6675</v>
      </c>
      <c r="O1066" s="16" t="s">
        <v>2543</v>
      </c>
      <c r="P1066" s="16"/>
      <c r="Q1066" s="16"/>
      <c r="R1066" s="16" t="s">
        <v>6676</v>
      </c>
      <c r="S1066" s="16" t="s">
        <v>2223</v>
      </c>
      <c r="T1066" s="16" t="s">
        <v>3754</v>
      </c>
      <c r="U1066" s="16" t="s">
        <v>6652</v>
      </c>
      <c r="V1066" s="16"/>
      <c r="W1066" s="16" t="s">
        <v>4412</v>
      </c>
      <c r="Z1066" s="15" t="e">
        <f>VLOOKUP(#REF!,Feuil1!A:B,1,FALSE)</f>
        <v>#REF!</v>
      </c>
    </row>
    <row r="1067" spans="1:26">
      <c r="A1067" s="16"/>
      <c r="B1067" s="16" t="s">
        <v>951</v>
      </c>
      <c r="C1067" s="16" t="s">
        <v>6677</v>
      </c>
      <c r="D1067" s="16" t="s">
        <v>6678</v>
      </c>
      <c r="E1067" s="16" t="s">
        <v>6648</v>
      </c>
      <c r="F1067" s="16" t="s">
        <v>6679</v>
      </c>
      <c r="G1067" s="16" t="s">
        <v>5486</v>
      </c>
      <c r="H1067" s="16" t="s">
        <v>6680</v>
      </c>
      <c r="I1067" s="16" t="s">
        <v>4397</v>
      </c>
      <c r="J1067" s="16" t="s">
        <v>2243</v>
      </c>
      <c r="K1067" s="16"/>
      <c r="L1067" s="16"/>
      <c r="M1067" s="16"/>
      <c r="N1067" s="16" t="s">
        <v>6681</v>
      </c>
      <c r="O1067" s="16" t="s">
        <v>3830</v>
      </c>
      <c r="P1067" s="16"/>
      <c r="Q1067" s="16"/>
      <c r="R1067" s="16" t="s">
        <v>6682</v>
      </c>
      <c r="S1067" s="16" t="s">
        <v>2592</v>
      </c>
      <c r="T1067" s="16" t="s">
        <v>3589</v>
      </c>
      <c r="U1067" s="16" t="s">
        <v>6652</v>
      </c>
      <c r="V1067" s="16" t="s">
        <v>3477</v>
      </c>
      <c r="W1067" s="16" t="s">
        <v>3769</v>
      </c>
      <c r="Z1067" s="15" t="e">
        <f>VLOOKUP(#REF!,Feuil1!A:B,1,FALSE)</f>
        <v>#REF!</v>
      </c>
    </row>
    <row r="1068" spans="1:26">
      <c r="A1068" s="16"/>
      <c r="B1068" s="16" t="s">
        <v>951</v>
      </c>
      <c r="C1068" s="16" t="s">
        <v>6683</v>
      </c>
      <c r="D1068" s="16" t="s">
        <v>6684</v>
      </c>
      <c r="E1068" s="16"/>
      <c r="F1068" s="16"/>
      <c r="G1068" s="16" t="s">
        <v>6662</v>
      </c>
      <c r="H1068" s="16" t="s">
        <v>6685</v>
      </c>
      <c r="I1068" s="16" t="s">
        <v>4868</v>
      </c>
      <c r="J1068" s="16" t="s">
        <v>4869</v>
      </c>
      <c r="K1068" s="16"/>
      <c r="L1068" s="16"/>
      <c r="M1068" s="16"/>
      <c r="N1068" s="16" t="s">
        <v>6681</v>
      </c>
      <c r="O1068" s="16" t="s">
        <v>3830</v>
      </c>
      <c r="P1068" s="16"/>
      <c r="Q1068" s="16"/>
      <c r="R1068" s="16" t="s">
        <v>6686</v>
      </c>
      <c r="S1068" s="16" t="s">
        <v>2223</v>
      </c>
      <c r="T1068" s="16" t="s">
        <v>2246</v>
      </c>
      <c r="U1068" s="16"/>
      <c r="V1068" s="16"/>
      <c r="W1068" s="16" t="s">
        <v>3769</v>
      </c>
      <c r="Z1068" s="15" t="e">
        <f>VLOOKUP(#REF!,Feuil1!A:B,1,FALSE)</f>
        <v>#REF!</v>
      </c>
    </row>
    <row r="1069" spans="1:26">
      <c r="A1069" s="16"/>
      <c r="B1069" s="16" t="s">
        <v>951</v>
      </c>
      <c r="C1069" s="16" t="s">
        <v>6687</v>
      </c>
      <c r="D1069" s="16" t="s">
        <v>6688</v>
      </c>
      <c r="E1069" s="16" t="s">
        <v>4735</v>
      </c>
      <c r="F1069" s="16"/>
      <c r="G1069" s="16" t="s">
        <v>5486</v>
      </c>
      <c r="H1069" s="16" t="s">
        <v>6689</v>
      </c>
      <c r="I1069" s="16" t="s">
        <v>4397</v>
      </c>
      <c r="J1069" s="16" t="s">
        <v>2243</v>
      </c>
      <c r="K1069" s="16"/>
      <c r="L1069" s="16"/>
      <c r="M1069" s="16"/>
      <c r="N1069" s="16" t="s">
        <v>6681</v>
      </c>
      <c r="O1069" s="16" t="s">
        <v>2543</v>
      </c>
      <c r="P1069" s="16"/>
      <c r="Q1069" s="16"/>
      <c r="R1069" s="16" t="s">
        <v>6690</v>
      </c>
      <c r="S1069" s="16" t="s">
        <v>2223</v>
      </c>
      <c r="T1069" s="16" t="s">
        <v>6691</v>
      </c>
      <c r="U1069" s="16" t="s">
        <v>4739</v>
      </c>
      <c r="V1069" s="16"/>
      <c r="W1069" s="16" t="s">
        <v>3769</v>
      </c>
      <c r="Z1069" s="15" t="e">
        <f>VLOOKUP(#REF!,Feuil1!A:B,1,FALSE)</f>
        <v>#REF!</v>
      </c>
    </row>
    <row r="1070" spans="1:26">
      <c r="A1070" s="16" t="s">
        <v>443</v>
      </c>
      <c r="B1070" s="16" t="s">
        <v>951</v>
      </c>
      <c r="C1070" s="16" t="s">
        <v>953</v>
      </c>
      <c r="D1070" s="16" t="s">
        <v>6692</v>
      </c>
      <c r="E1070" s="16"/>
      <c r="F1070" s="16"/>
      <c r="G1070" s="16" t="s">
        <v>5486</v>
      </c>
      <c r="H1070" s="16" t="s">
        <v>6693</v>
      </c>
      <c r="I1070" s="16" t="s">
        <v>4397</v>
      </c>
      <c r="J1070" s="16" t="s">
        <v>3405</v>
      </c>
      <c r="K1070" s="16"/>
      <c r="L1070" s="16"/>
      <c r="M1070" s="16"/>
      <c r="N1070" s="16" t="s">
        <v>6694</v>
      </c>
      <c r="O1070" s="16" t="s">
        <v>6695</v>
      </c>
      <c r="P1070" s="16"/>
      <c r="Q1070" s="16"/>
      <c r="R1070" s="16" t="s">
        <v>6696</v>
      </c>
      <c r="S1070" s="16" t="s">
        <v>2223</v>
      </c>
      <c r="T1070" s="16" t="s">
        <v>4101</v>
      </c>
      <c r="U1070" s="16"/>
      <c r="V1070" s="16"/>
      <c r="W1070" s="16" t="s">
        <v>6697</v>
      </c>
      <c r="Z1070" s="15" t="e">
        <f>VLOOKUP(#REF!,Feuil1!A:B,1,FALSE)</f>
        <v>#REF!</v>
      </c>
    </row>
    <row r="1071" spans="1:26">
      <c r="A1071" s="16" t="s">
        <v>443</v>
      </c>
      <c r="B1071" s="16" t="s">
        <v>951</v>
      </c>
      <c r="C1071" s="16" t="s">
        <v>955</v>
      </c>
      <c r="D1071" s="16"/>
      <c r="E1071" s="16"/>
      <c r="F1071" s="16"/>
      <c r="G1071" s="16" t="s">
        <v>5486</v>
      </c>
      <c r="H1071" s="16" t="s">
        <v>329</v>
      </c>
      <c r="I1071" s="16" t="s">
        <v>4397</v>
      </c>
      <c r="J1071" s="16" t="s">
        <v>3405</v>
      </c>
      <c r="K1071" s="16"/>
      <c r="L1071" s="16"/>
      <c r="M1071" s="16"/>
      <c r="N1071" s="16" t="s">
        <v>6698</v>
      </c>
      <c r="O1071" s="16" t="s">
        <v>6699</v>
      </c>
      <c r="P1071" s="16"/>
      <c r="Q1071" s="16"/>
      <c r="R1071" s="16" t="s">
        <v>6696</v>
      </c>
      <c r="S1071" s="16" t="s">
        <v>2223</v>
      </c>
      <c r="T1071" s="16" t="s">
        <v>4101</v>
      </c>
      <c r="U1071" s="16"/>
      <c r="V1071" s="16"/>
      <c r="W1071" s="16" t="s">
        <v>6700</v>
      </c>
      <c r="Z1071" s="15" t="e">
        <f>VLOOKUP(#REF!,Feuil1!A:B,1,FALSE)</f>
        <v>#REF!</v>
      </c>
    </row>
    <row r="1072" spans="1:26">
      <c r="A1072" s="16"/>
      <c r="B1072" s="16" t="s">
        <v>951</v>
      </c>
      <c r="C1072" s="16" t="s">
        <v>6701</v>
      </c>
      <c r="D1072" s="16"/>
      <c r="E1072" s="16"/>
      <c r="F1072" s="16"/>
      <c r="G1072" s="16" t="s">
        <v>5486</v>
      </c>
      <c r="H1072" s="16" t="s">
        <v>6702</v>
      </c>
      <c r="I1072" s="16" t="s">
        <v>4397</v>
      </c>
      <c r="J1072" s="16" t="s">
        <v>3836</v>
      </c>
      <c r="K1072" s="16"/>
      <c r="L1072" s="16"/>
      <c r="M1072" s="16"/>
      <c r="N1072" s="16" t="s">
        <v>2621</v>
      </c>
      <c r="O1072" s="16" t="s">
        <v>4315</v>
      </c>
      <c r="P1072" s="16"/>
      <c r="Q1072" s="16"/>
      <c r="R1072" s="16" t="s">
        <v>6703</v>
      </c>
      <c r="S1072" s="16" t="s">
        <v>2223</v>
      </c>
      <c r="T1072" s="16" t="s">
        <v>2224</v>
      </c>
      <c r="U1072" s="16"/>
      <c r="V1072" s="16"/>
      <c r="W1072" s="16" t="s">
        <v>6704</v>
      </c>
      <c r="Z1072" s="15" t="e">
        <f>VLOOKUP(#REF!,Feuil1!A:B,1,FALSE)</f>
        <v>#REF!</v>
      </c>
    </row>
    <row r="1073" spans="1:26">
      <c r="A1073" s="16"/>
      <c r="B1073" s="16" t="s">
        <v>951</v>
      </c>
      <c r="C1073" s="16" t="s">
        <v>6705</v>
      </c>
      <c r="D1073" s="16"/>
      <c r="E1073" s="16"/>
      <c r="F1073" s="16"/>
      <c r="G1073" s="16" t="s">
        <v>5486</v>
      </c>
      <c r="H1073" s="16" t="s">
        <v>6706</v>
      </c>
      <c r="I1073" s="16" t="s">
        <v>4397</v>
      </c>
      <c r="J1073" s="16" t="s">
        <v>3405</v>
      </c>
      <c r="K1073" s="16"/>
      <c r="L1073" s="16"/>
      <c r="M1073" s="16"/>
      <c r="N1073" s="16" t="s">
        <v>5748</v>
      </c>
      <c r="O1073" s="16" t="s">
        <v>6707</v>
      </c>
      <c r="P1073" s="16"/>
      <c r="Q1073" s="16"/>
      <c r="R1073" s="16" t="s">
        <v>6708</v>
      </c>
      <c r="S1073" s="16" t="s">
        <v>2223</v>
      </c>
      <c r="T1073" s="16" t="s">
        <v>2224</v>
      </c>
      <c r="U1073" s="16"/>
      <c r="V1073" s="16"/>
      <c r="W1073" s="16" t="s">
        <v>6709</v>
      </c>
      <c r="Z1073" s="15" t="e">
        <f>VLOOKUP(#REF!,Feuil1!A:B,1,FALSE)</f>
        <v>#REF!</v>
      </c>
    </row>
    <row r="1074" spans="1:26">
      <c r="A1074" s="16"/>
      <c r="B1074" s="16" t="s">
        <v>951</v>
      </c>
      <c r="C1074" s="16" t="s">
        <v>6710</v>
      </c>
      <c r="D1074" s="16" t="s">
        <v>6711</v>
      </c>
      <c r="E1074" s="16" t="s">
        <v>6648</v>
      </c>
      <c r="F1074" s="16" t="s">
        <v>6679</v>
      </c>
      <c r="G1074" s="16" t="s">
        <v>5486</v>
      </c>
      <c r="H1074" s="16" t="s">
        <v>6712</v>
      </c>
      <c r="I1074" s="16" t="s">
        <v>3384</v>
      </c>
      <c r="J1074" s="16" t="s">
        <v>2243</v>
      </c>
      <c r="K1074" s="16"/>
      <c r="L1074" s="16"/>
      <c r="M1074" s="16"/>
      <c r="N1074" s="16" t="s">
        <v>6713</v>
      </c>
      <c r="O1074" s="16" t="s">
        <v>2498</v>
      </c>
      <c r="P1074" s="16"/>
      <c r="Q1074" s="16"/>
      <c r="R1074" s="16" t="s">
        <v>6714</v>
      </c>
      <c r="S1074" s="16" t="s">
        <v>2223</v>
      </c>
      <c r="T1074" s="16" t="s">
        <v>4101</v>
      </c>
      <c r="U1074" s="16" t="s">
        <v>6652</v>
      </c>
      <c r="V1074" s="16" t="s">
        <v>3477</v>
      </c>
      <c r="W1074" s="16" t="s">
        <v>3769</v>
      </c>
      <c r="Z1074" s="15" t="e">
        <f>VLOOKUP(#REF!,Feuil1!A:B,1,FALSE)</f>
        <v>#REF!</v>
      </c>
    </row>
    <row r="1075" spans="1:26">
      <c r="A1075" s="16"/>
      <c r="B1075" s="16" t="s">
        <v>951</v>
      </c>
      <c r="C1075" s="16" t="s">
        <v>6715</v>
      </c>
      <c r="D1075" s="16" t="s">
        <v>6716</v>
      </c>
      <c r="E1075" s="16" t="s">
        <v>6648</v>
      </c>
      <c r="F1075" s="16"/>
      <c r="G1075" s="16" t="s">
        <v>5486</v>
      </c>
      <c r="H1075" s="16" t="s">
        <v>6717</v>
      </c>
      <c r="I1075" s="16" t="s">
        <v>3384</v>
      </c>
      <c r="J1075" s="16" t="s">
        <v>2243</v>
      </c>
      <c r="K1075" s="16"/>
      <c r="L1075" s="16"/>
      <c r="M1075" s="16"/>
      <c r="N1075" s="16" t="s">
        <v>6718</v>
      </c>
      <c r="O1075" s="16" t="s">
        <v>2543</v>
      </c>
      <c r="P1075" s="16"/>
      <c r="Q1075" s="16"/>
      <c r="R1075" s="16" t="s">
        <v>6719</v>
      </c>
      <c r="S1075" s="16" t="s">
        <v>2223</v>
      </c>
      <c r="T1075" s="16" t="s">
        <v>2224</v>
      </c>
      <c r="U1075" s="16" t="s">
        <v>6652</v>
      </c>
      <c r="V1075" s="16"/>
      <c r="W1075" s="16" t="s">
        <v>3769</v>
      </c>
      <c r="Z1075" s="15" t="e">
        <f>VLOOKUP(#REF!,Feuil1!A:B,1,FALSE)</f>
        <v>#REF!</v>
      </c>
    </row>
    <row r="1076" spans="1:26">
      <c r="A1076" s="16"/>
      <c r="B1076" s="16" t="s">
        <v>951</v>
      </c>
      <c r="C1076" s="16" t="s">
        <v>6720</v>
      </c>
      <c r="D1076" s="16" t="s">
        <v>6721</v>
      </c>
      <c r="E1076" s="16"/>
      <c r="F1076" s="16" t="s">
        <v>6722</v>
      </c>
      <c r="G1076" s="16" t="s">
        <v>5486</v>
      </c>
      <c r="H1076" s="16" t="s">
        <v>6723</v>
      </c>
      <c r="I1076" s="16" t="s">
        <v>4397</v>
      </c>
      <c r="J1076" s="16" t="s">
        <v>2243</v>
      </c>
      <c r="K1076" s="16"/>
      <c r="L1076" s="16"/>
      <c r="M1076" s="16"/>
      <c r="N1076" s="16" t="s">
        <v>2542</v>
      </c>
      <c r="O1076" s="16" t="s">
        <v>3830</v>
      </c>
      <c r="P1076" s="16"/>
      <c r="Q1076" s="16"/>
      <c r="R1076" s="16" t="s">
        <v>6724</v>
      </c>
      <c r="S1076" s="16" t="s">
        <v>2223</v>
      </c>
      <c r="T1076" s="16" t="s">
        <v>3589</v>
      </c>
      <c r="U1076" s="16"/>
      <c r="V1076" s="16" t="s">
        <v>3476</v>
      </c>
      <c r="W1076" s="16" t="s">
        <v>4412</v>
      </c>
      <c r="Z1076" s="15" t="e">
        <f>VLOOKUP(#REF!,Feuil1!A:B,1,FALSE)</f>
        <v>#REF!</v>
      </c>
    </row>
    <row r="1077" spans="1:26">
      <c r="A1077" s="16"/>
      <c r="B1077" s="16" t="s">
        <v>951</v>
      </c>
      <c r="C1077" s="16" t="s">
        <v>6725</v>
      </c>
      <c r="D1077" s="16" t="s">
        <v>6726</v>
      </c>
      <c r="E1077" s="16"/>
      <c r="F1077" s="16"/>
      <c r="G1077" s="16" t="s">
        <v>5486</v>
      </c>
      <c r="H1077" s="16" t="s">
        <v>6727</v>
      </c>
      <c r="I1077" s="16" t="s">
        <v>4397</v>
      </c>
      <c r="J1077" s="16" t="s">
        <v>2243</v>
      </c>
      <c r="K1077" s="16"/>
      <c r="L1077" s="16"/>
      <c r="M1077" s="16"/>
      <c r="N1077" s="16" t="s">
        <v>3752</v>
      </c>
      <c r="O1077" s="16" t="s">
        <v>4453</v>
      </c>
      <c r="P1077" s="16"/>
      <c r="Q1077" s="16"/>
      <c r="R1077" s="16" t="s">
        <v>6728</v>
      </c>
      <c r="S1077" s="16" t="s">
        <v>2223</v>
      </c>
      <c r="T1077" s="16" t="s">
        <v>3589</v>
      </c>
      <c r="U1077" s="16"/>
      <c r="V1077" s="16"/>
      <c r="W1077" s="16" t="s">
        <v>4412</v>
      </c>
      <c r="Z1077" s="15" t="e">
        <f>VLOOKUP(#REF!,Feuil1!A:B,1,FALSE)</f>
        <v>#REF!</v>
      </c>
    </row>
    <row r="1078" spans="1:26">
      <c r="A1078" s="16"/>
      <c r="B1078" s="16" t="s">
        <v>951</v>
      </c>
      <c r="C1078" s="16" t="s">
        <v>6729</v>
      </c>
      <c r="D1078" s="16" t="s">
        <v>6730</v>
      </c>
      <c r="E1078" s="16"/>
      <c r="F1078" s="16"/>
      <c r="G1078" s="16" t="s">
        <v>5486</v>
      </c>
      <c r="H1078" s="16" t="s">
        <v>6731</v>
      </c>
      <c r="I1078" s="16" t="s">
        <v>4397</v>
      </c>
      <c r="J1078" s="16" t="s">
        <v>2243</v>
      </c>
      <c r="K1078" s="16"/>
      <c r="L1078" s="16"/>
      <c r="M1078" s="16"/>
      <c r="N1078" s="16" t="s">
        <v>2542</v>
      </c>
      <c r="O1078" s="16" t="s">
        <v>2543</v>
      </c>
      <c r="P1078" s="16"/>
      <c r="Q1078" s="16"/>
      <c r="R1078" s="16" t="s">
        <v>6732</v>
      </c>
      <c r="S1078" s="16" t="s">
        <v>2223</v>
      </c>
      <c r="T1078" s="16" t="s">
        <v>3589</v>
      </c>
      <c r="U1078" s="16"/>
      <c r="V1078" s="16"/>
      <c r="W1078" s="16" t="s">
        <v>4412</v>
      </c>
      <c r="Z1078" s="15" t="e">
        <f>VLOOKUP(#REF!,Feuil1!A:B,1,FALSE)</f>
        <v>#REF!</v>
      </c>
    </row>
    <row r="1079" spans="1:26">
      <c r="A1079" s="16"/>
      <c r="B1079" s="16" t="s">
        <v>951</v>
      </c>
      <c r="C1079" s="16" t="s">
        <v>6733</v>
      </c>
      <c r="D1079" s="16" t="s">
        <v>6734</v>
      </c>
      <c r="E1079" s="16" t="s">
        <v>4394</v>
      </c>
      <c r="F1079" s="16"/>
      <c r="G1079" s="16" t="s">
        <v>6594</v>
      </c>
      <c r="H1079" s="16" t="s">
        <v>6735</v>
      </c>
      <c r="I1079" s="16" t="s">
        <v>4397</v>
      </c>
      <c r="J1079" s="16" t="s">
        <v>3222</v>
      </c>
      <c r="K1079" s="16"/>
      <c r="L1079" s="16"/>
      <c r="M1079" s="16"/>
      <c r="N1079" s="16" t="s">
        <v>4294</v>
      </c>
      <c r="O1079" s="16" t="s">
        <v>3830</v>
      </c>
      <c r="P1079" s="16"/>
      <c r="Q1079" s="16"/>
      <c r="R1079" s="16" t="s">
        <v>6736</v>
      </c>
      <c r="S1079" s="16" t="s">
        <v>2223</v>
      </c>
      <c r="T1079" s="16" t="s">
        <v>3754</v>
      </c>
      <c r="U1079" s="16" t="s">
        <v>4336</v>
      </c>
      <c r="V1079" s="16"/>
      <c r="W1079" s="16" t="s">
        <v>6737</v>
      </c>
      <c r="Z1079" s="15" t="e">
        <f>VLOOKUP(#REF!,Feuil1!A:B,1,FALSE)</f>
        <v>#REF!</v>
      </c>
    </row>
    <row r="1080" spans="1:26">
      <c r="A1080" s="16"/>
      <c r="B1080" s="16" t="s">
        <v>951</v>
      </c>
      <c r="C1080" s="16" t="s">
        <v>6738</v>
      </c>
      <c r="D1080" s="16" t="s">
        <v>6739</v>
      </c>
      <c r="E1080" s="16" t="s">
        <v>6740</v>
      </c>
      <c r="F1080" s="16" t="s">
        <v>6722</v>
      </c>
      <c r="G1080" s="16" t="s">
        <v>6741</v>
      </c>
      <c r="H1080" s="16" t="s">
        <v>6742</v>
      </c>
      <c r="I1080" s="16" t="s">
        <v>4397</v>
      </c>
      <c r="J1080" s="16" t="s">
        <v>3405</v>
      </c>
      <c r="K1080" s="16"/>
      <c r="L1080" s="16"/>
      <c r="M1080" s="16"/>
      <c r="N1080" s="16" t="s">
        <v>7651</v>
      </c>
      <c r="O1080" s="16" t="s">
        <v>2622</v>
      </c>
      <c r="P1080" s="16"/>
      <c r="Q1080" s="16"/>
      <c r="R1080" s="16" t="s">
        <v>6743</v>
      </c>
      <c r="S1080" s="16" t="s">
        <v>2233</v>
      </c>
      <c r="T1080" s="16" t="s">
        <v>6744</v>
      </c>
      <c r="U1080" s="16" t="s">
        <v>6745</v>
      </c>
      <c r="V1080" s="16" t="s">
        <v>3476</v>
      </c>
      <c r="W1080" s="16" t="s">
        <v>6746</v>
      </c>
      <c r="Z1080" s="15" t="e">
        <f>VLOOKUP(#REF!,Feuil1!A:B,1,FALSE)</f>
        <v>#REF!</v>
      </c>
    </row>
    <row r="1081" spans="1:26">
      <c r="A1081" s="16"/>
      <c r="B1081" s="16" t="s">
        <v>951</v>
      </c>
      <c r="C1081" s="16" t="s">
        <v>6747</v>
      </c>
      <c r="D1081" s="16" t="s">
        <v>6748</v>
      </c>
      <c r="E1081" s="16" t="s">
        <v>5882</v>
      </c>
      <c r="F1081" s="16"/>
      <c r="G1081" s="16" t="s">
        <v>5486</v>
      </c>
      <c r="H1081" s="16" t="s">
        <v>6749</v>
      </c>
      <c r="I1081" s="16" t="s">
        <v>4397</v>
      </c>
      <c r="J1081" s="16" t="s">
        <v>2531</v>
      </c>
      <c r="K1081" s="16"/>
      <c r="L1081" s="16"/>
      <c r="M1081" s="16"/>
      <c r="N1081" s="16" t="s">
        <v>3251</v>
      </c>
      <c r="O1081" s="16" t="s">
        <v>2543</v>
      </c>
      <c r="P1081" s="16"/>
      <c r="Q1081" s="16"/>
      <c r="R1081" s="16" t="s">
        <v>6750</v>
      </c>
      <c r="S1081" s="16" t="s">
        <v>2223</v>
      </c>
      <c r="T1081" s="16" t="s">
        <v>3589</v>
      </c>
      <c r="U1081" s="16" t="s">
        <v>5583</v>
      </c>
      <c r="V1081" s="16"/>
      <c r="W1081" s="16" t="s">
        <v>4412</v>
      </c>
      <c r="Z1081" s="15" t="e">
        <f>VLOOKUP(#REF!,Feuil1!A:B,1,FALSE)</f>
        <v>#REF!</v>
      </c>
    </row>
    <row r="1082" spans="1:26">
      <c r="A1082" s="16"/>
      <c r="B1082" s="16" t="s">
        <v>951</v>
      </c>
      <c r="C1082" s="16" t="s">
        <v>6751</v>
      </c>
      <c r="D1082" s="16" t="s">
        <v>6752</v>
      </c>
      <c r="E1082" s="16" t="s">
        <v>3775</v>
      </c>
      <c r="F1082" s="16" t="s">
        <v>6722</v>
      </c>
      <c r="G1082" s="16" t="s">
        <v>6741</v>
      </c>
      <c r="H1082" s="16" t="s">
        <v>6753</v>
      </c>
      <c r="I1082" s="16" t="s">
        <v>4397</v>
      </c>
      <c r="J1082" s="16" t="s">
        <v>2243</v>
      </c>
      <c r="K1082" s="16"/>
      <c r="L1082" s="16"/>
      <c r="M1082" s="16"/>
      <c r="N1082" s="16" t="s">
        <v>4737</v>
      </c>
      <c r="O1082" s="16" t="s">
        <v>2599</v>
      </c>
      <c r="P1082" s="16"/>
      <c r="Q1082" s="16"/>
      <c r="R1082" s="16" t="s">
        <v>6754</v>
      </c>
      <c r="S1082" s="16" t="s">
        <v>2233</v>
      </c>
      <c r="T1082" s="16" t="s">
        <v>6755</v>
      </c>
      <c r="U1082" s="16" t="s">
        <v>3779</v>
      </c>
      <c r="V1082" s="16" t="s">
        <v>3476</v>
      </c>
      <c r="W1082" s="16" t="s">
        <v>4412</v>
      </c>
      <c r="Z1082" s="15" t="e">
        <f>VLOOKUP(#REF!,Feuil1!A:B,1,FALSE)</f>
        <v>#REF!</v>
      </c>
    </row>
    <row r="1083" spans="1:26">
      <c r="A1083" s="16"/>
      <c r="B1083" s="16" t="s">
        <v>951</v>
      </c>
      <c r="C1083" s="16" t="s">
        <v>6756</v>
      </c>
      <c r="D1083" s="16" t="s">
        <v>6757</v>
      </c>
      <c r="E1083" s="16" t="s">
        <v>6740</v>
      </c>
      <c r="F1083" s="16" t="s">
        <v>6722</v>
      </c>
      <c r="G1083" s="16" t="s">
        <v>6741</v>
      </c>
      <c r="H1083" s="16" t="s">
        <v>6758</v>
      </c>
      <c r="I1083" s="16" t="s">
        <v>4397</v>
      </c>
      <c r="J1083" s="16" t="s">
        <v>2243</v>
      </c>
      <c r="K1083" s="16"/>
      <c r="L1083" s="16"/>
      <c r="M1083" s="16"/>
      <c r="N1083" s="16" t="s">
        <v>5615</v>
      </c>
      <c r="O1083" s="16" t="s">
        <v>2622</v>
      </c>
      <c r="P1083" s="16"/>
      <c r="Q1083" s="16"/>
      <c r="R1083" s="16" t="s">
        <v>6759</v>
      </c>
      <c r="S1083" s="16" t="s">
        <v>2233</v>
      </c>
      <c r="T1083" s="16" t="s">
        <v>6744</v>
      </c>
      <c r="U1083" s="16" t="s">
        <v>6745</v>
      </c>
      <c r="V1083" s="16" t="s">
        <v>3476</v>
      </c>
      <c r="W1083" s="16" t="s">
        <v>6760</v>
      </c>
      <c r="Z1083" s="15" t="e">
        <f>VLOOKUP(#REF!,Feuil1!A:B,1,FALSE)</f>
        <v>#REF!</v>
      </c>
    </row>
    <row r="1084" spans="1:26">
      <c r="A1084" s="16"/>
      <c r="B1084" s="16" t="s">
        <v>951</v>
      </c>
      <c r="C1084" s="16" t="s">
        <v>6761</v>
      </c>
      <c r="D1084" s="16" t="s">
        <v>6762</v>
      </c>
      <c r="E1084" s="16" t="s">
        <v>5882</v>
      </c>
      <c r="F1084" s="16"/>
      <c r="G1084" s="16" t="s">
        <v>5486</v>
      </c>
      <c r="H1084" s="16" t="s">
        <v>6763</v>
      </c>
      <c r="I1084" s="16" t="s">
        <v>4397</v>
      </c>
      <c r="J1084" s="16" t="s">
        <v>2531</v>
      </c>
      <c r="K1084" s="16"/>
      <c r="L1084" s="16"/>
      <c r="M1084" s="16"/>
      <c r="N1084" s="16" t="s">
        <v>6764</v>
      </c>
      <c r="O1084" s="16" t="s">
        <v>2543</v>
      </c>
      <c r="P1084" s="16"/>
      <c r="Q1084" s="16"/>
      <c r="R1084" s="16" t="s">
        <v>6765</v>
      </c>
      <c r="S1084" s="16" t="s">
        <v>2223</v>
      </c>
      <c r="T1084" s="16" t="s">
        <v>2224</v>
      </c>
      <c r="U1084" s="16" t="s">
        <v>5583</v>
      </c>
      <c r="V1084" s="16"/>
      <c r="W1084" s="16" t="s">
        <v>6766</v>
      </c>
      <c r="Z1084" s="15" t="e">
        <f>VLOOKUP(#REF!,Feuil1!A:B,1,FALSE)</f>
        <v>#REF!</v>
      </c>
    </row>
    <row r="1085" spans="1:26">
      <c r="A1085" s="16"/>
      <c r="B1085" s="16" t="s">
        <v>951</v>
      </c>
      <c r="C1085" s="16" t="s">
        <v>6767</v>
      </c>
      <c r="D1085" s="16" t="s">
        <v>6768</v>
      </c>
      <c r="E1085" s="16" t="s">
        <v>5882</v>
      </c>
      <c r="F1085" s="16"/>
      <c r="G1085" s="16" t="s">
        <v>5486</v>
      </c>
      <c r="H1085" s="16" t="s">
        <v>6769</v>
      </c>
      <c r="I1085" s="16" t="s">
        <v>4397</v>
      </c>
      <c r="J1085" s="16" t="s">
        <v>3405</v>
      </c>
      <c r="K1085" s="16"/>
      <c r="L1085" s="16"/>
      <c r="M1085" s="16"/>
      <c r="N1085" s="16" t="s">
        <v>6770</v>
      </c>
      <c r="O1085" s="16" t="s">
        <v>2498</v>
      </c>
      <c r="P1085" s="16"/>
      <c r="Q1085" s="16"/>
      <c r="R1085" s="16" t="s">
        <v>6771</v>
      </c>
      <c r="S1085" s="16" t="s">
        <v>2223</v>
      </c>
      <c r="T1085" s="16" t="s">
        <v>3589</v>
      </c>
      <c r="U1085" s="16" t="s">
        <v>5583</v>
      </c>
      <c r="V1085" s="16"/>
      <c r="W1085" s="16" t="s">
        <v>3769</v>
      </c>
      <c r="Z1085" s="15" t="e">
        <f>VLOOKUP(#REF!,Feuil1!A:B,1,FALSE)</f>
        <v>#REF!</v>
      </c>
    </row>
    <row r="1086" spans="1:26">
      <c r="A1086" s="16"/>
      <c r="B1086" s="16" t="s">
        <v>951</v>
      </c>
      <c r="C1086" s="16" t="s">
        <v>6772</v>
      </c>
      <c r="D1086" s="16" t="s">
        <v>6773</v>
      </c>
      <c r="E1086" s="16" t="s">
        <v>5882</v>
      </c>
      <c r="F1086" s="16" t="s">
        <v>6722</v>
      </c>
      <c r="G1086" s="16" t="s">
        <v>5486</v>
      </c>
      <c r="H1086" s="16" t="s">
        <v>6774</v>
      </c>
      <c r="I1086" s="16" t="s">
        <v>4397</v>
      </c>
      <c r="J1086" s="16" t="s">
        <v>3405</v>
      </c>
      <c r="K1086" s="16"/>
      <c r="L1086" s="16"/>
      <c r="M1086" s="16"/>
      <c r="N1086" s="16" t="s">
        <v>6775</v>
      </c>
      <c r="O1086" s="16" t="s">
        <v>2715</v>
      </c>
      <c r="P1086" s="16"/>
      <c r="Q1086" s="16"/>
      <c r="R1086" s="16" t="s">
        <v>6776</v>
      </c>
      <c r="S1086" s="16" t="s">
        <v>2223</v>
      </c>
      <c r="T1086" s="16" t="s">
        <v>2246</v>
      </c>
      <c r="U1086" s="16" t="s">
        <v>5583</v>
      </c>
      <c r="V1086" s="16" t="s">
        <v>3476</v>
      </c>
      <c r="W1086" s="16" t="s">
        <v>4431</v>
      </c>
      <c r="Z1086" s="15" t="e">
        <f>VLOOKUP(#REF!,Feuil1!A:B,1,FALSE)</f>
        <v>#REF!</v>
      </c>
    </row>
    <row r="1087" spans="1:26">
      <c r="A1087" s="16"/>
      <c r="B1087" s="16" t="s">
        <v>951</v>
      </c>
      <c r="C1087" s="16" t="s">
        <v>6777</v>
      </c>
      <c r="D1087" s="16" t="s">
        <v>6778</v>
      </c>
      <c r="E1087" s="16"/>
      <c r="F1087" s="16" t="s">
        <v>6722</v>
      </c>
      <c r="G1087" s="16" t="s">
        <v>5486</v>
      </c>
      <c r="H1087" s="16" t="s">
        <v>6779</v>
      </c>
      <c r="I1087" s="16" t="s">
        <v>4397</v>
      </c>
      <c r="J1087" s="16" t="s">
        <v>2243</v>
      </c>
      <c r="K1087" s="16"/>
      <c r="L1087" s="16"/>
      <c r="M1087" s="16"/>
      <c r="N1087" s="16" t="s">
        <v>6775</v>
      </c>
      <c r="O1087" s="16" t="s">
        <v>3830</v>
      </c>
      <c r="P1087" s="16"/>
      <c r="Q1087" s="16"/>
      <c r="R1087" s="16" t="s">
        <v>6780</v>
      </c>
      <c r="S1087" s="16" t="s">
        <v>2223</v>
      </c>
      <c r="T1087" s="16" t="s">
        <v>3589</v>
      </c>
      <c r="U1087" s="16"/>
      <c r="V1087" s="16" t="s">
        <v>3476</v>
      </c>
      <c r="W1087" s="16" t="s">
        <v>4431</v>
      </c>
      <c r="Z1087" s="15" t="e">
        <f>VLOOKUP(#REF!,Feuil1!A:B,1,FALSE)</f>
        <v>#REF!</v>
      </c>
    </row>
    <row r="1088" spans="1:26">
      <c r="A1088" s="16"/>
      <c r="B1088" s="16" t="s">
        <v>951</v>
      </c>
      <c r="C1088" s="16" t="s">
        <v>6781</v>
      </c>
      <c r="D1088" s="16" t="s">
        <v>6782</v>
      </c>
      <c r="E1088" s="16" t="s">
        <v>6648</v>
      </c>
      <c r="F1088" s="16"/>
      <c r="G1088" s="16" t="s">
        <v>5486</v>
      </c>
      <c r="H1088" s="16" t="s">
        <v>6783</v>
      </c>
      <c r="I1088" s="16" t="s">
        <v>3384</v>
      </c>
      <c r="J1088" s="16" t="s">
        <v>2243</v>
      </c>
      <c r="K1088" s="16"/>
      <c r="L1088" s="16"/>
      <c r="M1088" s="16"/>
      <c r="N1088" s="16" t="s">
        <v>5748</v>
      </c>
      <c r="O1088" s="16" t="s">
        <v>4453</v>
      </c>
      <c r="P1088" s="16"/>
      <c r="Q1088" s="16"/>
      <c r="R1088" s="16" t="s">
        <v>6784</v>
      </c>
      <c r="S1088" s="16" t="s">
        <v>2223</v>
      </c>
      <c r="T1088" s="16" t="s">
        <v>2224</v>
      </c>
      <c r="U1088" s="16" t="s">
        <v>6652</v>
      </c>
      <c r="V1088" s="16"/>
      <c r="W1088" s="16" t="s">
        <v>4431</v>
      </c>
      <c r="Z1088" s="15" t="e">
        <f>VLOOKUP(#REF!,Feuil1!A:B,1,FALSE)</f>
        <v>#REF!</v>
      </c>
    </row>
    <row r="1089" spans="1:26">
      <c r="A1089" s="16"/>
      <c r="B1089" s="16" t="s">
        <v>951</v>
      </c>
      <c r="C1089" s="16" t="s">
        <v>6785</v>
      </c>
      <c r="D1089" s="16" t="s">
        <v>6786</v>
      </c>
      <c r="E1089" s="16" t="s">
        <v>6648</v>
      </c>
      <c r="F1089" s="16"/>
      <c r="G1089" s="16" t="s">
        <v>5486</v>
      </c>
      <c r="H1089" s="16" t="s">
        <v>6787</v>
      </c>
      <c r="I1089" s="16" t="s">
        <v>3384</v>
      </c>
      <c r="J1089" s="16" t="s">
        <v>2243</v>
      </c>
      <c r="K1089" s="16"/>
      <c r="L1089" s="16"/>
      <c r="M1089" s="16"/>
      <c r="N1089" s="16" t="s">
        <v>5748</v>
      </c>
      <c r="O1089" s="16" t="s">
        <v>4453</v>
      </c>
      <c r="P1089" s="16"/>
      <c r="Q1089" s="16"/>
      <c r="R1089" s="16" t="s">
        <v>6788</v>
      </c>
      <c r="S1089" s="16" t="s">
        <v>2223</v>
      </c>
      <c r="T1089" s="16" t="s">
        <v>3393</v>
      </c>
      <c r="U1089" s="16" t="s">
        <v>6652</v>
      </c>
      <c r="V1089" s="16"/>
      <c r="W1089" s="16" t="s">
        <v>3769</v>
      </c>
      <c r="Z1089" s="15" t="e">
        <f>VLOOKUP(#REF!,Feuil1!A:B,1,FALSE)</f>
        <v>#REF!</v>
      </c>
    </row>
    <row r="1090" spans="1:26">
      <c r="A1090" s="16"/>
      <c r="B1090" s="16" t="s">
        <v>951</v>
      </c>
      <c r="C1090" s="16" t="s">
        <v>6789</v>
      </c>
      <c r="D1090" s="16" t="s">
        <v>6790</v>
      </c>
      <c r="E1090" s="16"/>
      <c r="F1090" s="16"/>
      <c r="G1090" s="16" t="s">
        <v>5486</v>
      </c>
      <c r="H1090" s="16" t="s">
        <v>6791</v>
      </c>
      <c r="I1090" s="16" t="s">
        <v>3384</v>
      </c>
      <c r="J1090" s="16" t="s">
        <v>2243</v>
      </c>
      <c r="K1090" s="16"/>
      <c r="L1090" s="16"/>
      <c r="M1090" s="16"/>
      <c r="N1090" s="16" t="s">
        <v>3752</v>
      </c>
      <c r="O1090" s="16" t="s">
        <v>4453</v>
      </c>
      <c r="P1090" s="16"/>
      <c r="Q1090" s="16"/>
      <c r="R1090" s="16" t="s">
        <v>6792</v>
      </c>
      <c r="S1090" s="16" t="s">
        <v>2223</v>
      </c>
      <c r="T1090" s="16" t="s">
        <v>3308</v>
      </c>
      <c r="U1090" s="16"/>
      <c r="V1090" s="16"/>
      <c r="W1090" s="16" t="s">
        <v>4431</v>
      </c>
      <c r="Z1090" s="15" t="e">
        <f>VLOOKUP(#REF!,Feuil1!A:B,1,FALSE)</f>
        <v>#REF!</v>
      </c>
    </row>
    <row r="1091" spans="1:26">
      <c r="A1091" s="16"/>
      <c r="B1091" s="16" t="s">
        <v>951</v>
      </c>
      <c r="C1091" s="16" t="s">
        <v>6793</v>
      </c>
      <c r="D1091" s="16" t="s">
        <v>6794</v>
      </c>
      <c r="E1091" s="16"/>
      <c r="F1091" s="16" t="s">
        <v>6795</v>
      </c>
      <c r="G1091" s="16" t="s">
        <v>5486</v>
      </c>
      <c r="H1091" s="16" t="s">
        <v>6796</v>
      </c>
      <c r="I1091" s="16" t="s">
        <v>4397</v>
      </c>
      <c r="J1091" s="16" t="s">
        <v>3405</v>
      </c>
      <c r="K1091" s="16"/>
      <c r="L1091" s="16"/>
      <c r="M1091" s="16"/>
      <c r="N1091" s="16" t="s">
        <v>6770</v>
      </c>
      <c r="O1091" s="16" t="s">
        <v>2498</v>
      </c>
      <c r="P1091" s="16"/>
      <c r="Q1091" s="16"/>
      <c r="R1091" s="16" t="s">
        <v>6797</v>
      </c>
      <c r="S1091" s="16" t="s">
        <v>2223</v>
      </c>
      <c r="T1091" s="16" t="s">
        <v>6798</v>
      </c>
      <c r="U1091" s="16"/>
      <c r="V1091" s="16" t="s">
        <v>3477</v>
      </c>
      <c r="W1091" s="16" t="s">
        <v>3769</v>
      </c>
      <c r="Z1091" s="15" t="e">
        <f>VLOOKUP(#REF!,Feuil1!A:B,1,FALSE)</f>
        <v>#REF!</v>
      </c>
    </row>
    <row r="1092" spans="1:26">
      <c r="A1092" s="16"/>
      <c r="B1092" s="16" t="s">
        <v>957</v>
      </c>
      <c r="C1092" s="16" t="s">
        <v>6799</v>
      </c>
      <c r="D1092" s="16" t="s">
        <v>6800</v>
      </c>
      <c r="E1092" s="16" t="s">
        <v>5867</v>
      </c>
      <c r="F1092" s="16"/>
      <c r="G1092" s="16" t="s">
        <v>5868</v>
      </c>
      <c r="H1092" s="16" t="s">
        <v>6801</v>
      </c>
      <c r="I1092" s="16" t="s">
        <v>4397</v>
      </c>
      <c r="J1092" s="16" t="s">
        <v>3222</v>
      </c>
      <c r="K1092" s="16"/>
      <c r="L1092" s="16"/>
      <c r="M1092" s="16"/>
      <c r="N1092" s="16" t="s">
        <v>4572</v>
      </c>
      <c r="O1092" s="16" t="s">
        <v>3830</v>
      </c>
      <c r="P1092" s="16"/>
      <c r="Q1092" s="16"/>
      <c r="R1092" s="16" t="s">
        <v>6802</v>
      </c>
      <c r="S1092" s="16" t="s">
        <v>2223</v>
      </c>
      <c r="T1092" s="16" t="s">
        <v>3754</v>
      </c>
      <c r="U1092" s="16" t="s">
        <v>3556</v>
      </c>
      <c r="V1092" s="16"/>
      <c r="W1092" s="16" t="s">
        <v>7788</v>
      </c>
      <c r="Z1092" s="15" t="e">
        <f>VLOOKUP(#REF!,Feuil1!A:B,1,FALSE)</f>
        <v>#REF!</v>
      </c>
    </row>
    <row r="1093" spans="1:26">
      <c r="A1093" s="16"/>
      <c r="B1093" s="16" t="s">
        <v>957</v>
      </c>
      <c r="C1093" s="16" t="s">
        <v>6803</v>
      </c>
      <c r="D1093" s="16" t="s">
        <v>6804</v>
      </c>
      <c r="E1093" s="16" t="s">
        <v>5867</v>
      </c>
      <c r="F1093" s="16"/>
      <c r="G1093" s="16" t="s">
        <v>5868</v>
      </c>
      <c r="H1093" s="16" t="s">
        <v>6805</v>
      </c>
      <c r="I1093" s="16" t="s">
        <v>4397</v>
      </c>
      <c r="J1093" s="16" t="s">
        <v>3405</v>
      </c>
      <c r="K1093" s="16"/>
      <c r="L1093" s="16"/>
      <c r="M1093" s="16"/>
      <c r="N1093" s="16" t="s">
        <v>4572</v>
      </c>
      <c r="O1093" s="16" t="s">
        <v>2715</v>
      </c>
      <c r="P1093" s="16"/>
      <c r="Q1093" s="16"/>
      <c r="R1093" s="16" t="s">
        <v>6806</v>
      </c>
      <c r="S1093" s="16" t="s">
        <v>2223</v>
      </c>
      <c r="T1093" s="16" t="s">
        <v>3754</v>
      </c>
      <c r="U1093" s="16" t="s">
        <v>3556</v>
      </c>
      <c r="V1093" s="16"/>
      <c r="W1093" s="16" t="s">
        <v>7788</v>
      </c>
      <c r="Z1093" s="15" t="e">
        <f>VLOOKUP(#REF!,Feuil1!A:B,1,FALSE)</f>
        <v>#REF!</v>
      </c>
    </row>
    <row r="1094" spans="1:26">
      <c r="A1094" s="16"/>
      <c r="B1094" s="16" t="s">
        <v>957</v>
      </c>
      <c r="C1094" s="16" t="s">
        <v>6807</v>
      </c>
      <c r="D1094" s="16" t="s">
        <v>6808</v>
      </c>
      <c r="E1094" s="16" t="s">
        <v>5867</v>
      </c>
      <c r="F1094" s="16"/>
      <c r="G1094" s="16" t="s">
        <v>5868</v>
      </c>
      <c r="H1094" s="16" t="s">
        <v>6809</v>
      </c>
      <c r="I1094" s="16" t="s">
        <v>4397</v>
      </c>
      <c r="J1094" s="16" t="s">
        <v>2505</v>
      </c>
      <c r="K1094" s="16"/>
      <c r="L1094" s="16"/>
      <c r="M1094" s="16"/>
      <c r="N1094" s="16" t="s">
        <v>5147</v>
      </c>
      <c r="O1094" s="16" t="s">
        <v>2599</v>
      </c>
      <c r="P1094" s="16"/>
      <c r="Q1094" s="16"/>
      <c r="R1094" s="16" t="s">
        <v>6810</v>
      </c>
      <c r="S1094" s="16" t="s">
        <v>2223</v>
      </c>
      <c r="T1094" s="16" t="s">
        <v>2246</v>
      </c>
      <c r="U1094" s="16" t="s">
        <v>3556</v>
      </c>
      <c r="V1094" s="16"/>
      <c r="W1094" s="16" t="s">
        <v>7788</v>
      </c>
      <c r="Z1094" s="15" t="e">
        <f>VLOOKUP(#REF!,Feuil1!A:B,1,FALSE)</f>
        <v>#REF!</v>
      </c>
    </row>
    <row r="1095" spans="1:26">
      <c r="A1095" s="16"/>
      <c r="B1095" s="16" t="s">
        <v>957</v>
      </c>
      <c r="C1095" s="16" t="s">
        <v>6811</v>
      </c>
      <c r="D1095" s="16" t="s">
        <v>8192</v>
      </c>
      <c r="E1095" s="16" t="s">
        <v>5867</v>
      </c>
      <c r="F1095" s="16"/>
      <c r="G1095" s="16" t="s">
        <v>5868</v>
      </c>
      <c r="H1095" s="16" t="s">
        <v>8193</v>
      </c>
      <c r="I1095" s="16" t="s">
        <v>4397</v>
      </c>
      <c r="J1095" s="16" t="s">
        <v>2505</v>
      </c>
      <c r="K1095" s="16"/>
      <c r="L1095" s="16"/>
      <c r="M1095" s="16"/>
      <c r="N1095" s="16" t="s">
        <v>5147</v>
      </c>
      <c r="O1095" s="16" t="s">
        <v>3830</v>
      </c>
      <c r="P1095" s="16"/>
      <c r="Q1095" s="16"/>
      <c r="R1095" s="16" t="s">
        <v>8194</v>
      </c>
      <c r="S1095" s="16" t="s">
        <v>2223</v>
      </c>
      <c r="T1095" s="16" t="s">
        <v>2246</v>
      </c>
      <c r="U1095" s="16" t="s">
        <v>3556</v>
      </c>
      <c r="V1095" s="16"/>
      <c r="W1095" s="16" t="s">
        <v>7788</v>
      </c>
      <c r="Z1095" s="15" t="e">
        <f>VLOOKUP(#REF!,Feuil1!A:B,1,FALSE)</f>
        <v>#REF!</v>
      </c>
    </row>
    <row r="1096" spans="1:26">
      <c r="A1096" s="16"/>
      <c r="B1096" s="16" t="s">
        <v>957</v>
      </c>
      <c r="C1096" s="16" t="s">
        <v>8195</v>
      </c>
      <c r="D1096" s="16" t="s">
        <v>8196</v>
      </c>
      <c r="E1096" s="16" t="s">
        <v>5867</v>
      </c>
      <c r="F1096" s="16"/>
      <c r="G1096" s="16" t="s">
        <v>5868</v>
      </c>
      <c r="H1096" s="16" t="s">
        <v>8193</v>
      </c>
      <c r="I1096" s="16" t="s">
        <v>4397</v>
      </c>
      <c r="J1096" s="16" t="s">
        <v>2505</v>
      </c>
      <c r="K1096" s="16"/>
      <c r="L1096" s="16"/>
      <c r="M1096" s="16"/>
      <c r="N1096" s="16" t="s">
        <v>5147</v>
      </c>
      <c r="O1096" s="16" t="s">
        <v>3830</v>
      </c>
      <c r="P1096" s="16"/>
      <c r="Q1096" s="16"/>
      <c r="R1096" s="16" t="s">
        <v>8194</v>
      </c>
      <c r="S1096" s="16" t="s">
        <v>2223</v>
      </c>
      <c r="T1096" s="16" t="s">
        <v>2246</v>
      </c>
      <c r="U1096" s="16" t="s">
        <v>3556</v>
      </c>
      <c r="V1096" s="16"/>
      <c r="W1096" s="16" t="s">
        <v>7725</v>
      </c>
      <c r="Z1096" s="15" t="e">
        <f>VLOOKUP(#REF!,Feuil1!A:B,1,FALSE)</f>
        <v>#REF!</v>
      </c>
    </row>
    <row r="1097" spans="1:26">
      <c r="A1097" s="16"/>
      <c r="B1097" s="16" t="s">
        <v>957</v>
      </c>
      <c r="C1097" s="16" t="s">
        <v>8197</v>
      </c>
      <c r="D1097" s="16" t="s">
        <v>6804</v>
      </c>
      <c r="E1097" s="16" t="s">
        <v>5867</v>
      </c>
      <c r="F1097" s="16"/>
      <c r="G1097" s="16" t="s">
        <v>5868</v>
      </c>
      <c r="H1097" s="16" t="s">
        <v>8198</v>
      </c>
      <c r="I1097" s="16" t="s">
        <v>4397</v>
      </c>
      <c r="J1097" s="16" t="s">
        <v>3405</v>
      </c>
      <c r="K1097" s="16"/>
      <c r="L1097" s="16"/>
      <c r="M1097" s="16"/>
      <c r="N1097" s="16" t="s">
        <v>2621</v>
      </c>
      <c r="O1097" s="16" t="s">
        <v>8199</v>
      </c>
      <c r="P1097" s="16"/>
      <c r="Q1097" s="16"/>
      <c r="R1097" s="16" t="s">
        <v>8200</v>
      </c>
      <c r="S1097" s="16" t="s">
        <v>2223</v>
      </c>
      <c r="T1097" s="16" t="s">
        <v>3754</v>
      </c>
      <c r="U1097" s="16" t="s">
        <v>3556</v>
      </c>
      <c r="V1097" s="16"/>
      <c r="W1097" s="16" t="s">
        <v>7788</v>
      </c>
      <c r="Z1097" s="15" t="e">
        <f>VLOOKUP(#REF!,Feuil1!A:B,1,FALSE)</f>
        <v>#REF!</v>
      </c>
    </row>
    <row r="1098" spans="1:26">
      <c r="A1098" s="16"/>
      <c r="B1098" s="16" t="s">
        <v>957</v>
      </c>
      <c r="C1098" s="16" t="s">
        <v>8201</v>
      </c>
      <c r="D1098" s="16" t="s">
        <v>6804</v>
      </c>
      <c r="E1098" s="16"/>
      <c r="F1098" s="16"/>
      <c r="G1098" s="16" t="s">
        <v>5868</v>
      </c>
      <c r="H1098" s="16" t="s">
        <v>330</v>
      </c>
      <c r="I1098" s="16" t="s">
        <v>4397</v>
      </c>
      <c r="J1098" s="16" t="s">
        <v>3405</v>
      </c>
      <c r="K1098" s="16"/>
      <c r="L1098" s="16"/>
      <c r="M1098" s="16"/>
      <c r="N1098" s="16" t="s">
        <v>2621</v>
      </c>
      <c r="O1098" s="16" t="s">
        <v>8202</v>
      </c>
      <c r="P1098" s="16"/>
      <c r="Q1098" s="16"/>
      <c r="R1098" s="16" t="s">
        <v>8203</v>
      </c>
      <c r="S1098" s="16" t="s">
        <v>2223</v>
      </c>
      <c r="T1098" s="16" t="s">
        <v>3754</v>
      </c>
      <c r="U1098" s="16"/>
      <c r="V1098" s="16"/>
      <c r="W1098" s="16" t="s">
        <v>7788</v>
      </c>
      <c r="Z1098" s="15" t="e">
        <f>VLOOKUP(#REF!,Feuil1!A:B,1,FALSE)</f>
        <v>#REF!</v>
      </c>
    </row>
    <row r="1099" spans="1:26">
      <c r="A1099" s="16" t="s">
        <v>443</v>
      </c>
      <c r="B1099" s="16" t="s">
        <v>957</v>
      </c>
      <c r="C1099" s="16" t="s">
        <v>958</v>
      </c>
      <c r="D1099" s="16" t="s">
        <v>8204</v>
      </c>
      <c r="E1099" s="16" t="s">
        <v>5867</v>
      </c>
      <c r="F1099" s="16"/>
      <c r="G1099" s="16" t="s">
        <v>5868</v>
      </c>
      <c r="H1099" s="16" t="s">
        <v>8205</v>
      </c>
      <c r="I1099" s="16" t="s">
        <v>4397</v>
      </c>
      <c r="J1099" s="16" t="s">
        <v>3405</v>
      </c>
      <c r="K1099" s="16"/>
      <c r="L1099" s="16"/>
      <c r="M1099" s="16"/>
      <c r="N1099" s="16" t="s">
        <v>2632</v>
      </c>
      <c r="O1099" s="16" t="s">
        <v>2599</v>
      </c>
      <c r="P1099" s="16"/>
      <c r="Q1099" s="16"/>
      <c r="R1099" s="16" t="s">
        <v>8206</v>
      </c>
      <c r="S1099" s="16" t="s">
        <v>2223</v>
      </c>
      <c r="T1099" s="16" t="s">
        <v>4328</v>
      </c>
      <c r="U1099" s="16" t="s">
        <v>3556</v>
      </c>
      <c r="V1099" s="16"/>
      <c r="W1099" s="16" t="s">
        <v>7725</v>
      </c>
      <c r="Z1099" s="15" t="e">
        <f>VLOOKUP(#REF!,Feuil1!A:B,1,FALSE)</f>
        <v>#REF!</v>
      </c>
    </row>
    <row r="1100" spans="1:26">
      <c r="A1100" s="16"/>
      <c r="B1100" s="16" t="s">
        <v>957</v>
      </c>
      <c r="C1100" s="16" t="s">
        <v>8207</v>
      </c>
      <c r="D1100" s="16" t="s">
        <v>8208</v>
      </c>
      <c r="E1100" s="16" t="s">
        <v>5867</v>
      </c>
      <c r="F1100" s="16"/>
      <c r="G1100" s="16" t="s">
        <v>5868</v>
      </c>
      <c r="H1100" s="16" t="s">
        <v>8209</v>
      </c>
      <c r="I1100" s="16" t="s">
        <v>4397</v>
      </c>
      <c r="J1100" s="16" t="s">
        <v>3405</v>
      </c>
      <c r="K1100" s="16"/>
      <c r="L1100" s="16"/>
      <c r="M1100" s="16"/>
      <c r="N1100" s="16" t="s">
        <v>4572</v>
      </c>
      <c r="O1100" s="16" t="s">
        <v>2599</v>
      </c>
      <c r="P1100" s="16"/>
      <c r="Q1100" s="16"/>
      <c r="R1100" s="16" t="s">
        <v>8210</v>
      </c>
      <c r="S1100" s="16" t="s">
        <v>2223</v>
      </c>
      <c r="T1100" s="16" t="s">
        <v>5063</v>
      </c>
      <c r="U1100" s="16" t="s">
        <v>3556</v>
      </c>
      <c r="V1100" s="16"/>
      <c r="W1100" s="16" t="s">
        <v>7725</v>
      </c>
      <c r="Z1100" s="15" t="e">
        <f>VLOOKUP(#REF!,Feuil1!A:B,1,FALSE)</f>
        <v>#REF!</v>
      </c>
    </row>
    <row r="1101" spans="1:26">
      <c r="A1101" s="16" t="s">
        <v>443</v>
      </c>
      <c r="B1101" s="16" t="s">
        <v>957</v>
      </c>
      <c r="C1101" s="16" t="s">
        <v>959</v>
      </c>
      <c r="D1101" s="16" t="s">
        <v>8211</v>
      </c>
      <c r="E1101" s="16" t="s">
        <v>5882</v>
      </c>
      <c r="F1101" s="16"/>
      <c r="G1101" s="16" t="s">
        <v>5868</v>
      </c>
      <c r="H1101" s="16" t="s">
        <v>8212</v>
      </c>
      <c r="I1101" s="16" t="s">
        <v>4397</v>
      </c>
      <c r="J1101" s="16" t="s">
        <v>2531</v>
      </c>
      <c r="K1101" s="16"/>
      <c r="L1101" s="16"/>
      <c r="M1101" s="16"/>
      <c r="N1101" s="16" t="s">
        <v>2632</v>
      </c>
      <c r="O1101" s="16" t="s">
        <v>3830</v>
      </c>
      <c r="P1101" s="16"/>
      <c r="Q1101" s="16"/>
      <c r="R1101" s="16" t="s">
        <v>8213</v>
      </c>
      <c r="S1101" s="16" t="s">
        <v>2223</v>
      </c>
      <c r="T1101" s="16" t="s">
        <v>7643</v>
      </c>
      <c r="U1101" s="16" t="s">
        <v>5583</v>
      </c>
      <c r="V1101" s="16"/>
      <c r="W1101" s="16" t="s">
        <v>7725</v>
      </c>
      <c r="Z1101" s="15" t="e">
        <f>VLOOKUP(#REF!,Feuil1!A:B,1,FALSE)</f>
        <v>#REF!</v>
      </c>
    </row>
    <row r="1102" spans="1:26">
      <c r="A1102" s="16"/>
      <c r="B1102" s="16" t="s">
        <v>957</v>
      </c>
      <c r="C1102" s="16" t="s">
        <v>8214</v>
      </c>
      <c r="D1102" s="16" t="s">
        <v>8215</v>
      </c>
      <c r="E1102" s="16" t="s">
        <v>8216</v>
      </c>
      <c r="F1102" s="16"/>
      <c r="G1102" s="16" t="s">
        <v>5868</v>
      </c>
      <c r="H1102" s="16" t="s">
        <v>8217</v>
      </c>
      <c r="I1102" s="16" t="s">
        <v>4397</v>
      </c>
      <c r="J1102" s="16" t="s">
        <v>3405</v>
      </c>
      <c r="K1102" s="16"/>
      <c r="L1102" s="16"/>
      <c r="M1102" s="16"/>
      <c r="N1102" s="16" t="s">
        <v>4572</v>
      </c>
      <c r="O1102" s="16" t="s">
        <v>2599</v>
      </c>
      <c r="P1102" s="16"/>
      <c r="Q1102" s="16"/>
      <c r="R1102" s="16" t="s">
        <v>8218</v>
      </c>
      <c r="S1102" s="16" t="s">
        <v>2223</v>
      </c>
      <c r="T1102" s="16" t="s">
        <v>2246</v>
      </c>
      <c r="U1102" s="16" t="s">
        <v>3556</v>
      </c>
      <c r="V1102" s="16"/>
      <c r="W1102" s="16" t="s">
        <v>4431</v>
      </c>
      <c r="Z1102" s="15" t="e">
        <f>VLOOKUP(#REF!,Feuil1!A:B,1,FALSE)</f>
        <v>#REF!</v>
      </c>
    </row>
    <row r="1103" spans="1:26">
      <c r="A1103" s="16"/>
      <c r="B1103" s="16" t="s">
        <v>957</v>
      </c>
      <c r="C1103" s="16" t="s">
        <v>8219</v>
      </c>
      <c r="D1103" s="16" t="s">
        <v>8220</v>
      </c>
      <c r="E1103" s="16" t="s">
        <v>5867</v>
      </c>
      <c r="F1103" s="16"/>
      <c r="G1103" s="16" t="s">
        <v>5868</v>
      </c>
      <c r="H1103" s="16" t="s">
        <v>8221</v>
      </c>
      <c r="I1103" s="16" t="s">
        <v>4397</v>
      </c>
      <c r="J1103" s="16" t="s">
        <v>2505</v>
      </c>
      <c r="K1103" s="16"/>
      <c r="L1103" s="16"/>
      <c r="M1103" s="16"/>
      <c r="N1103" s="16" t="s">
        <v>6608</v>
      </c>
      <c r="O1103" s="16" t="s">
        <v>2599</v>
      </c>
      <c r="P1103" s="16"/>
      <c r="Q1103" s="16"/>
      <c r="R1103" s="16" t="s">
        <v>8222</v>
      </c>
      <c r="S1103" s="16" t="s">
        <v>2223</v>
      </c>
      <c r="T1103" s="16" t="s">
        <v>3589</v>
      </c>
      <c r="U1103" s="16" t="s">
        <v>3556</v>
      </c>
      <c r="V1103" s="16"/>
      <c r="W1103" s="16" t="s">
        <v>4431</v>
      </c>
      <c r="Z1103" s="15" t="e">
        <f>VLOOKUP(#REF!,Feuil1!A:B,1,FALSE)</f>
        <v>#REF!</v>
      </c>
    </row>
    <row r="1104" spans="1:26">
      <c r="A1104" s="16"/>
      <c r="B1104" s="16" t="s">
        <v>957</v>
      </c>
      <c r="C1104" s="16" t="s">
        <v>8223</v>
      </c>
      <c r="D1104" s="16" t="s">
        <v>8224</v>
      </c>
      <c r="E1104" s="16" t="s">
        <v>5867</v>
      </c>
      <c r="F1104" s="16"/>
      <c r="G1104" s="16" t="s">
        <v>5868</v>
      </c>
      <c r="H1104" s="16" t="s">
        <v>8225</v>
      </c>
      <c r="I1104" s="16" t="s">
        <v>4397</v>
      </c>
      <c r="J1104" s="16" t="s">
        <v>2505</v>
      </c>
      <c r="K1104" s="16"/>
      <c r="L1104" s="16"/>
      <c r="M1104" s="16"/>
      <c r="N1104" s="16" t="s">
        <v>4737</v>
      </c>
      <c r="O1104" s="16" t="s">
        <v>2599</v>
      </c>
      <c r="P1104" s="16"/>
      <c r="Q1104" s="16"/>
      <c r="R1104" s="16" t="s">
        <v>8226</v>
      </c>
      <c r="S1104" s="16" t="s">
        <v>2223</v>
      </c>
      <c r="T1104" s="16" t="s">
        <v>3589</v>
      </c>
      <c r="U1104" s="16" t="s">
        <v>3556</v>
      </c>
      <c r="V1104" s="16"/>
      <c r="W1104" s="16" t="s">
        <v>4431</v>
      </c>
      <c r="Z1104" s="15" t="e">
        <f>VLOOKUP(#REF!,Feuil1!A:B,1,FALSE)</f>
        <v>#REF!</v>
      </c>
    </row>
    <row r="1105" spans="1:26">
      <c r="A1105" s="16" t="s">
        <v>443</v>
      </c>
      <c r="B1105" s="16" t="s">
        <v>957</v>
      </c>
      <c r="C1105" s="16" t="s">
        <v>962</v>
      </c>
      <c r="D1105" s="16"/>
      <c r="E1105" s="16" t="s">
        <v>5867</v>
      </c>
      <c r="F1105" s="16"/>
      <c r="G1105" s="16" t="s">
        <v>5868</v>
      </c>
      <c r="H1105" s="16" t="s">
        <v>8227</v>
      </c>
      <c r="I1105" s="16" t="s">
        <v>4397</v>
      </c>
      <c r="J1105" s="16" t="s">
        <v>3836</v>
      </c>
      <c r="K1105" s="16"/>
      <c r="L1105" s="16"/>
      <c r="M1105" s="16"/>
      <c r="N1105" s="16" t="s">
        <v>7914</v>
      </c>
      <c r="O1105" s="16" t="s">
        <v>5874</v>
      </c>
      <c r="P1105" s="16"/>
      <c r="Q1105" s="16"/>
      <c r="R1105" s="16" t="s">
        <v>8228</v>
      </c>
      <c r="S1105" s="16" t="s">
        <v>2223</v>
      </c>
      <c r="T1105" s="16" t="s">
        <v>4095</v>
      </c>
      <c r="U1105" s="16" t="s">
        <v>3556</v>
      </c>
      <c r="V1105" s="16"/>
      <c r="W1105" s="16" t="s">
        <v>8229</v>
      </c>
      <c r="Z1105" s="15" t="e">
        <f>VLOOKUP(#REF!,Feuil1!A:B,1,FALSE)</f>
        <v>#REF!</v>
      </c>
    </row>
    <row r="1106" spans="1:26">
      <c r="A1106" s="16" t="s">
        <v>443</v>
      </c>
      <c r="B1106" s="16" t="s">
        <v>957</v>
      </c>
      <c r="C1106" s="16" t="s">
        <v>965</v>
      </c>
      <c r="D1106" s="16" t="s">
        <v>8230</v>
      </c>
      <c r="E1106" s="16" t="s">
        <v>5867</v>
      </c>
      <c r="F1106" s="16"/>
      <c r="G1106" s="16" t="s">
        <v>5868</v>
      </c>
      <c r="H1106" s="16" t="s">
        <v>8227</v>
      </c>
      <c r="I1106" s="16" t="s">
        <v>4397</v>
      </c>
      <c r="J1106" s="16" t="s">
        <v>3222</v>
      </c>
      <c r="K1106" s="16"/>
      <c r="L1106" s="16"/>
      <c r="M1106" s="16"/>
      <c r="N1106" s="16" t="s">
        <v>8231</v>
      </c>
      <c r="O1106" s="16" t="s">
        <v>5086</v>
      </c>
      <c r="P1106" s="16"/>
      <c r="Q1106" s="16"/>
      <c r="R1106" s="16" t="s">
        <v>8232</v>
      </c>
      <c r="S1106" s="16" t="s">
        <v>2223</v>
      </c>
      <c r="T1106" s="16" t="s">
        <v>4095</v>
      </c>
      <c r="U1106" s="16" t="s">
        <v>3556</v>
      </c>
      <c r="V1106" s="16"/>
      <c r="W1106" s="16" t="s">
        <v>8233</v>
      </c>
      <c r="Z1106" s="15" t="e">
        <f>VLOOKUP(#REF!,Feuil1!A:B,1,FALSE)</f>
        <v>#REF!</v>
      </c>
    </row>
    <row r="1107" spans="1:26">
      <c r="A1107" s="16"/>
      <c r="B1107" s="16" t="s">
        <v>957</v>
      </c>
      <c r="C1107" s="16" t="s">
        <v>8234</v>
      </c>
      <c r="D1107" s="16"/>
      <c r="E1107" s="16" t="s">
        <v>5867</v>
      </c>
      <c r="F1107" s="16"/>
      <c r="G1107" s="16" t="s">
        <v>5868</v>
      </c>
      <c r="H1107" s="16" t="s">
        <v>8235</v>
      </c>
      <c r="I1107" s="16" t="s">
        <v>4397</v>
      </c>
      <c r="J1107" s="16" t="s">
        <v>3405</v>
      </c>
      <c r="K1107" s="16"/>
      <c r="L1107" s="16"/>
      <c r="M1107" s="16"/>
      <c r="N1107" s="16" t="s">
        <v>5764</v>
      </c>
      <c r="O1107" s="16" t="s">
        <v>3819</v>
      </c>
      <c r="P1107" s="16"/>
      <c r="Q1107" s="16"/>
      <c r="R1107" s="16" t="s">
        <v>8236</v>
      </c>
      <c r="S1107" s="16" t="s">
        <v>2223</v>
      </c>
      <c r="T1107" s="16" t="s">
        <v>3313</v>
      </c>
      <c r="U1107" s="16" t="s">
        <v>3556</v>
      </c>
      <c r="V1107" s="16"/>
      <c r="W1107" s="16" t="s">
        <v>4431</v>
      </c>
      <c r="Z1107" s="15" t="e">
        <f>VLOOKUP(#REF!,Feuil1!A:B,1,FALSE)</f>
        <v>#REF!</v>
      </c>
    </row>
    <row r="1108" spans="1:26">
      <c r="A1108" s="16"/>
      <c r="B1108" s="16" t="s">
        <v>957</v>
      </c>
      <c r="C1108" s="16" t="s">
        <v>8237</v>
      </c>
      <c r="D1108" s="16" t="s">
        <v>8238</v>
      </c>
      <c r="E1108" s="16" t="s">
        <v>8239</v>
      </c>
      <c r="F1108" s="16"/>
      <c r="G1108" s="16" t="s">
        <v>8240</v>
      </c>
      <c r="H1108" s="16" t="s">
        <v>8241</v>
      </c>
      <c r="I1108" s="16" t="s">
        <v>4397</v>
      </c>
      <c r="J1108" s="16" t="s">
        <v>3405</v>
      </c>
      <c r="K1108" s="16"/>
      <c r="L1108" s="16"/>
      <c r="M1108" s="16"/>
      <c r="N1108" s="16" t="s">
        <v>2532</v>
      </c>
      <c r="O1108" s="16" t="s">
        <v>2599</v>
      </c>
      <c r="P1108" s="16"/>
      <c r="Q1108" s="16"/>
      <c r="R1108" s="16" t="s">
        <v>8242</v>
      </c>
      <c r="S1108" s="16" t="s">
        <v>2223</v>
      </c>
      <c r="T1108" s="16" t="s">
        <v>2224</v>
      </c>
      <c r="U1108" s="16" t="s">
        <v>3556</v>
      </c>
      <c r="V1108" s="16"/>
      <c r="W1108" s="16" t="s">
        <v>3769</v>
      </c>
      <c r="Z1108" s="15" t="e">
        <f>VLOOKUP(#REF!,Feuil1!A:B,1,FALSE)</f>
        <v>#REF!</v>
      </c>
    </row>
    <row r="1109" spans="1:26">
      <c r="A1109" s="16"/>
      <c r="B1109" s="16" t="s">
        <v>957</v>
      </c>
      <c r="C1109" s="16" t="s">
        <v>8243</v>
      </c>
      <c r="D1109" s="16" t="s">
        <v>8244</v>
      </c>
      <c r="E1109" s="16" t="s">
        <v>8245</v>
      </c>
      <c r="F1109" s="16"/>
      <c r="G1109" s="16" t="s">
        <v>7636</v>
      </c>
      <c r="H1109" s="16" t="s">
        <v>8246</v>
      </c>
      <c r="I1109" s="16" t="s">
        <v>4397</v>
      </c>
      <c r="J1109" s="16" t="s">
        <v>2505</v>
      </c>
      <c r="K1109" s="16"/>
      <c r="L1109" s="16"/>
      <c r="M1109" s="16"/>
      <c r="N1109" s="16" t="s">
        <v>8247</v>
      </c>
      <c r="O1109" s="16" t="s">
        <v>2599</v>
      </c>
      <c r="P1109" s="16"/>
      <c r="Q1109" s="16"/>
      <c r="R1109" s="16" t="s">
        <v>8248</v>
      </c>
      <c r="S1109" s="16" t="s">
        <v>2223</v>
      </c>
      <c r="T1109" s="16" t="s">
        <v>4095</v>
      </c>
      <c r="U1109" s="16" t="s">
        <v>8249</v>
      </c>
      <c r="V1109" s="16"/>
      <c r="W1109" s="16" t="s">
        <v>3769</v>
      </c>
      <c r="Z1109" s="15" t="e">
        <f>VLOOKUP(#REF!,Feuil1!A:B,1,FALSE)</f>
        <v>#REF!</v>
      </c>
    </row>
    <row r="1110" spans="1:26">
      <c r="A1110" s="16"/>
      <c r="B1110" s="16" t="s">
        <v>957</v>
      </c>
      <c r="C1110" s="16" t="s">
        <v>8250</v>
      </c>
      <c r="D1110" s="16" t="s">
        <v>8251</v>
      </c>
      <c r="E1110" s="16" t="s">
        <v>5882</v>
      </c>
      <c r="F1110" s="16"/>
      <c r="G1110" s="16" t="s">
        <v>7636</v>
      </c>
      <c r="H1110" s="16" t="s">
        <v>8252</v>
      </c>
      <c r="I1110" s="16" t="s">
        <v>4397</v>
      </c>
      <c r="J1110" s="16" t="s">
        <v>2243</v>
      </c>
      <c r="K1110" s="16"/>
      <c r="L1110" s="16"/>
      <c r="M1110" s="16"/>
      <c r="N1110" s="16" t="s">
        <v>6617</v>
      </c>
      <c r="O1110" s="16" t="s">
        <v>4453</v>
      </c>
      <c r="P1110" s="16"/>
      <c r="Q1110" s="16"/>
      <c r="R1110" s="16" t="s">
        <v>8253</v>
      </c>
      <c r="S1110" s="16" t="s">
        <v>2223</v>
      </c>
      <c r="T1110" s="16" t="s">
        <v>8254</v>
      </c>
      <c r="U1110" s="16" t="s">
        <v>5583</v>
      </c>
      <c r="V1110" s="16"/>
      <c r="W1110" s="16" t="s">
        <v>3769</v>
      </c>
      <c r="Z1110" s="15" t="e">
        <f>VLOOKUP(#REF!,Feuil1!A:B,1,FALSE)</f>
        <v>#REF!</v>
      </c>
    </row>
    <row r="1111" spans="1:26">
      <c r="A1111" s="16"/>
      <c r="B1111" s="16" t="s">
        <v>8255</v>
      </c>
      <c r="C1111" s="16" t="s">
        <v>8256</v>
      </c>
      <c r="D1111" s="16" t="s">
        <v>8257</v>
      </c>
      <c r="E1111" s="16" t="s">
        <v>8258</v>
      </c>
      <c r="F1111" s="16"/>
      <c r="G1111" s="16" t="s">
        <v>3776</v>
      </c>
      <c r="H1111" s="16" t="s">
        <v>8259</v>
      </c>
      <c r="I1111" s="16" t="s">
        <v>4397</v>
      </c>
      <c r="J1111" s="16" t="s">
        <v>3913</v>
      </c>
      <c r="K1111" s="16"/>
      <c r="L1111" s="16"/>
      <c r="M1111" s="16"/>
      <c r="N1111" s="16" t="s">
        <v>8260</v>
      </c>
      <c r="O1111" s="16" t="s">
        <v>2715</v>
      </c>
      <c r="P1111" s="16"/>
      <c r="Q1111" s="16"/>
      <c r="R1111" s="16" t="s">
        <v>8261</v>
      </c>
      <c r="S1111" s="16" t="s">
        <v>2233</v>
      </c>
      <c r="T1111" s="16" t="s">
        <v>4335</v>
      </c>
      <c r="U1111" s="16" t="s">
        <v>7208</v>
      </c>
      <c r="V1111" s="16"/>
      <c r="W1111" s="16" t="s">
        <v>3769</v>
      </c>
      <c r="Z1111" s="15" t="e">
        <f>VLOOKUP(#REF!,Feuil1!A:B,1,FALSE)</f>
        <v>#REF!</v>
      </c>
    </row>
    <row r="1112" spans="1:26">
      <c r="A1112" s="16"/>
      <c r="B1112" s="16" t="s">
        <v>8255</v>
      </c>
      <c r="C1112" s="16" t="s">
        <v>8262</v>
      </c>
      <c r="D1112" s="16" t="s">
        <v>8263</v>
      </c>
      <c r="E1112" s="16" t="s">
        <v>8264</v>
      </c>
      <c r="F1112" s="16"/>
      <c r="G1112" s="16" t="s">
        <v>7636</v>
      </c>
      <c r="H1112" s="16" t="s">
        <v>8265</v>
      </c>
      <c r="I1112" s="16" t="s">
        <v>4397</v>
      </c>
      <c r="J1112" s="16" t="s">
        <v>3405</v>
      </c>
      <c r="K1112" s="16"/>
      <c r="L1112" s="16"/>
      <c r="M1112" s="16"/>
      <c r="N1112" s="16" t="s">
        <v>8260</v>
      </c>
      <c r="O1112" s="16" t="s">
        <v>2715</v>
      </c>
      <c r="P1112" s="16"/>
      <c r="Q1112" s="16"/>
      <c r="R1112" s="16" t="s">
        <v>8266</v>
      </c>
      <c r="S1112" s="16" t="s">
        <v>2223</v>
      </c>
      <c r="T1112" s="16" t="s">
        <v>2246</v>
      </c>
      <c r="U1112" s="16" t="s">
        <v>4336</v>
      </c>
      <c r="V1112" s="16"/>
      <c r="W1112" s="16" t="s">
        <v>3769</v>
      </c>
      <c r="Z1112" s="15" t="e">
        <f>VLOOKUP(#REF!,Feuil1!A:B,1,FALSE)</f>
        <v>#REF!</v>
      </c>
    </row>
    <row r="1113" spans="1:26">
      <c r="A1113" s="16"/>
      <c r="B1113" s="16" t="s">
        <v>8255</v>
      </c>
      <c r="C1113" s="16" t="s">
        <v>8267</v>
      </c>
      <c r="D1113" s="16" t="s">
        <v>8268</v>
      </c>
      <c r="E1113" s="16" t="s">
        <v>4394</v>
      </c>
      <c r="F1113" s="16"/>
      <c r="G1113" s="16" t="s">
        <v>8240</v>
      </c>
      <c r="H1113" s="16" t="s">
        <v>8269</v>
      </c>
      <c r="I1113" s="16" t="s">
        <v>4397</v>
      </c>
      <c r="J1113" s="16" t="s">
        <v>3405</v>
      </c>
      <c r="K1113" s="16"/>
      <c r="L1113" s="16"/>
      <c r="M1113" s="16"/>
      <c r="N1113" s="16" t="s">
        <v>4572</v>
      </c>
      <c r="O1113" s="16" t="s">
        <v>2715</v>
      </c>
      <c r="P1113" s="16"/>
      <c r="Q1113" s="16"/>
      <c r="R1113" s="16" t="s">
        <v>8270</v>
      </c>
      <c r="S1113" s="16" t="s">
        <v>2223</v>
      </c>
      <c r="T1113" s="16" t="s">
        <v>2246</v>
      </c>
      <c r="U1113" s="16" t="s">
        <v>4336</v>
      </c>
      <c r="V1113" s="16"/>
      <c r="W1113" s="16" t="s">
        <v>4412</v>
      </c>
      <c r="Z1113" s="15" t="e">
        <f>VLOOKUP(#REF!,Feuil1!A:B,1,FALSE)</f>
        <v>#REF!</v>
      </c>
    </row>
    <row r="1114" spans="1:26">
      <c r="A1114" s="16"/>
      <c r="B1114" s="16" t="s">
        <v>8255</v>
      </c>
      <c r="C1114" s="16" t="s">
        <v>8271</v>
      </c>
      <c r="D1114" s="16" t="s">
        <v>8272</v>
      </c>
      <c r="E1114" s="16" t="s">
        <v>4394</v>
      </c>
      <c r="F1114" s="16"/>
      <c r="G1114" s="16" t="s">
        <v>8240</v>
      </c>
      <c r="H1114" s="16" t="s">
        <v>8273</v>
      </c>
      <c r="I1114" s="16" t="s">
        <v>4397</v>
      </c>
      <c r="J1114" s="16" t="s">
        <v>3913</v>
      </c>
      <c r="K1114" s="16"/>
      <c r="L1114" s="16"/>
      <c r="M1114" s="16"/>
      <c r="N1114" s="16" t="s">
        <v>4572</v>
      </c>
      <c r="O1114" s="16" t="s">
        <v>2715</v>
      </c>
      <c r="P1114" s="16"/>
      <c r="Q1114" s="16"/>
      <c r="R1114" s="16" t="s">
        <v>8274</v>
      </c>
      <c r="S1114" s="16" t="s">
        <v>2223</v>
      </c>
      <c r="T1114" s="16" t="s">
        <v>3589</v>
      </c>
      <c r="U1114" s="16" t="s">
        <v>4336</v>
      </c>
      <c r="V1114" s="16"/>
      <c r="W1114" s="16" t="s">
        <v>4412</v>
      </c>
      <c r="Z1114" s="15" t="e">
        <f>VLOOKUP(#REF!,Feuil1!A:B,1,FALSE)</f>
        <v>#REF!</v>
      </c>
    </row>
    <row r="1115" spans="1:26">
      <c r="A1115" s="16"/>
      <c r="B1115" s="16" t="s">
        <v>8255</v>
      </c>
      <c r="C1115" s="16" t="s">
        <v>8275</v>
      </c>
      <c r="D1115" s="16" t="s">
        <v>8276</v>
      </c>
      <c r="E1115" s="16" t="s">
        <v>4394</v>
      </c>
      <c r="F1115" s="16"/>
      <c r="G1115" s="16" t="s">
        <v>8240</v>
      </c>
      <c r="H1115" s="16" t="s">
        <v>8277</v>
      </c>
      <c r="I1115" s="16" t="s">
        <v>4397</v>
      </c>
      <c r="J1115" s="16" t="s">
        <v>3913</v>
      </c>
      <c r="K1115" s="16"/>
      <c r="L1115" s="16"/>
      <c r="M1115" s="16"/>
      <c r="N1115" s="16" t="s">
        <v>6608</v>
      </c>
      <c r="O1115" s="16" t="s">
        <v>2715</v>
      </c>
      <c r="P1115" s="16"/>
      <c r="Q1115" s="16"/>
      <c r="R1115" s="16" t="s">
        <v>8278</v>
      </c>
      <c r="S1115" s="16" t="s">
        <v>2223</v>
      </c>
      <c r="T1115" s="16" t="s">
        <v>2246</v>
      </c>
      <c r="U1115" s="16" t="s">
        <v>4336</v>
      </c>
      <c r="V1115" s="16"/>
      <c r="W1115" s="16" t="s">
        <v>4412</v>
      </c>
      <c r="Z1115" s="15" t="e">
        <f>VLOOKUP(#REF!,Feuil1!A:B,1,FALSE)</f>
        <v>#REF!</v>
      </c>
    </row>
    <row r="1116" spans="1:26">
      <c r="A1116" s="16"/>
      <c r="B1116" s="16" t="s">
        <v>8255</v>
      </c>
      <c r="C1116" s="16" t="s">
        <v>8279</v>
      </c>
      <c r="D1116" s="16" t="s">
        <v>8280</v>
      </c>
      <c r="E1116" s="16" t="s">
        <v>4394</v>
      </c>
      <c r="F1116" s="16"/>
      <c r="G1116" s="16" t="s">
        <v>8240</v>
      </c>
      <c r="H1116" s="16" t="s">
        <v>8281</v>
      </c>
      <c r="I1116" s="16" t="s">
        <v>4397</v>
      </c>
      <c r="J1116" s="16" t="s">
        <v>3405</v>
      </c>
      <c r="K1116" s="16"/>
      <c r="L1116" s="16"/>
      <c r="M1116" s="16"/>
      <c r="N1116" s="16" t="s">
        <v>8260</v>
      </c>
      <c r="O1116" s="16" t="s">
        <v>2599</v>
      </c>
      <c r="P1116" s="16"/>
      <c r="Q1116" s="16"/>
      <c r="R1116" s="16" t="s">
        <v>8282</v>
      </c>
      <c r="S1116" s="16" t="s">
        <v>2223</v>
      </c>
      <c r="T1116" s="16" t="s">
        <v>4348</v>
      </c>
      <c r="U1116" s="16" t="s">
        <v>4336</v>
      </c>
      <c r="V1116" s="16"/>
      <c r="W1116" s="16" t="s">
        <v>4431</v>
      </c>
      <c r="Z1116" s="15" t="e">
        <f>VLOOKUP(#REF!,Feuil1!A:B,1,FALSE)</f>
        <v>#REF!</v>
      </c>
    </row>
    <row r="1117" spans="1:26">
      <c r="A1117" s="16"/>
      <c r="B1117" s="16" t="s">
        <v>8255</v>
      </c>
      <c r="C1117" s="16" t="s">
        <v>8283</v>
      </c>
      <c r="D1117" s="16" t="s">
        <v>8284</v>
      </c>
      <c r="E1117" s="16" t="s">
        <v>4394</v>
      </c>
      <c r="F1117" s="16"/>
      <c r="G1117" s="16" t="s">
        <v>8240</v>
      </c>
      <c r="H1117" s="16" t="s">
        <v>8285</v>
      </c>
      <c r="I1117" s="16" t="s">
        <v>4397</v>
      </c>
      <c r="J1117" s="16" t="s">
        <v>3913</v>
      </c>
      <c r="K1117" s="16"/>
      <c r="L1117" s="16"/>
      <c r="M1117" s="16"/>
      <c r="N1117" s="16" t="s">
        <v>8260</v>
      </c>
      <c r="O1117" s="16" t="s">
        <v>2599</v>
      </c>
      <c r="P1117" s="16"/>
      <c r="Q1117" s="16"/>
      <c r="R1117" s="16" t="s">
        <v>8286</v>
      </c>
      <c r="S1117" s="16" t="s">
        <v>2223</v>
      </c>
      <c r="T1117" s="16" t="s">
        <v>2246</v>
      </c>
      <c r="U1117" s="16" t="s">
        <v>4336</v>
      </c>
      <c r="V1117" s="16"/>
      <c r="W1117" s="16" t="s">
        <v>4431</v>
      </c>
      <c r="Z1117" s="15" t="e">
        <f>VLOOKUP(#REF!,Feuil1!A:B,1,FALSE)</f>
        <v>#REF!</v>
      </c>
    </row>
    <row r="1118" spans="1:26">
      <c r="A1118" s="16"/>
      <c r="B1118" s="16" t="s">
        <v>8255</v>
      </c>
      <c r="C1118" s="16" t="s">
        <v>8287</v>
      </c>
      <c r="D1118" s="16" t="s">
        <v>8288</v>
      </c>
      <c r="E1118" s="16" t="s">
        <v>4394</v>
      </c>
      <c r="F1118" s="16"/>
      <c r="G1118" s="16" t="s">
        <v>8240</v>
      </c>
      <c r="H1118" s="16" t="s">
        <v>8289</v>
      </c>
      <c r="I1118" s="16" t="s">
        <v>4397</v>
      </c>
      <c r="J1118" s="16" t="s">
        <v>3385</v>
      </c>
      <c r="K1118" s="16"/>
      <c r="L1118" s="16"/>
      <c r="M1118" s="16"/>
      <c r="N1118" s="16" t="s">
        <v>3251</v>
      </c>
      <c r="O1118" s="16" t="s">
        <v>2599</v>
      </c>
      <c r="P1118" s="16"/>
      <c r="Q1118" s="16"/>
      <c r="R1118" s="16" t="s">
        <v>8290</v>
      </c>
      <c r="S1118" s="16" t="s">
        <v>2223</v>
      </c>
      <c r="T1118" s="16" t="s">
        <v>2246</v>
      </c>
      <c r="U1118" s="16" t="s">
        <v>4336</v>
      </c>
      <c r="V1118" s="16"/>
      <c r="W1118" s="16" t="s">
        <v>4431</v>
      </c>
      <c r="Z1118" s="15" t="e">
        <f>VLOOKUP(#REF!,Feuil1!A:B,1,FALSE)</f>
        <v>#REF!</v>
      </c>
    </row>
    <row r="1119" spans="1:26">
      <c r="A1119" s="16"/>
      <c r="B1119" s="16" t="s">
        <v>967</v>
      </c>
      <c r="C1119" s="16" t="s">
        <v>8291</v>
      </c>
      <c r="D1119" s="16" t="s">
        <v>8292</v>
      </c>
      <c r="E1119" s="16"/>
      <c r="F1119" s="16" t="s">
        <v>8293</v>
      </c>
      <c r="G1119" s="16" t="s">
        <v>3560</v>
      </c>
      <c r="H1119" s="16" t="s">
        <v>8294</v>
      </c>
      <c r="I1119" s="16" t="s">
        <v>3384</v>
      </c>
      <c r="J1119" s="16" t="s">
        <v>3405</v>
      </c>
      <c r="K1119" s="16"/>
      <c r="L1119" s="16"/>
      <c r="M1119" s="16" t="s">
        <v>8295</v>
      </c>
      <c r="N1119" s="16" t="s">
        <v>8295</v>
      </c>
      <c r="O1119" s="16" t="s">
        <v>8296</v>
      </c>
      <c r="P1119" s="16"/>
      <c r="Q1119" s="16"/>
      <c r="R1119" s="16" t="s">
        <v>8297</v>
      </c>
      <c r="S1119" s="16" t="s">
        <v>2223</v>
      </c>
      <c r="T1119" s="16" t="s">
        <v>8298</v>
      </c>
      <c r="U1119" s="16"/>
      <c r="V1119" s="16" t="s">
        <v>3522</v>
      </c>
      <c r="W1119" s="16" t="s">
        <v>8299</v>
      </c>
      <c r="Z1119" s="15" t="e">
        <f>VLOOKUP(#REF!,Feuil1!A:B,1,FALSE)</f>
        <v>#REF!</v>
      </c>
    </row>
    <row r="1120" spans="1:26">
      <c r="A1120" s="16" t="s">
        <v>443</v>
      </c>
      <c r="B1120" s="16" t="s">
        <v>967</v>
      </c>
      <c r="C1120" s="16" t="s">
        <v>968</v>
      </c>
      <c r="D1120" s="16" t="s">
        <v>8300</v>
      </c>
      <c r="E1120" s="16"/>
      <c r="F1120" s="16" t="s">
        <v>8301</v>
      </c>
      <c r="G1120" s="16" t="s">
        <v>3560</v>
      </c>
      <c r="H1120" s="16" t="s">
        <v>8302</v>
      </c>
      <c r="I1120" s="16" t="s">
        <v>3384</v>
      </c>
      <c r="J1120" s="16" t="s">
        <v>3405</v>
      </c>
      <c r="K1120" s="16"/>
      <c r="L1120" s="16"/>
      <c r="M1120" s="16" t="s">
        <v>8303</v>
      </c>
      <c r="N1120" s="16" t="s">
        <v>8303</v>
      </c>
      <c r="O1120" s="16" t="s">
        <v>8296</v>
      </c>
      <c r="P1120" s="16"/>
      <c r="Q1120" s="16"/>
      <c r="R1120" s="16" t="s">
        <v>8304</v>
      </c>
      <c r="S1120" s="16" t="s">
        <v>2223</v>
      </c>
      <c r="T1120" s="16" t="s">
        <v>4328</v>
      </c>
      <c r="U1120" s="16"/>
      <c r="V1120" s="16" t="s">
        <v>3477</v>
      </c>
      <c r="W1120" s="16" t="s">
        <v>8299</v>
      </c>
      <c r="Z1120" s="15" t="e">
        <f>VLOOKUP(#REF!,Feuil1!A:B,1,FALSE)</f>
        <v>#REF!</v>
      </c>
    </row>
    <row r="1121" spans="1:26">
      <c r="A1121" s="16"/>
      <c r="B1121" s="16" t="s">
        <v>967</v>
      </c>
      <c r="C1121" s="16" t="s">
        <v>8305</v>
      </c>
      <c r="D1121" s="16" t="s">
        <v>8306</v>
      </c>
      <c r="E1121" s="16"/>
      <c r="F1121" s="16" t="s">
        <v>8293</v>
      </c>
      <c r="G1121" s="16" t="s">
        <v>3560</v>
      </c>
      <c r="H1121" s="16" t="s">
        <v>331</v>
      </c>
      <c r="I1121" s="16" t="s">
        <v>4868</v>
      </c>
      <c r="J1121" s="16" t="s">
        <v>4869</v>
      </c>
      <c r="K1121" s="16"/>
      <c r="L1121" s="16"/>
      <c r="M1121" s="16" t="s">
        <v>8307</v>
      </c>
      <c r="N1121" s="16" t="s">
        <v>8308</v>
      </c>
      <c r="O1121" s="16" t="s">
        <v>2221</v>
      </c>
      <c r="P1121" s="16"/>
      <c r="Q1121" s="16"/>
      <c r="R1121" s="16" t="s">
        <v>8309</v>
      </c>
      <c r="S1121" s="16" t="s">
        <v>2223</v>
      </c>
      <c r="T1121" s="16" t="s">
        <v>4304</v>
      </c>
      <c r="U1121" s="16"/>
      <c r="V1121" s="16" t="s">
        <v>3522</v>
      </c>
      <c r="W1121" s="16" t="s">
        <v>8299</v>
      </c>
      <c r="Z1121" s="15" t="e">
        <f>VLOOKUP(#REF!,Feuil1!A:B,1,FALSE)</f>
        <v>#REF!</v>
      </c>
    </row>
    <row r="1122" spans="1:26">
      <c r="A1122" s="16"/>
      <c r="B1122" s="16" t="s">
        <v>8310</v>
      </c>
      <c r="C1122" s="16" t="s">
        <v>8311</v>
      </c>
      <c r="D1122" s="16" t="s">
        <v>8312</v>
      </c>
      <c r="E1122" s="16"/>
      <c r="F1122" s="16" t="s">
        <v>8313</v>
      </c>
      <c r="G1122" s="16" t="s">
        <v>6149</v>
      </c>
      <c r="H1122" s="16" t="s">
        <v>332</v>
      </c>
      <c r="I1122" s="16" t="s">
        <v>3384</v>
      </c>
      <c r="J1122" s="16" t="s">
        <v>3405</v>
      </c>
      <c r="K1122" s="16"/>
      <c r="L1122" s="16"/>
      <c r="M1122" s="16" t="s">
        <v>8314</v>
      </c>
      <c r="N1122" s="16" t="s">
        <v>8314</v>
      </c>
      <c r="O1122" s="16" t="s">
        <v>8296</v>
      </c>
      <c r="P1122" s="16"/>
      <c r="Q1122" s="16" t="s">
        <v>8315</v>
      </c>
      <c r="R1122" s="16" t="s">
        <v>8316</v>
      </c>
      <c r="S1122" s="16" t="s">
        <v>2223</v>
      </c>
      <c r="T1122" s="16" t="s">
        <v>4328</v>
      </c>
      <c r="U1122" s="16"/>
      <c r="V1122" s="16" t="s">
        <v>3511</v>
      </c>
      <c r="W1122" s="16" t="s">
        <v>2237</v>
      </c>
      <c r="Z1122" s="15" t="e">
        <f>VLOOKUP(#REF!,Feuil1!A:B,1,FALSE)</f>
        <v>#REF!</v>
      </c>
    </row>
    <row r="1123" spans="1:26">
      <c r="A1123" s="16"/>
      <c r="B1123" s="16" t="s">
        <v>8310</v>
      </c>
      <c r="C1123" s="16" t="s">
        <v>8317</v>
      </c>
      <c r="D1123" s="16" t="s">
        <v>8318</v>
      </c>
      <c r="E1123" s="16"/>
      <c r="F1123" s="16"/>
      <c r="G1123" s="16" t="s">
        <v>6149</v>
      </c>
      <c r="H1123" s="16" t="s">
        <v>333</v>
      </c>
      <c r="I1123" s="16" t="s">
        <v>3384</v>
      </c>
      <c r="J1123" s="16" t="s">
        <v>3405</v>
      </c>
      <c r="K1123" s="16"/>
      <c r="L1123" s="16"/>
      <c r="M1123" s="16" t="s">
        <v>8314</v>
      </c>
      <c r="N1123" s="16" t="s">
        <v>8314</v>
      </c>
      <c r="O1123" s="16" t="s">
        <v>8296</v>
      </c>
      <c r="P1123" s="16"/>
      <c r="Q1123" s="16"/>
      <c r="R1123" s="16" t="s">
        <v>8319</v>
      </c>
      <c r="S1123" s="16" t="s">
        <v>2223</v>
      </c>
      <c r="T1123" s="16" t="s">
        <v>4328</v>
      </c>
      <c r="U1123" s="16"/>
      <c r="V1123" s="16"/>
      <c r="W1123" s="16" t="s">
        <v>2237</v>
      </c>
      <c r="Z1123" s="15" t="e">
        <f>VLOOKUP(#REF!,Feuil1!A:B,1,FALSE)</f>
        <v>#REF!</v>
      </c>
    </row>
    <row r="1124" spans="1:26">
      <c r="A1124" s="16"/>
      <c r="B1124" s="16" t="s">
        <v>8310</v>
      </c>
      <c r="C1124" s="16" t="s">
        <v>8320</v>
      </c>
      <c r="D1124" s="16" t="s">
        <v>8321</v>
      </c>
      <c r="E1124" s="16"/>
      <c r="F1124" s="16" t="s">
        <v>8322</v>
      </c>
      <c r="G1124" s="16" t="s">
        <v>6149</v>
      </c>
      <c r="H1124" s="16" t="s">
        <v>8323</v>
      </c>
      <c r="I1124" s="16" t="s">
        <v>3384</v>
      </c>
      <c r="J1124" s="16" t="s">
        <v>4869</v>
      </c>
      <c r="K1124" s="16"/>
      <c r="L1124" s="16"/>
      <c r="M1124" s="16" t="s">
        <v>8324</v>
      </c>
      <c r="N1124" s="16" t="s">
        <v>8324</v>
      </c>
      <c r="O1124" s="16" t="s">
        <v>8296</v>
      </c>
      <c r="P1124" s="16" t="s">
        <v>2643</v>
      </c>
      <c r="Q1124" s="16"/>
      <c r="R1124" s="16" t="s">
        <v>8325</v>
      </c>
      <c r="S1124" s="16" t="s">
        <v>6176</v>
      </c>
      <c r="T1124" s="16" t="s">
        <v>6177</v>
      </c>
      <c r="U1124" s="16"/>
      <c r="V1124" s="16" t="s">
        <v>3477</v>
      </c>
      <c r="W1124" s="16" t="s">
        <v>8326</v>
      </c>
      <c r="Z1124" s="15" t="e">
        <f>VLOOKUP(#REF!,Feuil1!A:B,1,FALSE)</f>
        <v>#REF!</v>
      </c>
    </row>
    <row r="1125" spans="1:26">
      <c r="A1125" s="16"/>
      <c r="B1125" s="16" t="s">
        <v>8310</v>
      </c>
      <c r="C1125" s="16" t="s">
        <v>8327</v>
      </c>
      <c r="D1125" s="16" t="s">
        <v>8328</v>
      </c>
      <c r="E1125" s="16"/>
      <c r="F1125" s="16"/>
      <c r="G1125" s="16" t="s">
        <v>6149</v>
      </c>
      <c r="H1125" s="16" t="s">
        <v>8329</v>
      </c>
      <c r="I1125" s="16" t="s">
        <v>3384</v>
      </c>
      <c r="J1125" s="16" t="s">
        <v>3405</v>
      </c>
      <c r="K1125" s="16"/>
      <c r="L1125" s="16"/>
      <c r="M1125" s="16" t="s">
        <v>8314</v>
      </c>
      <c r="N1125" s="16" t="s">
        <v>8314</v>
      </c>
      <c r="O1125" s="16" t="s">
        <v>8296</v>
      </c>
      <c r="P1125" s="16"/>
      <c r="Q1125" s="16"/>
      <c r="R1125" s="16" t="s">
        <v>8330</v>
      </c>
      <c r="S1125" s="16" t="s">
        <v>2223</v>
      </c>
      <c r="T1125" s="16" t="s">
        <v>4328</v>
      </c>
      <c r="U1125" s="16"/>
      <c r="V1125" s="16"/>
      <c r="W1125" s="16" t="s">
        <v>6158</v>
      </c>
      <c r="Z1125" s="15" t="e">
        <f>VLOOKUP(#REF!,Feuil1!A:B,1,FALSE)</f>
        <v>#REF!</v>
      </c>
    </row>
    <row r="1126" spans="1:26">
      <c r="A1126" s="16"/>
      <c r="B1126" s="16" t="s">
        <v>8310</v>
      </c>
      <c r="C1126" s="16" t="s">
        <v>8331</v>
      </c>
      <c r="D1126" s="16" t="s">
        <v>8332</v>
      </c>
      <c r="E1126" s="16"/>
      <c r="F1126" s="16" t="s">
        <v>8313</v>
      </c>
      <c r="G1126" s="16" t="s">
        <v>6149</v>
      </c>
      <c r="H1126" s="16" t="s">
        <v>8333</v>
      </c>
      <c r="I1126" s="16" t="s">
        <v>3384</v>
      </c>
      <c r="J1126" s="16" t="s">
        <v>3405</v>
      </c>
      <c r="K1126" s="16"/>
      <c r="L1126" s="16"/>
      <c r="M1126" s="16" t="s">
        <v>8314</v>
      </c>
      <c r="N1126" s="16" t="s">
        <v>8314</v>
      </c>
      <c r="O1126" s="16" t="s">
        <v>8296</v>
      </c>
      <c r="P1126" s="16"/>
      <c r="Q1126" s="16"/>
      <c r="R1126" s="16" t="s">
        <v>8334</v>
      </c>
      <c r="S1126" s="16" t="s">
        <v>2223</v>
      </c>
      <c r="T1126" s="16" t="s">
        <v>4328</v>
      </c>
      <c r="U1126" s="16"/>
      <c r="V1126" s="16" t="s">
        <v>3511</v>
      </c>
      <c r="W1126" s="16" t="s">
        <v>6158</v>
      </c>
      <c r="Z1126" s="15" t="e">
        <f>VLOOKUP(#REF!,Feuil1!A:B,1,FALSE)</f>
        <v>#REF!</v>
      </c>
    </row>
    <row r="1127" spans="1:26">
      <c r="A1127" s="16"/>
      <c r="B1127" s="16" t="s">
        <v>8310</v>
      </c>
      <c r="C1127" s="16" t="s">
        <v>8335</v>
      </c>
      <c r="D1127" s="16" t="s">
        <v>8336</v>
      </c>
      <c r="E1127" s="16"/>
      <c r="F1127" s="16" t="s">
        <v>8337</v>
      </c>
      <c r="G1127" s="16" t="s">
        <v>6149</v>
      </c>
      <c r="H1127" s="16" t="s">
        <v>8338</v>
      </c>
      <c r="I1127" s="16" t="s">
        <v>3384</v>
      </c>
      <c r="J1127" s="16" t="s">
        <v>4869</v>
      </c>
      <c r="K1127" s="16"/>
      <c r="L1127" s="16"/>
      <c r="M1127" s="16" t="s">
        <v>8324</v>
      </c>
      <c r="N1127" s="16" t="s">
        <v>8324</v>
      </c>
      <c r="O1127" s="16" t="s">
        <v>8296</v>
      </c>
      <c r="P1127" s="16" t="s">
        <v>2643</v>
      </c>
      <c r="Q1127" s="16" t="s">
        <v>8315</v>
      </c>
      <c r="R1127" s="16" t="s">
        <v>8339</v>
      </c>
      <c r="S1127" s="16" t="s">
        <v>6176</v>
      </c>
      <c r="T1127" s="16" t="s">
        <v>6177</v>
      </c>
      <c r="U1127" s="16"/>
      <c r="V1127" s="16" t="s">
        <v>3477</v>
      </c>
      <c r="W1127" s="16" t="s">
        <v>8340</v>
      </c>
      <c r="Z1127" s="15" t="e">
        <f>VLOOKUP(#REF!,Feuil1!A:B,1,FALSE)</f>
        <v>#REF!</v>
      </c>
    </row>
    <row r="1128" spans="1:26">
      <c r="A1128" s="16"/>
      <c r="B1128" s="16" t="s">
        <v>8310</v>
      </c>
      <c r="C1128" s="16" t="s">
        <v>8341</v>
      </c>
      <c r="D1128" s="16" t="s">
        <v>8342</v>
      </c>
      <c r="E1128" s="16"/>
      <c r="F1128" s="16"/>
      <c r="G1128" s="16" t="s">
        <v>6149</v>
      </c>
      <c r="H1128" s="16" t="s">
        <v>8343</v>
      </c>
      <c r="I1128" s="16" t="s">
        <v>3384</v>
      </c>
      <c r="J1128" s="16" t="s">
        <v>3405</v>
      </c>
      <c r="K1128" s="16"/>
      <c r="L1128" s="16"/>
      <c r="M1128" s="16" t="s">
        <v>8314</v>
      </c>
      <c r="N1128" s="16" t="s">
        <v>8314</v>
      </c>
      <c r="O1128" s="16" t="s">
        <v>8296</v>
      </c>
      <c r="P1128" s="16"/>
      <c r="Q1128" s="16"/>
      <c r="R1128" s="16" t="s">
        <v>8344</v>
      </c>
      <c r="S1128" s="16" t="s">
        <v>2223</v>
      </c>
      <c r="T1128" s="16" t="s">
        <v>5063</v>
      </c>
      <c r="U1128" s="16"/>
      <c r="V1128" s="16"/>
      <c r="W1128" s="16" t="s">
        <v>2237</v>
      </c>
      <c r="Z1128" s="15" t="e">
        <f>VLOOKUP(#REF!,Feuil1!A:B,1,FALSE)</f>
        <v>#REF!</v>
      </c>
    </row>
    <row r="1129" spans="1:26">
      <c r="A1129" s="16"/>
      <c r="B1129" s="16" t="s">
        <v>8310</v>
      </c>
      <c r="C1129" s="16" t="s">
        <v>8345</v>
      </c>
      <c r="D1129" s="16" t="s">
        <v>8346</v>
      </c>
      <c r="E1129" s="16"/>
      <c r="F1129" s="16"/>
      <c r="G1129" s="16" t="s">
        <v>6149</v>
      </c>
      <c r="H1129" s="16" t="s">
        <v>334</v>
      </c>
      <c r="I1129" s="16" t="s">
        <v>3384</v>
      </c>
      <c r="J1129" s="16" t="s">
        <v>3405</v>
      </c>
      <c r="K1129" s="16"/>
      <c r="L1129" s="16"/>
      <c r="M1129" s="16" t="s">
        <v>8314</v>
      </c>
      <c r="N1129" s="16" t="s">
        <v>8314</v>
      </c>
      <c r="O1129" s="16" t="s">
        <v>8296</v>
      </c>
      <c r="P1129" s="16"/>
      <c r="Q1129" s="16"/>
      <c r="R1129" s="16" t="s">
        <v>8347</v>
      </c>
      <c r="S1129" s="16" t="s">
        <v>2223</v>
      </c>
      <c r="T1129" s="16" t="s">
        <v>3308</v>
      </c>
      <c r="U1129" s="16"/>
      <c r="V1129" s="16"/>
      <c r="W1129" s="16" t="s">
        <v>8348</v>
      </c>
      <c r="Z1129" s="15" t="e">
        <f>VLOOKUP(#REF!,Feuil1!A:B,1,FALSE)</f>
        <v>#REF!</v>
      </c>
    </row>
    <row r="1130" spans="1:26">
      <c r="A1130" s="16"/>
      <c r="B1130" s="16" t="s">
        <v>8310</v>
      </c>
      <c r="C1130" s="16" t="s">
        <v>8349</v>
      </c>
      <c r="D1130" s="16" t="s">
        <v>8350</v>
      </c>
      <c r="E1130" s="16"/>
      <c r="F1130" s="16"/>
      <c r="G1130" s="16" t="s">
        <v>6149</v>
      </c>
      <c r="H1130" s="16" t="s">
        <v>335</v>
      </c>
      <c r="I1130" s="16" t="s">
        <v>3384</v>
      </c>
      <c r="J1130" s="16" t="s">
        <v>3405</v>
      </c>
      <c r="K1130" s="16"/>
      <c r="L1130" s="16"/>
      <c r="M1130" s="16" t="s">
        <v>8314</v>
      </c>
      <c r="N1130" s="16" t="s">
        <v>8314</v>
      </c>
      <c r="O1130" s="16" t="s">
        <v>8296</v>
      </c>
      <c r="P1130" s="16"/>
      <c r="Q1130" s="16"/>
      <c r="R1130" s="16" t="s">
        <v>8347</v>
      </c>
      <c r="S1130" s="16" t="s">
        <v>2223</v>
      </c>
      <c r="T1130" s="16" t="s">
        <v>3308</v>
      </c>
      <c r="U1130" s="16"/>
      <c r="V1130" s="16"/>
      <c r="W1130" s="16" t="s">
        <v>8351</v>
      </c>
      <c r="Z1130" s="15" t="e">
        <f>VLOOKUP(#REF!,Feuil1!A:B,1,FALSE)</f>
        <v>#REF!</v>
      </c>
    </row>
    <row r="1131" spans="1:26">
      <c r="A1131" s="16"/>
      <c r="B1131" s="16" t="s">
        <v>8310</v>
      </c>
      <c r="C1131" s="16" t="s">
        <v>8352</v>
      </c>
      <c r="D1131" s="16" t="s">
        <v>8353</v>
      </c>
      <c r="E1131" s="16"/>
      <c r="F1131" s="16"/>
      <c r="G1131" s="16" t="s">
        <v>6149</v>
      </c>
      <c r="H1131" s="16" t="s">
        <v>8354</v>
      </c>
      <c r="I1131" s="16" t="s">
        <v>3384</v>
      </c>
      <c r="J1131" s="16" t="s">
        <v>3405</v>
      </c>
      <c r="K1131" s="16"/>
      <c r="L1131" s="16"/>
      <c r="M1131" s="16" t="s">
        <v>8314</v>
      </c>
      <c r="N1131" s="16" t="s">
        <v>8314</v>
      </c>
      <c r="O1131" s="16" t="s">
        <v>8296</v>
      </c>
      <c r="P1131" s="16"/>
      <c r="Q1131" s="16" t="s">
        <v>8315</v>
      </c>
      <c r="R1131" s="16" t="s">
        <v>8355</v>
      </c>
      <c r="S1131" s="16" t="s">
        <v>2223</v>
      </c>
      <c r="T1131" s="16" t="s">
        <v>3308</v>
      </c>
      <c r="U1131" s="16"/>
      <c r="V1131" s="16"/>
      <c r="W1131" s="16" t="s">
        <v>6158</v>
      </c>
      <c r="Z1131" s="15" t="e">
        <f>VLOOKUP(#REF!,Feuil1!A:B,1,FALSE)</f>
        <v>#REF!</v>
      </c>
    </row>
    <row r="1132" spans="1:26">
      <c r="A1132" s="16"/>
      <c r="B1132" s="16" t="s">
        <v>8310</v>
      </c>
      <c r="C1132" s="16" t="s">
        <v>8356</v>
      </c>
      <c r="D1132" s="16" t="s">
        <v>8357</v>
      </c>
      <c r="E1132" s="16"/>
      <c r="F1132" s="16"/>
      <c r="G1132" s="16" t="s">
        <v>6149</v>
      </c>
      <c r="H1132" s="16" t="s">
        <v>8358</v>
      </c>
      <c r="I1132" s="16" t="s">
        <v>3384</v>
      </c>
      <c r="J1132" s="16" t="s">
        <v>3405</v>
      </c>
      <c r="K1132" s="16"/>
      <c r="L1132" s="16"/>
      <c r="M1132" s="16" t="s">
        <v>8314</v>
      </c>
      <c r="N1132" s="16" t="s">
        <v>8314</v>
      </c>
      <c r="O1132" s="16" t="s">
        <v>8296</v>
      </c>
      <c r="P1132" s="16"/>
      <c r="Q1132" s="16"/>
      <c r="R1132" s="16" t="s">
        <v>8359</v>
      </c>
      <c r="S1132" s="16" t="s">
        <v>2223</v>
      </c>
      <c r="T1132" s="16" t="s">
        <v>8298</v>
      </c>
      <c r="U1132" s="16"/>
      <c r="V1132" s="16"/>
      <c r="W1132" s="16" t="s">
        <v>6158</v>
      </c>
      <c r="Z1132" s="15" t="e">
        <f>VLOOKUP(#REF!,Feuil1!A:B,1,FALSE)</f>
        <v>#REF!</v>
      </c>
    </row>
    <row r="1133" spans="1:26">
      <c r="A1133" s="16"/>
      <c r="B1133" s="16" t="s">
        <v>8310</v>
      </c>
      <c r="C1133" s="16" t="s">
        <v>8360</v>
      </c>
      <c r="D1133" s="16" t="s">
        <v>8361</v>
      </c>
      <c r="E1133" s="16"/>
      <c r="F1133" s="16" t="s">
        <v>8313</v>
      </c>
      <c r="G1133" s="16" t="s">
        <v>6232</v>
      </c>
      <c r="H1133" s="16" t="s">
        <v>8362</v>
      </c>
      <c r="I1133" s="16" t="s">
        <v>3384</v>
      </c>
      <c r="J1133" s="16" t="s">
        <v>3405</v>
      </c>
      <c r="K1133" s="16"/>
      <c r="L1133" s="16"/>
      <c r="M1133" s="16" t="s">
        <v>8314</v>
      </c>
      <c r="N1133" s="16" t="s">
        <v>8314</v>
      </c>
      <c r="O1133" s="16" t="s">
        <v>8296</v>
      </c>
      <c r="P1133" s="16"/>
      <c r="Q1133" s="16"/>
      <c r="R1133" s="16" t="s">
        <v>8363</v>
      </c>
      <c r="S1133" s="16" t="s">
        <v>2253</v>
      </c>
      <c r="T1133" s="16" t="s">
        <v>3378</v>
      </c>
      <c r="U1133" s="16"/>
      <c r="V1133" s="16" t="s">
        <v>3511</v>
      </c>
      <c r="W1133" s="16" t="s">
        <v>2237</v>
      </c>
      <c r="Z1133" s="15" t="e">
        <f>VLOOKUP(#REF!,Feuil1!A:B,1,FALSE)</f>
        <v>#REF!</v>
      </c>
    </row>
    <row r="1134" spans="1:26">
      <c r="A1134" s="16"/>
      <c r="B1134" s="16" t="s">
        <v>8310</v>
      </c>
      <c r="C1134" s="16" t="s">
        <v>8364</v>
      </c>
      <c r="D1134" s="16" t="s">
        <v>8365</v>
      </c>
      <c r="E1134" s="16"/>
      <c r="F1134" s="16"/>
      <c r="G1134" s="16" t="s">
        <v>6232</v>
      </c>
      <c r="H1134" s="16" t="s">
        <v>8366</v>
      </c>
      <c r="I1134" s="16" t="s">
        <v>3384</v>
      </c>
      <c r="J1134" s="16" t="s">
        <v>3405</v>
      </c>
      <c r="K1134" s="16"/>
      <c r="L1134" s="16"/>
      <c r="M1134" s="16" t="s">
        <v>8314</v>
      </c>
      <c r="N1134" s="16" t="s">
        <v>8314</v>
      </c>
      <c r="O1134" s="16" t="s">
        <v>8296</v>
      </c>
      <c r="P1134" s="16"/>
      <c r="Q1134" s="16"/>
      <c r="R1134" s="16" t="s">
        <v>8367</v>
      </c>
      <c r="S1134" s="16" t="s">
        <v>2253</v>
      </c>
      <c r="T1134" s="16" t="s">
        <v>4934</v>
      </c>
      <c r="U1134" s="16"/>
      <c r="V1134" s="16"/>
      <c r="W1134" s="16" t="s">
        <v>2237</v>
      </c>
      <c r="Z1134" s="15" t="e">
        <f>VLOOKUP(#REF!,Feuil1!A:B,1,FALSE)</f>
        <v>#REF!</v>
      </c>
    </row>
    <row r="1135" spans="1:26">
      <c r="A1135" s="16"/>
      <c r="B1135" s="16" t="s">
        <v>8310</v>
      </c>
      <c r="C1135" s="16" t="s">
        <v>8368</v>
      </c>
      <c r="D1135" s="16" t="s">
        <v>8369</v>
      </c>
      <c r="E1135" s="16"/>
      <c r="F1135" s="16"/>
      <c r="G1135" s="16" t="s">
        <v>6232</v>
      </c>
      <c r="H1135" s="16" t="s">
        <v>8370</v>
      </c>
      <c r="I1135" s="16" t="s">
        <v>3384</v>
      </c>
      <c r="J1135" s="16" t="s">
        <v>3405</v>
      </c>
      <c r="K1135" s="16"/>
      <c r="L1135" s="16"/>
      <c r="M1135" s="16" t="s">
        <v>8314</v>
      </c>
      <c r="N1135" s="16" t="s">
        <v>8314</v>
      </c>
      <c r="O1135" s="16" t="s">
        <v>8296</v>
      </c>
      <c r="P1135" s="16"/>
      <c r="Q1135" s="16"/>
      <c r="R1135" s="16" t="s">
        <v>8371</v>
      </c>
      <c r="S1135" s="16" t="s">
        <v>2253</v>
      </c>
      <c r="T1135" s="16" t="s">
        <v>3832</v>
      </c>
      <c r="U1135" s="16"/>
      <c r="V1135" s="16"/>
      <c r="W1135" s="16" t="s">
        <v>2237</v>
      </c>
      <c r="Z1135" s="15" t="e">
        <f>VLOOKUP(#REF!,Feuil1!A:B,1,FALSE)</f>
        <v>#REF!</v>
      </c>
    </row>
    <row r="1136" spans="1:26">
      <c r="A1136" s="16"/>
      <c r="B1136" s="16" t="s">
        <v>8310</v>
      </c>
      <c r="C1136" s="16" t="s">
        <v>8372</v>
      </c>
      <c r="D1136" s="16" t="s">
        <v>8373</v>
      </c>
      <c r="E1136" s="16"/>
      <c r="F1136" s="16"/>
      <c r="G1136" s="16" t="s">
        <v>6232</v>
      </c>
      <c r="H1136" s="16" t="s">
        <v>8374</v>
      </c>
      <c r="I1136" s="16" t="s">
        <v>3384</v>
      </c>
      <c r="J1136" s="16" t="s">
        <v>3405</v>
      </c>
      <c r="K1136" s="16"/>
      <c r="L1136" s="16"/>
      <c r="M1136" s="16" t="s">
        <v>8314</v>
      </c>
      <c r="N1136" s="16" t="s">
        <v>8314</v>
      </c>
      <c r="O1136" s="16" t="s">
        <v>8296</v>
      </c>
      <c r="P1136" s="16"/>
      <c r="Q1136" s="16"/>
      <c r="R1136" s="16" t="s">
        <v>8375</v>
      </c>
      <c r="S1136" s="16" t="s">
        <v>2253</v>
      </c>
      <c r="T1136" s="16" t="s">
        <v>3832</v>
      </c>
      <c r="U1136" s="16"/>
      <c r="V1136" s="16"/>
      <c r="W1136" s="16" t="s">
        <v>2237</v>
      </c>
      <c r="Z1136" s="15" t="e">
        <f>VLOOKUP(#REF!,Feuil1!A:B,1,FALSE)</f>
        <v>#REF!</v>
      </c>
    </row>
    <row r="1137" spans="1:26">
      <c r="A1137" s="16"/>
      <c r="B1137" s="16" t="s">
        <v>8310</v>
      </c>
      <c r="C1137" s="16" t="s">
        <v>8376</v>
      </c>
      <c r="D1137" s="16" t="s">
        <v>8377</v>
      </c>
      <c r="E1137" s="16"/>
      <c r="F1137" s="16"/>
      <c r="G1137" s="16" t="s">
        <v>6232</v>
      </c>
      <c r="H1137" s="16" t="s">
        <v>336</v>
      </c>
      <c r="I1137" s="16" t="s">
        <v>3384</v>
      </c>
      <c r="J1137" s="16" t="s">
        <v>3405</v>
      </c>
      <c r="K1137" s="16"/>
      <c r="L1137" s="16"/>
      <c r="M1137" s="16" t="s">
        <v>8314</v>
      </c>
      <c r="N1137" s="16" t="s">
        <v>8314</v>
      </c>
      <c r="O1137" s="16" t="s">
        <v>8296</v>
      </c>
      <c r="P1137" s="16"/>
      <c r="Q1137" s="16"/>
      <c r="R1137" s="16" t="s">
        <v>8378</v>
      </c>
      <c r="S1137" s="16" t="s">
        <v>2253</v>
      </c>
      <c r="T1137" s="16" t="s">
        <v>8379</v>
      </c>
      <c r="U1137" s="16"/>
      <c r="V1137" s="16"/>
      <c r="W1137" s="16" t="s">
        <v>2237</v>
      </c>
      <c r="Z1137" s="15" t="e">
        <f>VLOOKUP(#REF!,Feuil1!A:B,1,FALSE)</f>
        <v>#REF!</v>
      </c>
    </row>
    <row r="1138" spans="1:26">
      <c r="A1138" s="16"/>
      <c r="B1138" s="16" t="s">
        <v>8310</v>
      </c>
      <c r="C1138" s="16" t="s">
        <v>8380</v>
      </c>
      <c r="D1138" s="16" t="s">
        <v>8381</v>
      </c>
      <c r="E1138" s="16"/>
      <c r="F1138" s="16"/>
      <c r="G1138" s="16" t="s">
        <v>6232</v>
      </c>
      <c r="H1138" s="16" t="s">
        <v>8382</v>
      </c>
      <c r="I1138" s="16" t="s">
        <v>3384</v>
      </c>
      <c r="J1138" s="16" t="s">
        <v>3405</v>
      </c>
      <c r="K1138" s="16"/>
      <c r="L1138" s="16"/>
      <c r="M1138" s="16" t="s">
        <v>8314</v>
      </c>
      <c r="N1138" s="16" t="s">
        <v>8314</v>
      </c>
      <c r="O1138" s="16" t="s">
        <v>8296</v>
      </c>
      <c r="P1138" s="16"/>
      <c r="Q1138" s="16"/>
      <c r="R1138" s="16" t="s">
        <v>8383</v>
      </c>
      <c r="S1138" s="16" t="s">
        <v>2253</v>
      </c>
      <c r="T1138" s="16" t="s">
        <v>4984</v>
      </c>
      <c r="U1138" s="16"/>
      <c r="V1138" s="16"/>
      <c r="W1138" s="16" t="s">
        <v>2237</v>
      </c>
      <c r="Z1138" s="15" t="e">
        <f>VLOOKUP(#REF!,Feuil1!A:B,1,FALSE)</f>
        <v>#REF!</v>
      </c>
    </row>
    <row r="1139" spans="1:26">
      <c r="A1139" s="16"/>
      <c r="B1139" s="16" t="s">
        <v>970</v>
      </c>
      <c r="C1139" s="16" t="s">
        <v>8384</v>
      </c>
      <c r="D1139" s="16" t="s">
        <v>8385</v>
      </c>
      <c r="E1139" s="16" t="s">
        <v>3606</v>
      </c>
      <c r="F1139" s="16"/>
      <c r="G1139" s="16" t="s">
        <v>8386</v>
      </c>
      <c r="H1139" s="16" t="s">
        <v>8387</v>
      </c>
      <c r="I1139" s="16" t="s">
        <v>3384</v>
      </c>
      <c r="J1139" s="16" t="s">
        <v>3405</v>
      </c>
      <c r="K1139" s="16"/>
      <c r="L1139" s="16"/>
      <c r="M1139" s="16" t="s">
        <v>8388</v>
      </c>
      <c r="N1139" s="16" t="s">
        <v>8388</v>
      </c>
      <c r="O1139" s="16" t="s">
        <v>8296</v>
      </c>
      <c r="P1139" s="16"/>
      <c r="Q1139" s="16"/>
      <c r="R1139" s="16" t="s">
        <v>8389</v>
      </c>
      <c r="S1139" s="16" t="s">
        <v>2223</v>
      </c>
      <c r="T1139" s="16" t="s">
        <v>6798</v>
      </c>
      <c r="U1139" s="16" t="s">
        <v>3556</v>
      </c>
      <c r="V1139" s="16"/>
      <c r="W1139" s="16" t="s">
        <v>2237</v>
      </c>
      <c r="Z1139" s="15" t="e">
        <f>VLOOKUP(#REF!,Feuil1!A:B,1,FALSE)</f>
        <v>#REF!</v>
      </c>
    </row>
    <row r="1140" spans="1:26">
      <c r="A1140" s="16" t="s">
        <v>443</v>
      </c>
      <c r="B1140" s="16" t="s">
        <v>970</v>
      </c>
      <c r="C1140" s="16" t="s">
        <v>971</v>
      </c>
      <c r="D1140" s="16" t="s">
        <v>8390</v>
      </c>
      <c r="E1140" s="16" t="s">
        <v>3606</v>
      </c>
      <c r="F1140" s="16"/>
      <c r="G1140" s="16" t="s">
        <v>8386</v>
      </c>
      <c r="H1140" s="16" t="s">
        <v>8391</v>
      </c>
      <c r="I1140" s="16" t="s">
        <v>3384</v>
      </c>
      <c r="J1140" s="16" t="s">
        <v>2243</v>
      </c>
      <c r="K1140" s="16"/>
      <c r="L1140" s="16"/>
      <c r="M1140" s="16" t="s">
        <v>8392</v>
      </c>
      <c r="N1140" s="16" t="s">
        <v>8392</v>
      </c>
      <c r="O1140" s="16" t="s">
        <v>2221</v>
      </c>
      <c r="P1140" s="16"/>
      <c r="Q1140" s="16"/>
      <c r="R1140" s="16" t="s">
        <v>8393</v>
      </c>
      <c r="S1140" s="16" t="s">
        <v>2223</v>
      </c>
      <c r="T1140" s="16" t="s">
        <v>3754</v>
      </c>
      <c r="U1140" s="16" t="s">
        <v>3556</v>
      </c>
      <c r="V1140" s="16"/>
      <c r="W1140" s="16" t="s">
        <v>8394</v>
      </c>
      <c r="Z1140" s="15" t="e">
        <f>VLOOKUP(#REF!,Feuil1!A:B,1,FALSE)</f>
        <v>#REF!</v>
      </c>
    </row>
    <row r="1141" spans="1:26">
      <c r="A1141" s="16" t="s">
        <v>443</v>
      </c>
      <c r="B1141" s="16" t="s">
        <v>970</v>
      </c>
      <c r="C1141" s="16" t="s">
        <v>973</v>
      </c>
      <c r="D1141" s="16" t="s">
        <v>8395</v>
      </c>
      <c r="E1141" s="16"/>
      <c r="F1141" s="16"/>
      <c r="G1141" s="16" t="s">
        <v>8386</v>
      </c>
      <c r="H1141" s="16" t="s">
        <v>8396</v>
      </c>
      <c r="I1141" s="16" t="s">
        <v>3384</v>
      </c>
      <c r="J1141" s="16" t="s">
        <v>2243</v>
      </c>
      <c r="K1141" s="16"/>
      <c r="L1141" s="16"/>
      <c r="M1141" s="16" t="s">
        <v>8397</v>
      </c>
      <c r="N1141" s="16" t="s">
        <v>8397</v>
      </c>
      <c r="O1141" s="16" t="s">
        <v>8398</v>
      </c>
      <c r="P1141" s="16"/>
      <c r="Q1141" s="16"/>
      <c r="R1141" s="16" t="s">
        <v>8399</v>
      </c>
      <c r="S1141" s="16" t="s">
        <v>2223</v>
      </c>
      <c r="T1141" s="16" t="s">
        <v>2245</v>
      </c>
      <c r="U1141" s="16"/>
      <c r="V1141" s="16"/>
      <c r="W1141" s="16" t="s">
        <v>8400</v>
      </c>
      <c r="Z1141" s="15" t="e">
        <f>VLOOKUP(#REF!,Feuil1!A:B,1,FALSE)</f>
        <v>#REF!</v>
      </c>
    </row>
    <row r="1142" spans="1:26">
      <c r="A1142" s="16" t="s">
        <v>443</v>
      </c>
      <c r="B1142" s="16" t="s">
        <v>970</v>
      </c>
      <c r="C1142" s="16" t="s">
        <v>976</v>
      </c>
      <c r="D1142" s="16" t="s">
        <v>8401</v>
      </c>
      <c r="E1142" s="16"/>
      <c r="F1142" s="16"/>
      <c r="G1142" s="16" t="s">
        <v>8386</v>
      </c>
      <c r="H1142" s="16" t="s">
        <v>8396</v>
      </c>
      <c r="I1142" s="16" t="s">
        <v>3384</v>
      </c>
      <c r="J1142" s="16" t="s">
        <v>2243</v>
      </c>
      <c r="K1142" s="16"/>
      <c r="L1142" s="16"/>
      <c r="M1142" s="16" t="s">
        <v>8402</v>
      </c>
      <c r="N1142" s="16" t="s">
        <v>8402</v>
      </c>
      <c r="O1142" s="16" t="s">
        <v>8398</v>
      </c>
      <c r="P1142" s="16"/>
      <c r="Q1142" s="16"/>
      <c r="R1142" s="16" t="s">
        <v>8399</v>
      </c>
      <c r="S1142" s="16" t="s">
        <v>2223</v>
      </c>
      <c r="T1142" s="16" t="s">
        <v>2245</v>
      </c>
      <c r="U1142" s="16"/>
      <c r="V1142" s="16"/>
      <c r="W1142" s="16" t="s">
        <v>8403</v>
      </c>
      <c r="Z1142" s="15" t="e">
        <f>VLOOKUP(#REF!,Feuil1!A:B,1,FALSE)</f>
        <v>#REF!</v>
      </c>
    </row>
    <row r="1143" spans="1:26">
      <c r="A1143" s="16"/>
      <c r="B1143" s="16" t="s">
        <v>970</v>
      </c>
      <c r="C1143" s="16" t="s">
        <v>8404</v>
      </c>
      <c r="D1143" s="16" t="s">
        <v>8405</v>
      </c>
      <c r="E1143" s="16" t="s">
        <v>3606</v>
      </c>
      <c r="F1143" s="16" t="s">
        <v>4820</v>
      </c>
      <c r="G1143" s="16" t="s">
        <v>8386</v>
      </c>
      <c r="H1143" s="16" t="s">
        <v>8406</v>
      </c>
      <c r="I1143" s="16" t="s">
        <v>3384</v>
      </c>
      <c r="J1143" s="16" t="s">
        <v>3405</v>
      </c>
      <c r="K1143" s="16"/>
      <c r="L1143" s="16"/>
      <c r="M1143" s="16" t="s">
        <v>8388</v>
      </c>
      <c r="N1143" s="16" t="s">
        <v>8314</v>
      </c>
      <c r="O1143" s="16" t="s">
        <v>8296</v>
      </c>
      <c r="P1143" s="16"/>
      <c r="Q1143" s="16" t="s">
        <v>8407</v>
      </c>
      <c r="R1143" s="16" t="s">
        <v>8408</v>
      </c>
      <c r="S1143" s="16" t="s">
        <v>2223</v>
      </c>
      <c r="T1143" s="16" t="s">
        <v>2224</v>
      </c>
      <c r="U1143" s="16" t="s">
        <v>3556</v>
      </c>
      <c r="V1143" s="16" t="s">
        <v>4370</v>
      </c>
      <c r="W1143" s="16" t="s">
        <v>2237</v>
      </c>
      <c r="Z1143" s="15" t="e">
        <f>VLOOKUP(#REF!,Feuil1!A:B,1,FALSE)</f>
        <v>#REF!</v>
      </c>
    </row>
    <row r="1144" spans="1:26">
      <c r="A1144" s="16" t="s">
        <v>443</v>
      </c>
      <c r="B1144" s="16" t="s">
        <v>970</v>
      </c>
      <c r="C1144" s="16" t="s">
        <v>978</v>
      </c>
      <c r="D1144" s="16" t="s">
        <v>8409</v>
      </c>
      <c r="E1144" s="16" t="s">
        <v>3606</v>
      </c>
      <c r="F1144" s="16"/>
      <c r="G1144" s="16" t="s">
        <v>8386</v>
      </c>
      <c r="H1144" s="16" t="s">
        <v>8410</v>
      </c>
      <c r="I1144" s="16" t="s">
        <v>4868</v>
      </c>
      <c r="J1144" s="16" t="s">
        <v>4869</v>
      </c>
      <c r="K1144" s="16"/>
      <c r="L1144" s="16"/>
      <c r="M1144" s="16" t="s">
        <v>8388</v>
      </c>
      <c r="N1144" s="16" t="s">
        <v>8314</v>
      </c>
      <c r="O1144" s="16" t="s">
        <v>8296</v>
      </c>
      <c r="P1144" s="16"/>
      <c r="Q1144" s="16"/>
      <c r="R1144" s="16" t="s">
        <v>8411</v>
      </c>
      <c r="S1144" s="16" t="s">
        <v>2223</v>
      </c>
      <c r="T1144" s="16" t="s">
        <v>4095</v>
      </c>
      <c r="U1144" s="16" t="s">
        <v>3556</v>
      </c>
      <c r="V1144" s="16"/>
      <c r="W1144" s="16" t="s">
        <v>8412</v>
      </c>
      <c r="Z1144" s="15" t="e">
        <f>VLOOKUP(#REF!,Feuil1!A:B,1,FALSE)</f>
        <v>#REF!</v>
      </c>
    </row>
    <row r="1145" spans="1:26">
      <c r="A1145" s="16"/>
      <c r="B1145" s="16" t="s">
        <v>970</v>
      </c>
      <c r="C1145" s="16" t="s">
        <v>8413</v>
      </c>
      <c r="D1145" s="16" t="s">
        <v>8414</v>
      </c>
      <c r="E1145" s="16" t="s">
        <v>3551</v>
      </c>
      <c r="F1145" s="16"/>
      <c r="G1145" s="16" t="s">
        <v>5941</v>
      </c>
      <c r="H1145" s="16" t="s">
        <v>8415</v>
      </c>
      <c r="I1145" s="16" t="s">
        <v>3384</v>
      </c>
      <c r="J1145" s="16" t="s">
        <v>3405</v>
      </c>
      <c r="K1145" s="16"/>
      <c r="L1145" s="16"/>
      <c r="M1145" s="16" t="s">
        <v>8388</v>
      </c>
      <c r="N1145" s="16" t="s">
        <v>8388</v>
      </c>
      <c r="O1145" s="16" t="s">
        <v>8296</v>
      </c>
      <c r="P1145" s="16"/>
      <c r="Q1145" s="16"/>
      <c r="R1145" s="16" t="s">
        <v>8416</v>
      </c>
      <c r="S1145" s="16" t="s">
        <v>2223</v>
      </c>
      <c r="T1145" s="16" t="s">
        <v>6798</v>
      </c>
      <c r="U1145" s="16" t="s">
        <v>3556</v>
      </c>
      <c r="V1145" s="16"/>
      <c r="W1145" s="16" t="s">
        <v>2237</v>
      </c>
      <c r="Z1145" s="15" t="e">
        <f>VLOOKUP(#REF!,Feuil1!A:B,1,FALSE)</f>
        <v>#REF!</v>
      </c>
    </row>
    <row r="1146" spans="1:26">
      <c r="A1146" s="16" t="s">
        <v>443</v>
      </c>
      <c r="B1146" s="16" t="s">
        <v>970</v>
      </c>
      <c r="C1146" s="16" t="s">
        <v>981</v>
      </c>
      <c r="D1146" s="16" t="s">
        <v>8417</v>
      </c>
      <c r="E1146" s="16" t="s">
        <v>3551</v>
      </c>
      <c r="F1146" s="16"/>
      <c r="G1146" s="16" t="s">
        <v>5941</v>
      </c>
      <c r="H1146" s="16" t="s">
        <v>8418</v>
      </c>
      <c r="I1146" s="16" t="s">
        <v>3384</v>
      </c>
      <c r="J1146" s="16" t="s">
        <v>2243</v>
      </c>
      <c r="K1146" s="16"/>
      <c r="L1146" s="16"/>
      <c r="M1146" s="16" t="s">
        <v>8392</v>
      </c>
      <c r="N1146" s="16" t="s">
        <v>8392</v>
      </c>
      <c r="O1146" s="16" t="s">
        <v>2221</v>
      </c>
      <c r="P1146" s="16"/>
      <c r="Q1146" s="16"/>
      <c r="R1146" s="16" t="s">
        <v>8419</v>
      </c>
      <c r="S1146" s="16" t="s">
        <v>2223</v>
      </c>
      <c r="T1146" s="16" t="s">
        <v>3754</v>
      </c>
      <c r="U1146" s="16" t="s">
        <v>3556</v>
      </c>
      <c r="V1146" s="16"/>
      <c r="W1146" s="16" t="s">
        <v>8394</v>
      </c>
      <c r="Z1146" s="15" t="e">
        <f>VLOOKUP(#REF!,Feuil1!A:B,1,FALSE)</f>
        <v>#REF!</v>
      </c>
    </row>
    <row r="1147" spans="1:26">
      <c r="A1147" s="16" t="s">
        <v>443</v>
      </c>
      <c r="B1147" s="16" t="s">
        <v>970</v>
      </c>
      <c r="C1147" s="16" t="s">
        <v>982</v>
      </c>
      <c r="D1147" s="16" t="s">
        <v>8420</v>
      </c>
      <c r="E1147" s="16"/>
      <c r="F1147" s="16"/>
      <c r="G1147" s="16" t="s">
        <v>5941</v>
      </c>
      <c r="H1147" s="16" t="s">
        <v>8421</v>
      </c>
      <c r="I1147" s="16" t="s">
        <v>3384</v>
      </c>
      <c r="J1147" s="16" t="s">
        <v>2243</v>
      </c>
      <c r="K1147" s="16"/>
      <c r="L1147" s="16"/>
      <c r="M1147" s="16" t="s">
        <v>8397</v>
      </c>
      <c r="N1147" s="16" t="s">
        <v>8397</v>
      </c>
      <c r="O1147" s="16" t="s">
        <v>8398</v>
      </c>
      <c r="P1147" s="16"/>
      <c r="Q1147" s="16"/>
      <c r="R1147" s="16" t="s">
        <v>8422</v>
      </c>
      <c r="S1147" s="16" t="s">
        <v>2223</v>
      </c>
      <c r="T1147" s="16" t="s">
        <v>2245</v>
      </c>
      <c r="U1147" s="16"/>
      <c r="V1147" s="16"/>
      <c r="W1147" s="16" t="s">
        <v>8400</v>
      </c>
      <c r="Z1147" s="15" t="e">
        <f>VLOOKUP(#REF!,Feuil1!A:B,1,FALSE)</f>
        <v>#REF!</v>
      </c>
    </row>
    <row r="1148" spans="1:26">
      <c r="A1148" s="16" t="s">
        <v>443</v>
      </c>
      <c r="B1148" s="16" t="s">
        <v>970</v>
      </c>
      <c r="C1148" s="16" t="s">
        <v>983</v>
      </c>
      <c r="D1148" s="16" t="s">
        <v>8423</v>
      </c>
      <c r="E1148" s="16"/>
      <c r="F1148" s="16"/>
      <c r="G1148" s="16" t="s">
        <v>5941</v>
      </c>
      <c r="H1148" s="16" t="s">
        <v>8421</v>
      </c>
      <c r="I1148" s="16" t="s">
        <v>3384</v>
      </c>
      <c r="J1148" s="16" t="s">
        <v>2243</v>
      </c>
      <c r="K1148" s="16"/>
      <c r="L1148" s="16"/>
      <c r="M1148" s="16" t="s">
        <v>8402</v>
      </c>
      <c r="N1148" s="16" t="s">
        <v>8402</v>
      </c>
      <c r="O1148" s="16" t="s">
        <v>8398</v>
      </c>
      <c r="P1148" s="16"/>
      <c r="Q1148" s="16"/>
      <c r="R1148" s="16" t="s">
        <v>8422</v>
      </c>
      <c r="S1148" s="16" t="s">
        <v>2223</v>
      </c>
      <c r="T1148" s="16" t="s">
        <v>2245</v>
      </c>
      <c r="U1148" s="16"/>
      <c r="V1148" s="16"/>
      <c r="W1148" s="16" t="s">
        <v>8403</v>
      </c>
      <c r="Z1148" s="15" t="e">
        <f>VLOOKUP(#REF!,Feuil1!A:B,1,FALSE)</f>
        <v>#REF!</v>
      </c>
    </row>
    <row r="1149" spans="1:26">
      <c r="A1149" s="16"/>
      <c r="B1149" s="16" t="s">
        <v>970</v>
      </c>
      <c r="C1149" s="16" t="s">
        <v>8424</v>
      </c>
      <c r="D1149" s="16" t="s">
        <v>8425</v>
      </c>
      <c r="E1149" s="16" t="s">
        <v>3551</v>
      </c>
      <c r="F1149" s="16" t="s">
        <v>4820</v>
      </c>
      <c r="G1149" s="16" t="s">
        <v>5941</v>
      </c>
      <c r="H1149" s="16" t="s">
        <v>8426</v>
      </c>
      <c r="I1149" s="16" t="s">
        <v>3384</v>
      </c>
      <c r="J1149" s="16" t="s">
        <v>3405</v>
      </c>
      <c r="K1149" s="16"/>
      <c r="L1149" s="16"/>
      <c r="M1149" s="16" t="s">
        <v>8388</v>
      </c>
      <c r="N1149" s="16" t="s">
        <v>8314</v>
      </c>
      <c r="O1149" s="16" t="s">
        <v>8296</v>
      </c>
      <c r="P1149" s="16"/>
      <c r="Q1149" s="16" t="s">
        <v>8407</v>
      </c>
      <c r="R1149" s="16" t="s">
        <v>8427</v>
      </c>
      <c r="S1149" s="16" t="s">
        <v>2223</v>
      </c>
      <c r="T1149" s="16" t="s">
        <v>2224</v>
      </c>
      <c r="U1149" s="16" t="s">
        <v>3556</v>
      </c>
      <c r="V1149" s="16" t="s">
        <v>4370</v>
      </c>
      <c r="W1149" s="16" t="s">
        <v>2237</v>
      </c>
      <c r="Z1149" s="15" t="e">
        <f>VLOOKUP(#REF!,Feuil1!A:B,1,FALSE)</f>
        <v>#REF!</v>
      </c>
    </row>
    <row r="1150" spans="1:26">
      <c r="A1150" s="16"/>
      <c r="B1150" s="16" t="s">
        <v>970</v>
      </c>
      <c r="C1150" s="16" t="s">
        <v>8428</v>
      </c>
      <c r="D1150" s="16" t="s">
        <v>8429</v>
      </c>
      <c r="E1150" s="16" t="s">
        <v>3551</v>
      </c>
      <c r="F1150" s="16"/>
      <c r="G1150" s="16" t="s">
        <v>5941</v>
      </c>
      <c r="H1150" s="16" t="s">
        <v>8430</v>
      </c>
      <c r="I1150" s="16" t="s">
        <v>4868</v>
      </c>
      <c r="J1150" s="16" t="s">
        <v>4869</v>
      </c>
      <c r="K1150" s="16"/>
      <c r="L1150" s="16"/>
      <c r="M1150" s="16" t="s">
        <v>8388</v>
      </c>
      <c r="N1150" s="16" t="s">
        <v>8314</v>
      </c>
      <c r="O1150" s="16" t="s">
        <v>8296</v>
      </c>
      <c r="P1150" s="16"/>
      <c r="Q1150" s="16"/>
      <c r="R1150" s="16" t="s">
        <v>8431</v>
      </c>
      <c r="S1150" s="16" t="s">
        <v>2223</v>
      </c>
      <c r="T1150" s="16" t="s">
        <v>4095</v>
      </c>
      <c r="U1150" s="16" t="s">
        <v>3556</v>
      </c>
      <c r="V1150" s="16"/>
      <c r="W1150" s="16" t="s">
        <v>8412</v>
      </c>
      <c r="Z1150" s="15" t="e">
        <f>VLOOKUP(#REF!,Feuil1!A:B,1,FALSE)</f>
        <v>#REF!</v>
      </c>
    </row>
    <row r="1151" spans="1:26">
      <c r="A1151" s="16" t="s">
        <v>443</v>
      </c>
      <c r="B1151" s="16" t="s">
        <v>970</v>
      </c>
      <c r="C1151" s="16" t="s">
        <v>984</v>
      </c>
      <c r="D1151" s="16" t="s">
        <v>8432</v>
      </c>
      <c r="E1151" s="16" t="s">
        <v>8433</v>
      </c>
      <c r="F1151" s="16" t="s">
        <v>4820</v>
      </c>
      <c r="G1151" s="16" t="s">
        <v>4806</v>
      </c>
      <c r="H1151" s="16" t="s">
        <v>8434</v>
      </c>
      <c r="I1151" s="16" t="s">
        <v>3384</v>
      </c>
      <c r="J1151" s="16" t="s">
        <v>3405</v>
      </c>
      <c r="K1151" s="16"/>
      <c r="L1151" s="16"/>
      <c r="M1151" s="16" t="s">
        <v>8435</v>
      </c>
      <c r="N1151" s="16" t="s">
        <v>8436</v>
      </c>
      <c r="O1151" s="16" t="s">
        <v>8437</v>
      </c>
      <c r="P1151" s="16"/>
      <c r="Q1151" s="16" t="s">
        <v>2253</v>
      </c>
      <c r="R1151" s="16" t="s">
        <v>8438</v>
      </c>
      <c r="S1151" s="16" t="s">
        <v>2233</v>
      </c>
      <c r="T1151" s="16" t="s">
        <v>4311</v>
      </c>
      <c r="U1151" s="16" t="s">
        <v>7208</v>
      </c>
      <c r="V1151" s="16" t="s">
        <v>4370</v>
      </c>
      <c r="W1151" s="16" t="s">
        <v>8439</v>
      </c>
      <c r="Z1151" s="15" t="e">
        <f>VLOOKUP(#REF!,Feuil1!A:B,1,FALSE)</f>
        <v>#REF!</v>
      </c>
    </row>
    <row r="1152" spans="1:26">
      <c r="A1152" s="16" t="s">
        <v>443</v>
      </c>
      <c r="B1152" s="16" t="s">
        <v>970</v>
      </c>
      <c r="C1152" s="16" t="s">
        <v>987</v>
      </c>
      <c r="D1152" s="16" t="s">
        <v>8440</v>
      </c>
      <c r="E1152" s="16" t="s">
        <v>8441</v>
      </c>
      <c r="F1152" s="16" t="s">
        <v>4820</v>
      </c>
      <c r="G1152" s="16" t="s">
        <v>6002</v>
      </c>
      <c r="H1152" s="16" t="s">
        <v>8434</v>
      </c>
      <c r="I1152" s="16" t="s">
        <v>3384</v>
      </c>
      <c r="J1152" s="16" t="s">
        <v>3405</v>
      </c>
      <c r="K1152" s="16"/>
      <c r="L1152" s="16"/>
      <c r="M1152" s="16" t="s">
        <v>8435</v>
      </c>
      <c r="N1152" s="16" t="s">
        <v>8436</v>
      </c>
      <c r="O1152" s="16" t="s">
        <v>8437</v>
      </c>
      <c r="P1152" s="16"/>
      <c r="Q1152" s="16" t="s">
        <v>2253</v>
      </c>
      <c r="R1152" s="16" t="s">
        <v>8438</v>
      </c>
      <c r="S1152" s="16" t="s">
        <v>2223</v>
      </c>
      <c r="T1152" s="16" t="s">
        <v>4095</v>
      </c>
      <c r="U1152" s="16" t="s">
        <v>3556</v>
      </c>
      <c r="V1152" s="16" t="s">
        <v>4370</v>
      </c>
      <c r="W1152" s="16" t="s">
        <v>8442</v>
      </c>
      <c r="Z1152" s="15" t="e">
        <f>VLOOKUP(#REF!,Feuil1!A:B,1,FALSE)</f>
        <v>#REF!</v>
      </c>
    </row>
    <row r="1153" spans="1:26">
      <c r="A1153" s="16" t="s">
        <v>443</v>
      </c>
      <c r="B1153" s="16" t="s">
        <v>970</v>
      </c>
      <c r="C1153" s="16" t="s">
        <v>989</v>
      </c>
      <c r="D1153" s="16" t="s">
        <v>8443</v>
      </c>
      <c r="E1153" s="16" t="s">
        <v>8444</v>
      </c>
      <c r="F1153" s="16" t="s">
        <v>8445</v>
      </c>
      <c r="G1153" s="16" t="s">
        <v>6002</v>
      </c>
      <c r="H1153" s="16" t="s">
        <v>8434</v>
      </c>
      <c r="I1153" s="16" t="s">
        <v>3384</v>
      </c>
      <c r="J1153" s="16" t="s">
        <v>3405</v>
      </c>
      <c r="K1153" s="16"/>
      <c r="L1153" s="16"/>
      <c r="M1153" s="16" t="s">
        <v>8388</v>
      </c>
      <c r="N1153" s="16" t="s">
        <v>8314</v>
      </c>
      <c r="O1153" s="16" t="s">
        <v>8296</v>
      </c>
      <c r="P1153" s="16"/>
      <c r="Q1153" s="16" t="s">
        <v>2253</v>
      </c>
      <c r="R1153" s="16" t="s">
        <v>8438</v>
      </c>
      <c r="S1153" s="16" t="s">
        <v>2223</v>
      </c>
      <c r="T1153" s="16" t="s">
        <v>4095</v>
      </c>
      <c r="U1153" s="16" t="s">
        <v>2557</v>
      </c>
      <c r="V1153" s="16" t="s">
        <v>4370</v>
      </c>
      <c r="W1153" s="16" t="s">
        <v>8403</v>
      </c>
      <c r="Z1153" s="15" t="e">
        <f>VLOOKUP(#REF!,Feuil1!A:B,1,FALSE)</f>
        <v>#REF!</v>
      </c>
    </row>
    <row r="1154" spans="1:26">
      <c r="A1154" s="16" t="s">
        <v>536</v>
      </c>
      <c r="B1154" s="16" t="s">
        <v>970</v>
      </c>
      <c r="C1154" s="16" t="s">
        <v>991</v>
      </c>
      <c r="D1154" s="16" t="s">
        <v>8446</v>
      </c>
      <c r="E1154" s="16" t="s">
        <v>8433</v>
      </c>
      <c r="F1154" s="16" t="s">
        <v>4820</v>
      </c>
      <c r="G1154" s="16" t="s">
        <v>4806</v>
      </c>
      <c r="H1154" s="16" t="s">
        <v>8434</v>
      </c>
      <c r="I1154" s="16" t="s">
        <v>3384</v>
      </c>
      <c r="J1154" s="16" t="s">
        <v>3405</v>
      </c>
      <c r="K1154" s="16"/>
      <c r="L1154" s="16"/>
      <c r="M1154" s="16" t="s">
        <v>8388</v>
      </c>
      <c r="N1154" s="16" t="s">
        <v>8314</v>
      </c>
      <c r="O1154" s="16" t="s">
        <v>8296</v>
      </c>
      <c r="P1154" s="16"/>
      <c r="Q1154" s="16" t="s">
        <v>2253</v>
      </c>
      <c r="R1154" s="16" t="s">
        <v>8438</v>
      </c>
      <c r="S1154" s="16" t="s">
        <v>2233</v>
      </c>
      <c r="T1154" s="16" t="s">
        <v>4311</v>
      </c>
      <c r="U1154" s="16" t="s">
        <v>7208</v>
      </c>
      <c r="V1154" s="16" t="s">
        <v>4370</v>
      </c>
      <c r="W1154" s="16" t="s">
        <v>8447</v>
      </c>
      <c r="Z1154" s="15" t="e">
        <f>VLOOKUP(#REF!,Feuil1!A:B,1,FALSE)</f>
        <v>#REF!</v>
      </c>
    </row>
    <row r="1155" spans="1:26">
      <c r="A1155" s="16" t="s">
        <v>536</v>
      </c>
      <c r="B1155" s="16" t="s">
        <v>970</v>
      </c>
      <c r="C1155" s="16" t="s">
        <v>992</v>
      </c>
      <c r="D1155" s="16" t="s">
        <v>8448</v>
      </c>
      <c r="E1155" s="16" t="s">
        <v>8441</v>
      </c>
      <c r="F1155" s="16" t="s">
        <v>4820</v>
      </c>
      <c r="G1155" s="16" t="s">
        <v>6002</v>
      </c>
      <c r="H1155" s="16" t="s">
        <v>8434</v>
      </c>
      <c r="I1155" s="16" t="s">
        <v>3384</v>
      </c>
      <c r="J1155" s="16" t="s">
        <v>3405</v>
      </c>
      <c r="K1155" s="16"/>
      <c r="L1155" s="16"/>
      <c r="M1155" s="16" t="s">
        <v>8388</v>
      </c>
      <c r="N1155" s="16" t="s">
        <v>8314</v>
      </c>
      <c r="O1155" s="16" t="s">
        <v>8296</v>
      </c>
      <c r="P1155" s="16"/>
      <c r="Q1155" s="16" t="s">
        <v>2253</v>
      </c>
      <c r="R1155" s="16" t="s">
        <v>8438</v>
      </c>
      <c r="S1155" s="16" t="s">
        <v>2223</v>
      </c>
      <c r="T1155" s="16" t="s">
        <v>4095</v>
      </c>
      <c r="U1155" s="16" t="s">
        <v>3556</v>
      </c>
      <c r="V1155" s="16" t="s">
        <v>4370</v>
      </c>
      <c r="W1155" s="16" t="s">
        <v>8449</v>
      </c>
      <c r="Z1155" s="15" t="e">
        <f>VLOOKUP(#REF!,Feuil1!A:B,1,FALSE)</f>
        <v>#REF!</v>
      </c>
    </row>
    <row r="1156" spans="1:26">
      <c r="A1156" s="16"/>
      <c r="B1156" s="16" t="s">
        <v>970</v>
      </c>
      <c r="C1156" s="16" t="s">
        <v>8450</v>
      </c>
      <c r="D1156" s="16"/>
      <c r="E1156" s="16" t="s">
        <v>8433</v>
      </c>
      <c r="F1156" s="16" t="s">
        <v>4820</v>
      </c>
      <c r="G1156" s="16" t="s">
        <v>4806</v>
      </c>
      <c r="H1156" s="16" t="s">
        <v>8451</v>
      </c>
      <c r="I1156" s="16" t="s">
        <v>4868</v>
      </c>
      <c r="J1156" s="16" t="s">
        <v>4869</v>
      </c>
      <c r="K1156" s="16"/>
      <c r="L1156" s="16"/>
      <c r="M1156" s="16" t="s">
        <v>8452</v>
      </c>
      <c r="N1156" s="16" t="s">
        <v>8453</v>
      </c>
      <c r="O1156" s="16" t="s">
        <v>4315</v>
      </c>
      <c r="P1156" s="16"/>
      <c r="Q1156" s="16"/>
      <c r="R1156" s="16" t="s">
        <v>8454</v>
      </c>
      <c r="S1156" s="16" t="s">
        <v>2233</v>
      </c>
      <c r="T1156" s="16" t="s">
        <v>8455</v>
      </c>
      <c r="U1156" s="16" t="s">
        <v>7208</v>
      </c>
      <c r="V1156" s="16" t="s">
        <v>4370</v>
      </c>
      <c r="W1156" s="16" t="s">
        <v>8456</v>
      </c>
      <c r="Z1156" s="15" t="e">
        <f>VLOOKUP(#REF!,Feuil1!A:B,1,FALSE)</f>
        <v>#REF!</v>
      </c>
    </row>
    <row r="1157" spans="1:26">
      <c r="A1157" s="16"/>
      <c r="B1157" s="16" t="s">
        <v>970</v>
      </c>
      <c r="C1157" s="16" t="s">
        <v>8457</v>
      </c>
      <c r="D1157" s="16"/>
      <c r="E1157" s="16" t="s">
        <v>8441</v>
      </c>
      <c r="F1157" s="16" t="s">
        <v>4820</v>
      </c>
      <c r="G1157" s="16" t="s">
        <v>6002</v>
      </c>
      <c r="H1157" s="16" t="s">
        <v>8451</v>
      </c>
      <c r="I1157" s="16" t="s">
        <v>4868</v>
      </c>
      <c r="J1157" s="16" t="s">
        <v>4869</v>
      </c>
      <c r="K1157" s="16"/>
      <c r="L1157" s="16"/>
      <c r="M1157" s="16" t="s">
        <v>8452</v>
      </c>
      <c r="N1157" s="16" t="s">
        <v>8453</v>
      </c>
      <c r="O1157" s="16" t="s">
        <v>4315</v>
      </c>
      <c r="P1157" s="16"/>
      <c r="Q1157" s="16"/>
      <c r="R1157" s="16" t="s">
        <v>8454</v>
      </c>
      <c r="S1157" s="16" t="s">
        <v>2223</v>
      </c>
      <c r="T1157" s="16" t="s">
        <v>5729</v>
      </c>
      <c r="U1157" s="16" t="s">
        <v>3556</v>
      </c>
      <c r="V1157" s="16" t="s">
        <v>4370</v>
      </c>
      <c r="W1157" s="16" t="s">
        <v>8458</v>
      </c>
      <c r="Z1157" s="15" t="e">
        <f>VLOOKUP(#REF!,Feuil1!A:B,1,FALSE)</f>
        <v>#REF!</v>
      </c>
    </row>
    <row r="1158" spans="1:26">
      <c r="A1158" s="16"/>
      <c r="B1158" s="16" t="s">
        <v>970</v>
      </c>
      <c r="C1158" s="16" t="s">
        <v>8459</v>
      </c>
      <c r="D1158" s="16" t="s">
        <v>8460</v>
      </c>
      <c r="E1158" s="16"/>
      <c r="F1158" s="16"/>
      <c r="G1158" s="16" t="s">
        <v>8461</v>
      </c>
      <c r="H1158" s="16" t="s">
        <v>8462</v>
      </c>
      <c r="I1158" s="16" t="s">
        <v>3384</v>
      </c>
      <c r="J1158" s="16" t="s">
        <v>2243</v>
      </c>
      <c r="K1158" s="16"/>
      <c r="L1158" s="16"/>
      <c r="M1158" s="16" t="s">
        <v>8453</v>
      </c>
      <c r="N1158" s="16" t="s">
        <v>8453</v>
      </c>
      <c r="O1158" s="16" t="s">
        <v>8398</v>
      </c>
      <c r="P1158" s="16"/>
      <c r="Q1158" s="16"/>
      <c r="R1158" s="16" t="s">
        <v>8463</v>
      </c>
      <c r="S1158" s="16" t="s">
        <v>2223</v>
      </c>
      <c r="T1158" s="16" t="s">
        <v>3754</v>
      </c>
      <c r="U1158" s="16"/>
      <c r="V1158" s="16"/>
      <c r="W1158" s="16" t="s">
        <v>3648</v>
      </c>
      <c r="Z1158" s="15" t="e">
        <f>VLOOKUP(#REF!,Feuil1!A:B,1,FALSE)</f>
        <v>#REF!</v>
      </c>
    </row>
    <row r="1159" spans="1:26">
      <c r="A1159" s="16"/>
      <c r="B1159" s="16" t="s">
        <v>970</v>
      </c>
      <c r="C1159" s="16" t="s">
        <v>8464</v>
      </c>
      <c r="D1159" s="16" t="s">
        <v>8465</v>
      </c>
      <c r="E1159" s="16" t="s">
        <v>8466</v>
      </c>
      <c r="F1159" s="16" t="s">
        <v>4820</v>
      </c>
      <c r="G1159" s="16" t="s">
        <v>8461</v>
      </c>
      <c r="H1159" s="16" t="s">
        <v>8467</v>
      </c>
      <c r="I1159" s="16" t="s">
        <v>3384</v>
      </c>
      <c r="J1159" s="16" t="s">
        <v>3405</v>
      </c>
      <c r="K1159" s="16"/>
      <c r="L1159" s="16"/>
      <c r="M1159" s="16" t="s">
        <v>8388</v>
      </c>
      <c r="N1159" s="16" t="s">
        <v>8314</v>
      </c>
      <c r="O1159" s="16" t="s">
        <v>8296</v>
      </c>
      <c r="P1159" s="16"/>
      <c r="Q1159" s="16" t="s">
        <v>2253</v>
      </c>
      <c r="R1159" s="16" t="s">
        <v>8468</v>
      </c>
      <c r="S1159" s="16" t="s">
        <v>2223</v>
      </c>
      <c r="T1159" s="16" t="s">
        <v>2224</v>
      </c>
      <c r="U1159" s="16" t="s">
        <v>3556</v>
      </c>
      <c r="V1159" s="16" t="s">
        <v>4370</v>
      </c>
      <c r="W1159" s="16" t="s">
        <v>3648</v>
      </c>
      <c r="Z1159" s="15" t="e">
        <f>VLOOKUP(#REF!,Feuil1!A:B,1,FALSE)</f>
        <v>#REF!</v>
      </c>
    </row>
    <row r="1160" spans="1:26">
      <c r="A1160" s="16"/>
      <c r="B1160" s="16" t="s">
        <v>970</v>
      </c>
      <c r="C1160" s="16" t="s">
        <v>8469</v>
      </c>
      <c r="D1160" s="16" t="s">
        <v>8470</v>
      </c>
      <c r="E1160" s="16" t="s">
        <v>8466</v>
      </c>
      <c r="F1160" s="16"/>
      <c r="G1160" s="16" t="s">
        <v>8461</v>
      </c>
      <c r="H1160" s="16" t="s">
        <v>8471</v>
      </c>
      <c r="I1160" s="16" t="s">
        <v>3384</v>
      </c>
      <c r="J1160" s="16" t="s">
        <v>2243</v>
      </c>
      <c r="K1160" s="16"/>
      <c r="L1160" s="16"/>
      <c r="M1160" s="16" t="s">
        <v>8452</v>
      </c>
      <c r="N1160" s="16" t="s">
        <v>8453</v>
      </c>
      <c r="O1160" s="16" t="s">
        <v>8398</v>
      </c>
      <c r="P1160" s="16"/>
      <c r="Q1160" s="16"/>
      <c r="R1160" s="16" t="s">
        <v>8472</v>
      </c>
      <c r="S1160" s="16" t="s">
        <v>2223</v>
      </c>
      <c r="T1160" s="16" t="s">
        <v>2246</v>
      </c>
      <c r="U1160" s="16" t="s">
        <v>3556</v>
      </c>
      <c r="V1160" s="16"/>
      <c r="W1160" s="16" t="s">
        <v>3648</v>
      </c>
      <c r="Z1160" s="15" t="e">
        <f>VLOOKUP(#REF!,Feuil1!A:B,1,FALSE)</f>
        <v>#REF!</v>
      </c>
    </row>
    <row r="1161" spans="1:26">
      <c r="A1161" s="16"/>
      <c r="B1161" s="16" t="s">
        <v>970</v>
      </c>
      <c r="C1161" s="16" t="s">
        <v>8473</v>
      </c>
      <c r="D1161" s="16" t="s">
        <v>8474</v>
      </c>
      <c r="E1161" s="16"/>
      <c r="F1161" s="16"/>
      <c r="G1161" s="16" t="s">
        <v>6002</v>
      </c>
      <c r="H1161" s="16" t="s">
        <v>8475</v>
      </c>
      <c r="I1161" s="16" t="s">
        <v>3384</v>
      </c>
      <c r="J1161" s="16" t="s">
        <v>2243</v>
      </c>
      <c r="K1161" s="16"/>
      <c r="L1161" s="16"/>
      <c r="M1161" s="16" t="s">
        <v>8453</v>
      </c>
      <c r="N1161" s="16" t="s">
        <v>8453</v>
      </c>
      <c r="O1161" s="16" t="s">
        <v>8398</v>
      </c>
      <c r="P1161" s="16"/>
      <c r="Q1161" s="16"/>
      <c r="R1161" s="16" t="s">
        <v>8476</v>
      </c>
      <c r="S1161" s="16" t="s">
        <v>2223</v>
      </c>
      <c r="T1161" s="16" t="s">
        <v>2245</v>
      </c>
      <c r="U1161" s="16"/>
      <c r="V1161" s="16"/>
      <c r="W1161" s="16" t="s">
        <v>3648</v>
      </c>
      <c r="Z1161" s="15" t="e">
        <f>VLOOKUP(#REF!,Feuil1!A:B,1,FALSE)</f>
        <v>#REF!</v>
      </c>
    </row>
    <row r="1162" spans="1:26">
      <c r="A1162" s="16"/>
      <c r="B1162" s="16" t="s">
        <v>970</v>
      </c>
      <c r="C1162" s="16" t="s">
        <v>8477</v>
      </c>
      <c r="D1162" s="16" t="s">
        <v>8478</v>
      </c>
      <c r="E1162" s="16" t="s">
        <v>8441</v>
      </c>
      <c r="F1162" s="16" t="s">
        <v>4820</v>
      </c>
      <c r="G1162" s="16" t="s">
        <v>6002</v>
      </c>
      <c r="H1162" s="16" t="s">
        <v>8479</v>
      </c>
      <c r="I1162" s="16" t="s">
        <v>3384</v>
      </c>
      <c r="J1162" s="16" t="s">
        <v>3405</v>
      </c>
      <c r="K1162" s="16"/>
      <c r="L1162" s="16"/>
      <c r="M1162" s="16" t="s">
        <v>8388</v>
      </c>
      <c r="N1162" s="16" t="s">
        <v>8314</v>
      </c>
      <c r="O1162" s="16" t="s">
        <v>8296</v>
      </c>
      <c r="P1162" s="16"/>
      <c r="Q1162" s="16" t="s">
        <v>2253</v>
      </c>
      <c r="R1162" s="16" t="s">
        <v>8480</v>
      </c>
      <c r="S1162" s="16" t="s">
        <v>2223</v>
      </c>
      <c r="T1162" s="16" t="s">
        <v>2224</v>
      </c>
      <c r="U1162" s="16" t="s">
        <v>3556</v>
      </c>
      <c r="V1162" s="16" t="s">
        <v>4370</v>
      </c>
      <c r="W1162" s="16" t="s">
        <v>3648</v>
      </c>
      <c r="Z1162" s="15" t="e">
        <f>VLOOKUP(#REF!,Feuil1!A:B,1,FALSE)</f>
        <v>#REF!</v>
      </c>
    </row>
    <row r="1163" spans="1:26">
      <c r="A1163" s="16"/>
      <c r="B1163" s="16" t="s">
        <v>970</v>
      </c>
      <c r="C1163" s="16" t="s">
        <v>8481</v>
      </c>
      <c r="D1163" s="16" t="s">
        <v>8482</v>
      </c>
      <c r="E1163" s="16" t="s">
        <v>8441</v>
      </c>
      <c r="F1163" s="16"/>
      <c r="G1163" s="16" t="s">
        <v>6002</v>
      </c>
      <c r="H1163" s="16" t="s">
        <v>8483</v>
      </c>
      <c r="I1163" s="16" t="s">
        <v>3384</v>
      </c>
      <c r="J1163" s="16" t="s">
        <v>2243</v>
      </c>
      <c r="K1163" s="16"/>
      <c r="L1163" s="16"/>
      <c r="M1163" s="16" t="s">
        <v>8452</v>
      </c>
      <c r="N1163" s="16" t="s">
        <v>8453</v>
      </c>
      <c r="O1163" s="16" t="s">
        <v>8398</v>
      </c>
      <c r="P1163" s="16"/>
      <c r="Q1163" s="16"/>
      <c r="R1163" s="16" t="s">
        <v>8484</v>
      </c>
      <c r="S1163" s="16" t="s">
        <v>2223</v>
      </c>
      <c r="T1163" s="16" t="s">
        <v>3754</v>
      </c>
      <c r="U1163" s="16" t="s">
        <v>3556</v>
      </c>
      <c r="V1163" s="16"/>
      <c r="W1163" s="16" t="s">
        <v>3648</v>
      </c>
      <c r="Z1163" s="15" t="e">
        <f>VLOOKUP(#REF!,Feuil1!A:B,1,FALSE)</f>
        <v>#REF!</v>
      </c>
    </row>
    <row r="1164" spans="1:26">
      <c r="A1164" s="16" t="s">
        <v>443</v>
      </c>
      <c r="B1164" s="16" t="s">
        <v>970</v>
      </c>
      <c r="C1164" s="16" t="s">
        <v>993</v>
      </c>
      <c r="D1164" s="16" t="s">
        <v>8485</v>
      </c>
      <c r="E1164" s="16"/>
      <c r="F1164" s="16"/>
      <c r="G1164" s="16" t="s">
        <v>3505</v>
      </c>
      <c r="H1164" s="16" t="s">
        <v>8486</v>
      </c>
      <c r="I1164" s="16" t="s">
        <v>3384</v>
      </c>
      <c r="J1164" s="16" t="s">
        <v>2243</v>
      </c>
      <c r="K1164" s="16"/>
      <c r="L1164" s="16"/>
      <c r="M1164" s="16" t="s">
        <v>8487</v>
      </c>
      <c r="N1164" s="16" t="s">
        <v>8487</v>
      </c>
      <c r="O1164" s="16" t="s">
        <v>2221</v>
      </c>
      <c r="P1164" s="16"/>
      <c r="Q1164" s="16"/>
      <c r="R1164" s="16" t="s">
        <v>8488</v>
      </c>
      <c r="S1164" s="16" t="s">
        <v>2253</v>
      </c>
      <c r="T1164" s="16" t="s">
        <v>2534</v>
      </c>
      <c r="U1164" s="16"/>
      <c r="V1164" s="16"/>
      <c r="W1164" s="16" t="s">
        <v>8489</v>
      </c>
      <c r="Z1164" s="15" t="e">
        <f>VLOOKUP(#REF!,Feuil1!A:B,1,FALSE)</f>
        <v>#REF!</v>
      </c>
    </row>
    <row r="1165" spans="1:26">
      <c r="A1165" s="16" t="s">
        <v>443</v>
      </c>
      <c r="B1165" s="16" t="s">
        <v>970</v>
      </c>
      <c r="C1165" s="16" t="s">
        <v>994</v>
      </c>
      <c r="D1165" s="16" t="s">
        <v>8490</v>
      </c>
      <c r="E1165" s="16"/>
      <c r="F1165" s="16"/>
      <c r="G1165" s="16" t="s">
        <v>3505</v>
      </c>
      <c r="H1165" s="16" t="s">
        <v>8486</v>
      </c>
      <c r="I1165" s="16" t="s">
        <v>3384</v>
      </c>
      <c r="J1165" s="16" t="s">
        <v>2243</v>
      </c>
      <c r="K1165" s="16"/>
      <c r="L1165" s="16"/>
      <c r="M1165" s="16" t="s">
        <v>8491</v>
      </c>
      <c r="N1165" s="16" t="s">
        <v>8491</v>
      </c>
      <c r="O1165" s="16" t="s">
        <v>8398</v>
      </c>
      <c r="P1165" s="16"/>
      <c r="Q1165" s="16"/>
      <c r="R1165" s="16" t="s">
        <v>8488</v>
      </c>
      <c r="S1165" s="16" t="s">
        <v>2253</v>
      </c>
      <c r="T1165" s="16" t="s">
        <v>2534</v>
      </c>
      <c r="U1165" s="16"/>
      <c r="V1165" s="16"/>
      <c r="W1165" s="16" t="s">
        <v>8394</v>
      </c>
      <c r="Z1165" s="15" t="e">
        <f>VLOOKUP(#REF!,Feuil1!A:B,1,FALSE)</f>
        <v>#REF!</v>
      </c>
    </row>
    <row r="1166" spans="1:26">
      <c r="A1166" s="16"/>
      <c r="B1166" s="16" t="s">
        <v>970</v>
      </c>
      <c r="C1166" s="16" t="s">
        <v>8492</v>
      </c>
      <c r="D1166" s="16" t="s">
        <v>8493</v>
      </c>
      <c r="E1166" s="16" t="s">
        <v>3505</v>
      </c>
      <c r="F1166" s="16" t="s">
        <v>4820</v>
      </c>
      <c r="G1166" s="16" t="s">
        <v>3505</v>
      </c>
      <c r="H1166" s="16" t="s">
        <v>8494</v>
      </c>
      <c r="I1166" s="16" t="s">
        <v>3384</v>
      </c>
      <c r="J1166" s="16" t="s">
        <v>3405</v>
      </c>
      <c r="K1166" s="16"/>
      <c r="L1166" s="16"/>
      <c r="M1166" s="16" t="s">
        <v>8388</v>
      </c>
      <c r="N1166" s="16" t="s">
        <v>8314</v>
      </c>
      <c r="O1166" s="16" t="s">
        <v>8296</v>
      </c>
      <c r="P1166" s="16"/>
      <c r="Q1166" s="16" t="s">
        <v>2253</v>
      </c>
      <c r="R1166" s="16" t="s">
        <v>8495</v>
      </c>
      <c r="S1166" s="16" t="s">
        <v>2253</v>
      </c>
      <c r="T1166" s="16" t="s">
        <v>4169</v>
      </c>
      <c r="U1166" s="16" t="s">
        <v>3510</v>
      </c>
      <c r="V1166" s="16" t="s">
        <v>4370</v>
      </c>
      <c r="W1166" s="16" t="s">
        <v>8496</v>
      </c>
      <c r="Z1166" s="15" t="e">
        <f>VLOOKUP(#REF!,Feuil1!A:B,1,FALSE)</f>
        <v>#REF!</v>
      </c>
    </row>
    <row r="1167" spans="1:26">
      <c r="A1167" s="16" t="s">
        <v>443</v>
      </c>
      <c r="B1167" s="16" t="s">
        <v>970</v>
      </c>
      <c r="C1167" s="16" t="s">
        <v>995</v>
      </c>
      <c r="D1167" s="16" t="s">
        <v>8497</v>
      </c>
      <c r="E1167" s="16" t="s">
        <v>3505</v>
      </c>
      <c r="F1167" s="16"/>
      <c r="G1167" s="16" t="s">
        <v>3505</v>
      </c>
      <c r="H1167" s="16" t="s">
        <v>8498</v>
      </c>
      <c r="I1167" s="16" t="s">
        <v>3384</v>
      </c>
      <c r="J1167" s="16" t="s">
        <v>2243</v>
      </c>
      <c r="K1167" s="16"/>
      <c r="L1167" s="16"/>
      <c r="M1167" s="16" t="s">
        <v>8499</v>
      </c>
      <c r="N1167" s="16" t="s">
        <v>8499</v>
      </c>
      <c r="O1167" s="16" t="s">
        <v>2221</v>
      </c>
      <c r="P1167" s="16"/>
      <c r="Q1167" s="16"/>
      <c r="R1167" s="16" t="s">
        <v>8500</v>
      </c>
      <c r="S1167" s="16" t="s">
        <v>2253</v>
      </c>
      <c r="T1167" s="16" t="s">
        <v>4984</v>
      </c>
      <c r="U1167" s="16" t="s">
        <v>3510</v>
      </c>
      <c r="V1167" s="16"/>
      <c r="W1167" s="16" t="s">
        <v>8489</v>
      </c>
      <c r="Z1167" s="15" t="e">
        <f>VLOOKUP(#REF!,Feuil1!A:B,1,FALSE)</f>
        <v>#REF!</v>
      </c>
    </row>
    <row r="1168" spans="1:26">
      <c r="A1168" s="16" t="s">
        <v>443</v>
      </c>
      <c r="B1168" s="16" t="s">
        <v>970</v>
      </c>
      <c r="C1168" s="16" t="s">
        <v>997</v>
      </c>
      <c r="D1168" s="16" t="s">
        <v>8501</v>
      </c>
      <c r="E1168" s="16" t="s">
        <v>3505</v>
      </c>
      <c r="F1168" s="16"/>
      <c r="G1168" s="16" t="s">
        <v>3505</v>
      </c>
      <c r="H1168" s="16" t="s">
        <v>8498</v>
      </c>
      <c r="I1168" s="16" t="s">
        <v>3384</v>
      </c>
      <c r="J1168" s="16" t="s">
        <v>2243</v>
      </c>
      <c r="K1168" s="16"/>
      <c r="L1168" s="16"/>
      <c r="M1168" s="16" t="s">
        <v>8502</v>
      </c>
      <c r="N1168" s="16" t="s">
        <v>8502</v>
      </c>
      <c r="O1168" s="16" t="s">
        <v>8398</v>
      </c>
      <c r="P1168" s="16"/>
      <c r="Q1168" s="16"/>
      <c r="R1168" s="16" t="s">
        <v>8500</v>
      </c>
      <c r="S1168" s="16" t="s">
        <v>2253</v>
      </c>
      <c r="T1168" s="16" t="s">
        <v>4984</v>
      </c>
      <c r="U1168" s="16" t="s">
        <v>3510</v>
      </c>
      <c r="V1168" s="16"/>
      <c r="W1168" s="16" t="s">
        <v>8394</v>
      </c>
      <c r="Z1168" s="15" t="e">
        <f>VLOOKUP(#REF!,Feuil1!A:B,1,FALSE)</f>
        <v>#REF!</v>
      </c>
    </row>
    <row r="1169" spans="1:26">
      <c r="A1169" s="16"/>
      <c r="B1169" s="16" t="s">
        <v>970</v>
      </c>
      <c r="C1169" s="16" t="s">
        <v>8503</v>
      </c>
      <c r="D1169" s="16"/>
      <c r="E1169" s="16"/>
      <c r="F1169" s="16"/>
      <c r="G1169" s="16" t="s">
        <v>3505</v>
      </c>
      <c r="H1169" s="16" t="s">
        <v>8504</v>
      </c>
      <c r="I1169" s="16" t="s">
        <v>4868</v>
      </c>
      <c r="J1169" s="16" t="s">
        <v>4869</v>
      </c>
      <c r="K1169" s="16"/>
      <c r="L1169" s="16"/>
      <c r="M1169" s="16" t="s">
        <v>2621</v>
      </c>
      <c r="N1169" s="16" t="s">
        <v>2621</v>
      </c>
      <c r="O1169" s="16" t="s">
        <v>4315</v>
      </c>
      <c r="P1169" s="16"/>
      <c r="Q1169" s="16"/>
      <c r="R1169" s="16" t="s">
        <v>8505</v>
      </c>
      <c r="S1169" s="16" t="s">
        <v>2253</v>
      </c>
      <c r="T1169" s="16" t="s">
        <v>4169</v>
      </c>
      <c r="U1169" s="16"/>
      <c r="V1169" s="16"/>
      <c r="W1169" s="16" t="s">
        <v>8506</v>
      </c>
      <c r="Z1169" s="15" t="e">
        <f>VLOOKUP(#REF!,Feuil1!A:B,1,FALSE)</f>
        <v>#REF!</v>
      </c>
    </row>
    <row r="1170" spans="1:26">
      <c r="A1170" s="16"/>
      <c r="B1170" s="16" t="s">
        <v>970</v>
      </c>
      <c r="C1170" s="16" t="s">
        <v>8507</v>
      </c>
      <c r="D1170" s="16" t="s">
        <v>8508</v>
      </c>
      <c r="E1170" s="16" t="s">
        <v>3505</v>
      </c>
      <c r="F1170" s="16" t="s">
        <v>8509</v>
      </c>
      <c r="G1170" s="16" t="s">
        <v>3505</v>
      </c>
      <c r="H1170" s="16" t="s">
        <v>8510</v>
      </c>
      <c r="I1170" s="16" t="s">
        <v>4868</v>
      </c>
      <c r="J1170" s="16" t="s">
        <v>4869</v>
      </c>
      <c r="K1170" s="16" t="s">
        <v>8388</v>
      </c>
      <c r="L1170" s="16" t="s">
        <v>8388</v>
      </c>
      <c r="M1170" s="16" t="s">
        <v>8511</v>
      </c>
      <c r="N1170" s="16" t="s">
        <v>8512</v>
      </c>
      <c r="O1170" s="16" t="s">
        <v>8437</v>
      </c>
      <c r="P1170" s="16"/>
      <c r="Q1170" s="16"/>
      <c r="R1170" s="16" t="s">
        <v>8513</v>
      </c>
      <c r="S1170" s="16" t="s">
        <v>2253</v>
      </c>
      <c r="T1170" s="16" t="s">
        <v>3493</v>
      </c>
      <c r="U1170" s="16" t="s">
        <v>3510</v>
      </c>
      <c r="V1170" s="16" t="s">
        <v>5844</v>
      </c>
      <c r="W1170" s="16" t="s">
        <v>8514</v>
      </c>
      <c r="Z1170" s="15" t="e">
        <f>VLOOKUP(#REF!,Feuil1!A:B,1,FALSE)</f>
        <v>#REF!</v>
      </c>
    </row>
    <row r="1171" spans="1:26">
      <c r="A1171" s="16" t="s">
        <v>443</v>
      </c>
      <c r="B1171" s="16" t="s">
        <v>970</v>
      </c>
      <c r="C1171" s="16" t="s">
        <v>998</v>
      </c>
      <c r="D1171" s="16" t="s">
        <v>8515</v>
      </c>
      <c r="E1171" s="16" t="s">
        <v>3505</v>
      </c>
      <c r="F1171" s="16"/>
      <c r="G1171" s="16" t="s">
        <v>3505</v>
      </c>
      <c r="H1171" s="16" t="s">
        <v>8516</v>
      </c>
      <c r="I1171" s="16" t="s">
        <v>3384</v>
      </c>
      <c r="J1171" s="16" t="s">
        <v>3405</v>
      </c>
      <c r="K1171" s="16"/>
      <c r="L1171" s="16"/>
      <c r="M1171" s="16" t="s">
        <v>8517</v>
      </c>
      <c r="N1171" s="16" t="s">
        <v>8518</v>
      </c>
      <c r="O1171" s="16" t="s">
        <v>8437</v>
      </c>
      <c r="P1171" s="16"/>
      <c r="Q1171" s="16" t="s">
        <v>2253</v>
      </c>
      <c r="R1171" s="16" t="s">
        <v>8519</v>
      </c>
      <c r="S1171" s="16" t="s">
        <v>2253</v>
      </c>
      <c r="T1171" s="16" t="s">
        <v>2571</v>
      </c>
      <c r="U1171" s="16" t="s">
        <v>3510</v>
      </c>
      <c r="V1171" s="16"/>
      <c r="W1171" s="16" t="s">
        <v>8489</v>
      </c>
      <c r="Z1171" s="15" t="e">
        <f>VLOOKUP(#REF!,Feuil1!A:B,1,FALSE)</f>
        <v>#REF!</v>
      </c>
    </row>
    <row r="1172" spans="1:26">
      <c r="A1172" s="16" t="s">
        <v>443</v>
      </c>
      <c r="B1172" s="16" t="s">
        <v>970</v>
      </c>
      <c r="C1172" s="16" t="s">
        <v>999</v>
      </c>
      <c r="D1172" s="16" t="s">
        <v>8520</v>
      </c>
      <c r="E1172" s="16" t="s">
        <v>3505</v>
      </c>
      <c r="F1172" s="16" t="s">
        <v>8521</v>
      </c>
      <c r="G1172" s="16" t="s">
        <v>3505</v>
      </c>
      <c r="H1172" s="16" t="s">
        <v>8516</v>
      </c>
      <c r="I1172" s="16" t="s">
        <v>3384</v>
      </c>
      <c r="J1172" s="16" t="s">
        <v>3405</v>
      </c>
      <c r="K1172" s="16"/>
      <c r="L1172" s="16"/>
      <c r="M1172" s="16" t="s">
        <v>8388</v>
      </c>
      <c r="N1172" s="16" t="s">
        <v>8388</v>
      </c>
      <c r="O1172" s="16" t="s">
        <v>8296</v>
      </c>
      <c r="P1172" s="16"/>
      <c r="Q1172" s="16" t="s">
        <v>2253</v>
      </c>
      <c r="R1172" s="16" t="s">
        <v>8519</v>
      </c>
      <c r="S1172" s="16" t="s">
        <v>2253</v>
      </c>
      <c r="T1172" s="16" t="s">
        <v>2571</v>
      </c>
      <c r="U1172" s="16" t="s">
        <v>3510</v>
      </c>
      <c r="V1172" s="16" t="s">
        <v>3832</v>
      </c>
      <c r="W1172" s="16" t="s">
        <v>8394</v>
      </c>
      <c r="Z1172" s="15" t="e">
        <f>VLOOKUP(#REF!,Feuil1!A:B,1,FALSE)</f>
        <v>#REF!</v>
      </c>
    </row>
    <row r="1173" spans="1:26">
      <c r="A1173" s="16" t="s">
        <v>443</v>
      </c>
      <c r="B1173" s="16" t="s">
        <v>970</v>
      </c>
      <c r="C1173" s="16" t="s">
        <v>1000</v>
      </c>
      <c r="D1173" s="16" t="s">
        <v>8522</v>
      </c>
      <c r="E1173" s="16" t="s">
        <v>6050</v>
      </c>
      <c r="F1173" s="16"/>
      <c r="G1173" s="16" t="s">
        <v>3505</v>
      </c>
      <c r="H1173" s="16" t="s">
        <v>8523</v>
      </c>
      <c r="I1173" s="16" t="s">
        <v>3384</v>
      </c>
      <c r="J1173" s="16" t="s">
        <v>3405</v>
      </c>
      <c r="K1173" s="16"/>
      <c r="L1173" s="16"/>
      <c r="M1173" s="16" t="s">
        <v>8388</v>
      </c>
      <c r="N1173" s="16" t="s">
        <v>8314</v>
      </c>
      <c r="O1173" s="16" t="s">
        <v>8296</v>
      </c>
      <c r="P1173" s="16"/>
      <c r="Q1173" s="16" t="s">
        <v>2253</v>
      </c>
      <c r="R1173" s="16" t="s">
        <v>8524</v>
      </c>
      <c r="S1173" s="16" t="s">
        <v>2253</v>
      </c>
      <c r="T1173" s="16" t="s">
        <v>3493</v>
      </c>
      <c r="U1173" s="16" t="s">
        <v>2570</v>
      </c>
      <c r="V1173" s="16"/>
      <c r="W1173" s="16" t="s">
        <v>8496</v>
      </c>
      <c r="Z1173" s="15" t="e">
        <f>VLOOKUP(#REF!,Feuil1!A:B,1,FALSE)</f>
        <v>#REF!</v>
      </c>
    </row>
    <row r="1174" spans="1:26">
      <c r="A1174" s="16" t="s">
        <v>484</v>
      </c>
      <c r="B1174" s="16" t="s">
        <v>970</v>
      </c>
      <c r="C1174" s="16" t="s">
        <v>1002</v>
      </c>
      <c r="D1174" s="16"/>
      <c r="E1174" s="16"/>
      <c r="F1174" s="16"/>
      <c r="G1174" s="16"/>
      <c r="H1174" s="16" t="s">
        <v>3786</v>
      </c>
      <c r="I1174" s="16"/>
      <c r="J1174" s="16"/>
      <c r="K1174" s="16"/>
      <c r="L1174" s="16"/>
      <c r="M1174" s="16"/>
      <c r="N1174" s="16"/>
      <c r="O1174" s="16"/>
      <c r="P1174" s="16"/>
      <c r="Q1174" s="16"/>
      <c r="R1174" s="16"/>
      <c r="S1174" s="16"/>
      <c r="T1174" s="16"/>
      <c r="U1174" s="16"/>
      <c r="V1174" s="16"/>
      <c r="W1174" s="16"/>
      <c r="Z1174" s="15" t="e">
        <f>VLOOKUP(#REF!,Feuil1!A:B,1,FALSE)</f>
        <v>#REF!</v>
      </c>
    </row>
    <row r="1175" spans="1:26">
      <c r="A1175" s="16" t="s">
        <v>443</v>
      </c>
      <c r="B1175" s="16" t="s">
        <v>970</v>
      </c>
      <c r="C1175" s="16" t="s">
        <v>1003</v>
      </c>
      <c r="D1175" s="16" t="s">
        <v>8525</v>
      </c>
      <c r="E1175" s="16" t="s">
        <v>3505</v>
      </c>
      <c r="F1175" s="16"/>
      <c r="G1175" s="16" t="s">
        <v>3505</v>
      </c>
      <c r="H1175" s="16" t="s">
        <v>8526</v>
      </c>
      <c r="I1175" s="16" t="s">
        <v>3384</v>
      </c>
      <c r="J1175" s="16" t="s">
        <v>2243</v>
      </c>
      <c r="K1175" s="16"/>
      <c r="L1175" s="16"/>
      <c r="M1175" s="16" t="s">
        <v>8527</v>
      </c>
      <c r="N1175" s="16" t="s">
        <v>8528</v>
      </c>
      <c r="O1175" s="16" t="s">
        <v>2221</v>
      </c>
      <c r="P1175" s="16"/>
      <c r="Q1175" s="16"/>
      <c r="R1175" s="16" t="s">
        <v>8529</v>
      </c>
      <c r="S1175" s="16" t="s">
        <v>2253</v>
      </c>
      <c r="T1175" s="16" t="s">
        <v>2571</v>
      </c>
      <c r="U1175" s="16" t="s">
        <v>3510</v>
      </c>
      <c r="V1175" s="16"/>
      <c r="W1175" s="16" t="s">
        <v>8489</v>
      </c>
      <c r="Z1175" s="15" t="e">
        <f>VLOOKUP(#REF!,Feuil1!A:B,1,FALSE)</f>
        <v>#REF!</v>
      </c>
    </row>
    <row r="1176" spans="1:26">
      <c r="A1176" s="16" t="s">
        <v>443</v>
      </c>
      <c r="B1176" s="16" t="s">
        <v>970</v>
      </c>
      <c r="C1176" s="16" t="s">
        <v>1004</v>
      </c>
      <c r="D1176" s="16" t="s">
        <v>8530</v>
      </c>
      <c r="E1176" s="16" t="s">
        <v>3505</v>
      </c>
      <c r="F1176" s="16"/>
      <c r="G1176" s="16" t="s">
        <v>3505</v>
      </c>
      <c r="H1176" s="16" t="s">
        <v>8526</v>
      </c>
      <c r="I1176" s="16" t="s">
        <v>3384</v>
      </c>
      <c r="J1176" s="16" t="s">
        <v>2243</v>
      </c>
      <c r="K1176" s="16"/>
      <c r="L1176" s="16"/>
      <c r="M1176" s="16" t="s">
        <v>8531</v>
      </c>
      <c r="N1176" s="16" t="s">
        <v>8531</v>
      </c>
      <c r="O1176" s="16" t="s">
        <v>8398</v>
      </c>
      <c r="P1176" s="16"/>
      <c r="Q1176" s="16"/>
      <c r="R1176" s="16" t="s">
        <v>8529</v>
      </c>
      <c r="S1176" s="16" t="s">
        <v>2253</v>
      </c>
      <c r="T1176" s="16" t="s">
        <v>2571</v>
      </c>
      <c r="U1176" s="16" t="s">
        <v>3510</v>
      </c>
      <c r="V1176" s="16"/>
      <c r="W1176" s="16" t="s">
        <v>8394</v>
      </c>
      <c r="Z1176" s="15" t="e">
        <f>VLOOKUP(#REF!,Feuil1!A:B,1,FALSE)</f>
        <v>#REF!</v>
      </c>
    </row>
    <row r="1177" spans="1:26">
      <c r="A1177" s="16"/>
      <c r="B1177" s="16" t="s">
        <v>970</v>
      </c>
      <c r="C1177" s="16" t="s">
        <v>8532</v>
      </c>
      <c r="D1177" s="16" t="s">
        <v>8533</v>
      </c>
      <c r="E1177" s="16"/>
      <c r="F1177" s="16"/>
      <c r="G1177" s="16" t="s">
        <v>3558</v>
      </c>
      <c r="H1177" s="16" t="s">
        <v>8534</v>
      </c>
      <c r="I1177" s="16" t="s">
        <v>3384</v>
      </c>
      <c r="J1177" s="16" t="s">
        <v>2243</v>
      </c>
      <c r="K1177" s="16"/>
      <c r="L1177" s="16"/>
      <c r="M1177" s="16" t="s">
        <v>8535</v>
      </c>
      <c r="N1177" s="16" t="s">
        <v>8535</v>
      </c>
      <c r="O1177" s="16" t="s">
        <v>8398</v>
      </c>
      <c r="P1177" s="16"/>
      <c r="Q1177" s="16"/>
      <c r="R1177" s="16" t="s">
        <v>8536</v>
      </c>
      <c r="S1177" s="16" t="s">
        <v>2253</v>
      </c>
      <c r="T1177" s="16" t="s">
        <v>2534</v>
      </c>
      <c r="U1177" s="16"/>
      <c r="V1177" s="16"/>
      <c r="W1177" s="16" t="s">
        <v>6361</v>
      </c>
      <c r="Z1177" s="15" t="e">
        <f>VLOOKUP(#REF!,Feuil1!A:B,1,FALSE)</f>
        <v>#REF!</v>
      </c>
    </row>
    <row r="1178" spans="1:26">
      <c r="A1178" s="16"/>
      <c r="B1178" s="16" t="s">
        <v>970</v>
      </c>
      <c r="C1178" s="16" t="s">
        <v>8537</v>
      </c>
      <c r="D1178" s="16" t="s">
        <v>8538</v>
      </c>
      <c r="E1178" s="16" t="s">
        <v>3558</v>
      </c>
      <c r="F1178" s="16" t="s">
        <v>4820</v>
      </c>
      <c r="G1178" s="16" t="s">
        <v>3558</v>
      </c>
      <c r="H1178" s="16" t="s">
        <v>8539</v>
      </c>
      <c r="I1178" s="16" t="s">
        <v>3384</v>
      </c>
      <c r="J1178" s="16" t="s">
        <v>3405</v>
      </c>
      <c r="K1178" s="16"/>
      <c r="L1178" s="16"/>
      <c r="M1178" s="16" t="s">
        <v>8388</v>
      </c>
      <c r="N1178" s="16" t="s">
        <v>8314</v>
      </c>
      <c r="O1178" s="16" t="s">
        <v>8296</v>
      </c>
      <c r="P1178" s="16"/>
      <c r="Q1178" s="16" t="s">
        <v>2253</v>
      </c>
      <c r="R1178" s="16" t="s">
        <v>8540</v>
      </c>
      <c r="S1178" s="16" t="s">
        <v>2253</v>
      </c>
      <c r="T1178" s="16" t="s">
        <v>4169</v>
      </c>
      <c r="U1178" s="16" t="s">
        <v>2236</v>
      </c>
      <c r="V1178" s="16" t="s">
        <v>4370</v>
      </c>
      <c r="W1178" s="16" t="s">
        <v>6361</v>
      </c>
      <c r="Z1178" s="15" t="e">
        <f>VLOOKUP(#REF!,Feuil1!A:B,1,FALSE)</f>
        <v>#REF!</v>
      </c>
    </row>
    <row r="1179" spans="1:26">
      <c r="A1179" s="16"/>
      <c r="B1179" s="16" t="s">
        <v>970</v>
      </c>
      <c r="C1179" s="16" t="s">
        <v>8541</v>
      </c>
      <c r="D1179" s="16" t="s">
        <v>8542</v>
      </c>
      <c r="E1179" s="16" t="s">
        <v>3558</v>
      </c>
      <c r="F1179" s="16"/>
      <c r="G1179" s="16" t="s">
        <v>3558</v>
      </c>
      <c r="H1179" s="16" t="s">
        <v>8543</v>
      </c>
      <c r="I1179" s="16" t="s">
        <v>3384</v>
      </c>
      <c r="J1179" s="16" t="s">
        <v>2243</v>
      </c>
      <c r="K1179" s="16"/>
      <c r="L1179" s="16"/>
      <c r="M1179" s="16" t="s">
        <v>8499</v>
      </c>
      <c r="N1179" s="16" t="s">
        <v>8499</v>
      </c>
      <c r="O1179" s="16" t="s">
        <v>2221</v>
      </c>
      <c r="P1179" s="16"/>
      <c r="Q1179" s="16"/>
      <c r="R1179" s="16" t="s">
        <v>8544</v>
      </c>
      <c r="S1179" s="16" t="s">
        <v>2253</v>
      </c>
      <c r="T1179" s="16" t="s">
        <v>2534</v>
      </c>
      <c r="U1179" s="16" t="s">
        <v>2236</v>
      </c>
      <c r="V1179" s="16"/>
      <c r="W1179" s="16" t="s">
        <v>6361</v>
      </c>
      <c r="Z1179" s="15" t="e">
        <f>VLOOKUP(#REF!,Feuil1!A:B,1,FALSE)</f>
        <v>#REF!</v>
      </c>
    </row>
    <row r="1180" spans="1:26">
      <c r="A1180" s="16"/>
      <c r="B1180" s="16" t="s">
        <v>970</v>
      </c>
      <c r="C1180" s="16" t="s">
        <v>8545</v>
      </c>
      <c r="D1180" s="16"/>
      <c r="E1180" s="16"/>
      <c r="F1180" s="16"/>
      <c r="G1180" s="16" t="s">
        <v>3558</v>
      </c>
      <c r="H1180" s="16" t="s">
        <v>8546</v>
      </c>
      <c r="I1180" s="16" t="s">
        <v>4868</v>
      </c>
      <c r="J1180" s="16" t="s">
        <v>4869</v>
      </c>
      <c r="K1180" s="16"/>
      <c r="L1180" s="16"/>
      <c r="M1180" s="16" t="s">
        <v>2621</v>
      </c>
      <c r="N1180" s="16" t="s">
        <v>2621</v>
      </c>
      <c r="O1180" s="16" t="s">
        <v>4315</v>
      </c>
      <c r="P1180" s="16"/>
      <c r="Q1180" s="16"/>
      <c r="R1180" s="16" t="s">
        <v>8547</v>
      </c>
      <c r="S1180" s="16" t="s">
        <v>2253</v>
      </c>
      <c r="T1180" s="16" t="s">
        <v>4169</v>
      </c>
      <c r="U1180" s="16"/>
      <c r="V1180" s="16"/>
      <c r="W1180" s="16" t="s">
        <v>8506</v>
      </c>
      <c r="Z1180" s="15" t="e">
        <f>VLOOKUP(#REF!,Feuil1!A:B,1,FALSE)</f>
        <v>#REF!</v>
      </c>
    </row>
    <row r="1181" spans="1:26">
      <c r="A1181" s="16" t="s">
        <v>443</v>
      </c>
      <c r="B1181" s="16" t="s">
        <v>970</v>
      </c>
      <c r="C1181" s="16" t="s">
        <v>1005</v>
      </c>
      <c r="D1181" s="16" t="s">
        <v>8548</v>
      </c>
      <c r="E1181" s="16" t="s">
        <v>3558</v>
      </c>
      <c r="F1181" s="16" t="s">
        <v>8509</v>
      </c>
      <c r="G1181" s="16" t="s">
        <v>3558</v>
      </c>
      <c r="H1181" s="16" t="s">
        <v>8549</v>
      </c>
      <c r="I1181" s="16" t="s">
        <v>4868</v>
      </c>
      <c r="J1181" s="16" t="s">
        <v>4869</v>
      </c>
      <c r="K1181" s="16" t="s">
        <v>8388</v>
      </c>
      <c r="L1181" s="16" t="s">
        <v>8388</v>
      </c>
      <c r="M1181" s="16" t="s">
        <v>8550</v>
      </c>
      <c r="N1181" s="16" t="s">
        <v>8551</v>
      </c>
      <c r="O1181" s="16" t="s">
        <v>8552</v>
      </c>
      <c r="P1181" s="16"/>
      <c r="Q1181" s="16"/>
      <c r="R1181" s="16" t="s">
        <v>8553</v>
      </c>
      <c r="S1181" s="16" t="s">
        <v>2253</v>
      </c>
      <c r="T1181" s="16" t="s">
        <v>3493</v>
      </c>
      <c r="U1181" s="16" t="s">
        <v>2236</v>
      </c>
      <c r="V1181" s="16" t="s">
        <v>5844</v>
      </c>
      <c r="W1181" s="16" t="s">
        <v>8554</v>
      </c>
      <c r="Z1181" s="15" t="e">
        <f>VLOOKUP(#REF!,Feuil1!A:B,1,FALSE)</f>
        <v>#REF!</v>
      </c>
    </row>
    <row r="1182" spans="1:26">
      <c r="A1182" s="16" t="s">
        <v>484</v>
      </c>
      <c r="B1182" s="16" t="s">
        <v>970</v>
      </c>
      <c r="C1182" s="16" t="s">
        <v>1006</v>
      </c>
      <c r="D1182" s="16"/>
      <c r="E1182" s="16"/>
      <c r="F1182" s="16"/>
      <c r="G1182" s="16"/>
      <c r="H1182" s="16" t="s">
        <v>3786</v>
      </c>
      <c r="I1182" s="16"/>
      <c r="J1182" s="16"/>
      <c r="K1182" s="16"/>
      <c r="L1182" s="16"/>
      <c r="M1182" s="16"/>
      <c r="N1182" s="16"/>
      <c r="O1182" s="16"/>
      <c r="P1182" s="16"/>
      <c r="Q1182" s="16"/>
      <c r="R1182" s="16"/>
      <c r="S1182" s="16"/>
      <c r="T1182" s="16"/>
      <c r="U1182" s="16"/>
      <c r="V1182" s="16"/>
      <c r="W1182" s="16"/>
      <c r="Z1182" s="15" t="e">
        <f>VLOOKUP(#REF!,Feuil1!A:B,1,FALSE)</f>
        <v>#REF!</v>
      </c>
    </row>
    <row r="1183" spans="1:26">
      <c r="A1183" s="16" t="s">
        <v>443</v>
      </c>
      <c r="B1183" s="16" t="s">
        <v>970</v>
      </c>
      <c r="C1183" s="16" t="s">
        <v>1007</v>
      </c>
      <c r="D1183" s="16" t="s">
        <v>8555</v>
      </c>
      <c r="E1183" s="16" t="s">
        <v>3558</v>
      </c>
      <c r="F1183" s="16"/>
      <c r="G1183" s="16" t="s">
        <v>3558</v>
      </c>
      <c r="H1183" s="16" t="s">
        <v>8556</v>
      </c>
      <c r="I1183" s="16" t="s">
        <v>3384</v>
      </c>
      <c r="J1183" s="16" t="s">
        <v>3405</v>
      </c>
      <c r="K1183" s="16"/>
      <c r="L1183" s="16"/>
      <c r="M1183" s="16" t="s">
        <v>8517</v>
      </c>
      <c r="N1183" s="16" t="s">
        <v>8518</v>
      </c>
      <c r="O1183" s="16" t="s">
        <v>8437</v>
      </c>
      <c r="P1183" s="16"/>
      <c r="Q1183" s="16" t="s">
        <v>2253</v>
      </c>
      <c r="R1183" s="16" t="s">
        <v>8557</v>
      </c>
      <c r="S1183" s="16" t="s">
        <v>2253</v>
      </c>
      <c r="T1183" s="16" t="s">
        <v>2571</v>
      </c>
      <c r="U1183" s="16" t="s">
        <v>2236</v>
      </c>
      <c r="V1183" s="16"/>
      <c r="W1183" s="16" t="s">
        <v>6361</v>
      </c>
      <c r="Z1183" s="15" t="e">
        <f>VLOOKUP(#REF!,Feuil1!A:B,1,FALSE)</f>
        <v>#REF!</v>
      </c>
    </row>
    <row r="1184" spans="1:26">
      <c r="A1184" s="16" t="s">
        <v>484</v>
      </c>
      <c r="B1184" s="16" t="s">
        <v>970</v>
      </c>
      <c r="C1184" s="16" t="s">
        <v>1009</v>
      </c>
      <c r="D1184" s="16"/>
      <c r="E1184" s="16"/>
      <c r="F1184" s="16"/>
      <c r="G1184" s="16"/>
      <c r="H1184" s="16" t="s">
        <v>3786</v>
      </c>
      <c r="I1184" s="16"/>
      <c r="J1184" s="16"/>
      <c r="K1184" s="16"/>
      <c r="L1184" s="16"/>
      <c r="M1184" s="16"/>
      <c r="N1184" s="16"/>
      <c r="O1184" s="16"/>
      <c r="P1184" s="16"/>
      <c r="Q1184" s="16"/>
      <c r="R1184" s="16"/>
      <c r="S1184" s="16"/>
      <c r="T1184" s="16"/>
      <c r="U1184" s="16"/>
      <c r="V1184" s="16"/>
      <c r="W1184" s="16"/>
      <c r="Z1184" s="15" t="e">
        <f>VLOOKUP(#REF!,Feuil1!A:B,1,FALSE)</f>
        <v>#REF!</v>
      </c>
    </row>
    <row r="1185" spans="1:26">
      <c r="A1185" s="16" t="s">
        <v>443</v>
      </c>
      <c r="B1185" s="16" t="s">
        <v>970</v>
      </c>
      <c r="C1185" s="16" t="s">
        <v>1010</v>
      </c>
      <c r="D1185" s="16" t="s">
        <v>8558</v>
      </c>
      <c r="E1185" s="16" t="s">
        <v>6055</v>
      </c>
      <c r="F1185" s="16"/>
      <c r="G1185" s="16" t="s">
        <v>3558</v>
      </c>
      <c r="H1185" s="16" t="s">
        <v>8559</v>
      </c>
      <c r="I1185" s="16" t="s">
        <v>3384</v>
      </c>
      <c r="J1185" s="16" t="s">
        <v>3405</v>
      </c>
      <c r="K1185" s="16" t="s">
        <v>8560</v>
      </c>
      <c r="L1185" s="16" t="s">
        <v>8561</v>
      </c>
      <c r="M1185" s="16" t="s">
        <v>8388</v>
      </c>
      <c r="N1185" s="16" t="s">
        <v>8314</v>
      </c>
      <c r="O1185" s="16" t="s">
        <v>8296</v>
      </c>
      <c r="P1185" s="16"/>
      <c r="Q1185" s="16" t="s">
        <v>2253</v>
      </c>
      <c r="R1185" s="16" t="s">
        <v>8562</v>
      </c>
      <c r="S1185" s="16" t="s">
        <v>2253</v>
      </c>
      <c r="T1185" s="16" t="s">
        <v>3493</v>
      </c>
      <c r="U1185" s="16" t="s">
        <v>2593</v>
      </c>
      <c r="V1185" s="16"/>
      <c r="W1185" s="16" t="s">
        <v>6361</v>
      </c>
      <c r="Z1185" s="15" t="e">
        <f>VLOOKUP(#REF!,Feuil1!A:B,1,FALSE)</f>
        <v>#REF!</v>
      </c>
    </row>
    <row r="1186" spans="1:26">
      <c r="A1186" s="16" t="s">
        <v>484</v>
      </c>
      <c r="B1186" s="16" t="s">
        <v>970</v>
      </c>
      <c r="C1186" s="16" t="s">
        <v>1011</v>
      </c>
      <c r="D1186" s="16"/>
      <c r="E1186" s="16"/>
      <c r="F1186" s="16"/>
      <c r="G1186" s="16"/>
      <c r="H1186" s="16" t="s">
        <v>3786</v>
      </c>
      <c r="I1186" s="16"/>
      <c r="J1186" s="16"/>
      <c r="K1186" s="16"/>
      <c r="L1186" s="16"/>
      <c r="M1186" s="16"/>
      <c r="N1186" s="16"/>
      <c r="O1186" s="16"/>
      <c r="P1186" s="16"/>
      <c r="Q1186" s="16"/>
      <c r="R1186" s="16"/>
      <c r="S1186" s="16"/>
      <c r="T1186" s="16"/>
      <c r="U1186" s="16"/>
      <c r="V1186" s="16"/>
      <c r="W1186" s="16"/>
      <c r="Z1186" s="15" t="e">
        <f>VLOOKUP(#REF!,Feuil1!A:B,1,FALSE)</f>
        <v>#REF!</v>
      </c>
    </row>
    <row r="1187" spans="1:26">
      <c r="A1187" s="16" t="s">
        <v>443</v>
      </c>
      <c r="B1187" s="16" t="s">
        <v>970</v>
      </c>
      <c r="C1187" s="16" t="s">
        <v>1012</v>
      </c>
      <c r="D1187" s="16" t="s">
        <v>8563</v>
      </c>
      <c r="E1187" s="16" t="s">
        <v>6055</v>
      </c>
      <c r="F1187" s="16"/>
      <c r="G1187" s="16" t="s">
        <v>3558</v>
      </c>
      <c r="H1187" s="16" t="s">
        <v>8564</v>
      </c>
      <c r="I1187" s="16" t="s">
        <v>3384</v>
      </c>
      <c r="J1187" s="16" t="s">
        <v>2243</v>
      </c>
      <c r="K1187" s="16"/>
      <c r="L1187" s="16"/>
      <c r="M1187" s="16" t="s">
        <v>8565</v>
      </c>
      <c r="N1187" s="16" t="s">
        <v>8565</v>
      </c>
      <c r="O1187" s="16" t="s">
        <v>2221</v>
      </c>
      <c r="P1187" s="16"/>
      <c r="Q1187" s="16"/>
      <c r="R1187" s="16" t="s">
        <v>8566</v>
      </c>
      <c r="S1187" s="16" t="s">
        <v>2253</v>
      </c>
      <c r="T1187" s="16" t="s">
        <v>2571</v>
      </c>
      <c r="U1187" s="16" t="s">
        <v>2593</v>
      </c>
      <c r="V1187" s="16"/>
      <c r="W1187" s="16" t="s">
        <v>6361</v>
      </c>
      <c r="Z1187" s="15" t="e">
        <f>VLOOKUP(#REF!,Feuil1!A:B,1,FALSE)</f>
        <v>#REF!</v>
      </c>
    </row>
    <row r="1188" spans="1:26">
      <c r="A1188" s="16" t="s">
        <v>443</v>
      </c>
      <c r="B1188" s="16" t="s">
        <v>970</v>
      </c>
      <c r="C1188" s="16" t="s">
        <v>1013</v>
      </c>
      <c r="D1188" s="16" t="s">
        <v>8567</v>
      </c>
      <c r="E1188" s="16"/>
      <c r="F1188" s="16"/>
      <c r="G1188" s="16" t="s">
        <v>3505</v>
      </c>
      <c r="H1188" s="16" t="s">
        <v>8568</v>
      </c>
      <c r="I1188" s="16" t="s">
        <v>3384</v>
      </c>
      <c r="J1188" s="16" t="s">
        <v>2243</v>
      </c>
      <c r="K1188" s="16"/>
      <c r="L1188" s="16"/>
      <c r="M1188" s="16" t="s">
        <v>8453</v>
      </c>
      <c r="N1188" s="16" t="s">
        <v>8453</v>
      </c>
      <c r="O1188" s="16" t="s">
        <v>8398</v>
      </c>
      <c r="P1188" s="16"/>
      <c r="Q1188" s="16"/>
      <c r="R1188" s="16" t="s">
        <v>8569</v>
      </c>
      <c r="S1188" s="16" t="s">
        <v>2253</v>
      </c>
      <c r="T1188" s="16" t="s">
        <v>2534</v>
      </c>
      <c r="U1188" s="16"/>
      <c r="V1188" s="16"/>
      <c r="W1188" s="16" t="s">
        <v>8570</v>
      </c>
      <c r="Z1188" s="15" t="e">
        <f>VLOOKUP(#REF!,Feuil1!A:B,1,FALSE)</f>
        <v>#REF!</v>
      </c>
    </row>
    <row r="1189" spans="1:26">
      <c r="A1189" s="16" t="s">
        <v>484</v>
      </c>
      <c r="B1189" s="16" t="s">
        <v>970</v>
      </c>
      <c r="C1189" s="16" t="s">
        <v>1015</v>
      </c>
      <c r="D1189" s="16"/>
      <c r="E1189" s="16"/>
      <c r="F1189" s="16"/>
      <c r="G1189" s="16"/>
      <c r="H1189" s="16" t="s">
        <v>3786</v>
      </c>
      <c r="I1189" s="16"/>
      <c r="J1189" s="16"/>
      <c r="K1189" s="16"/>
      <c r="L1189" s="16"/>
      <c r="M1189" s="16"/>
      <c r="N1189" s="16"/>
      <c r="O1189" s="16"/>
      <c r="P1189" s="16"/>
      <c r="Q1189" s="16"/>
      <c r="R1189" s="16"/>
      <c r="S1189" s="16"/>
      <c r="T1189" s="16"/>
      <c r="U1189" s="16"/>
      <c r="V1189" s="16"/>
      <c r="W1189" s="16"/>
      <c r="Z1189" s="15" t="e">
        <f>VLOOKUP(#REF!,Feuil1!A:B,1,FALSE)</f>
        <v>#REF!</v>
      </c>
    </row>
    <row r="1190" spans="1:26">
      <c r="A1190" s="16" t="s">
        <v>536</v>
      </c>
      <c r="B1190" s="16" t="s">
        <v>970</v>
      </c>
      <c r="C1190" s="16" t="s">
        <v>1016</v>
      </c>
      <c r="D1190" s="16" t="s">
        <v>8571</v>
      </c>
      <c r="E1190" s="16"/>
      <c r="F1190" s="16"/>
      <c r="G1190" s="16" t="s">
        <v>3505</v>
      </c>
      <c r="H1190" s="16" t="s">
        <v>8568</v>
      </c>
      <c r="I1190" s="16" t="s">
        <v>3384</v>
      </c>
      <c r="J1190" s="16" t="s">
        <v>2243</v>
      </c>
      <c r="K1190" s="16"/>
      <c r="L1190" s="16"/>
      <c r="M1190" s="16" t="s">
        <v>8572</v>
      </c>
      <c r="N1190" s="16" t="s">
        <v>8572</v>
      </c>
      <c r="O1190" s="16" t="s">
        <v>8398</v>
      </c>
      <c r="P1190" s="16"/>
      <c r="Q1190" s="16"/>
      <c r="R1190" s="16" t="s">
        <v>8569</v>
      </c>
      <c r="S1190" s="16" t="s">
        <v>2253</v>
      </c>
      <c r="T1190" s="16" t="s">
        <v>2534</v>
      </c>
      <c r="U1190" s="16"/>
      <c r="V1190" s="16"/>
      <c r="W1190" s="16" t="s">
        <v>8573</v>
      </c>
      <c r="Z1190" s="15" t="e">
        <f>VLOOKUP(#REF!,Feuil1!A:B,1,FALSE)</f>
        <v>#REF!</v>
      </c>
    </row>
    <row r="1191" spans="1:26">
      <c r="A1191" s="16"/>
      <c r="B1191" s="16" t="s">
        <v>970</v>
      </c>
      <c r="C1191" s="16" t="s">
        <v>8574</v>
      </c>
      <c r="D1191" s="16" t="s">
        <v>8575</v>
      </c>
      <c r="E1191" s="16" t="s">
        <v>3505</v>
      </c>
      <c r="F1191" s="16" t="s">
        <v>4820</v>
      </c>
      <c r="G1191" s="16" t="s">
        <v>3505</v>
      </c>
      <c r="H1191" s="16" t="s">
        <v>8576</v>
      </c>
      <c r="I1191" s="16" t="s">
        <v>3384</v>
      </c>
      <c r="J1191" s="16" t="s">
        <v>3405</v>
      </c>
      <c r="K1191" s="16"/>
      <c r="L1191" s="16"/>
      <c r="M1191" s="16" t="s">
        <v>8388</v>
      </c>
      <c r="N1191" s="16" t="s">
        <v>8314</v>
      </c>
      <c r="O1191" s="16" t="s">
        <v>8296</v>
      </c>
      <c r="P1191" s="16"/>
      <c r="Q1191" s="16" t="s">
        <v>2253</v>
      </c>
      <c r="R1191" s="16" t="s">
        <v>8577</v>
      </c>
      <c r="S1191" s="16" t="s">
        <v>2253</v>
      </c>
      <c r="T1191" s="16" t="s">
        <v>2571</v>
      </c>
      <c r="U1191" s="16" t="s">
        <v>3510</v>
      </c>
      <c r="V1191" s="16" t="s">
        <v>4370</v>
      </c>
      <c r="W1191" s="16" t="s">
        <v>6852</v>
      </c>
      <c r="Z1191" s="15" t="e">
        <f>VLOOKUP(#REF!,Feuil1!A:B,1,FALSE)</f>
        <v>#REF!</v>
      </c>
    </row>
    <row r="1192" spans="1:26">
      <c r="A1192" s="16" t="s">
        <v>443</v>
      </c>
      <c r="B1192" s="16" t="s">
        <v>970</v>
      </c>
      <c r="C1192" s="16" t="s">
        <v>1017</v>
      </c>
      <c r="D1192" s="16" t="s">
        <v>8578</v>
      </c>
      <c r="E1192" s="16" t="s">
        <v>3505</v>
      </c>
      <c r="F1192" s="16"/>
      <c r="G1192" s="16" t="s">
        <v>3505</v>
      </c>
      <c r="H1192" s="16" t="s">
        <v>8579</v>
      </c>
      <c r="I1192" s="16" t="s">
        <v>3384</v>
      </c>
      <c r="J1192" s="16" t="s">
        <v>2243</v>
      </c>
      <c r="K1192" s="16"/>
      <c r="L1192" s="16"/>
      <c r="M1192" s="16" t="s">
        <v>8499</v>
      </c>
      <c r="N1192" s="16" t="s">
        <v>8499</v>
      </c>
      <c r="O1192" s="16" t="s">
        <v>2221</v>
      </c>
      <c r="P1192" s="16"/>
      <c r="Q1192" s="16"/>
      <c r="R1192" s="16" t="s">
        <v>8580</v>
      </c>
      <c r="S1192" s="16" t="s">
        <v>2253</v>
      </c>
      <c r="T1192" s="16" t="s">
        <v>2571</v>
      </c>
      <c r="U1192" s="16" t="s">
        <v>3510</v>
      </c>
      <c r="V1192" s="16"/>
      <c r="W1192" s="16" t="s">
        <v>8570</v>
      </c>
      <c r="Z1192" s="15" t="e">
        <f>VLOOKUP(#REF!,Feuil1!A:B,1,FALSE)</f>
        <v>#REF!</v>
      </c>
    </row>
    <row r="1193" spans="1:26">
      <c r="A1193" s="16" t="s">
        <v>443</v>
      </c>
      <c r="B1193" s="16" t="s">
        <v>970</v>
      </c>
      <c r="C1193" s="16" t="s">
        <v>1018</v>
      </c>
      <c r="D1193" s="16" t="s">
        <v>8581</v>
      </c>
      <c r="E1193" s="16" t="s">
        <v>3505</v>
      </c>
      <c r="F1193" s="16" t="s">
        <v>8582</v>
      </c>
      <c r="G1193" s="16" t="s">
        <v>3505</v>
      </c>
      <c r="H1193" s="16" t="s">
        <v>8583</v>
      </c>
      <c r="I1193" s="16" t="s">
        <v>3384</v>
      </c>
      <c r="J1193" s="16" t="s">
        <v>3405</v>
      </c>
      <c r="K1193" s="16" t="s">
        <v>8584</v>
      </c>
      <c r="L1193" s="16" t="s">
        <v>8585</v>
      </c>
      <c r="M1193" s="16" t="s">
        <v>8586</v>
      </c>
      <c r="N1193" s="16" t="s">
        <v>8585</v>
      </c>
      <c r="O1193" s="16" t="s">
        <v>8587</v>
      </c>
      <c r="P1193" s="16"/>
      <c r="Q1193" s="16"/>
      <c r="R1193" s="16" t="s">
        <v>8588</v>
      </c>
      <c r="S1193" s="16" t="s">
        <v>2253</v>
      </c>
      <c r="T1193" s="16" t="s">
        <v>3635</v>
      </c>
      <c r="U1193" s="16" t="s">
        <v>3510</v>
      </c>
      <c r="V1193" s="16" t="s">
        <v>4370</v>
      </c>
      <c r="W1193" s="16" t="s">
        <v>8570</v>
      </c>
      <c r="Z1193" s="15" t="e">
        <f>VLOOKUP(#REF!,Feuil1!A:B,1,FALSE)</f>
        <v>#REF!</v>
      </c>
    </row>
    <row r="1194" spans="1:26">
      <c r="A1194" s="16" t="s">
        <v>443</v>
      </c>
      <c r="B1194" s="16" t="s">
        <v>970</v>
      </c>
      <c r="C1194" s="16" t="s">
        <v>1019</v>
      </c>
      <c r="D1194" s="16" t="s">
        <v>7246</v>
      </c>
      <c r="E1194" s="16" t="s">
        <v>3505</v>
      </c>
      <c r="F1194" s="16"/>
      <c r="G1194" s="16" t="s">
        <v>3505</v>
      </c>
      <c r="H1194" s="16" t="s">
        <v>7247</v>
      </c>
      <c r="I1194" s="16" t="s">
        <v>3384</v>
      </c>
      <c r="J1194" s="16" t="s">
        <v>3405</v>
      </c>
      <c r="K1194" s="16" t="s">
        <v>8584</v>
      </c>
      <c r="L1194" s="16" t="s">
        <v>8585</v>
      </c>
      <c r="M1194" s="16" t="s">
        <v>7248</v>
      </c>
      <c r="N1194" s="16" t="s">
        <v>7249</v>
      </c>
      <c r="O1194" s="16" t="s">
        <v>8437</v>
      </c>
      <c r="P1194" s="16"/>
      <c r="Q1194" s="16" t="s">
        <v>2253</v>
      </c>
      <c r="R1194" s="16" t="s">
        <v>7250</v>
      </c>
      <c r="S1194" s="16" t="s">
        <v>2253</v>
      </c>
      <c r="T1194" s="16" t="s">
        <v>2571</v>
      </c>
      <c r="U1194" s="16" t="s">
        <v>3510</v>
      </c>
      <c r="V1194" s="16"/>
      <c r="W1194" s="16" t="s">
        <v>8570</v>
      </c>
      <c r="Z1194" s="15" t="e">
        <f>VLOOKUP(#REF!,Feuil1!A:B,1,FALSE)</f>
        <v>#REF!</v>
      </c>
    </row>
    <row r="1195" spans="1:26">
      <c r="A1195" s="16" t="s">
        <v>443</v>
      </c>
      <c r="B1195" s="16" t="s">
        <v>970</v>
      </c>
      <c r="C1195" s="16" t="s">
        <v>1020</v>
      </c>
      <c r="D1195" s="16" t="s">
        <v>7251</v>
      </c>
      <c r="E1195" s="16" t="s">
        <v>3505</v>
      </c>
      <c r="F1195" s="16"/>
      <c r="G1195" s="16" t="s">
        <v>3505</v>
      </c>
      <c r="H1195" s="16" t="s">
        <v>7247</v>
      </c>
      <c r="I1195" s="16" t="s">
        <v>3384</v>
      </c>
      <c r="J1195" s="16" t="s">
        <v>3405</v>
      </c>
      <c r="K1195" s="16"/>
      <c r="L1195" s="16"/>
      <c r="M1195" s="16" t="s">
        <v>8388</v>
      </c>
      <c r="N1195" s="16" t="s">
        <v>8388</v>
      </c>
      <c r="O1195" s="16" t="s">
        <v>8296</v>
      </c>
      <c r="P1195" s="16"/>
      <c r="Q1195" s="16" t="s">
        <v>2253</v>
      </c>
      <c r="R1195" s="16" t="s">
        <v>7250</v>
      </c>
      <c r="S1195" s="16" t="s">
        <v>2253</v>
      </c>
      <c r="T1195" s="16" t="s">
        <v>2571</v>
      </c>
      <c r="U1195" s="16" t="s">
        <v>3510</v>
      </c>
      <c r="V1195" s="16"/>
      <c r="W1195" s="16" t="s">
        <v>8573</v>
      </c>
      <c r="Z1195" s="15" t="e">
        <f>VLOOKUP(#REF!,Feuil1!A:B,1,FALSE)</f>
        <v>#REF!</v>
      </c>
    </row>
    <row r="1196" spans="1:26">
      <c r="A1196" s="16" t="s">
        <v>443</v>
      </c>
      <c r="B1196" s="16" t="s">
        <v>970</v>
      </c>
      <c r="C1196" s="16" t="s">
        <v>1022</v>
      </c>
      <c r="D1196" s="16" t="s">
        <v>7252</v>
      </c>
      <c r="E1196" s="16" t="s">
        <v>7253</v>
      </c>
      <c r="F1196" s="16"/>
      <c r="G1196" s="16" t="s">
        <v>3505</v>
      </c>
      <c r="H1196" s="16" t="s">
        <v>7254</v>
      </c>
      <c r="I1196" s="16" t="s">
        <v>3384</v>
      </c>
      <c r="J1196" s="16" t="s">
        <v>3405</v>
      </c>
      <c r="K1196" s="16" t="s">
        <v>7255</v>
      </c>
      <c r="L1196" s="16" t="s">
        <v>7256</v>
      </c>
      <c r="M1196" s="16" t="s">
        <v>8388</v>
      </c>
      <c r="N1196" s="16" t="s">
        <v>8314</v>
      </c>
      <c r="O1196" s="16" t="s">
        <v>8296</v>
      </c>
      <c r="P1196" s="16"/>
      <c r="Q1196" s="16" t="s">
        <v>2253</v>
      </c>
      <c r="R1196" s="16" t="s">
        <v>7257</v>
      </c>
      <c r="S1196" s="16" t="s">
        <v>2253</v>
      </c>
      <c r="T1196" s="16" t="s">
        <v>3493</v>
      </c>
      <c r="U1196" s="16" t="s">
        <v>7528</v>
      </c>
      <c r="V1196" s="16"/>
      <c r="W1196" s="16" t="s">
        <v>8570</v>
      </c>
      <c r="Z1196" s="15" t="e">
        <f>VLOOKUP(#REF!,Feuil1!A:B,1,FALSE)</f>
        <v>#REF!</v>
      </c>
    </row>
    <row r="1197" spans="1:26">
      <c r="A1197" s="16" t="s">
        <v>443</v>
      </c>
      <c r="B1197" s="16" t="s">
        <v>970</v>
      </c>
      <c r="C1197" s="16" t="s">
        <v>1023</v>
      </c>
      <c r="D1197" s="16" t="s">
        <v>7258</v>
      </c>
      <c r="E1197" s="16" t="s">
        <v>7253</v>
      </c>
      <c r="F1197" s="16"/>
      <c r="G1197" s="16" t="s">
        <v>3505</v>
      </c>
      <c r="H1197" s="16" t="s">
        <v>7254</v>
      </c>
      <c r="I1197" s="16" t="s">
        <v>3384</v>
      </c>
      <c r="J1197" s="16" t="s">
        <v>3405</v>
      </c>
      <c r="K1197" s="16"/>
      <c r="L1197" s="16"/>
      <c r="M1197" s="16" t="s">
        <v>8388</v>
      </c>
      <c r="N1197" s="16" t="s">
        <v>8314</v>
      </c>
      <c r="O1197" s="16" t="s">
        <v>8296</v>
      </c>
      <c r="P1197" s="16"/>
      <c r="Q1197" s="16" t="s">
        <v>2253</v>
      </c>
      <c r="R1197" s="16" t="s">
        <v>7257</v>
      </c>
      <c r="S1197" s="16" t="s">
        <v>2253</v>
      </c>
      <c r="T1197" s="16" t="s">
        <v>3493</v>
      </c>
      <c r="U1197" s="16" t="s">
        <v>7528</v>
      </c>
      <c r="V1197" s="16"/>
      <c r="W1197" s="16" t="s">
        <v>8573</v>
      </c>
      <c r="Z1197" s="15" t="e">
        <f>VLOOKUP(#REF!,Feuil1!A:B,1,FALSE)</f>
        <v>#REF!</v>
      </c>
    </row>
    <row r="1198" spans="1:26">
      <c r="A1198" s="16" t="s">
        <v>443</v>
      </c>
      <c r="B1198" s="16" t="s">
        <v>970</v>
      </c>
      <c r="C1198" s="16" t="s">
        <v>1024</v>
      </c>
      <c r="D1198" s="16" t="s">
        <v>7259</v>
      </c>
      <c r="E1198" s="16" t="s">
        <v>3505</v>
      </c>
      <c r="F1198" s="16"/>
      <c r="G1198" s="16" t="s">
        <v>3505</v>
      </c>
      <c r="H1198" s="16" t="s">
        <v>7260</v>
      </c>
      <c r="I1198" s="16" t="s">
        <v>3384</v>
      </c>
      <c r="J1198" s="16" t="s">
        <v>2243</v>
      </c>
      <c r="K1198" s="16"/>
      <c r="L1198" s="16"/>
      <c r="M1198" s="16" t="s">
        <v>7256</v>
      </c>
      <c r="N1198" s="16" t="s">
        <v>7256</v>
      </c>
      <c r="O1198" s="16" t="s">
        <v>8398</v>
      </c>
      <c r="P1198" s="16"/>
      <c r="Q1198" s="16"/>
      <c r="R1198" s="16" t="s">
        <v>7261</v>
      </c>
      <c r="S1198" s="16" t="s">
        <v>2253</v>
      </c>
      <c r="T1198" s="16" t="s">
        <v>2571</v>
      </c>
      <c r="U1198" s="16" t="s">
        <v>3510</v>
      </c>
      <c r="V1198" s="16"/>
      <c r="W1198" s="16" t="s">
        <v>8570</v>
      </c>
      <c r="Z1198" s="15" t="e">
        <f>VLOOKUP(#REF!,Feuil1!A:B,1,FALSE)</f>
        <v>#REF!</v>
      </c>
    </row>
    <row r="1199" spans="1:26">
      <c r="A1199" s="16"/>
      <c r="B1199" s="16" t="s">
        <v>970</v>
      </c>
      <c r="C1199" s="16" t="s">
        <v>7262</v>
      </c>
      <c r="D1199" s="16"/>
      <c r="E1199" s="16" t="s">
        <v>6039</v>
      </c>
      <c r="F1199" s="16"/>
      <c r="G1199" s="16" t="s">
        <v>6040</v>
      </c>
      <c r="H1199" s="16" t="s">
        <v>7263</v>
      </c>
      <c r="I1199" s="16" t="s">
        <v>3384</v>
      </c>
      <c r="J1199" s="16" t="s">
        <v>3405</v>
      </c>
      <c r="K1199" s="16"/>
      <c r="L1199" s="16"/>
      <c r="M1199" s="16" t="s">
        <v>8453</v>
      </c>
      <c r="N1199" s="16" t="s">
        <v>8453</v>
      </c>
      <c r="O1199" s="16" t="s">
        <v>4315</v>
      </c>
      <c r="P1199" s="16"/>
      <c r="Q1199" s="16"/>
      <c r="R1199" s="16" t="s">
        <v>7264</v>
      </c>
      <c r="S1199" s="16" t="s">
        <v>2223</v>
      </c>
      <c r="T1199" s="16" t="s">
        <v>4328</v>
      </c>
      <c r="U1199" s="16" t="s">
        <v>6044</v>
      </c>
      <c r="V1199" s="16"/>
      <c r="W1199" s="16" t="s">
        <v>7265</v>
      </c>
      <c r="Z1199" s="15" t="e">
        <f>VLOOKUP(#REF!,Feuil1!A:B,1,FALSE)</f>
        <v>#REF!</v>
      </c>
    </row>
    <row r="1200" spans="1:26">
      <c r="A1200" s="16"/>
      <c r="B1200" s="16" t="s">
        <v>970</v>
      </c>
      <c r="C1200" s="16" t="s">
        <v>7266</v>
      </c>
      <c r="D1200" s="16"/>
      <c r="E1200" s="16" t="s">
        <v>3220</v>
      </c>
      <c r="F1200" s="16" t="s">
        <v>7267</v>
      </c>
      <c r="G1200" s="16" t="s">
        <v>6040</v>
      </c>
      <c r="H1200" s="16" t="s">
        <v>7268</v>
      </c>
      <c r="I1200" s="16" t="s">
        <v>4868</v>
      </c>
      <c r="J1200" s="16" t="s">
        <v>4869</v>
      </c>
      <c r="K1200" s="16"/>
      <c r="L1200" s="16"/>
      <c r="M1200" s="16" t="s">
        <v>2621</v>
      </c>
      <c r="N1200" s="16" t="s">
        <v>8585</v>
      </c>
      <c r="O1200" s="16" t="s">
        <v>4315</v>
      </c>
      <c r="P1200" s="16"/>
      <c r="Q1200" s="16"/>
      <c r="R1200" s="16" t="s">
        <v>7269</v>
      </c>
      <c r="S1200" s="16" t="s">
        <v>2223</v>
      </c>
      <c r="T1200" s="16" t="s">
        <v>7270</v>
      </c>
      <c r="U1200" s="16" t="s">
        <v>3227</v>
      </c>
      <c r="V1200" s="16" t="s">
        <v>4666</v>
      </c>
      <c r="W1200" s="16" t="s">
        <v>7271</v>
      </c>
      <c r="Z1200" s="15" t="e">
        <f>VLOOKUP(#REF!,Feuil1!A:B,1,FALSE)</f>
        <v>#REF!</v>
      </c>
    </row>
    <row r="1201" spans="1:26">
      <c r="A1201" s="16" t="s">
        <v>443</v>
      </c>
      <c r="B1201" s="16" t="s">
        <v>970</v>
      </c>
      <c r="C1201" s="16" t="s">
        <v>1025</v>
      </c>
      <c r="D1201" s="16" t="s">
        <v>7272</v>
      </c>
      <c r="E1201" s="16"/>
      <c r="F1201" s="16"/>
      <c r="G1201" s="16" t="s">
        <v>3558</v>
      </c>
      <c r="H1201" s="16" t="s">
        <v>7273</v>
      </c>
      <c r="I1201" s="16" t="s">
        <v>3384</v>
      </c>
      <c r="J1201" s="16" t="s">
        <v>2243</v>
      </c>
      <c r="K1201" s="16"/>
      <c r="L1201" s="16"/>
      <c r="M1201" s="16" t="s">
        <v>7274</v>
      </c>
      <c r="N1201" s="16" t="s">
        <v>7274</v>
      </c>
      <c r="O1201" s="16" t="s">
        <v>2221</v>
      </c>
      <c r="P1201" s="16"/>
      <c r="Q1201" s="16"/>
      <c r="R1201" s="16" t="s">
        <v>7275</v>
      </c>
      <c r="S1201" s="16" t="s">
        <v>2253</v>
      </c>
      <c r="T1201" s="16" t="s">
        <v>2571</v>
      </c>
      <c r="U1201" s="16"/>
      <c r="V1201" s="16"/>
      <c r="W1201" s="16" t="s">
        <v>7276</v>
      </c>
      <c r="Z1201" s="15" t="e">
        <f>VLOOKUP(#REF!,Feuil1!A:B,1,FALSE)</f>
        <v>#REF!</v>
      </c>
    </row>
    <row r="1202" spans="1:26">
      <c r="A1202" s="16" t="s">
        <v>443</v>
      </c>
      <c r="B1202" s="16" t="s">
        <v>970</v>
      </c>
      <c r="C1202" s="16" t="s">
        <v>1026</v>
      </c>
      <c r="D1202" s="16" t="s">
        <v>7277</v>
      </c>
      <c r="E1202" s="16"/>
      <c r="F1202" s="16"/>
      <c r="G1202" s="16" t="s">
        <v>3558</v>
      </c>
      <c r="H1202" s="16" t="s">
        <v>7273</v>
      </c>
      <c r="I1202" s="16" t="s">
        <v>3384</v>
      </c>
      <c r="J1202" s="16" t="s">
        <v>2243</v>
      </c>
      <c r="K1202" s="16"/>
      <c r="L1202" s="16"/>
      <c r="M1202" s="16" t="s">
        <v>8491</v>
      </c>
      <c r="N1202" s="16" t="s">
        <v>8491</v>
      </c>
      <c r="O1202" s="16" t="s">
        <v>8398</v>
      </c>
      <c r="P1202" s="16"/>
      <c r="Q1202" s="16"/>
      <c r="R1202" s="16" t="s">
        <v>7275</v>
      </c>
      <c r="S1202" s="16" t="s">
        <v>2253</v>
      </c>
      <c r="T1202" s="16" t="s">
        <v>2571</v>
      </c>
      <c r="U1202" s="16"/>
      <c r="V1202" s="16"/>
      <c r="W1202" s="16" t="s">
        <v>8394</v>
      </c>
      <c r="Z1202" s="15" t="e">
        <f>VLOOKUP(#REF!,Feuil1!A:B,1,FALSE)</f>
        <v>#REF!</v>
      </c>
    </row>
    <row r="1203" spans="1:26">
      <c r="A1203" s="16"/>
      <c r="B1203" s="16" t="s">
        <v>970</v>
      </c>
      <c r="C1203" s="16" t="s">
        <v>7278</v>
      </c>
      <c r="D1203" s="16" t="s">
        <v>7279</v>
      </c>
      <c r="E1203" s="16" t="s">
        <v>3558</v>
      </c>
      <c r="F1203" s="16" t="s">
        <v>4820</v>
      </c>
      <c r="G1203" s="16" t="s">
        <v>3558</v>
      </c>
      <c r="H1203" s="16" t="s">
        <v>8539</v>
      </c>
      <c r="I1203" s="16" t="s">
        <v>3384</v>
      </c>
      <c r="J1203" s="16" t="s">
        <v>3405</v>
      </c>
      <c r="K1203" s="16"/>
      <c r="L1203" s="16"/>
      <c r="M1203" s="16" t="s">
        <v>8388</v>
      </c>
      <c r="N1203" s="16" t="s">
        <v>8314</v>
      </c>
      <c r="O1203" s="16" t="s">
        <v>8296</v>
      </c>
      <c r="P1203" s="16"/>
      <c r="Q1203" s="16" t="s">
        <v>2253</v>
      </c>
      <c r="R1203" s="16" t="s">
        <v>7280</v>
      </c>
      <c r="S1203" s="16" t="s">
        <v>2253</v>
      </c>
      <c r="T1203" s="16" t="s">
        <v>2571</v>
      </c>
      <c r="U1203" s="16" t="s">
        <v>2236</v>
      </c>
      <c r="V1203" s="16" t="s">
        <v>4370</v>
      </c>
      <c r="W1203" s="16" t="s">
        <v>6838</v>
      </c>
      <c r="Z1203" s="15" t="e">
        <f>VLOOKUP(#REF!,Feuil1!A:B,1,FALSE)</f>
        <v>#REF!</v>
      </c>
    </row>
    <row r="1204" spans="1:26">
      <c r="A1204" s="16" t="s">
        <v>443</v>
      </c>
      <c r="B1204" s="16" t="s">
        <v>970</v>
      </c>
      <c r="C1204" s="16" t="s">
        <v>1027</v>
      </c>
      <c r="D1204" s="16" t="s">
        <v>7281</v>
      </c>
      <c r="E1204" s="16" t="s">
        <v>3558</v>
      </c>
      <c r="F1204" s="16"/>
      <c r="G1204" s="16" t="s">
        <v>3558</v>
      </c>
      <c r="H1204" s="16" t="s">
        <v>7282</v>
      </c>
      <c r="I1204" s="16" t="s">
        <v>3384</v>
      </c>
      <c r="J1204" s="16" t="s">
        <v>2243</v>
      </c>
      <c r="K1204" s="16"/>
      <c r="L1204" s="16"/>
      <c r="M1204" s="16" t="s">
        <v>8499</v>
      </c>
      <c r="N1204" s="16" t="s">
        <v>8499</v>
      </c>
      <c r="O1204" s="16" t="s">
        <v>2221</v>
      </c>
      <c r="P1204" s="16"/>
      <c r="Q1204" s="16"/>
      <c r="R1204" s="16" t="s">
        <v>7283</v>
      </c>
      <c r="S1204" s="16" t="s">
        <v>2253</v>
      </c>
      <c r="T1204" s="16" t="s">
        <v>2571</v>
      </c>
      <c r="U1204" s="16" t="s">
        <v>2236</v>
      </c>
      <c r="V1204" s="16"/>
      <c r="W1204" s="16" t="s">
        <v>7276</v>
      </c>
      <c r="Z1204" s="15" t="e">
        <f>VLOOKUP(#REF!,Feuil1!A:B,1,FALSE)</f>
        <v>#REF!</v>
      </c>
    </row>
    <row r="1205" spans="1:26">
      <c r="A1205" s="16" t="s">
        <v>443</v>
      </c>
      <c r="B1205" s="16" t="s">
        <v>970</v>
      </c>
      <c r="C1205" s="16" t="s">
        <v>1029</v>
      </c>
      <c r="D1205" s="16" t="s">
        <v>7284</v>
      </c>
      <c r="E1205" s="16" t="s">
        <v>3558</v>
      </c>
      <c r="F1205" s="16"/>
      <c r="G1205" s="16" t="s">
        <v>3558</v>
      </c>
      <c r="H1205" s="16" t="s">
        <v>7282</v>
      </c>
      <c r="I1205" s="16" t="s">
        <v>3384</v>
      </c>
      <c r="J1205" s="16" t="s">
        <v>2243</v>
      </c>
      <c r="K1205" s="16"/>
      <c r="L1205" s="16"/>
      <c r="M1205" s="16" t="s">
        <v>8502</v>
      </c>
      <c r="N1205" s="16" t="s">
        <v>8502</v>
      </c>
      <c r="O1205" s="16" t="s">
        <v>8398</v>
      </c>
      <c r="P1205" s="16"/>
      <c r="Q1205" s="16"/>
      <c r="R1205" s="16" t="s">
        <v>7283</v>
      </c>
      <c r="S1205" s="16" t="s">
        <v>2253</v>
      </c>
      <c r="T1205" s="16" t="s">
        <v>2571</v>
      </c>
      <c r="U1205" s="16" t="s">
        <v>2236</v>
      </c>
      <c r="V1205" s="16"/>
      <c r="W1205" s="16" t="s">
        <v>8394</v>
      </c>
      <c r="Z1205" s="15" t="e">
        <f>VLOOKUP(#REF!,Feuil1!A:B,1,FALSE)</f>
        <v>#REF!</v>
      </c>
    </row>
    <row r="1206" spans="1:26">
      <c r="A1206" s="16" t="s">
        <v>484</v>
      </c>
      <c r="B1206" s="16" t="s">
        <v>970</v>
      </c>
      <c r="C1206" s="16" t="s">
        <v>1030</v>
      </c>
      <c r="D1206" s="16"/>
      <c r="E1206" s="16"/>
      <c r="F1206" s="16"/>
      <c r="G1206" s="16"/>
      <c r="H1206" s="16" t="s">
        <v>3786</v>
      </c>
      <c r="I1206" s="16"/>
      <c r="J1206" s="16"/>
      <c r="K1206" s="16"/>
      <c r="L1206" s="16"/>
      <c r="M1206" s="16"/>
      <c r="N1206" s="16"/>
      <c r="O1206" s="16"/>
      <c r="P1206" s="16"/>
      <c r="Q1206" s="16"/>
      <c r="R1206" s="16"/>
      <c r="S1206" s="16"/>
      <c r="T1206" s="16"/>
      <c r="U1206" s="16"/>
      <c r="V1206" s="16"/>
      <c r="W1206" s="16"/>
      <c r="Z1206" s="15" t="e">
        <f>VLOOKUP(#REF!,Feuil1!A:B,1,FALSE)</f>
        <v>#REF!</v>
      </c>
    </row>
    <row r="1207" spans="1:26">
      <c r="A1207" s="16" t="s">
        <v>443</v>
      </c>
      <c r="B1207" s="16" t="s">
        <v>970</v>
      </c>
      <c r="C1207" s="16" t="s">
        <v>1031</v>
      </c>
      <c r="D1207" s="16" t="s">
        <v>7285</v>
      </c>
      <c r="E1207" s="16" t="s">
        <v>3558</v>
      </c>
      <c r="F1207" s="16"/>
      <c r="G1207" s="16" t="s">
        <v>3558</v>
      </c>
      <c r="H1207" s="16" t="s">
        <v>7286</v>
      </c>
      <c r="I1207" s="16" t="s">
        <v>3384</v>
      </c>
      <c r="J1207" s="16" t="s">
        <v>3405</v>
      </c>
      <c r="K1207" s="16"/>
      <c r="L1207" s="16"/>
      <c r="M1207" s="16" t="s">
        <v>8388</v>
      </c>
      <c r="N1207" s="16" t="s">
        <v>8388</v>
      </c>
      <c r="O1207" s="16" t="s">
        <v>8296</v>
      </c>
      <c r="P1207" s="16"/>
      <c r="Q1207" s="16" t="s">
        <v>2253</v>
      </c>
      <c r="R1207" s="16" t="s">
        <v>7287</v>
      </c>
      <c r="S1207" s="16" t="s">
        <v>2253</v>
      </c>
      <c r="T1207" s="16" t="s">
        <v>2571</v>
      </c>
      <c r="U1207" s="16" t="s">
        <v>2236</v>
      </c>
      <c r="V1207" s="16"/>
      <c r="W1207" s="16" t="s">
        <v>6838</v>
      </c>
      <c r="Z1207" s="15" t="e">
        <f>VLOOKUP(#REF!,Feuil1!A:B,1,FALSE)</f>
        <v>#REF!</v>
      </c>
    </row>
    <row r="1208" spans="1:26">
      <c r="A1208" s="16" t="s">
        <v>484</v>
      </c>
      <c r="B1208" s="16" t="s">
        <v>970</v>
      </c>
      <c r="C1208" s="16" t="s">
        <v>1033</v>
      </c>
      <c r="D1208" s="16"/>
      <c r="E1208" s="16"/>
      <c r="F1208" s="16"/>
      <c r="G1208" s="16"/>
      <c r="H1208" s="16" t="s">
        <v>3786</v>
      </c>
      <c r="I1208" s="16"/>
      <c r="J1208" s="16"/>
      <c r="K1208" s="16"/>
      <c r="L1208" s="16"/>
      <c r="M1208" s="16"/>
      <c r="N1208" s="16"/>
      <c r="O1208" s="16"/>
      <c r="P1208" s="16"/>
      <c r="Q1208" s="16"/>
      <c r="R1208" s="16"/>
      <c r="S1208" s="16"/>
      <c r="T1208" s="16"/>
      <c r="U1208" s="16"/>
      <c r="V1208" s="16"/>
      <c r="W1208" s="16"/>
      <c r="Z1208" s="15" t="e">
        <f>VLOOKUP(#REF!,Feuil1!A:B,1,FALSE)</f>
        <v>#REF!</v>
      </c>
    </row>
    <row r="1209" spans="1:26">
      <c r="A1209" s="16" t="s">
        <v>443</v>
      </c>
      <c r="B1209" s="16" t="s">
        <v>970</v>
      </c>
      <c r="C1209" s="16" t="s">
        <v>1034</v>
      </c>
      <c r="D1209" s="16" t="s">
        <v>7288</v>
      </c>
      <c r="E1209" s="16" t="s">
        <v>7289</v>
      </c>
      <c r="F1209" s="16"/>
      <c r="G1209" s="16" t="s">
        <v>3558</v>
      </c>
      <c r="H1209" s="16" t="s">
        <v>7290</v>
      </c>
      <c r="I1209" s="16" t="s">
        <v>3384</v>
      </c>
      <c r="J1209" s="16" t="s">
        <v>3405</v>
      </c>
      <c r="K1209" s="16"/>
      <c r="L1209" s="16"/>
      <c r="M1209" s="16" t="s">
        <v>8388</v>
      </c>
      <c r="N1209" s="16" t="s">
        <v>8314</v>
      </c>
      <c r="O1209" s="16" t="s">
        <v>8296</v>
      </c>
      <c r="P1209" s="16"/>
      <c r="Q1209" s="16" t="s">
        <v>2253</v>
      </c>
      <c r="R1209" s="16" t="s">
        <v>7291</v>
      </c>
      <c r="S1209" s="16" t="s">
        <v>2253</v>
      </c>
      <c r="T1209" s="16" t="s">
        <v>3493</v>
      </c>
      <c r="U1209" s="16" t="s">
        <v>4625</v>
      </c>
      <c r="V1209" s="16"/>
      <c r="W1209" s="16" t="s">
        <v>6838</v>
      </c>
      <c r="Z1209" s="15" t="e">
        <f>VLOOKUP(#REF!,Feuil1!A:B,1,FALSE)</f>
        <v>#REF!</v>
      </c>
    </row>
    <row r="1210" spans="1:26">
      <c r="A1210" s="16" t="s">
        <v>484</v>
      </c>
      <c r="B1210" s="16" t="s">
        <v>970</v>
      </c>
      <c r="C1210" s="16" t="s">
        <v>1036</v>
      </c>
      <c r="D1210" s="16"/>
      <c r="E1210" s="16"/>
      <c r="F1210" s="16"/>
      <c r="G1210" s="16"/>
      <c r="H1210" s="16" t="s">
        <v>3786</v>
      </c>
      <c r="I1210" s="16"/>
      <c r="J1210" s="16"/>
      <c r="K1210" s="16"/>
      <c r="L1210" s="16"/>
      <c r="M1210" s="16"/>
      <c r="N1210" s="16"/>
      <c r="O1210" s="16"/>
      <c r="P1210" s="16"/>
      <c r="Q1210" s="16"/>
      <c r="R1210" s="16"/>
      <c r="S1210" s="16"/>
      <c r="T1210" s="16"/>
      <c r="U1210" s="16"/>
      <c r="V1210" s="16"/>
      <c r="W1210" s="16"/>
      <c r="Z1210" s="15" t="e">
        <f>VLOOKUP(#REF!,Feuil1!A:B,1,FALSE)</f>
        <v>#REF!</v>
      </c>
    </row>
    <row r="1211" spans="1:26">
      <c r="A1211" s="16" t="s">
        <v>443</v>
      </c>
      <c r="B1211" s="16" t="s">
        <v>970</v>
      </c>
      <c r="C1211" s="16" t="s">
        <v>1037</v>
      </c>
      <c r="D1211" s="16" t="s">
        <v>7292</v>
      </c>
      <c r="E1211" s="16" t="s">
        <v>3558</v>
      </c>
      <c r="F1211" s="16"/>
      <c r="G1211" s="16" t="s">
        <v>3558</v>
      </c>
      <c r="H1211" s="16" t="s">
        <v>7293</v>
      </c>
      <c r="I1211" s="16" t="s">
        <v>3384</v>
      </c>
      <c r="J1211" s="16" t="s">
        <v>2243</v>
      </c>
      <c r="K1211" s="16"/>
      <c r="L1211" s="16"/>
      <c r="M1211" s="16" t="s">
        <v>8528</v>
      </c>
      <c r="N1211" s="16" t="s">
        <v>8528</v>
      </c>
      <c r="O1211" s="16" t="s">
        <v>2221</v>
      </c>
      <c r="P1211" s="16"/>
      <c r="Q1211" s="16"/>
      <c r="R1211" s="16" t="s">
        <v>7294</v>
      </c>
      <c r="S1211" s="16" t="s">
        <v>2253</v>
      </c>
      <c r="T1211" s="16" t="s">
        <v>2571</v>
      </c>
      <c r="U1211" s="16" t="s">
        <v>2236</v>
      </c>
      <c r="V1211" s="16"/>
      <c r="W1211" s="16" t="s">
        <v>7276</v>
      </c>
      <c r="Z1211" s="15" t="e">
        <f>VLOOKUP(#REF!,Feuil1!A:B,1,FALSE)</f>
        <v>#REF!</v>
      </c>
    </row>
    <row r="1212" spans="1:26">
      <c r="A1212" s="16" t="s">
        <v>443</v>
      </c>
      <c r="B1212" s="16" t="s">
        <v>970</v>
      </c>
      <c r="C1212" s="16" t="s">
        <v>1038</v>
      </c>
      <c r="D1212" s="16" t="s">
        <v>7295</v>
      </c>
      <c r="E1212" s="16" t="s">
        <v>3558</v>
      </c>
      <c r="F1212" s="16"/>
      <c r="G1212" s="16" t="s">
        <v>3558</v>
      </c>
      <c r="H1212" s="16" t="s">
        <v>7293</v>
      </c>
      <c r="I1212" s="16" t="s">
        <v>3384</v>
      </c>
      <c r="J1212" s="16" t="s">
        <v>2243</v>
      </c>
      <c r="K1212" s="16"/>
      <c r="L1212" s="16"/>
      <c r="M1212" s="16" t="s">
        <v>8531</v>
      </c>
      <c r="N1212" s="16" t="s">
        <v>8531</v>
      </c>
      <c r="O1212" s="16" t="s">
        <v>8398</v>
      </c>
      <c r="P1212" s="16"/>
      <c r="Q1212" s="16"/>
      <c r="R1212" s="16" t="s">
        <v>7294</v>
      </c>
      <c r="S1212" s="16" t="s">
        <v>2253</v>
      </c>
      <c r="T1212" s="16" t="s">
        <v>2571</v>
      </c>
      <c r="U1212" s="16" t="s">
        <v>2236</v>
      </c>
      <c r="V1212" s="16"/>
      <c r="W1212" s="16" t="s">
        <v>8394</v>
      </c>
      <c r="Z1212" s="15" t="e">
        <f>VLOOKUP(#REF!,Feuil1!A:B,1,FALSE)</f>
        <v>#REF!</v>
      </c>
    </row>
    <row r="1213" spans="1:26">
      <c r="A1213" s="16" t="s">
        <v>443</v>
      </c>
      <c r="B1213" s="16" t="s">
        <v>970</v>
      </c>
      <c r="C1213" s="16" t="s">
        <v>1039</v>
      </c>
      <c r="D1213" s="16" t="s">
        <v>7296</v>
      </c>
      <c r="E1213" s="16"/>
      <c r="F1213" s="16"/>
      <c r="G1213" s="16" t="s">
        <v>3558</v>
      </c>
      <c r="H1213" s="16" t="s">
        <v>7273</v>
      </c>
      <c r="I1213" s="16" t="s">
        <v>3384</v>
      </c>
      <c r="J1213" s="16" t="s">
        <v>2243</v>
      </c>
      <c r="K1213" s="16"/>
      <c r="L1213" s="16"/>
      <c r="M1213" s="16" t="s">
        <v>8453</v>
      </c>
      <c r="N1213" s="16" t="s">
        <v>8453</v>
      </c>
      <c r="O1213" s="16" t="s">
        <v>8398</v>
      </c>
      <c r="P1213" s="16"/>
      <c r="Q1213" s="16"/>
      <c r="R1213" s="16" t="s">
        <v>7297</v>
      </c>
      <c r="S1213" s="16" t="s">
        <v>2253</v>
      </c>
      <c r="T1213" s="16" t="s">
        <v>2534</v>
      </c>
      <c r="U1213" s="16"/>
      <c r="V1213" s="16"/>
      <c r="W1213" s="16" t="s">
        <v>8570</v>
      </c>
      <c r="Z1213" s="15" t="e">
        <f>VLOOKUP(#REF!,Feuil1!A:B,1,FALSE)</f>
        <v>#REF!</v>
      </c>
    </row>
    <row r="1214" spans="1:26">
      <c r="A1214" s="16" t="s">
        <v>484</v>
      </c>
      <c r="B1214" s="16" t="s">
        <v>970</v>
      </c>
      <c r="C1214" s="16" t="s">
        <v>1040</v>
      </c>
      <c r="D1214" s="16"/>
      <c r="E1214" s="16"/>
      <c r="F1214" s="16"/>
      <c r="G1214" s="16"/>
      <c r="H1214" s="16" t="s">
        <v>3786</v>
      </c>
      <c r="I1214" s="16"/>
      <c r="J1214" s="16"/>
      <c r="K1214" s="16"/>
      <c r="L1214" s="16"/>
      <c r="M1214" s="16"/>
      <c r="N1214" s="16"/>
      <c r="O1214" s="16"/>
      <c r="P1214" s="16"/>
      <c r="Q1214" s="16"/>
      <c r="R1214" s="16"/>
      <c r="S1214" s="16"/>
      <c r="T1214" s="16"/>
      <c r="U1214" s="16"/>
      <c r="V1214" s="16"/>
      <c r="W1214" s="16"/>
      <c r="Z1214" s="15" t="e">
        <f>VLOOKUP(#REF!,Feuil1!A:B,1,FALSE)</f>
        <v>#REF!</v>
      </c>
    </row>
    <row r="1215" spans="1:26">
      <c r="A1215" s="16" t="s">
        <v>536</v>
      </c>
      <c r="B1215" s="16" t="s">
        <v>970</v>
      </c>
      <c r="C1215" s="16" t="s">
        <v>1041</v>
      </c>
      <c r="D1215" s="16" t="s">
        <v>7298</v>
      </c>
      <c r="E1215" s="16"/>
      <c r="F1215" s="16"/>
      <c r="G1215" s="16" t="s">
        <v>3558</v>
      </c>
      <c r="H1215" s="16" t="s">
        <v>7273</v>
      </c>
      <c r="I1215" s="16" t="s">
        <v>3384</v>
      </c>
      <c r="J1215" s="16" t="s">
        <v>2243</v>
      </c>
      <c r="K1215" s="16"/>
      <c r="L1215" s="16"/>
      <c r="M1215" s="16" t="s">
        <v>8572</v>
      </c>
      <c r="N1215" s="16" t="s">
        <v>8572</v>
      </c>
      <c r="O1215" s="16" t="s">
        <v>8398</v>
      </c>
      <c r="P1215" s="16"/>
      <c r="Q1215" s="16"/>
      <c r="R1215" s="16" t="s">
        <v>7297</v>
      </c>
      <c r="S1215" s="16" t="s">
        <v>2253</v>
      </c>
      <c r="T1215" s="16" t="s">
        <v>2534</v>
      </c>
      <c r="U1215" s="16"/>
      <c r="V1215" s="16"/>
      <c r="W1215" s="16" t="s">
        <v>8573</v>
      </c>
      <c r="Z1215" s="15" t="e">
        <f>VLOOKUP(#REF!,Feuil1!A:B,1,FALSE)</f>
        <v>#REF!</v>
      </c>
    </row>
    <row r="1216" spans="1:26">
      <c r="A1216" s="16"/>
      <c r="B1216" s="16" t="s">
        <v>970</v>
      </c>
      <c r="C1216" s="16" t="s">
        <v>7299</v>
      </c>
      <c r="D1216" s="16" t="s">
        <v>7300</v>
      </c>
      <c r="E1216" s="16" t="s">
        <v>3558</v>
      </c>
      <c r="F1216" s="16" t="s">
        <v>4820</v>
      </c>
      <c r="G1216" s="16" t="s">
        <v>3558</v>
      </c>
      <c r="H1216" s="16" t="s">
        <v>7301</v>
      </c>
      <c r="I1216" s="16" t="s">
        <v>3384</v>
      </c>
      <c r="J1216" s="16" t="s">
        <v>3405</v>
      </c>
      <c r="K1216" s="16"/>
      <c r="L1216" s="16"/>
      <c r="M1216" s="16" t="s">
        <v>8388</v>
      </c>
      <c r="N1216" s="16" t="s">
        <v>8314</v>
      </c>
      <c r="O1216" s="16" t="s">
        <v>8296</v>
      </c>
      <c r="P1216" s="16"/>
      <c r="Q1216" s="16" t="s">
        <v>2253</v>
      </c>
      <c r="R1216" s="16" t="s">
        <v>7302</v>
      </c>
      <c r="S1216" s="16" t="s">
        <v>2253</v>
      </c>
      <c r="T1216" s="16" t="s">
        <v>3832</v>
      </c>
      <c r="U1216" s="16" t="s">
        <v>2236</v>
      </c>
      <c r="V1216" s="16" t="s">
        <v>4370</v>
      </c>
      <c r="W1216" s="16" t="s">
        <v>6852</v>
      </c>
      <c r="Z1216" s="15" t="e">
        <f>VLOOKUP(#REF!,Feuil1!A:B,1,FALSE)</f>
        <v>#REF!</v>
      </c>
    </row>
    <row r="1217" spans="1:26">
      <c r="A1217" s="16" t="s">
        <v>443</v>
      </c>
      <c r="B1217" s="16" t="s">
        <v>970</v>
      </c>
      <c r="C1217" s="16" t="s">
        <v>1042</v>
      </c>
      <c r="D1217" s="16" t="s">
        <v>7303</v>
      </c>
      <c r="E1217" s="16" t="s">
        <v>3558</v>
      </c>
      <c r="F1217" s="16"/>
      <c r="G1217" s="16" t="s">
        <v>3558</v>
      </c>
      <c r="H1217" s="16" t="s">
        <v>8543</v>
      </c>
      <c r="I1217" s="16" t="s">
        <v>3384</v>
      </c>
      <c r="J1217" s="16" t="s">
        <v>2243</v>
      </c>
      <c r="K1217" s="16"/>
      <c r="L1217" s="16"/>
      <c r="M1217" s="16" t="s">
        <v>8499</v>
      </c>
      <c r="N1217" s="16" t="s">
        <v>8499</v>
      </c>
      <c r="O1217" s="16" t="s">
        <v>2221</v>
      </c>
      <c r="P1217" s="16"/>
      <c r="Q1217" s="16"/>
      <c r="R1217" s="16" t="s">
        <v>7304</v>
      </c>
      <c r="S1217" s="16" t="s">
        <v>2253</v>
      </c>
      <c r="T1217" s="16" t="s">
        <v>3832</v>
      </c>
      <c r="U1217" s="16" t="s">
        <v>2236</v>
      </c>
      <c r="V1217" s="16"/>
      <c r="W1217" s="16" t="s">
        <v>8570</v>
      </c>
      <c r="Z1217" s="15" t="e">
        <f>VLOOKUP(#REF!,Feuil1!A:B,1,FALSE)</f>
        <v>#REF!</v>
      </c>
    </row>
    <row r="1218" spans="1:26">
      <c r="A1218" s="16" t="s">
        <v>443</v>
      </c>
      <c r="B1218" s="16" t="s">
        <v>970</v>
      </c>
      <c r="C1218" s="16" t="s">
        <v>1043</v>
      </c>
      <c r="D1218" s="16" t="s">
        <v>7305</v>
      </c>
      <c r="E1218" s="16" t="s">
        <v>3558</v>
      </c>
      <c r="F1218" s="16" t="s">
        <v>8445</v>
      </c>
      <c r="G1218" s="16" t="s">
        <v>3558</v>
      </c>
      <c r="H1218" s="16" t="s">
        <v>7306</v>
      </c>
      <c r="I1218" s="16" t="s">
        <v>3384</v>
      </c>
      <c r="J1218" s="16" t="s">
        <v>3405</v>
      </c>
      <c r="K1218" s="16" t="s">
        <v>8584</v>
      </c>
      <c r="L1218" s="16" t="s">
        <v>8585</v>
      </c>
      <c r="M1218" s="16" t="s">
        <v>7307</v>
      </c>
      <c r="N1218" s="16" t="s">
        <v>8585</v>
      </c>
      <c r="O1218" s="16" t="s">
        <v>8587</v>
      </c>
      <c r="P1218" s="16"/>
      <c r="Q1218" s="16"/>
      <c r="R1218" s="16" t="s">
        <v>7308</v>
      </c>
      <c r="S1218" s="16" t="s">
        <v>2253</v>
      </c>
      <c r="T1218" s="16" t="s">
        <v>3635</v>
      </c>
      <c r="U1218" s="16" t="s">
        <v>2236</v>
      </c>
      <c r="V1218" s="16" t="s">
        <v>4370</v>
      </c>
      <c r="W1218" s="16" t="s">
        <v>8570</v>
      </c>
      <c r="Z1218" s="15" t="e">
        <f>VLOOKUP(#REF!,Feuil1!A:B,1,FALSE)</f>
        <v>#REF!</v>
      </c>
    </row>
    <row r="1219" spans="1:26">
      <c r="A1219" s="16" t="s">
        <v>443</v>
      </c>
      <c r="B1219" s="16" t="s">
        <v>970</v>
      </c>
      <c r="C1219" s="16" t="s">
        <v>1044</v>
      </c>
      <c r="D1219" s="16" t="s">
        <v>7309</v>
      </c>
      <c r="E1219" s="16" t="s">
        <v>3558</v>
      </c>
      <c r="F1219" s="16"/>
      <c r="G1219" s="16" t="s">
        <v>3558</v>
      </c>
      <c r="H1219" s="16" t="s">
        <v>7310</v>
      </c>
      <c r="I1219" s="16" t="s">
        <v>3384</v>
      </c>
      <c r="J1219" s="16" t="s">
        <v>3405</v>
      </c>
      <c r="K1219" s="16" t="s">
        <v>8584</v>
      </c>
      <c r="L1219" s="16" t="s">
        <v>8585</v>
      </c>
      <c r="M1219" s="16" t="s">
        <v>7311</v>
      </c>
      <c r="N1219" s="16" t="s">
        <v>7249</v>
      </c>
      <c r="O1219" s="16" t="s">
        <v>8437</v>
      </c>
      <c r="P1219" s="16"/>
      <c r="Q1219" s="16" t="s">
        <v>2253</v>
      </c>
      <c r="R1219" s="16" t="s">
        <v>7312</v>
      </c>
      <c r="S1219" s="16" t="s">
        <v>2253</v>
      </c>
      <c r="T1219" s="16" t="s">
        <v>2571</v>
      </c>
      <c r="U1219" s="16" t="s">
        <v>2236</v>
      </c>
      <c r="V1219" s="16"/>
      <c r="W1219" s="16" t="s">
        <v>8570</v>
      </c>
      <c r="Z1219" s="15" t="e">
        <f>VLOOKUP(#REF!,Feuil1!A:B,1,FALSE)</f>
        <v>#REF!</v>
      </c>
    </row>
    <row r="1220" spans="1:26">
      <c r="A1220" s="16" t="s">
        <v>443</v>
      </c>
      <c r="B1220" s="16" t="s">
        <v>970</v>
      </c>
      <c r="C1220" s="16" t="s">
        <v>1045</v>
      </c>
      <c r="D1220" s="16" t="s">
        <v>7313</v>
      </c>
      <c r="E1220" s="16" t="s">
        <v>3558</v>
      </c>
      <c r="F1220" s="16"/>
      <c r="G1220" s="16" t="s">
        <v>3558</v>
      </c>
      <c r="H1220" s="16" t="s">
        <v>7310</v>
      </c>
      <c r="I1220" s="16" t="s">
        <v>3384</v>
      </c>
      <c r="J1220" s="16" t="s">
        <v>3405</v>
      </c>
      <c r="K1220" s="16"/>
      <c r="L1220" s="16"/>
      <c r="M1220" s="16" t="s">
        <v>8388</v>
      </c>
      <c r="N1220" s="16" t="s">
        <v>8388</v>
      </c>
      <c r="O1220" s="16" t="s">
        <v>8296</v>
      </c>
      <c r="P1220" s="16"/>
      <c r="Q1220" s="16" t="s">
        <v>2253</v>
      </c>
      <c r="R1220" s="16" t="s">
        <v>7312</v>
      </c>
      <c r="S1220" s="16" t="s">
        <v>2253</v>
      </c>
      <c r="T1220" s="16" t="s">
        <v>2571</v>
      </c>
      <c r="U1220" s="16" t="s">
        <v>2236</v>
      </c>
      <c r="V1220" s="16"/>
      <c r="W1220" s="16" t="s">
        <v>8573</v>
      </c>
      <c r="Z1220" s="15" t="e">
        <f>VLOOKUP(#REF!,Feuil1!A:B,1,FALSE)</f>
        <v>#REF!</v>
      </c>
    </row>
    <row r="1221" spans="1:26">
      <c r="A1221" s="16" t="s">
        <v>443</v>
      </c>
      <c r="B1221" s="16" t="s">
        <v>970</v>
      </c>
      <c r="C1221" s="16" t="s">
        <v>1046</v>
      </c>
      <c r="D1221" s="16" t="s">
        <v>7314</v>
      </c>
      <c r="E1221" s="16" t="s">
        <v>7315</v>
      </c>
      <c r="F1221" s="16"/>
      <c r="G1221" s="16" t="s">
        <v>3558</v>
      </c>
      <c r="H1221" s="16" t="s">
        <v>7316</v>
      </c>
      <c r="I1221" s="16" t="s">
        <v>3384</v>
      </c>
      <c r="J1221" s="16" t="s">
        <v>3405</v>
      </c>
      <c r="K1221" s="16" t="s">
        <v>7255</v>
      </c>
      <c r="L1221" s="16" t="s">
        <v>7256</v>
      </c>
      <c r="M1221" s="16" t="s">
        <v>8388</v>
      </c>
      <c r="N1221" s="16" t="s">
        <v>8314</v>
      </c>
      <c r="O1221" s="16" t="s">
        <v>8296</v>
      </c>
      <c r="P1221" s="16"/>
      <c r="Q1221" s="16" t="s">
        <v>2253</v>
      </c>
      <c r="R1221" s="16" t="s">
        <v>7317</v>
      </c>
      <c r="S1221" s="16" t="s">
        <v>2253</v>
      </c>
      <c r="T1221" s="16" t="s">
        <v>3493</v>
      </c>
      <c r="U1221" s="16" t="s">
        <v>7318</v>
      </c>
      <c r="V1221" s="16"/>
      <c r="W1221" s="16" t="s">
        <v>8570</v>
      </c>
      <c r="Z1221" s="15" t="e">
        <f>VLOOKUP(#REF!,Feuil1!A:B,1,FALSE)</f>
        <v>#REF!</v>
      </c>
    </row>
    <row r="1222" spans="1:26">
      <c r="A1222" s="16" t="s">
        <v>443</v>
      </c>
      <c r="B1222" s="16" t="s">
        <v>970</v>
      </c>
      <c r="C1222" s="16" t="s">
        <v>1047</v>
      </c>
      <c r="D1222" s="16" t="s">
        <v>7319</v>
      </c>
      <c r="E1222" s="16" t="s">
        <v>7315</v>
      </c>
      <c r="F1222" s="16"/>
      <c r="G1222" s="16" t="s">
        <v>3558</v>
      </c>
      <c r="H1222" s="16" t="s">
        <v>7316</v>
      </c>
      <c r="I1222" s="16" t="s">
        <v>3384</v>
      </c>
      <c r="J1222" s="16" t="s">
        <v>3405</v>
      </c>
      <c r="K1222" s="16"/>
      <c r="L1222" s="16"/>
      <c r="M1222" s="16" t="s">
        <v>8388</v>
      </c>
      <c r="N1222" s="16" t="s">
        <v>8314</v>
      </c>
      <c r="O1222" s="16" t="s">
        <v>8296</v>
      </c>
      <c r="P1222" s="16"/>
      <c r="Q1222" s="16" t="s">
        <v>2253</v>
      </c>
      <c r="R1222" s="16" t="s">
        <v>7317</v>
      </c>
      <c r="S1222" s="16" t="s">
        <v>2253</v>
      </c>
      <c r="T1222" s="16" t="s">
        <v>3493</v>
      </c>
      <c r="U1222" s="16" t="s">
        <v>7318</v>
      </c>
      <c r="V1222" s="16"/>
      <c r="W1222" s="16" t="s">
        <v>8573</v>
      </c>
      <c r="Z1222" s="15" t="e">
        <f>VLOOKUP(#REF!,Feuil1!A:B,1,FALSE)</f>
        <v>#REF!</v>
      </c>
    </row>
    <row r="1223" spans="1:26">
      <c r="A1223" s="16" t="s">
        <v>443</v>
      </c>
      <c r="B1223" s="16" t="s">
        <v>970</v>
      </c>
      <c r="C1223" s="16" t="s">
        <v>1048</v>
      </c>
      <c r="D1223" s="16" t="s">
        <v>7320</v>
      </c>
      <c r="E1223" s="16" t="s">
        <v>3558</v>
      </c>
      <c r="F1223" s="16"/>
      <c r="G1223" s="16" t="s">
        <v>3558</v>
      </c>
      <c r="H1223" s="16" t="s">
        <v>7321</v>
      </c>
      <c r="I1223" s="16" t="s">
        <v>3384</v>
      </c>
      <c r="J1223" s="16" t="s">
        <v>2243</v>
      </c>
      <c r="K1223" s="16"/>
      <c r="L1223" s="16"/>
      <c r="M1223" s="16" t="s">
        <v>7322</v>
      </c>
      <c r="N1223" s="16" t="s">
        <v>7322</v>
      </c>
      <c r="O1223" s="16" t="s">
        <v>8398</v>
      </c>
      <c r="P1223" s="16"/>
      <c r="Q1223" s="16"/>
      <c r="R1223" s="16" t="s">
        <v>7323</v>
      </c>
      <c r="S1223" s="16" t="s">
        <v>2253</v>
      </c>
      <c r="T1223" s="16" t="s">
        <v>2571</v>
      </c>
      <c r="U1223" s="16" t="s">
        <v>2236</v>
      </c>
      <c r="V1223" s="16"/>
      <c r="W1223" s="16" t="s">
        <v>8570</v>
      </c>
      <c r="Z1223" s="15" t="e">
        <f>VLOOKUP(#REF!,Feuil1!A:B,1,FALSE)</f>
        <v>#REF!</v>
      </c>
    </row>
    <row r="1224" spans="1:26">
      <c r="A1224" s="16" t="s">
        <v>443</v>
      </c>
      <c r="B1224" s="16" t="s">
        <v>970</v>
      </c>
      <c r="C1224" s="16" t="s">
        <v>1049</v>
      </c>
      <c r="D1224" s="16" t="s">
        <v>7324</v>
      </c>
      <c r="E1224" s="16"/>
      <c r="F1224" s="16"/>
      <c r="G1224" s="16" t="s">
        <v>6059</v>
      </c>
      <c r="H1224" s="16" t="s">
        <v>7325</v>
      </c>
      <c r="I1224" s="16" t="s">
        <v>3384</v>
      </c>
      <c r="J1224" s="16" t="s">
        <v>2243</v>
      </c>
      <c r="K1224" s="16"/>
      <c r="L1224" s="16"/>
      <c r="M1224" s="16" t="s">
        <v>6342</v>
      </c>
      <c r="N1224" s="16" t="s">
        <v>6342</v>
      </c>
      <c r="O1224" s="16" t="s">
        <v>8398</v>
      </c>
      <c r="P1224" s="16"/>
      <c r="Q1224" s="16"/>
      <c r="R1224" s="16" t="s">
        <v>7326</v>
      </c>
      <c r="S1224" s="16" t="s">
        <v>2253</v>
      </c>
      <c r="T1224" s="16" t="s">
        <v>2534</v>
      </c>
      <c r="U1224" s="16"/>
      <c r="V1224" s="16"/>
      <c r="W1224" s="16" t="s">
        <v>6062</v>
      </c>
      <c r="Z1224" s="15" t="e">
        <f>VLOOKUP(#REF!,Feuil1!A:B,1,FALSE)</f>
        <v>#REF!</v>
      </c>
    </row>
    <row r="1225" spans="1:26">
      <c r="A1225" s="16" t="s">
        <v>443</v>
      </c>
      <c r="B1225" s="16" t="s">
        <v>970</v>
      </c>
      <c r="C1225" s="16" t="s">
        <v>342</v>
      </c>
      <c r="D1225" s="16" t="s">
        <v>7327</v>
      </c>
      <c r="E1225" s="16" t="s">
        <v>6059</v>
      </c>
      <c r="F1225" s="16" t="s">
        <v>4820</v>
      </c>
      <c r="G1225" s="16" t="s">
        <v>6059</v>
      </c>
      <c r="H1225" s="16" t="s">
        <v>7328</v>
      </c>
      <c r="I1225" s="16" t="s">
        <v>3384</v>
      </c>
      <c r="J1225" s="16" t="s">
        <v>3405</v>
      </c>
      <c r="K1225" s="16"/>
      <c r="L1225" s="16"/>
      <c r="M1225" s="16" t="s">
        <v>8388</v>
      </c>
      <c r="N1225" s="16" t="s">
        <v>8314</v>
      </c>
      <c r="O1225" s="16" t="s">
        <v>8296</v>
      </c>
      <c r="P1225" s="16"/>
      <c r="Q1225" s="16" t="s">
        <v>2253</v>
      </c>
      <c r="R1225" s="16" t="s">
        <v>7329</v>
      </c>
      <c r="S1225" s="16" t="s">
        <v>2253</v>
      </c>
      <c r="T1225" s="16" t="s">
        <v>3832</v>
      </c>
      <c r="U1225" s="16" t="s">
        <v>3510</v>
      </c>
      <c r="V1225" s="16" t="s">
        <v>4370</v>
      </c>
      <c r="W1225" s="16" t="s">
        <v>6062</v>
      </c>
      <c r="Z1225" s="15" t="e">
        <f>VLOOKUP(#REF!,Feuil1!A:B,1,FALSE)</f>
        <v>#REF!</v>
      </c>
    </row>
    <row r="1226" spans="1:26">
      <c r="A1226" s="16" t="s">
        <v>443</v>
      </c>
      <c r="B1226" s="16" t="s">
        <v>970</v>
      </c>
      <c r="C1226" s="16" t="s">
        <v>343</v>
      </c>
      <c r="D1226" s="16" t="s">
        <v>7330</v>
      </c>
      <c r="E1226" s="16" t="s">
        <v>6059</v>
      </c>
      <c r="F1226" s="16" t="s">
        <v>4820</v>
      </c>
      <c r="G1226" s="16" t="s">
        <v>6059</v>
      </c>
      <c r="H1226" s="16" t="s">
        <v>7331</v>
      </c>
      <c r="I1226" s="16" t="s">
        <v>3384</v>
      </c>
      <c r="J1226" s="16" t="s">
        <v>3405</v>
      </c>
      <c r="K1226" s="16"/>
      <c r="L1226" s="16"/>
      <c r="M1226" s="16" t="s">
        <v>8388</v>
      </c>
      <c r="N1226" s="16" t="s">
        <v>8388</v>
      </c>
      <c r="O1226" s="16" t="s">
        <v>8296</v>
      </c>
      <c r="P1226" s="16"/>
      <c r="Q1226" s="16" t="s">
        <v>2253</v>
      </c>
      <c r="R1226" s="16" t="s">
        <v>7332</v>
      </c>
      <c r="S1226" s="16" t="s">
        <v>2253</v>
      </c>
      <c r="T1226" s="16" t="s">
        <v>4606</v>
      </c>
      <c r="U1226" s="16" t="s">
        <v>3510</v>
      </c>
      <c r="V1226" s="16" t="s">
        <v>4370</v>
      </c>
      <c r="W1226" s="16" t="s">
        <v>6062</v>
      </c>
      <c r="Z1226" s="15" t="e">
        <f>VLOOKUP(#REF!,Feuil1!A:B,1,FALSE)</f>
        <v>#REF!</v>
      </c>
    </row>
    <row r="1227" spans="1:26">
      <c r="A1227" s="16"/>
      <c r="B1227" s="16" t="s">
        <v>970</v>
      </c>
      <c r="C1227" s="16" t="s">
        <v>7333</v>
      </c>
      <c r="D1227" s="16" t="s">
        <v>7334</v>
      </c>
      <c r="E1227" s="16" t="s">
        <v>5224</v>
      </c>
      <c r="F1227" s="16" t="s">
        <v>7335</v>
      </c>
      <c r="G1227" s="16" t="s">
        <v>5224</v>
      </c>
      <c r="H1227" s="16" t="s">
        <v>7336</v>
      </c>
      <c r="I1227" s="16" t="s">
        <v>3384</v>
      </c>
      <c r="J1227" s="16" t="s">
        <v>3405</v>
      </c>
      <c r="K1227" s="16"/>
      <c r="L1227" s="16"/>
      <c r="M1227" s="16" t="s">
        <v>8388</v>
      </c>
      <c r="N1227" s="16" t="s">
        <v>8388</v>
      </c>
      <c r="O1227" s="16" t="s">
        <v>8296</v>
      </c>
      <c r="P1227" s="16"/>
      <c r="Q1227" s="16" t="s">
        <v>2253</v>
      </c>
      <c r="R1227" s="16" t="s">
        <v>7337</v>
      </c>
      <c r="S1227" s="16" t="s">
        <v>2253</v>
      </c>
      <c r="T1227" s="16" t="s">
        <v>2571</v>
      </c>
      <c r="U1227" s="16" t="s">
        <v>2236</v>
      </c>
      <c r="V1227" s="16" t="s">
        <v>3832</v>
      </c>
      <c r="W1227" s="16" t="s">
        <v>2237</v>
      </c>
      <c r="Z1227" s="15" t="e">
        <f>VLOOKUP(#REF!,Feuil1!A:B,1,FALSE)</f>
        <v>#REF!</v>
      </c>
    </row>
    <row r="1228" spans="1:26">
      <c r="A1228" s="16"/>
      <c r="B1228" s="16" t="s">
        <v>970</v>
      </c>
      <c r="C1228" s="16" t="s">
        <v>7338</v>
      </c>
      <c r="D1228" s="16" t="s">
        <v>7339</v>
      </c>
      <c r="E1228" s="16" t="s">
        <v>2564</v>
      </c>
      <c r="F1228" s="16"/>
      <c r="G1228" s="16" t="s">
        <v>2564</v>
      </c>
      <c r="H1228" s="16" t="s">
        <v>7340</v>
      </c>
      <c r="I1228" s="16" t="s">
        <v>3384</v>
      </c>
      <c r="J1228" s="16" t="s">
        <v>3405</v>
      </c>
      <c r="K1228" s="16"/>
      <c r="L1228" s="16"/>
      <c r="M1228" s="16" t="s">
        <v>8388</v>
      </c>
      <c r="N1228" s="16" t="s">
        <v>8314</v>
      </c>
      <c r="O1228" s="16" t="s">
        <v>8296</v>
      </c>
      <c r="P1228" s="16"/>
      <c r="Q1228" s="16" t="s">
        <v>2253</v>
      </c>
      <c r="R1228" s="16" t="s">
        <v>7341</v>
      </c>
      <c r="S1228" s="16" t="s">
        <v>2253</v>
      </c>
      <c r="T1228" s="16" t="s">
        <v>3832</v>
      </c>
      <c r="U1228" s="16" t="s">
        <v>3510</v>
      </c>
      <c r="V1228" s="16"/>
      <c r="W1228" s="16" t="s">
        <v>2237</v>
      </c>
      <c r="Z1228" s="15" t="e">
        <f>VLOOKUP(#REF!,Feuil1!A:B,1,FALSE)</f>
        <v>#REF!</v>
      </c>
    </row>
    <row r="1229" spans="1:26">
      <c r="A1229" s="16"/>
      <c r="B1229" s="16" t="s">
        <v>970</v>
      </c>
      <c r="C1229" s="16" t="s">
        <v>7342</v>
      </c>
      <c r="D1229" s="16" t="s">
        <v>7343</v>
      </c>
      <c r="E1229" s="16" t="s">
        <v>4509</v>
      </c>
      <c r="F1229" s="16" t="s">
        <v>4820</v>
      </c>
      <c r="G1229" s="16" t="s">
        <v>4509</v>
      </c>
      <c r="H1229" s="16" t="s">
        <v>7344</v>
      </c>
      <c r="I1229" s="16" t="s">
        <v>3384</v>
      </c>
      <c r="J1229" s="16" t="s">
        <v>3405</v>
      </c>
      <c r="K1229" s="16"/>
      <c r="L1229" s="16"/>
      <c r="M1229" s="16" t="s">
        <v>8388</v>
      </c>
      <c r="N1229" s="16" t="s">
        <v>8314</v>
      </c>
      <c r="O1229" s="16" t="s">
        <v>8296</v>
      </c>
      <c r="P1229" s="16"/>
      <c r="Q1229" s="16" t="s">
        <v>2253</v>
      </c>
      <c r="R1229" s="16" t="s">
        <v>7345</v>
      </c>
      <c r="S1229" s="16" t="s">
        <v>2253</v>
      </c>
      <c r="T1229" s="16" t="s">
        <v>3832</v>
      </c>
      <c r="U1229" s="16" t="s">
        <v>2236</v>
      </c>
      <c r="V1229" s="16" t="s">
        <v>4370</v>
      </c>
      <c r="W1229" s="16" t="s">
        <v>2237</v>
      </c>
      <c r="Z1229" s="15" t="e">
        <f>VLOOKUP(#REF!,Feuil1!A:B,1,FALSE)</f>
        <v>#REF!</v>
      </c>
    </row>
    <row r="1230" spans="1:26">
      <c r="A1230" s="16"/>
      <c r="B1230" s="16" t="s">
        <v>970</v>
      </c>
      <c r="C1230" s="16" t="s">
        <v>7346</v>
      </c>
      <c r="D1230" s="16" t="s">
        <v>7347</v>
      </c>
      <c r="E1230" s="16" t="s">
        <v>5403</v>
      </c>
      <c r="F1230" s="16" t="s">
        <v>4820</v>
      </c>
      <c r="G1230" s="16" t="s">
        <v>5403</v>
      </c>
      <c r="H1230" s="16" t="s">
        <v>7348</v>
      </c>
      <c r="I1230" s="16" t="s">
        <v>3384</v>
      </c>
      <c r="J1230" s="16" t="s">
        <v>3405</v>
      </c>
      <c r="K1230" s="16"/>
      <c r="L1230" s="16"/>
      <c r="M1230" s="16" t="s">
        <v>8388</v>
      </c>
      <c r="N1230" s="16" t="s">
        <v>8314</v>
      </c>
      <c r="O1230" s="16" t="s">
        <v>8296</v>
      </c>
      <c r="P1230" s="16"/>
      <c r="Q1230" s="16" t="s">
        <v>2253</v>
      </c>
      <c r="R1230" s="16" t="s">
        <v>7349</v>
      </c>
      <c r="S1230" s="16" t="s">
        <v>2253</v>
      </c>
      <c r="T1230" s="16" t="s">
        <v>3832</v>
      </c>
      <c r="U1230" s="16" t="s">
        <v>2236</v>
      </c>
      <c r="V1230" s="16" t="s">
        <v>4370</v>
      </c>
      <c r="W1230" s="16" t="s">
        <v>2237</v>
      </c>
      <c r="Z1230" s="15" t="e">
        <f>VLOOKUP(#REF!,Feuil1!A:B,1,FALSE)</f>
        <v>#REF!</v>
      </c>
    </row>
    <row r="1231" spans="1:26">
      <c r="A1231" s="16"/>
      <c r="B1231" s="16" t="s">
        <v>970</v>
      </c>
      <c r="C1231" s="16" t="s">
        <v>7350</v>
      </c>
      <c r="D1231" s="16" t="s">
        <v>7351</v>
      </c>
      <c r="E1231" s="16" t="s">
        <v>7494</v>
      </c>
      <c r="F1231" s="16"/>
      <c r="G1231" s="16" t="s">
        <v>7494</v>
      </c>
      <c r="H1231" s="16" t="s">
        <v>7352</v>
      </c>
      <c r="I1231" s="16" t="s">
        <v>3384</v>
      </c>
      <c r="J1231" s="16" t="s">
        <v>3405</v>
      </c>
      <c r="K1231" s="16"/>
      <c r="L1231" s="16"/>
      <c r="M1231" s="16" t="s">
        <v>8314</v>
      </c>
      <c r="N1231" s="16" t="s">
        <v>8314</v>
      </c>
      <c r="O1231" s="16" t="s">
        <v>8296</v>
      </c>
      <c r="P1231" s="16"/>
      <c r="Q1231" s="16" t="s">
        <v>2253</v>
      </c>
      <c r="R1231" s="16" t="s">
        <v>7353</v>
      </c>
      <c r="S1231" s="16" t="s">
        <v>2253</v>
      </c>
      <c r="T1231" s="16" t="s">
        <v>2534</v>
      </c>
      <c r="U1231" s="16" t="s">
        <v>2236</v>
      </c>
      <c r="V1231" s="16"/>
      <c r="W1231" s="16" t="s">
        <v>7354</v>
      </c>
      <c r="Z1231" s="15" t="e">
        <f>VLOOKUP(#REF!,Feuil1!A:B,1,FALSE)</f>
        <v>#REF!</v>
      </c>
    </row>
    <row r="1232" spans="1:26">
      <c r="A1232" s="16" t="s">
        <v>443</v>
      </c>
      <c r="B1232" s="16" t="s">
        <v>970</v>
      </c>
      <c r="C1232" s="16" t="s">
        <v>344</v>
      </c>
      <c r="D1232" s="16" t="s">
        <v>7355</v>
      </c>
      <c r="E1232" s="16"/>
      <c r="F1232" s="16"/>
      <c r="G1232" s="16" t="s">
        <v>7494</v>
      </c>
      <c r="H1232" s="16" t="s">
        <v>7356</v>
      </c>
      <c r="I1232" s="16" t="s">
        <v>3384</v>
      </c>
      <c r="J1232" s="16" t="s">
        <v>3405</v>
      </c>
      <c r="K1232" s="16"/>
      <c r="L1232" s="16"/>
      <c r="M1232" s="16" t="s">
        <v>7357</v>
      </c>
      <c r="N1232" s="16" t="s">
        <v>7357</v>
      </c>
      <c r="O1232" s="16" t="s">
        <v>8398</v>
      </c>
      <c r="P1232" s="16"/>
      <c r="Q1232" s="16"/>
      <c r="R1232" s="16" t="s">
        <v>7358</v>
      </c>
      <c r="S1232" s="16" t="s">
        <v>2253</v>
      </c>
      <c r="T1232" s="16" t="s">
        <v>3476</v>
      </c>
      <c r="U1232" s="16"/>
      <c r="V1232" s="16"/>
      <c r="W1232" s="16" t="s">
        <v>7359</v>
      </c>
      <c r="Z1232" s="15" t="e">
        <f>VLOOKUP(#REF!,Feuil1!A:B,1,FALSE)</f>
        <v>#REF!</v>
      </c>
    </row>
    <row r="1233" spans="1:26">
      <c r="A1233" s="16"/>
      <c r="B1233" s="16" t="s">
        <v>970</v>
      </c>
      <c r="C1233" s="16" t="s">
        <v>7360</v>
      </c>
      <c r="D1233" s="16" t="s">
        <v>7361</v>
      </c>
      <c r="E1233" s="16" t="s">
        <v>3964</v>
      </c>
      <c r="F1233" s="16"/>
      <c r="G1233" s="16" t="s">
        <v>7362</v>
      </c>
      <c r="H1233" s="16" t="s">
        <v>7363</v>
      </c>
      <c r="I1233" s="16" t="s">
        <v>3384</v>
      </c>
      <c r="J1233" s="16" t="s">
        <v>3405</v>
      </c>
      <c r="K1233" s="16"/>
      <c r="L1233" s="16"/>
      <c r="M1233" s="16" t="s">
        <v>8314</v>
      </c>
      <c r="N1233" s="16" t="s">
        <v>8314</v>
      </c>
      <c r="O1233" s="16" t="s">
        <v>8296</v>
      </c>
      <c r="P1233" s="16"/>
      <c r="Q1233" s="16" t="s">
        <v>2253</v>
      </c>
      <c r="R1233" s="16" t="s">
        <v>7364</v>
      </c>
      <c r="S1233" s="16" t="s">
        <v>2223</v>
      </c>
      <c r="T1233" s="16" t="s">
        <v>2245</v>
      </c>
      <c r="U1233" s="16" t="s">
        <v>3556</v>
      </c>
      <c r="V1233" s="16"/>
      <c r="W1233" s="16" t="s">
        <v>7365</v>
      </c>
      <c r="Z1233" s="15" t="e">
        <f>VLOOKUP(#REF!,Feuil1!A:B,1,FALSE)</f>
        <v>#REF!</v>
      </c>
    </row>
    <row r="1234" spans="1:26">
      <c r="A1234" s="16" t="s">
        <v>443</v>
      </c>
      <c r="B1234" s="16" t="s">
        <v>970</v>
      </c>
      <c r="C1234" s="16" t="s">
        <v>346</v>
      </c>
      <c r="D1234" s="16"/>
      <c r="E1234" s="16" t="s">
        <v>3964</v>
      </c>
      <c r="F1234" s="16"/>
      <c r="G1234" s="16" t="s">
        <v>7362</v>
      </c>
      <c r="H1234" s="16" t="s">
        <v>7366</v>
      </c>
      <c r="I1234" s="16" t="s">
        <v>4868</v>
      </c>
      <c r="J1234" s="16" t="s">
        <v>4869</v>
      </c>
      <c r="K1234" s="16"/>
      <c r="L1234" s="16"/>
      <c r="M1234" s="16" t="s">
        <v>7367</v>
      </c>
      <c r="N1234" s="16" t="s">
        <v>6336</v>
      </c>
      <c r="O1234" s="16" t="s">
        <v>4872</v>
      </c>
      <c r="P1234" s="16"/>
      <c r="Q1234" s="16"/>
      <c r="R1234" s="16" t="s">
        <v>7368</v>
      </c>
      <c r="S1234" s="16" t="s">
        <v>2223</v>
      </c>
      <c r="T1234" s="16" t="s">
        <v>4304</v>
      </c>
      <c r="U1234" s="16" t="s">
        <v>3556</v>
      </c>
      <c r="V1234" s="16"/>
      <c r="W1234" s="16" t="s">
        <v>7369</v>
      </c>
      <c r="Z1234" s="15" t="e">
        <f>VLOOKUP(#REF!,Feuil1!A:B,1,FALSE)</f>
        <v>#REF!</v>
      </c>
    </row>
    <row r="1235" spans="1:26">
      <c r="A1235" s="16"/>
      <c r="B1235" s="16" t="s">
        <v>970</v>
      </c>
      <c r="C1235" s="16" t="s">
        <v>7370</v>
      </c>
      <c r="D1235" s="16" t="s">
        <v>7371</v>
      </c>
      <c r="E1235" s="16" t="s">
        <v>3964</v>
      </c>
      <c r="F1235" s="16"/>
      <c r="G1235" s="16" t="s">
        <v>7362</v>
      </c>
      <c r="H1235" s="16" t="s">
        <v>7372</v>
      </c>
      <c r="I1235" s="16" t="s">
        <v>3384</v>
      </c>
      <c r="J1235" s="16" t="s">
        <v>3405</v>
      </c>
      <c r="K1235" s="16"/>
      <c r="L1235" s="16"/>
      <c r="M1235" s="16" t="s">
        <v>8314</v>
      </c>
      <c r="N1235" s="16" t="s">
        <v>8314</v>
      </c>
      <c r="O1235" s="16" t="s">
        <v>8296</v>
      </c>
      <c r="P1235" s="16"/>
      <c r="Q1235" s="16" t="s">
        <v>2253</v>
      </c>
      <c r="R1235" s="16" t="s">
        <v>7373</v>
      </c>
      <c r="S1235" s="16" t="s">
        <v>2223</v>
      </c>
      <c r="T1235" s="16" t="s">
        <v>3754</v>
      </c>
      <c r="U1235" s="16" t="s">
        <v>3556</v>
      </c>
      <c r="V1235" s="16"/>
      <c r="W1235" s="16" t="s">
        <v>7374</v>
      </c>
      <c r="Z1235" s="15" t="e">
        <f>VLOOKUP(#REF!,Feuil1!A:B,1,FALSE)</f>
        <v>#REF!</v>
      </c>
    </row>
    <row r="1236" spans="1:26">
      <c r="A1236" s="16"/>
      <c r="B1236" s="16" t="s">
        <v>970</v>
      </c>
      <c r="C1236" s="16" t="s">
        <v>7375</v>
      </c>
      <c r="D1236" s="16" t="s">
        <v>7376</v>
      </c>
      <c r="E1236" s="16" t="s">
        <v>3964</v>
      </c>
      <c r="F1236" s="16"/>
      <c r="G1236" s="16" t="s">
        <v>7362</v>
      </c>
      <c r="H1236" s="16" t="s">
        <v>7377</v>
      </c>
      <c r="I1236" s="16" t="s">
        <v>3384</v>
      </c>
      <c r="J1236" s="16" t="s">
        <v>3405</v>
      </c>
      <c r="K1236" s="16"/>
      <c r="L1236" s="16"/>
      <c r="M1236" s="16" t="s">
        <v>8314</v>
      </c>
      <c r="N1236" s="16" t="s">
        <v>8314</v>
      </c>
      <c r="O1236" s="16" t="s">
        <v>8296</v>
      </c>
      <c r="P1236" s="16"/>
      <c r="Q1236" s="16" t="s">
        <v>2253</v>
      </c>
      <c r="R1236" s="16" t="s">
        <v>7378</v>
      </c>
      <c r="S1236" s="16" t="s">
        <v>2223</v>
      </c>
      <c r="T1236" s="16" t="s">
        <v>3754</v>
      </c>
      <c r="U1236" s="16" t="s">
        <v>3556</v>
      </c>
      <c r="V1236" s="16"/>
      <c r="W1236" s="16" t="s">
        <v>7374</v>
      </c>
      <c r="Z1236" s="15" t="e">
        <f>VLOOKUP(#REF!,Feuil1!A:B,1,FALSE)</f>
        <v>#REF!</v>
      </c>
    </row>
    <row r="1237" spans="1:26">
      <c r="A1237" s="16" t="s">
        <v>443</v>
      </c>
      <c r="B1237" s="16" t="s">
        <v>970</v>
      </c>
      <c r="C1237" s="16" t="s">
        <v>349</v>
      </c>
      <c r="D1237" s="16" t="s">
        <v>7379</v>
      </c>
      <c r="E1237" s="16" t="s">
        <v>3964</v>
      </c>
      <c r="F1237" s="16" t="s">
        <v>7380</v>
      </c>
      <c r="G1237" s="16" t="s">
        <v>7362</v>
      </c>
      <c r="H1237" s="16" t="s">
        <v>7381</v>
      </c>
      <c r="I1237" s="16" t="s">
        <v>4868</v>
      </c>
      <c r="J1237" s="16" t="s">
        <v>4869</v>
      </c>
      <c r="K1237" s="16"/>
      <c r="L1237" s="16"/>
      <c r="M1237" s="16" t="s">
        <v>7255</v>
      </c>
      <c r="N1237" s="16" t="s">
        <v>7382</v>
      </c>
      <c r="O1237" s="16" t="s">
        <v>2221</v>
      </c>
      <c r="P1237" s="16"/>
      <c r="Q1237" s="16"/>
      <c r="R1237" s="16" t="s">
        <v>7383</v>
      </c>
      <c r="S1237" s="16" t="s">
        <v>2223</v>
      </c>
      <c r="T1237" s="16" t="s">
        <v>4095</v>
      </c>
      <c r="U1237" s="16" t="s">
        <v>3556</v>
      </c>
      <c r="V1237" s="16" t="s">
        <v>4169</v>
      </c>
      <c r="W1237" s="16" t="s">
        <v>7384</v>
      </c>
      <c r="Z1237" s="15" t="e">
        <f>VLOOKUP(#REF!,Feuil1!A:B,1,FALSE)</f>
        <v>#REF!</v>
      </c>
    </row>
    <row r="1238" spans="1:26">
      <c r="A1238" s="16" t="s">
        <v>443</v>
      </c>
      <c r="B1238" s="16" t="s">
        <v>970</v>
      </c>
      <c r="C1238" s="16" t="s">
        <v>350</v>
      </c>
      <c r="D1238" s="16" t="s">
        <v>7385</v>
      </c>
      <c r="E1238" s="16" t="s">
        <v>3964</v>
      </c>
      <c r="F1238" s="16" t="s">
        <v>7386</v>
      </c>
      <c r="G1238" s="16" t="s">
        <v>6334</v>
      </c>
      <c r="H1238" s="16" t="s">
        <v>7387</v>
      </c>
      <c r="I1238" s="16" t="s">
        <v>3384</v>
      </c>
      <c r="J1238" s="16" t="s">
        <v>3405</v>
      </c>
      <c r="K1238" s="16"/>
      <c r="L1238" s="16"/>
      <c r="M1238" s="16" t="s">
        <v>7255</v>
      </c>
      <c r="N1238" s="16" t="s">
        <v>7388</v>
      </c>
      <c r="O1238" s="16" t="s">
        <v>8398</v>
      </c>
      <c r="P1238" s="16"/>
      <c r="Q1238" s="16"/>
      <c r="R1238" s="16" t="s">
        <v>7389</v>
      </c>
      <c r="S1238" s="16" t="s">
        <v>2223</v>
      </c>
      <c r="T1238" s="16" t="s">
        <v>3313</v>
      </c>
      <c r="U1238" s="16" t="s">
        <v>3556</v>
      </c>
      <c r="V1238" s="16" t="s">
        <v>3493</v>
      </c>
      <c r="W1238" s="16" t="s">
        <v>7384</v>
      </c>
      <c r="Z1238" s="15" t="e">
        <f>VLOOKUP(#REF!,Feuil1!A:B,1,FALSE)</f>
        <v>#REF!</v>
      </c>
    </row>
    <row r="1239" spans="1:26">
      <c r="A1239" s="16" t="s">
        <v>536</v>
      </c>
      <c r="B1239" s="16" t="s">
        <v>970</v>
      </c>
      <c r="C1239" s="16" t="s">
        <v>351</v>
      </c>
      <c r="D1239" s="16"/>
      <c r="E1239" s="16" t="s">
        <v>3964</v>
      </c>
      <c r="F1239" s="16"/>
      <c r="G1239" s="16" t="s">
        <v>7362</v>
      </c>
      <c r="H1239" s="16" t="s">
        <v>7390</v>
      </c>
      <c r="I1239" s="16" t="s">
        <v>3384</v>
      </c>
      <c r="J1239" s="16" t="s">
        <v>2505</v>
      </c>
      <c r="K1239" s="16"/>
      <c r="L1239" s="16"/>
      <c r="M1239" s="16" t="s">
        <v>7391</v>
      </c>
      <c r="N1239" s="16" t="s">
        <v>7391</v>
      </c>
      <c r="O1239" s="16" t="s">
        <v>4872</v>
      </c>
      <c r="P1239" s="16"/>
      <c r="Q1239" s="16"/>
      <c r="R1239" s="16" t="s">
        <v>7392</v>
      </c>
      <c r="S1239" s="16" t="s">
        <v>2223</v>
      </c>
      <c r="T1239" s="16" t="s">
        <v>7393</v>
      </c>
      <c r="U1239" s="16" t="s">
        <v>3556</v>
      </c>
      <c r="V1239" s="16"/>
      <c r="W1239" s="16" t="s">
        <v>7394</v>
      </c>
      <c r="Z1239" s="15" t="e">
        <f>VLOOKUP(#REF!,Feuil1!A:B,1,FALSE)</f>
        <v>#REF!</v>
      </c>
    </row>
    <row r="1240" spans="1:26">
      <c r="A1240" s="16" t="s">
        <v>536</v>
      </c>
      <c r="B1240" s="16" t="s">
        <v>970</v>
      </c>
      <c r="C1240" s="16" t="s">
        <v>353</v>
      </c>
      <c r="D1240" s="16"/>
      <c r="E1240" s="16" t="s">
        <v>3964</v>
      </c>
      <c r="F1240" s="16"/>
      <c r="G1240" s="16" t="s">
        <v>7362</v>
      </c>
      <c r="H1240" s="16" t="s">
        <v>7395</v>
      </c>
      <c r="I1240" s="16" t="s">
        <v>3384</v>
      </c>
      <c r="J1240" s="16" t="s">
        <v>3405</v>
      </c>
      <c r="K1240" s="16"/>
      <c r="L1240" s="16"/>
      <c r="M1240" s="16" t="s">
        <v>2231</v>
      </c>
      <c r="N1240" s="16" t="s">
        <v>5954</v>
      </c>
      <c r="O1240" s="16" t="s">
        <v>4872</v>
      </c>
      <c r="P1240" s="16"/>
      <c r="Q1240" s="16"/>
      <c r="R1240" s="16" t="s">
        <v>7392</v>
      </c>
      <c r="S1240" s="16" t="s">
        <v>2223</v>
      </c>
      <c r="T1240" s="16" t="s">
        <v>7875</v>
      </c>
      <c r="U1240" s="16" t="s">
        <v>3556</v>
      </c>
      <c r="V1240" s="16"/>
      <c r="W1240" s="16" t="s">
        <v>7396</v>
      </c>
      <c r="Z1240" s="15" t="e">
        <f>VLOOKUP(#REF!,Feuil1!A:B,1,FALSE)</f>
        <v>#REF!</v>
      </c>
    </row>
    <row r="1241" spans="1:26">
      <c r="A1241" s="16"/>
      <c r="B1241" s="16" t="s">
        <v>970</v>
      </c>
      <c r="C1241" s="16" t="s">
        <v>7397</v>
      </c>
      <c r="D1241" s="16" t="s">
        <v>7398</v>
      </c>
      <c r="E1241" s="16" t="s">
        <v>6305</v>
      </c>
      <c r="F1241" s="16"/>
      <c r="G1241" s="16" t="s">
        <v>7399</v>
      </c>
      <c r="H1241" s="16" t="s">
        <v>7400</v>
      </c>
      <c r="I1241" s="16" t="s">
        <v>3384</v>
      </c>
      <c r="J1241" s="16" t="s">
        <v>3405</v>
      </c>
      <c r="K1241" s="16"/>
      <c r="L1241" s="16"/>
      <c r="M1241" s="16" t="s">
        <v>8314</v>
      </c>
      <c r="N1241" s="16" t="s">
        <v>8314</v>
      </c>
      <c r="O1241" s="16" t="s">
        <v>8296</v>
      </c>
      <c r="P1241" s="16"/>
      <c r="Q1241" s="16" t="s">
        <v>2253</v>
      </c>
      <c r="R1241" s="16" t="s">
        <v>7401</v>
      </c>
      <c r="S1241" s="16" t="s">
        <v>2223</v>
      </c>
      <c r="T1241" s="16" t="s">
        <v>2245</v>
      </c>
      <c r="U1241" s="16" t="s">
        <v>3556</v>
      </c>
      <c r="V1241" s="16"/>
      <c r="W1241" s="16" t="s">
        <v>2237</v>
      </c>
      <c r="Z1241" s="15" t="e">
        <f>VLOOKUP(#REF!,Feuil1!A:B,1,FALSE)</f>
        <v>#REF!</v>
      </c>
    </row>
    <row r="1242" spans="1:26">
      <c r="A1242" s="16"/>
      <c r="B1242" s="16" t="s">
        <v>970</v>
      </c>
      <c r="C1242" s="16" t="s">
        <v>7402</v>
      </c>
      <c r="D1242" s="16" t="s">
        <v>7403</v>
      </c>
      <c r="E1242" s="16" t="s">
        <v>7404</v>
      </c>
      <c r="F1242" s="16"/>
      <c r="G1242" s="16" t="s">
        <v>7405</v>
      </c>
      <c r="H1242" s="16" t="s">
        <v>7406</v>
      </c>
      <c r="I1242" s="16" t="s">
        <v>3384</v>
      </c>
      <c r="J1242" s="16" t="s">
        <v>3405</v>
      </c>
      <c r="K1242" s="16"/>
      <c r="L1242" s="16"/>
      <c r="M1242" s="16" t="s">
        <v>8314</v>
      </c>
      <c r="N1242" s="16" t="s">
        <v>8314</v>
      </c>
      <c r="O1242" s="16" t="s">
        <v>8296</v>
      </c>
      <c r="P1242" s="16"/>
      <c r="Q1242" s="16" t="s">
        <v>2253</v>
      </c>
      <c r="R1242" s="16" t="s">
        <v>7407</v>
      </c>
      <c r="S1242" s="16" t="s">
        <v>2223</v>
      </c>
      <c r="T1242" s="16" t="s">
        <v>2245</v>
      </c>
      <c r="U1242" s="16" t="s">
        <v>3556</v>
      </c>
      <c r="V1242" s="16"/>
      <c r="W1242" s="16" t="s">
        <v>2237</v>
      </c>
      <c r="Z1242" s="15" t="e">
        <f>VLOOKUP(#REF!,Feuil1!A:B,1,FALSE)</f>
        <v>#REF!</v>
      </c>
    </row>
    <row r="1243" spans="1:26">
      <c r="A1243" s="16"/>
      <c r="B1243" s="16" t="s">
        <v>970</v>
      </c>
      <c r="C1243" s="16" t="s">
        <v>7408</v>
      </c>
      <c r="D1243" s="16"/>
      <c r="E1243" s="16" t="s">
        <v>7404</v>
      </c>
      <c r="F1243" s="16"/>
      <c r="G1243" s="16" t="s">
        <v>7405</v>
      </c>
      <c r="H1243" s="16" t="s">
        <v>7409</v>
      </c>
      <c r="I1243" s="16" t="s">
        <v>4868</v>
      </c>
      <c r="J1243" s="16" t="s">
        <v>4869</v>
      </c>
      <c r="K1243" s="16"/>
      <c r="L1243" s="16"/>
      <c r="M1243" s="16" t="s">
        <v>7410</v>
      </c>
      <c r="N1243" s="16" t="s">
        <v>7411</v>
      </c>
      <c r="O1243" s="16" t="s">
        <v>4315</v>
      </c>
      <c r="P1243" s="16"/>
      <c r="Q1243" s="16"/>
      <c r="R1243" s="16" t="s">
        <v>7412</v>
      </c>
      <c r="S1243" s="16" t="s">
        <v>2223</v>
      </c>
      <c r="T1243" s="16" t="s">
        <v>4095</v>
      </c>
      <c r="U1243" s="16" t="s">
        <v>3556</v>
      </c>
      <c r="V1243" s="16"/>
      <c r="W1243" s="16" t="s">
        <v>7413</v>
      </c>
      <c r="Z1243" s="15" t="e">
        <f>VLOOKUP(#REF!,Feuil1!A:B,1,FALSE)</f>
        <v>#REF!</v>
      </c>
    </row>
    <row r="1244" spans="1:26">
      <c r="A1244" s="16" t="s">
        <v>443</v>
      </c>
      <c r="B1244" s="16" t="s">
        <v>970</v>
      </c>
      <c r="C1244" s="16" t="s">
        <v>355</v>
      </c>
      <c r="D1244" s="16" t="s">
        <v>7414</v>
      </c>
      <c r="E1244" s="16" t="s">
        <v>7404</v>
      </c>
      <c r="F1244" s="16"/>
      <c r="G1244" s="16" t="s">
        <v>7405</v>
      </c>
      <c r="H1244" s="16" t="s">
        <v>7415</v>
      </c>
      <c r="I1244" s="16" t="s">
        <v>3384</v>
      </c>
      <c r="J1244" s="16" t="s">
        <v>3405</v>
      </c>
      <c r="K1244" s="16"/>
      <c r="L1244" s="16"/>
      <c r="M1244" s="16" t="s">
        <v>7416</v>
      </c>
      <c r="N1244" s="16" t="s">
        <v>6342</v>
      </c>
      <c r="O1244" s="16" t="s">
        <v>2221</v>
      </c>
      <c r="P1244" s="16"/>
      <c r="Q1244" s="16"/>
      <c r="R1244" s="16" t="s">
        <v>7417</v>
      </c>
      <c r="S1244" s="16" t="s">
        <v>2223</v>
      </c>
      <c r="T1244" s="16" t="s">
        <v>4381</v>
      </c>
      <c r="U1244" s="16" t="s">
        <v>3556</v>
      </c>
      <c r="V1244" s="16"/>
      <c r="W1244" s="16" t="s">
        <v>8400</v>
      </c>
      <c r="Z1244" s="15" t="e">
        <f>VLOOKUP(#REF!,Feuil1!A:B,1,FALSE)</f>
        <v>#REF!</v>
      </c>
    </row>
    <row r="1245" spans="1:26">
      <c r="A1245" s="16" t="s">
        <v>443</v>
      </c>
      <c r="B1245" s="16" t="s">
        <v>357</v>
      </c>
      <c r="C1245" s="16" t="s">
        <v>358</v>
      </c>
      <c r="D1245" s="16" t="s">
        <v>7418</v>
      </c>
      <c r="E1245" s="16" t="s">
        <v>3606</v>
      </c>
      <c r="F1245" s="16" t="s">
        <v>7419</v>
      </c>
      <c r="G1245" s="16" t="s">
        <v>3618</v>
      </c>
      <c r="H1245" s="16" t="s">
        <v>7420</v>
      </c>
      <c r="I1245" s="16" t="s">
        <v>3384</v>
      </c>
      <c r="J1245" s="16" t="s">
        <v>3405</v>
      </c>
      <c r="K1245" s="16" t="s">
        <v>8584</v>
      </c>
      <c r="L1245" s="16" t="s">
        <v>7421</v>
      </c>
      <c r="M1245" s="16" t="s">
        <v>7422</v>
      </c>
      <c r="N1245" s="16" t="s">
        <v>7421</v>
      </c>
      <c r="O1245" s="16" t="s">
        <v>8587</v>
      </c>
      <c r="P1245" s="16"/>
      <c r="Q1245" s="16"/>
      <c r="R1245" s="16" t="s">
        <v>7423</v>
      </c>
      <c r="S1245" s="16" t="s">
        <v>2223</v>
      </c>
      <c r="T1245" s="16" t="s">
        <v>3589</v>
      </c>
      <c r="U1245" s="16" t="s">
        <v>3556</v>
      </c>
      <c r="V1245" s="16" t="s">
        <v>2653</v>
      </c>
      <c r="W1245" s="16" t="s">
        <v>8400</v>
      </c>
      <c r="Z1245" s="15" t="e">
        <f>VLOOKUP(#REF!,Feuil1!A:B,1,FALSE)</f>
        <v>#REF!</v>
      </c>
    </row>
    <row r="1246" spans="1:26">
      <c r="A1246" s="16" t="s">
        <v>536</v>
      </c>
      <c r="B1246" s="16" t="s">
        <v>357</v>
      </c>
      <c r="C1246" s="16" t="s">
        <v>359</v>
      </c>
      <c r="D1246" s="16" t="s">
        <v>7424</v>
      </c>
      <c r="E1246" s="16" t="s">
        <v>3606</v>
      </c>
      <c r="F1246" s="16" t="s">
        <v>7425</v>
      </c>
      <c r="G1246" s="16" t="s">
        <v>3618</v>
      </c>
      <c r="H1246" s="16" t="s">
        <v>7426</v>
      </c>
      <c r="I1246" s="16" t="s">
        <v>4868</v>
      </c>
      <c r="J1246" s="16" t="s">
        <v>4869</v>
      </c>
      <c r="K1246" s="16" t="s">
        <v>8584</v>
      </c>
      <c r="L1246" s="16" t="s">
        <v>7421</v>
      </c>
      <c r="M1246" s="16" t="s">
        <v>7422</v>
      </c>
      <c r="N1246" s="16" t="s">
        <v>7421</v>
      </c>
      <c r="O1246" s="16" t="s">
        <v>8587</v>
      </c>
      <c r="P1246" s="16"/>
      <c r="Q1246" s="16"/>
      <c r="R1246" s="16" t="s">
        <v>7427</v>
      </c>
      <c r="S1246" s="16" t="s">
        <v>2223</v>
      </c>
      <c r="T1246" s="16" t="s">
        <v>3313</v>
      </c>
      <c r="U1246" s="16" t="s">
        <v>3556</v>
      </c>
      <c r="V1246" s="16" t="s">
        <v>2571</v>
      </c>
      <c r="W1246" s="16" t="s">
        <v>8400</v>
      </c>
      <c r="Z1246" s="15" t="e">
        <f>VLOOKUP(#REF!,Feuil1!A:B,1,FALSE)</f>
        <v>#REF!</v>
      </c>
    </row>
    <row r="1247" spans="1:26">
      <c r="A1247" s="16" t="s">
        <v>443</v>
      </c>
      <c r="B1247" s="16" t="s">
        <v>357</v>
      </c>
      <c r="C1247" s="16" t="s">
        <v>360</v>
      </c>
      <c r="D1247" s="16" t="s">
        <v>7428</v>
      </c>
      <c r="E1247" s="16" t="s">
        <v>4216</v>
      </c>
      <c r="F1247" s="16"/>
      <c r="G1247" s="16" t="s">
        <v>6519</v>
      </c>
      <c r="H1247" s="16" t="s">
        <v>7429</v>
      </c>
      <c r="I1247" s="16" t="s">
        <v>3384</v>
      </c>
      <c r="J1247" s="16" t="s">
        <v>3405</v>
      </c>
      <c r="K1247" s="16"/>
      <c r="L1247" s="16"/>
      <c r="M1247" s="16" t="s">
        <v>7430</v>
      </c>
      <c r="N1247" s="16" t="s">
        <v>7431</v>
      </c>
      <c r="O1247" s="16" t="s">
        <v>8437</v>
      </c>
      <c r="P1247" s="16"/>
      <c r="Q1247" s="16"/>
      <c r="R1247" s="16" t="s">
        <v>7432</v>
      </c>
      <c r="S1247" s="16" t="s">
        <v>2253</v>
      </c>
      <c r="T1247" s="16" t="s">
        <v>2571</v>
      </c>
      <c r="U1247" s="16" t="s">
        <v>2557</v>
      </c>
      <c r="V1247" s="16"/>
      <c r="W1247" s="16" t="s">
        <v>7433</v>
      </c>
      <c r="Z1247" s="15" t="e">
        <f>VLOOKUP(#REF!,Feuil1!A:B,1,FALSE)</f>
        <v>#REF!</v>
      </c>
    </row>
    <row r="1248" spans="1:26">
      <c r="A1248" s="16" t="s">
        <v>443</v>
      </c>
      <c r="B1248" s="16" t="s">
        <v>357</v>
      </c>
      <c r="C1248" s="16" t="s">
        <v>362</v>
      </c>
      <c r="D1248" s="16" t="s">
        <v>7434</v>
      </c>
      <c r="E1248" s="16" t="s">
        <v>4216</v>
      </c>
      <c r="F1248" s="16"/>
      <c r="G1248" s="16" t="s">
        <v>6519</v>
      </c>
      <c r="H1248" s="16" t="s">
        <v>7429</v>
      </c>
      <c r="I1248" s="16" t="s">
        <v>3384</v>
      </c>
      <c r="J1248" s="16" t="s">
        <v>3405</v>
      </c>
      <c r="K1248" s="16"/>
      <c r="L1248" s="16"/>
      <c r="M1248" s="16" t="s">
        <v>7435</v>
      </c>
      <c r="N1248" s="16" t="s">
        <v>7436</v>
      </c>
      <c r="O1248" s="16" t="s">
        <v>8437</v>
      </c>
      <c r="P1248" s="16"/>
      <c r="Q1248" s="16"/>
      <c r="R1248" s="16" t="s">
        <v>7432</v>
      </c>
      <c r="S1248" s="16" t="s">
        <v>2253</v>
      </c>
      <c r="T1248" s="16" t="s">
        <v>2571</v>
      </c>
      <c r="U1248" s="16" t="s">
        <v>2557</v>
      </c>
      <c r="V1248" s="16"/>
      <c r="W1248" s="16" t="s">
        <v>8394</v>
      </c>
      <c r="Z1248" s="15" t="e">
        <f>VLOOKUP(#REF!,Feuil1!A:B,1,FALSE)</f>
        <v>#REF!</v>
      </c>
    </row>
    <row r="1249" spans="1:26">
      <c r="A1249" s="16" t="s">
        <v>536</v>
      </c>
      <c r="B1249" s="16" t="s">
        <v>357</v>
      </c>
      <c r="C1249" s="16" t="s">
        <v>364</v>
      </c>
      <c r="D1249" s="16" t="s">
        <v>7437</v>
      </c>
      <c r="E1249" s="16" t="s">
        <v>4216</v>
      </c>
      <c r="F1249" s="16"/>
      <c r="G1249" s="16" t="s">
        <v>6519</v>
      </c>
      <c r="H1249" s="16" t="s">
        <v>7438</v>
      </c>
      <c r="I1249" s="16" t="s">
        <v>3384</v>
      </c>
      <c r="J1249" s="16" t="s">
        <v>3405</v>
      </c>
      <c r="K1249" s="16"/>
      <c r="L1249" s="16"/>
      <c r="M1249" s="16" t="s">
        <v>7439</v>
      </c>
      <c r="N1249" s="16" t="s">
        <v>7440</v>
      </c>
      <c r="O1249" s="16" t="s">
        <v>8437</v>
      </c>
      <c r="P1249" s="16"/>
      <c r="Q1249" s="16"/>
      <c r="R1249" s="16" t="s">
        <v>7432</v>
      </c>
      <c r="S1249" s="16" t="s">
        <v>2253</v>
      </c>
      <c r="T1249" s="16" t="s">
        <v>2571</v>
      </c>
      <c r="U1249" s="16" t="s">
        <v>2557</v>
      </c>
      <c r="V1249" s="16"/>
      <c r="W1249" s="16" t="s">
        <v>7441</v>
      </c>
      <c r="Z1249" s="15" t="e">
        <f>VLOOKUP(#REF!,Feuil1!A:B,1,FALSE)</f>
        <v>#REF!</v>
      </c>
    </row>
    <row r="1250" spans="1:26">
      <c r="A1250" s="16" t="s">
        <v>536</v>
      </c>
      <c r="B1250" s="16" t="s">
        <v>357</v>
      </c>
      <c r="C1250" s="16" t="s">
        <v>365</v>
      </c>
      <c r="D1250" s="16" t="s">
        <v>7442</v>
      </c>
      <c r="E1250" s="16" t="s">
        <v>4216</v>
      </c>
      <c r="F1250" s="16"/>
      <c r="G1250" s="16" t="s">
        <v>6519</v>
      </c>
      <c r="H1250" s="16" t="s">
        <v>7429</v>
      </c>
      <c r="I1250" s="16" t="s">
        <v>3384</v>
      </c>
      <c r="J1250" s="16" t="s">
        <v>3405</v>
      </c>
      <c r="K1250" s="16"/>
      <c r="L1250" s="16"/>
      <c r="M1250" s="16" t="s">
        <v>8314</v>
      </c>
      <c r="N1250" s="16" t="s">
        <v>8314</v>
      </c>
      <c r="O1250" s="16" t="s">
        <v>8296</v>
      </c>
      <c r="P1250" s="16"/>
      <c r="Q1250" s="16"/>
      <c r="R1250" s="16" t="s">
        <v>7432</v>
      </c>
      <c r="S1250" s="16" t="s">
        <v>2253</v>
      </c>
      <c r="T1250" s="16" t="s">
        <v>2571</v>
      </c>
      <c r="U1250" s="16" t="s">
        <v>2557</v>
      </c>
      <c r="V1250" s="16"/>
      <c r="W1250" s="16" t="s">
        <v>8573</v>
      </c>
      <c r="Z1250" s="15" t="e">
        <f>VLOOKUP(#REF!,Feuil1!A:B,1,FALSE)</f>
        <v>#REF!</v>
      </c>
    </row>
    <row r="1251" spans="1:26">
      <c r="A1251" s="16" t="s">
        <v>443</v>
      </c>
      <c r="B1251" s="16" t="s">
        <v>357</v>
      </c>
      <c r="C1251" s="16" t="s">
        <v>366</v>
      </c>
      <c r="D1251" s="16" t="s">
        <v>7443</v>
      </c>
      <c r="E1251" s="16" t="s">
        <v>3606</v>
      </c>
      <c r="F1251" s="16" t="s">
        <v>7444</v>
      </c>
      <c r="G1251" s="16" t="s">
        <v>3618</v>
      </c>
      <c r="H1251" s="16" t="s">
        <v>7445</v>
      </c>
      <c r="I1251" s="16" t="s">
        <v>4868</v>
      </c>
      <c r="J1251" s="16" t="s">
        <v>4869</v>
      </c>
      <c r="K1251" s="16" t="s">
        <v>8584</v>
      </c>
      <c r="L1251" s="16" t="s">
        <v>7446</v>
      </c>
      <c r="M1251" s="16" t="s">
        <v>7255</v>
      </c>
      <c r="N1251" s="16" t="s">
        <v>7446</v>
      </c>
      <c r="O1251" s="16" t="s">
        <v>8587</v>
      </c>
      <c r="P1251" s="16"/>
      <c r="Q1251" s="16"/>
      <c r="R1251" s="16" t="s">
        <v>7447</v>
      </c>
      <c r="S1251" s="16" t="s">
        <v>2223</v>
      </c>
      <c r="T1251" s="16" t="s">
        <v>7448</v>
      </c>
      <c r="U1251" s="16" t="s">
        <v>3556</v>
      </c>
      <c r="V1251" s="16" t="s">
        <v>7449</v>
      </c>
      <c r="W1251" s="16" t="s">
        <v>7433</v>
      </c>
      <c r="Z1251" s="15" t="e">
        <f>VLOOKUP(#REF!,Feuil1!A:B,1,FALSE)</f>
        <v>#REF!</v>
      </c>
    </row>
    <row r="1252" spans="1:26">
      <c r="A1252" s="16" t="s">
        <v>443</v>
      </c>
      <c r="B1252" s="16" t="s">
        <v>357</v>
      </c>
      <c r="C1252" s="16" t="s">
        <v>368</v>
      </c>
      <c r="D1252" s="16" t="s">
        <v>7450</v>
      </c>
      <c r="E1252" s="16"/>
      <c r="F1252" s="16" t="s">
        <v>7451</v>
      </c>
      <c r="G1252" s="16" t="s">
        <v>6519</v>
      </c>
      <c r="H1252" s="16" t="s">
        <v>7452</v>
      </c>
      <c r="I1252" s="16" t="s">
        <v>3384</v>
      </c>
      <c r="J1252" s="16" t="s">
        <v>3405</v>
      </c>
      <c r="K1252" s="16" t="s">
        <v>7453</v>
      </c>
      <c r="L1252" s="16" t="s">
        <v>7454</v>
      </c>
      <c r="M1252" s="16"/>
      <c r="N1252" s="16"/>
      <c r="O1252" s="16" t="s">
        <v>2221</v>
      </c>
      <c r="P1252" s="16"/>
      <c r="Q1252" s="16"/>
      <c r="R1252" s="16" t="s">
        <v>7455</v>
      </c>
      <c r="S1252" s="16" t="s">
        <v>2253</v>
      </c>
      <c r="T1252" s="16" t="s">
        <v>3832</v>
      </c>
      <c r="U1252" s="16"/>
      <c r="V1252" s="16" t="s">
        <v>3635</v>
      </c>
      <c r="W1252" s="16" t="s">
        <v>8400</v>
      </c>
      <c r="Z1252" s="15" t="e">
        <f>VLOOKUP(#REF!,Feuil1!A:B,1,FALSE)</f>
        <v>#REF!</v>
      </c>
    </row>
    <row r="1253" spans="1:26">
      <c r="A1253" s="16" t="s">
        <v>443</v>
      </c>
      <c r="B1253" s="16" t="s">
        <v>357</v>
      </c>
      <c r="C1253" s="16" t="s">
        <v>370</v>
      </c>
      <c r="D1253" s="16" t="s">
        <v>7456</v>
      </c>
      <c r="E1253" s="16"/>
      <c r="F1253" s="16" t="s">
        <v>7451</v>
      </c>
      <c r="G1253" s="16" t="s">
        <v>6519</v>
      </c>
      <c r="H1253" s="16" t="s">
        <v>7457</v>
      </c>
      <c r="I1253" s="16" t="s">
        <v>4868</v>
      </c>
      <c r="J1253" s="16" t="s">
        <v>4869</v>
      </c>
      <c r="K1253" s="16" t="s">
        <v>7453</v>
      </c>
      <c r="L1253" s="16" t="s">
        <v>7458</v>
      </c>
      <c r="M1253" s="16"/>
      <c r="N1253" s="16"/>
      <c r="O1253" s="16" t="s">
        <v>2221</v>
      </c>
      <c r="P1253" s="16"/>
      <c r="Q1253" s="16"/>
      <c r="R1253" s="16" t="s">
        <v>7459</v>
      </c>
      <c r="S1253" s="16" t="s">
        <v>2253</v>
      </c>
      <c r="T1253" s="16" t="s">
        <v>3493</v>
      </c>
      <c r="U1253" s="16"/>
      <c r="V1253" s="16" t="s">
        <v>3635</v>
      </c>
      <c r="W1253" s="16" t="s">
        <v>8400</v>
      </c>
      <c r="Z1253" s="15" t="e">
        <f>VLOOKUP(#REF!,Feuil1!A:B,1,FALSE)</f>
        <v>#REF!</v>
      </c>
    </row>
    <row r="1254" spans="1:26">
      <c r="A1254" s="16" t="s">
        <v>443</v>
      </c>
      <c r="B1254" s="16" t="s">
        <v>357</v>
      </c>
      <c r="C1254" s="16" t="s">
        <v>371</v>
      </c>
      <c r="D1254" s="16" t="s">
        <v>7460</v>
      </c>
      <c r="E1254" s="16"/>
      <c r="F1254" s="16" t="s">
        <v>7461</v>
      </c>
      <c r="G1254" s="16" t="s">
        <v>3600</v>
      </c>
      <c r="H1254" s="16" t="s">
        <v>7462</v>
      </c>
      <c r="I1254" s="16" t="s">
        <v>3384</v>
      </c>
      <c r="J1254" s="16" t="s">
        <v>3405</v>
      </c>
      <c r="K1254" s="16"/>
      <c r="L1254" s="16"/>
      <c r="M1254" s="16" t="s">
        <v>7463</v>
      </c>
      <c r="N1254" s="16" t="s">
        <v>6336</v>
      </c>
      <c r="O1254" s="16" t="s">
        <v>8398</v>
      </c>
      <c r="P1254" s="16"/>
      <c r="Q1254" s="16"/>
      <c r="R1254" s="16" t="s">
        <v>7464</v>
      </c>
      <c r="S1254" s="16" t="s">
        <v>2223</v>
      </c>
      <c r="T1254" s="16" t="s">
        <v>2246</v>
      </c>
      <c r="U1254" s="16"/>
      <c r="V1254" s="16" t="s">
        <v>3510</v>
      </c>
      <c r="W1254" s="16" t="s">
        <v>8400</v>
      </c>
      <c r="Z1254" s="15" t="e">
        <f>VLOOKUP(#REF!,Feuil1!A:B,1,FALSE)</f>
        <v>#REF!</v>
      </c>
    </row>
    <row r="1255" spans="1:26">
      <c r="A1255" s="16" t="s">
        <v>443</v>
      </c>
      <c r="B1255" s="16" t="s">
        <v>357</v>
      </c>
      <c r="C1255" s="16" t="s">
        <v>372</v>
      </c>
      <c r="D1255" s="16" t="s">
        <v>7465</v>
      </c>
      <c r="E1255" s="16"/>
      <c r="F1255" s="16" t="s">
        <v>7461</v>
      </c>
      <c r="G1255" s="16" t="s">
        <v>3600</v>
      </c>
      <c r="H1255" s="16" t="s">
        <v>7466</v>
      </c>
      <c r="I1255" s="16" t="s">
        <v>4868</v>
      </c>
      <c r="J1255" s="16" t="s">
        <v>4869</v>
      </c>
      <c r="K1255" s="16"/>
      <c r="L1255" s="16"/>
      <c r="M1255" s="16" t="s">
        <v>7463</v>
      </c>
      <c r="N1255" s="16" t="s">
        <v>7467</v>
      </c>
      <c r="O1255" s="16" t="s">
        <v>8398</v>
      </c>
      <c r="P1255" s="16"/>
      <c r="Q1255" s="16"/>
      <c r="R1255" s="16" t="s">
        <v>7468</v>
      </c>
      <c r="S1255" s="16" t="s">
        <v>2223</v>
      </c>
      <c r="T1255" s="16" t="s">
        <v>2224</v>
      </c>
      <c r="U1255" s="16"/>
      <c r="V1255" s="16" t="s">
        <v>3510</v>
      </c>
      <c r="W1255" s="16" t="s">
        <v>8400</v>
      </c>
      <c r="Z1255" s="15" t="e">
        <f>VLOOKUP(#REF!,Feuil1!A:B,1,FALSE)</f>
        <v>#REF!</v>
      </c>
    </row>
    <row r="1256" spans="1:26">
      <c r="A1256" s="16" t="s">
        <v>443</v>
      </c>
      <c r="B1256" s="16" t="s">
        <v>357</v>
      </c>
      <c r="C1256" s="16" t="s">
        <v>373</v>
      </c>
      <c r="D1256" s="16" t="s">
        <v>7469</v>
      </c>
      <c r="E1256" s="16" t="s">
        <v>5332</v>
      </c>
      <c r="F1256" s="16" t="s">
        <v>7470</v>
      </c>
      <c r="G1256" s="16" t="s">
        <v>5334</v>
      </c>
      <c r="H1256" s="16" t="s">
        <v>7471</v>
      </c>
      <c r="I1256" s="16" t="s">
        <v>3384</v>
      </c>
      <c r="J1256" s="16" t="s">
        <v>3405</v>
      </c>
      <c r="K1256" s="16" t="s">
        <v>8584</v>
      </c>
      <c r="L1256" s="16" t="s">
        <v>4870</v>
      </c>
      <c r="M1256" s="16"/>
      <c r="N1256" s="16"/>
      <c r="O1256" s="16" t="s">
        <v>2221</v>
      </c>
      <c r="P1256" s="16"/>
      <c r="Q1256" s="16"/>
      <c r="R1256" s="16" t="s">
        <v>7472</v>
      </c>
      <c r="S1256" s="16" t="s">
        <v>2253</v>
      </c>
      <c r="T1256" s="16" t="s">
        <v>3832</v>
      </c>
      <c r="U1256" s="16" t="s">
        <v>2236</v>
      </c>
      <c r="V1256" s="16" t="s">
        <v>7473</v>
      </c>
      <c r="W1256" s="16" t="s">
        <v>8400</v>
      </c>
      <c r="Z1256" s="15" t="e">
        <f>VLOOKUP(#REF!,Feuil1!A:B,1,FALSE)</f>
        <v>#REF!</v>
      </c>
    </row>
    <row r="1257" spans="1:26">
      <c r="A1257" s="16" t="s">
        <v>443</v>
      </c>
      <c r="B1257" s="16" t="s">
        <v>357</v>
      </c>
      <c r="C1257" s="16" t="s">
        <v>374</v>
      </c>
      <c r="D1257" s="16" t="s">
        <v>7474</v>
      </c>
      <c r="E1257" s="16" t="s">
        <v>6227</v>
      </c>
      <c r="F1257" s="16" t="s">
        <v>7475</v>
      </c>
      <c r="G1257" s="16" t="s">
        <v>7476</v>
      </c>
      <c r="H1257" s="16" t="s">
        <v>7477</v>
      </c>
      <c r="I1257" s="16" t="s">
        <v>4868</v>
      </c>
      <c r="J1257" s="16" t="s">
        <v>4869</v>
      </c>
      <c r="K1257" s="16" t="s">
        <v>7478</v>
      </c>
      <c r="L1257" s="16" t="s">
        <v>7479</v>
      </c>
      <c r="M1257" s="16" t="s">
        <v>7480</v>
      </c>
      <c r="N1257" s="16" t="s">
        <v>7479</v>
      </c>
      <c r="O1257" s="16" t="s">
        <v>8587</v>
      </c>
      <c r="P1257" s="16"/>
      <c r="Q1257" s="16"/>
      <c r="R1257" s="16" t="s">
        <v>7481</v>
      </c>
      <c r="S1257" s="16" t="s">
        <v>2253</v>
      </c>
      <c r="T1257" s="16" t="s">
        <v>3372</v>
      </c>
      <c r="U1257" s="16" t="s">
        <v>2557</v>
      </c>
      <c r="V1257" s="16" t="s">
        <v>2534</v>
      </c>
      <c r="W1257" s="16" t="s">
        <v>7433</v>
      </c>
      <c r="Z1257" s="15" t="e">
        <f>VLOOKUP(#REF!,Feuil1!A:B,1,FALSE)</f>
        <v>#REF!</v>
      </c>
    </row>
    <row r="1258" spans="1:26">
      <c r="A1258" s="16" t="s">
        <v>484</v>
      </c>
      <c r="B1258" s="16" t="s">
        <v>357</v>
      </c>
      <c r="C1258" s="16" t="s">
        <v>375</v>
      </c>
      <c r="D1258" s="16"/>
      <c r="E1258" s="16"/>
      <c r="F1258" s="16"/>
      <c r="G1258" s="16"/>
      <c r="H1258" s="16" t="s">
        <v>3786</v>
      </c>
      <c r="I1258" s="16"/>
      <c r="J1258" s="16"/>
      <c r="K1258" s="16"/>
      <c r="L1258" s="16"/>
      <c r="M1258" s="16"/>
      <c r="N1258" s="16"/>
      <c r="O1258" s="16"/>
      <c r="P1258" s="16"/>
      <c r="Q1258" s="16"/>
      <c r="R1258" s="16"/>
      <c r="S1258" s="16"/>
      <c r="T1258" s="16"/>
      <c r="U1258" s="16"/>
      <c r="V1258" s="16"/>
      <c r="W1258" s="16"/>
      <c r="Z1258" s="15" t="e">
        <f>VLOOKUP(#REF!,Feuil1!A:B,1,FALSE)</f>
        <v>#REF!</v>
      </c>
    </row>
    <row r="1259" spans="1:26">
      <c r="A1259" s="16" t="s">
        <v>484</v>
      </c>
      <c r="B1259" s="16" t="s">
        <v>357</v>
      </c>
      <c r="C1259" s="16" t="s">
        <v>376</v>
      </c>
      <c r="D1259" s="16"/>
      <c r="E1259" s="16"/>
      <c r="F1259" s="16"/>
      <c r="G1259" s="16"/>
      <c r="H1259" s="16" t="s">
        <v>3786</v>
      </c>
      <c r="I1259" s="16"/>
      <c r="J1259" s="16"/>
      <c r="K1259" s="16"/>
      <c r="L1259" s="16"/>
      <c r="M1259" s="16"/>
      <c r="N1259" s="16"/>
      <c r="O1259" s="16"/>
      <c r="P1259" s="16"/>
      <c r="Q1259" s="16"/>
      <c r="R1259" s="16"/>
      <c r="S1259" s="16"/>
      <c r="T1259" s="16"/>
      <c r="U1259" s="16"/>
      <c r="V1259" s="16"/>
      <c r="W1259" s="16"/>
      <c r="Z1259" s="15" t="e">
        <f>VLOOKUP(#REF!,Feuil1!A:B,1,FALSE)</f>
        <v>#REF!</v>
      </c>
    </row>
    <row r="1260" spans="1:26">
      <c r="A1260" s="16" t="s">
        <v>443</v>
      </c>
      <c r="B1260" s="16" t="s">
        <v>357</v>
      </c>
      <c r="C1260" s="16" t="s">
        <v>377</v>
      </c>
      <c r="D1260" s="16" t="s">
        <v>7482</v>
      </c>
      <c r="E1260" s="16"/>
      <c r="F1260" s="16"/>
      <c r="G1260" s="16" t="s">
        <v>5180</v>
      </c>
      <c r="H1260" s="16" t="s">
        <v>7483</v>
      </c>
      <c r="I1260" s="16" t="s">
        <v>3384</v>
      </c>
      <c r="J1260" s="16" t="s">
        <v>3405</v>
      </c>
      <c r="K1260" s="16"/>
      <c r="L1260" s="16"/>
      <c r="M1260" s="16" t="s">
        <v>7484</v>
      </c>
      <c r="N1260" s="16" t="s">
        <v>7484</v>
      </c>
      <c r="O1260" s="16" t="s">
        <v>8398</v>
      </c>
      <c r="P1260" s="16"/>
      <c r="Q1260" s="16"/>
      <c r="R1260" s="16" t="s">
        <v>7485</v>
      </c>
      <c r="S1260" s="16" t="s">
        <v>2253</v>
      </c>
      <c r="T1260" s="16" t="s">
        <v>7486</v>
      </c>
      <c r="U1260" s="16"/>
      <c r="V1260" s="16"/>
      <c r="W1260" s="16" t="s">
        <v>8403</v>
      </c>
      <c r="Z1260" s="15" t="e">
        <f>VLOOKUP(#REF!,Feuil1!A:B,1,FALSE)</f>
        <v>#REF!</v>
      </c>
    </row>
    <row r="1261" spans="1:26">
      <c r="A1261" s="16" t="s">
        <v>443</v>
      </c>
      <c r="B1261" s="16" t="s">
        <v>357</v>
      </c>
      <c r="C1261" s="16" t="s">
        <v>379</v>
      </c>
      <c r="D1261" s="16" t="s">
        <v>7487</v>
      </c>
      <c r="E1261" s="16"/>
      <c r="F1261" s="16"/>
      <c r="G1261" s="16" t="s">
        <v>5180</v>
      </c>
      <c r="H1261" s="16" t="s">
        <v>7483</v>
      </c>
      <c r="I1261" s="16" t="s">
        <v>3384</v>
      </c>
      <c r="J1261" s="16" t="s">
        <v>3405</v>
      </c>
      <c r="K1261" s="16"/>
      <c r="L1261" s="16"/>
      <c r="M1261" s="16" t="s">
        <v>7488</v>
      </c>
      <c r="N1261" s="16" t="s">
        <v>7488</v>
      </c>
      <c r="O1261" s="16" t="s">
        <v>8398</v>
      </c>
      <c r="P1261" s="16"/>
      <c r="Q1261" s="16"/>
      <c r="R1261" s="16" t="s">
        <v>7485</v>
      </c>
      <c r="S1261" s="16" t="s">
        <v>2253</v>
      </c>
      <c r="T1261" s="16" t="s">
        <v>7486</v>
      </c>
      <c r="U1261" s="16"/>
      <c r="V1261" s="16"/>
      <c r="W1261" s="16" t="s">
        <v>7359</v>
      </c>
      <c r="Z1261" s="15" t="e">
        <f>VLOOKUP(#REF!,Feuil1!A:B,1,FALSE)</f>
        <v>#REF!</v>
      </c>
    </row>
    <row r="1262" spans="1:26">
      <c r="A1262" s="16" t="s">
        <v>443</v>
      </c>
      <c r="B1262" s="16" t="s">
        <v>357</v>
      </c>
      <c r="C1262" s="16" t="s">
        <v>381</v>
      </c>
      <c r="D1262" s="16" t="s">
        <v>7489</v>
      </c>
      <c r="E1262" s="16" t="s">
        <v>7490</v>
      </c>
      <c r="F1262" s="16" t="s">
        <v>7491</v>
      </c>
      <c r="G1262" s="16" t="s">
        <v>3412</v>
      </c>
      <c r="H1262" s="16" t="s">
        <v>8764</v>
      </c>
      <c r="I1262" s="16" t="s">
        <v>4868</v>
      </c>
      <c r="J1262" s="16" t="s">
        <v>4869</v>
      </c>
      <c r="K1262" s="16" t="s">
        <v>7478</v>
      </c>
      <c r="L1262" s="16" t="s">
        <v>8765</v>
      </c>
      <c r="M1262" s="16" t="s">
        <v>8766</v>
      </c>
      <c r="N1262" s="16" t="s">
        <v>8765</v>
      </c>
      <c r="O1262" s="16" t="s">
        <v>8587</v>
      </c>
      <c r="P1262" s="16"/>
      <c r="Q1262" s="16"/>
      <c r="R1262" s="16" t="s">
        <v>8767</v>
      </c>
      <c r="S1262" s="16" t="s">
        <v>2223</v>
      </c>
      <c r="T1262" s="16" t="s">
        <v>4329</v>
      </c>
      <c r="U1262" s="16" t="s">
        <v>5626</v>
      </c>
      <c r="V1262" s="16" t="s">
        <v>2556</v>
      </c>
      <c r="W1262" s="16" t="s">
        <v>8768</v>
      </c>
      <c r="Z1262" s="15" t="e">
        <f>VLOOKUP(#REF!,Feuil1!A:B,1,FALSE)</f>
        <v>#REF!</v>
      </c>
    </row>
    <row r="1263" spans="1:26">
      <c r="A1263" s="16" t="s">
        <v>443</v>
      </c>
      <c r="B1263" s="16" t="s">
        <v>357</v>
      </c>
      <c r="C1263" s="16" t="s">
        <v>382</v>
      </c>
      <c r="D1263" s="16" t="s">
        <v>8769</v>
      </c>
      <c r="E1263" s="16" t="s">
        <v>7490</v>
      </c>
      <c r="F1263" s="16" t="s">
        <v>7491</v>
      </c>
      <c r="G1263" s="16" t="s">
        <v>3412</v>
      </c>
      <c r="H1263" s="16" t="s">
        <v>8764</v>
      </c>
      <c r="I1263" s="16" t="s">
        <v>4868</v>
      </c>
      <c r="J1263" s="16" t="s">
        <v>4869</v>
      </c>
      <c r="K1263" s="16"/>
      <c r="L1263" s="16"/>
      <c r="M1263" s="16" t="s">
        <v>8770</v>
      </c>
      <c r="N1263" s="16" t="s">
        <v>8771</v>
      </c>
      <c r="O1263" s="16" t="s">
        <v>8398</v>
      </c>
      <c r="P1263" s="16"/>
      <c r="Q1263" s="16"/>
      <c r="R1263" s="16" t="s">
        <v>8767</v>
      </c>
      <c r="S1263" s="16" t="s">
        <v>2223</v>
      </c>
      <c r="T1263" s="16" t="s">
        <v>4329</v>
      </c>
      <c r="U1263" s="16" t="s">
        <v>5626</v>
      </c>
      <c r="V1263" s="16" t="s">
        <v>2556</v>
      </c>
      <c r="W1263" s="16" t="s">
        <v>8772</v>
      </c>
      <c r="Z1263" s="15" t="e">
        <f>VLOOKUP(#REF!,Feuil1!A:B,1,FALSE)</f>
        <v>#REF!</v>
      </c>
    </row>
    <row r="1264" spans="1:26">
      <c r="A1264" s="16" t="s">
        <v>443</v>
      </c>
      <c r="B1264" s="16" t="s">
        <v>357</v>
      </c>
      <c r="C1264" s="16" t="s">
        <v>383</v>
      </c>
      <c r="D1264" s="16" t="s">
        <v>8773</v>
      </c>
      <c r="E1264" s="16"/>
      <c r="F1264" s="16"/>
      <c r="G1264" s="16" t="s">
        <v>5180</v>
      </c>
      <c r="H1264" s="16" t="s">
        <v>8774</v>
      </c>
      <c r="I1264" s="16" t="s">
        <v>3384</v>
      </c>
      <c r="J1264" s="16" t="s">
        <v>2243</v>
      </c>
      <c r="K1264" s="16"/>
      <c r="L1264" s="16"/>
      <c r="M1264" s="16" t="s">
        <v>8775</v>
      </c>
      <c r="N1264" s="16" t="s">
        <v>8775</v>
      </c>
      <c r="O1264" s="16" t="s">
        <v>8398</v>
      </c>
      <c r="P1264" s="16"/>
      <c r="Q1264" s="16"/>
      <c r="R1264" s="16" t="s">
        <v>8776</v>
      </c>
      <c r="S1264" s="16" t="s">
        <v>2253</v>
      </c>
      <c r="T1264" s="16" t="s">
        <v>3832</v>
      </c>
      <c r="U1264" s="16"/>
      <c r="V1264" s="16"/>
      <c r="W1264" s="16" t="s">
        <v>8400</v>
      </c>
      <c r="Z1264" s="15" t="e">
        <f>VLOOKUP(#REF!,Feuil1!A:B,1,FALSE)</f>
        <v>#REF!</v>
      </c>
    </row>
    <row r="1265" spans="1:26">
      <c r="A1265" s="16" t="s">
        <v>443</v>
      </c>
      <c r="B1265" s="16" t="s">
        <v>357</v>
      </c>
      <c r="C1265" s="16" t="s">
        <v>384</v>
      </c>
      <c r="D1265" s="16" t="s">
        <v>8777</v>
      </c>
      <c r="E1265" s="16"/>
      <c r="F1265" s="16"/>
      <c r="G1265" s="16" t="s">
        <v>5180</v>
      </c>
      <c r="H1265" s="16" t="s">
        <v>8774</v>
      </c>
      <c r="I1265" s="16" t="s">
        <v>3384</v>
      </c>
      <c r="J1265" s="16" t="s">
        <v>2243</v>
      </c>
      <c r="K1265" s="16"/>
      <c r="L1265" s="16"/>
      <c r="M1265" s="16" t="s">
        <v>8778</v>
      </c>
      <c r="N1265" s="16" t="s">
        <v>8778</v>
      </c>
      <c r="O1265" s="16" t="s">
        <v>8398</v>
      </c>
      <c r="P1265" s="16"/>
      <c r="Q1265" s="16"/>
      <c r="R1265" s="16" t="s">
        <v>8776</v>
      </c>
      <c r="S1265" s="16" t="s">
        <v>2253</v>
      </c>
      <c r="T1265" s="16" t="s">
        <v>3832</v>
      </c>
      <c r="U1265" s="16"/>
      <c r="V1265" s="16"/>
      <c r="W1265" s="16" t="s">
        <v>8403</v>
      </c>
      <c r="Z1265" s="15" t="e">
        <f>VLOOKUP(#REF!,Feuil1!A:B,1,FALSE)</f>
        <v>#REF!</v>
      </c>
    </row>
    <row r="1266" spans="1:26">
      <c r="A1266" s="16" t="s">
        <v>443</v>
      </c>
      <c r="B1266" s="16" t="s">
        <v>357</v>
      </c>
      <c r="C1266" s="16" t="s">
        <v>385</v>
      </c>
      <c r="D1266" s="16" t="s">
        <v>8779</v>
      </c>
      <c r="E1266" s="16"/>
      <c r="F1266" s="16"/>
      <c r="G1266" s="16" t="s">
        <v>5180</v>
      </c>
      <c r="H1266" s="16" t="s">
        <v>8780</v>
      </c>
      <c r="I1266" s="16" t="s">
        <v>3384</v>
      </c>
      <c r="J1266" s="16" t="s">
        <v>3405</v>
      </c>
      <c r="K1266" s="16"/>
      <c r="L1266" s="16"/>
      <c r="M1266" s="16" t="s">
        <v>8781</v>
      </c>
      <c r="N1266" s="16" t="s">
        <v>8781</v>
      </c>
      <c r="O1266" s="16" t="s">
        <v>8398</v>
      </c>
      <c r="P1266" s="16"/>
      <c r="Q1266" s="16"/>
      <c r="R1266" s="16" t="s">
        <v>8782</v>
      </c>
      <c r="S1266" s="16" t="s">
        <v>2253</v>
      </c>
      <c r="T1266" s="16" t="s">
        <v>2571</v>
      </c>
      <c r="U1266" s="16"/>
      <c r="V1266" s="16"/>
      <c r="W1266" s="16" t="s">
        <v>7433</v>
      </c>
      <c r="Z1266" s="15" t="e">
        <f>VLOOKUP(#REF!,Feuil1!A:B,1,FALSE)</f>
        <v>#REF!</v>
      </c>
    </row>
    <row r="1267" spans="1:26">
      <c r="A1267" s="16" t="s">
        <v>443</v>
      </c>
      <c r="B1267" s="16" t="s">
        <v>357</v>
      </c>
      <c r="C1267" s="16" t="s">
        <v>387</v>
      </c>
      <c r="D1267" s="16" t="s">
        <v>8783</v>
      </c>
      <c r="E1267" s="16"/>
      <c r="F1267" s="16"/>
      <c r="G1267" s="16" t="s">
        <v>5180</v>
      </c>
      <c r="H1267" s="16" t="s">
        <v>8780</v>
      </c>
      <c r="I1267" s="16" t="s">
        <v>3384</v>
      </c>
      <c r="J1267" s="16" t="s">
        <v>3405</v>
      </c>
      <c r="K1267" s="16"/>
      <c r="L1267" s="16"/>
      <c r="M1267" s="16" t="s">
        <v>8784</v>
      </c>
      <c r="N1267" s="16" t="s">
        <v>8784</v>
      </c>
      <c r="O1267" s="16" t="s">
        <v>8398</v>
      </c>
      <c r="P1267" s="16"/>
      <c r="Q1267" s="16"/>
      <c r="R1267" s="16" t="s">
        <v>8782</v>
      </c>
      <c r="S1267" s="16" t="s">
        <v>2253</v>
      </c>
      <c r="T1267" s="16" t="s">
        <v>2571</v>
      </c>
      <c r="U1267" s="16"/>
      <c r="V1267" s="16"/>
      <c r="W1267" s="16" t="s">
        <v>8394</v>
      </c>
      <c r="Z1267" s="15" t="e">
        <f>VLOOKUP(#REF!,Feuil1!A:B,1,FALSE)</f>
        <v>#REF!</v>
      </c>
    </row>
    <row r="1268" spans="1:26">
      <c r="A1268" s="16" t="s">
        <v>536</v>
      </c>
      <c r="B1268" s="16" t="s">
        <v>357</v>
      </c>
      <c r="C1268" s="16" t="s">
        <v>388</v>
      </c>
      <c r="D1268" s="16" t="s">
        <v>8785</v>
      </c>
      <c r="E1268" s="16"/>
      <c r="F1268" s="16"/>
      <c r="G1268" s="16" t="s">
        <v>5180</v>
      </c>
      <c r="H1268" s="16" t="s">
        <v>8780</v>
      </c>
      <c r="I1268" s="16" t="s">
        <v>3384</v>
      </c>
      <c r="J1268" s="16" t="s">
        <v>3405</v>
      </c>
      <c r="K1268" s="16"/>
      <c r="L1268" s="16"/>
      <c r="M1268" s="16" t="s">
        <v>8786</v>
      </c>
      <c r="N1268" s="16" t="s">
        <v>8786</v>
      </c>
      <c r="O1268" s="16" t="s">
        <v>8398</v>
      </c>
      <c r="P1268" s="16"/>
      <c r="Q1268" s="16"/>
      <c r="R1268" s="16" t="s">
        <v>8782</v>
      </c>
      <c r="S1268" s="16" t="s">
        <v>2253</v>
      </c>
      <c r="T1268" s="16" t="s">
        <v>2571</v>
      </c>
      <c r="U1268" s="16"/>
      <c r="V1268" s="16"/>
      <c r="W1268" s="16" t="s">
        <v>7441</v>
      </c>
      <c r="Z1268" s="15" t="e">
        <f>VLOOKUP(#REF!,Feuil1!A:B,1,FALSE)</f>
        <v>#REF!</v>
      </c>
    </row>
    <row r="1269" spans="1:26">
      <c r="A1269" s="16" t="s">
        <v>443</v>
      </c>
      <c r="B1269" s="16" t="s">
        <v>357</v>
      </c>
      <c r="C1269" s="16" t="s">
        <v>389</v>
      </c>
      <c r="D1269" s="16" t="s">
        <v>8787</v>
      </c>
      <c r="E1269" s="16"/>
      <c r="F1269" s="16"/>
      <c r="G1269" s="16" t="s">
        <v>2496</v>
      </c>
      <c r="H1269" s="16" t="s">
        <v>8788</v>
      </c>
      <c r="I1269" s="16" t="s">
        <v>3384</v>
      </c>
      <c r="J1269" s="16" t="s">
        <v>2243</v>
      </c>
      <c r="K1269" s="16"/>
      <c r="L1269" s="16"/>
      <c r="M1269" s="16" t="s">
        <v>8789</v>
      </c>
      <c r="N1269" s="16" t="s">
        <v>8790</v>
      </c>
      <c r="O1269" s="16" t="s">
        <v>8398</v>
      </c>
      <c r="P1269" s="16"/>
      <c r="Q1269" s="16"/>
      <c r="R1269" s="16" t="s">
        <v>8791</v>
      </c>
      <c r="S1269" s="16" t="s">
        <v>2253</v>
      </c>
      <c r="T1269" s="16" t="s">
        <v>3499</v>
      </c>
      <c r="U1269" s="16"/>
      <c r="V1269" s="16"/>
      <c r="W1269" s="16" t="s">
        <v>8400</v>
      </c>
      <c r="Z1269" s="15" t="e">
        <f>VLOOKUP(#REF!,Feuil1!A:B,1,FALSE)</f>
        <v>#REF!</v>
      </c>
    </row>
    <row r="1270" spans="1:26">
      <c r="A1270" s="16" t="s">
        <v>443</v>
      </c>
      <c r="B1270" s="16" t="s">
        <v>357</v>
      </c>
      <c r="C1270" s="16" t="s">
        <v>390</v>
      </c>
      <c r="D1270" s="16" t="s">
        <v>8792</v>
      </c>
      <c r="E1270" s="16"/>
      <c r="F1270" s="16"/>
      <c r="G1270" s="16" t="s">
        <v>2496</v>
      </c>
      <c r="H1270" s="16" t="s">
        <v>8793</v>
      </c>
      <c r="I1270" s="16" t="s">
        <v>3384</v>
      </c>
      <c r="J1270" s="16" t="s">
        <v>3405</v>
      </c>
      <c r="K1270" s="16"/>
      <c r="L1270" s="16"/>
      <c r="M1270" s="16" t="s">
        <v>8794</v>
      </c>
      <c r="N1270" s="16" t="s">
        <v>8794</v>
      </c>
      <c r="O1270" s="16" t="s">
        <v>8398</v>
      </c>
      <c r="P1270" s="16"/>
      <c r="Q1270" s="16"/>
      <c r="R1270" s="16" t="s">
        <v>8795</v>
      </c>
      <c r="S1270" s="16" t="s">
        <v>2253</v>
      </c>
      <c r="T1270" s="16" t="s">
        <v>3493</v>
      </c>
      <c r="U1270" s="16"/>
      <c r="V1270" s="16"/>
      <c r="W1270" s="16" t="s">
        <v>8400</v>
      </c>
      <c r="Z1270" s="15" t="e">
        <f>VLOOKUP(#REF!,Feuil1!A:B,1,FALSE)</f>
        <v>#REF!</v>
      </c>
    </row>
    <row r="1271" spans="1:26">
      <c r="A1271" s="16" t="s">
        <v>443</v>
      </c>
      <c r="B1271" s="16" t="s">
        <v>357</v>
      </c>
      <c r="C1271" s="16" t="s">
        <v>391</v>
      </c>
      <c r="D1271" s="16" t="s">
        <v>8796</v>
      </c>
      <c r="E1271" s="16"/>
      <c r="F1271" s="16"/>
      <c r="G1271" s="16" t="s">
        <v>2496</v>
      </c>
      <c r="H1271" s="16" t="s">
        <v>8793</v>
      </c>
      <c r="I1271" s="16" t="s">
        <v>3384</v>
      </c>
      <c r="J1271" s="16" t="s">
        <v>3405</v>
      </c>
      <c r="K1271" s="16"/>
      <c r="L1271" s="16"/>
      <c r="M1271" s="16" t="s">
        <v>8794</v>
      </c>
      <c r="N1271" s="16" t="s">
        <v>8794</v>
      </c>
      <c r="O1271" s="16" t="s">
        <v>8398</v>
      </c>
      <c r="P1271" s="16"/>
      <c r="Q1271" s="16"/>
      <c r="R1271" s="16" t="s">
        <v>8795</v>
      </c>
      <c r="S1271" s="16" t="s">
        <v>2253</v>
      </c>
      <c r="T1271" s="16" t="s">
        <v>3493</v>
      </c>
      <c r="U1271" s="16"/>
      <c r="V1271" s="16"/>
      <c r="W1271" s="16" t="s">
        <v>8394</v>
      </c>
      <c r="Z1271" s="15" t="e">
        <f>VLOOKUP(#REF!,Feuil1!A:B,1,FALSE)</f>
        <v>#REF!</v>
      </c>
    </row>
    <row r="1272" spans="1:26">
      <c r="A1272" s="16" t="s">
        <v>443</v>
      </c>
      <c r="B1272" s="16" t="s">
        <v>357</v>
      </c>
      <c r="C1272" s="16" t="s">
        <v>392</v>
      </c>
      <c r="D1272" s="16" t="s">
        <v>8797</v>
      </c>
      <c r="E1272" s="16"/>
      <c r="F1272" s="16"/>
      <c r="G1272" s="16" t="s">
        <v>2496</v>
      </c>
      <c r="H1272" s="16" t="s">
        <v>8798</v>
      </c>
      <c r="I1272" s="16" t="s">
        <v>3384</v>
      </c>
      <c r="J1272" s="16" t="s">
        <v>2243</v>
      </c>
      <c r="K1272" s="16"/>
      <c r="L1272" s="16"/>
      <c r="M1272" s="16" t="s">
        <v>8799</v>
      </c>
      <c r="N1272" s="16" t="s">
        <v>8799</v>
      </c>
      <c r="O1272" s="16" t="s">
        <v>8398</v>
      </c>
      <c r="P1272" s="16"/>
      <c r="Q1272" s="16"/>
      <c r="R1272" s="16" t="s">
        <v>8800</v>
      </c>
      <c r="S1272" s="16" t="s">
        <v>2253</v>
      </c>
      <c r="T1272" s="16" t="s">
        <v>5330</v>
      </c>
      <c r="U1272" s="16"/>
      <c r="V1272" s="16"/>
      <c r="W1272" s="16" t="s">
        <v>8400</v>
      </c>
      <c r="Z1272" s="15" t="e">
        <f>VLOOKUP(#REF!,Feuil1!A:B,1,FALSE)</f>
        <v>#REF!</v>
      </c>
    </row>
    <row r="1273" spans="1:26">
      <c r="A1273" s="16" t="s">
        <v>443</v>
      </c>
      <c r="B1273" s="16" t="s">
        <v>357</v>
      </c>
      <c r="C1273" s="16" t="s">
        <v>395</v>
      </c>
      <c r="D1273" s="16" t="s">
        <v>8801</v>
      </c>
      <c r="E1273" s="16"/>
      <c r="F1273" s="16"/>
      <c r="G1273" s="16" t="s">
        <v>2496</v>
      </c>
      <c r="H1273" s="16" t="s">
        <v>8798</v>
      </c>
      <c r="I1273" s="16" t="s">
        <v>3384</v>
      </c>
      <c r="J1273" s="16" t="s">
        <v>2243</v>
      </c>
      <c r="K1273" s="16"/>
      <c r="L1273" s="16"/>
      <c r="M1273" s="16" t="s">
        <v>8802</v>
      </c>
      <c r="N1273" s="16" t="s">
        <v>8802</v>
      </c>
      <c r="O1273" s="16" t="s">
        <v>8398</v>
      </c>
      <c r="P1273" s="16"/>
      <c r="Q1273" s="16"/>
      <c r="R1273" s="16" t="s">
        <v>8800</v>
      </c>
      <c r="S1273" s="16" t="s">
        <v>2253</v>
      </c>
      <c r="T1273" s="16" t="s">
        <v>5330</v>
      </c>
      <c r="U1273" s="16"/>
      <c r="V1273" s="16"/>
      <c r="W1273" s="16" t="s">
        <v>8394</v>
      </c>
      <c r="Z1273" s="15" t="e">
        <f>VLOOKUP(#REF!,Feuil1!A:B,1,FALSE)</f>
        <v>#REF!</v>
      </c>
    </row>
    <row r="1274" spans="1:26">
      <c r="A1274" s="16" t="s">
        <v>443</v>
      </c>
      <c r="B1274" s="16" t="s">
        <v>357</v>
      </c>
      <c r="C1274" s="16" t="s">
        <v>397</v>
      </c>
      <c r="D1274" s="16" t="s">
        <v>8803</v>
      </c>
      <c r="E1274" s="16"/>
      <c r="F1274" s="16"/>
      <c r="G1274" s="16" t="s">
        <v>2496</v>
      </c>
      <c r="H1274" s="16" t="s">
        <v>8804</v>
      </c>
      <c r="I1274" s="16" t="s">
        <v>3384</v>
      </c>
      <c r="J1274" s="16" t="s">
        <v>2243</v>
      </c>
      <c r="K1274" s="16"/>
      <c r="L1274" s="16"/>
      <c r="M1274" s="16" t="s">
        <v>8805</v>
      </c>
      <c r="N1274" s="16" t="s">
        <v>8805</v>
      </c>
      <c r="O1274" s="16" t="s">
        <v>8398</v>
      </c>
      <c r="P1274" s="16"/>
      <c r="Q1274" s="16"/>
      <c r="R1274" s="16" t="s">
        <v>8806</v>
      </c>
      <c r="S1274" s="16" t="s">
        <v>2253</v>
      </c>
      <c r="T1274" s="16" t="s">
        <v>3499</v>
      </c>
      <c r="U1274" s="16"/>
      <c r="V1274" s="16"/>
      <c r="W1274" s="16" t="s">
        <v>7433</v>
      </c>
      <c r="Z1274" s="15" t="e">
        <f>VLOOKUP(#REF!,Feuil1!A:B,1,FALSE)</f>
        <v>#REF!</v>
      </c>
    </row>
    <row r="1275" spans="1:26">
      <c r="A1275" s="16" t="s">
        <v>443</v>
      </c>
      <c r="B1275" s="16" t="s">
        <v>357</v>
      </c>
      <c r="C1275" s="16" t="s">
        <v>399</v>
      </c>
      <c r="D1275" s="16" t="s">
        <v>8807</v>
      </c>
      <c r="E1275" s="16"/>
      <c r="F1275" s="16"/>
      <c r="G1275" s="16" t="s">
        <v>2496</v>
      </c>
      <c r="H1275" s="16" t="s">
        <v>8804</v>
      </c>
      <c r="I1275" s="16" t="s">
        <v>3384</v>
      </c>
      <c r="J1275" s="16" t="s">
        <v>2243</v>
      </c>
      <c r="K1275" s="16"/>
      <c r="L1275" s="16"/>
      <c r="M1275" s="16" t="s">
        <v>8808</v>
      </c>
      <c r="N1275" s="16" t="s">
        <v>8808</v>
      </c>
      <c r="O1275" s="16" t="s">
        <v>8398</v>
      </c>
      <c r="P1275" s="16"/>
      <c r="Q1275" s="16"/>
      <c r="R1275" s="16" t="s">
        <v>8806</v>
      </c>
      <c r="S1275" s="16" t="s">
        <v>2253</v>
      </c>
      <c r="T1275" s="16" t="s">
        <v>3499</v>
      </c>
      <c r="U1275" s="16"/>
      <c r="V1275" s="16"/>
      <c r="W1275" s="16" t="s">
        <v>8403</v>
      </c>
      <c r="Z1275" s="15" t="e">
        <f>VLOOKUP(#REF!,Feuil1!A:B,1,FALSE)</f>
        <v>#REF!</v>
      </c>
    </row>
    <row r="1276" spans="1:26">
      <c r="A1276" s="16" t="s">
        <v>536</v>
      </c>
      <c r="B1276" s="16" t="s">
        <v>357</v>
      </c>
      <c r="C1276" s="16" t="s">
        <v>400</v>
      </c>
      <c r="D1276" s="16" t="s">
        <v>8809</v>
      </c>
      <c r="E1276" s="16"/>
      <c r="F1276" s="16"/>
      <c r="G1276" s="16" t="s">
        <v>2496</v>
      </c>
      <c r="H1276" s="16" t="s">
        <v>8804</v>
      </c>
      <c r="I1276" s="16" t="s">
        <v>3384</v>
      </c>
      <c r="J1276" s="16" t="s">
        <v>2243</v>
      </c>
      <c r="K1276" s="16"/>
      <c r="L1276" s="16"/>
      <c r="M1276" s="16" t="s">
        <v>8810</v>
      </c>
      <c r="N1276" s="16" t="s">
        <v>8810</v>
      </c>
      <c r="O1276" s="16" t="s">
        <v>8398</v>
      </c>
      <c r="P1276" s="16"/>
      <c r="Q1276" s="16"/>
      <c r="R1276" s="16" t="s">
        <v>8806</v>
      </c>
      <c r="S1276" s="16" t="s">
        <v>2253</v>
      </c>
      <c r="T1276" s="16" t="s">
        <v>3499</v>
      </c>
      <c r="U1276" s="16"/>
      <c r="V1276" s="16"/>
      <c r="W1276" s="16" t="s">
        <v>7441</v>
      </c>
      <c r="Z1276" s="15" t="e">
        <f>VLOOKUP(#REF!,Feuil1!A:B,1,FALSE)</f>
        <v>#REF!</v>
      </c>
    </row>
    <row r="1277" spans="1:26">
      <c r="A1277" s="16" t="s">
        <v>443</v>
      </c>
      <c r="B1277" s="16" t="s">
        <v>357</v>
      </c>
      <c r="C1277" s="16" t="s">
        <v>401</v>
      </c>
      <c r="D1277" s="16" t="s">
        <v>8811</v>
      </c>
      <c r="E1277" s="16"/>
      <c r="F1277" s="16"/>
      <c r="G1277" s="16" t="s">
        <v>5180</v>
      </c>
      <c r="H1277" s="16" t="s">
        <v>8812</v>
      </c>
      <c r="I1277" s="16" t="s">
        <v>3384</v>
      </c>
      <c r="J1277" s="16" t="s">
        <v>3405</v>
      </c>
      <c r="K1277" s="16" t="s">
        <v>8584</v>
      </c>
      <c r="L1277" s="16" t="s">
        <v>8813</v>
      </c>
      <c r="M1277" s="16" t="s">
        <v>8814</v>
      </c>
      <c r="N1277" s="16" t="s">
        <v>8813</v>
      </c>
      <c r="O1277" s="16" t="s">
        <v>8587</v>
      </c>
      <c r="P1277" s="16"/>
      <c r="Q1277" s="16"/>
      <c r="R1277" s="16" t="s">
        <v>8815</v>
      </c>
      <c r="S1277" s="16" t="s">
        <v>2253</v>
      </c>
      <c r="T1277" s="16" t="s">
        <v>4370</v>
      </c>
      <c r="U1277" s="16"/>
      <c r="V1277" s="16"/>
      <c r="W1277" s="16" t="s">
        <v>8400</v>
      </c>
      <c r="Z1277" s="15" t="e">
        <f>VLOOKUP(#REF!,Feuil1!A:B,1,FALSE)</f>
        <v>#REF!</v>
      </c>
    </row>
    <row r="1278" spans="1:26">
      <c r="A1278" s="16" t="s">
        <v>484</v>
      </c>
      <c r="B1278" s="16" t="s">
        <v>357</v>
      </c>
      <c r="C1278" s="16" t="s">
        <v>402</v>
      </c>
      <c r="D1278" s="16"/>
      <c r="E1278" s="16"/>
      <c r="F1278" s="16"/>
      <c r="G1278" s="16"/>
      <c r="H1278" s="16" t="s">
        <v>3786</v>
      </c>
      <c r="I1278" s="16"/>
      <c r="J1278" s="16"/>
      <c r="K1278" s="16"/>
      <c r="L1278" s="16"/>
      <c r="M1278" s="16"/>
      <c r="N1278" s="16"/>
      <c r="O1278" s="16"/>
      <c r="P1278" s="16"/>
      <c r="Q1278" s="16"/>
      <c r="R1278" s="16"/>
      <c r="S1278" s="16"/>
      <c r="T1278" s="16"/>
      <c r="U1278" s="16"/>
      <c r="V1278" s="16"/>
      <c r="W1278" s="16"/>
      <c r="Z1278" s="15" t="e">
        <f>VLOOKUP(#REF!,Feuil1!A:B,1,FALSE)</f>
        <v>#REF!</v>
      </c>
    </row>
    <row r="1279" spans="1:26">
      <c r="A1279" s="16" t="s">
        <v>443</v>
      </c>
      <c r="B1279" s="16" t="s">
        <v>357</v>
      </c>
      <c r="C1279" s="16" t="s">
        <v>403</v>
      </c>
      <c r="D1279" s="16" t="s">
        <v>8816</v>
      </c>
      <c r="E1279" s="16"/>
      <c r="F1279" s="16"/>
      <c r="G1279" s="16" t="s">
        <v>5180</v>
      </c>
      <c r="H1279" s="16" t="s">
        <v>8812</v>
      </c>
      <c r="I1279" s="16" t="s">
        <v>3384</v>
      </c>
      <c r="J1279" s="16" t="s">
        <v>3405</v>
      </c>
      <c r="K1279" s="16"/>
      <c r="L1279" s="16"/>
      <c r="M1279" s="16" t="s">
        <v>8392</v>
      </c>
      <c r="N1279" s="16" t="s">
        <v>8817</v>
      </c>
      <c r="O1279" s="16" t="s">
        <v>2221</v>
      </c>
      <c r="P1279" s="16"/>
      <c r="Q1279" s="16"/>
      <c r="R1279" s="16" t="s">
        <v>8815</v>
      </c>
      <c r="S1279" s="16" t="s">
        <v>2253</v>
      </c>
      <c r="T1279" s="16" t="s">
        <v>4370</v>
      </c>
      <c r="U1279" s="16"/>
      <c r="V1279" s="16"/>
      <c r="W1279" s="16" t="s">
        <v>8394</v>
      </c>
      <c r="Z1279" s="15" t="e">
        <f>VLOOKUP(#REF!,Feuil1!A:B,1,FALSE)</f>
        <v>#REF!</v>
      </c>
    </row>
    <row r="1280" spans="1:26">
      <c r="A1280" s="16" t="s">
        <v>443</v>
      </c>
      <c r="B1280" s="16" t="s">
        <v>357</v>
      </c>
      <c r="C1280" s="16" t="s">
        <v>404</v>
      </c>
      <c r="D1280" s="16" t="s">
        <v>8818</v>
      </c>
      <c r="E1280" s="16"/>
      <c r="F1280" s="16"/>
      <c r="G1280" s="16" t="s">
        <v>2496</v>
      </c>
      <c r="H1280" s="16" t="s">
        <v>8819</v>
      </c>
      <c r="I1280" s="16" t="s">
        <v>3384</v>
      </c>
      <c r="J1280" s="16" t="s">
        <v>3405</v>
      </c>
      <c r="K1280" s="16" t="s">
        <v>8584</v>
      </c>
      <c r="L1280" s="16" t="s">
        <v>8820</v>
      </c>
      <c r="M1280" s="16"/>
      <c r="N1280" s="16"/>
      <c r="O1280" s="16" t="s">
        <v>2221</v>
      </c>
      <c r="P1280" s="16"/>
      <c r="Q1280" s="16"/>
      <c r="R1280" s="16" t="s">
        <v>8821</v>
      </c>
      <c r="S1280" s="16" t="s">
        <v>2253</v>
      </c>
      <c r="T1280" s="16" t="s">
        <v>2571</v>
      </c>
      <c r="U1280" s="16"/>
      <c r="V1280" s="16"/>
      <c r="W1280" s="16" t="s">
        <v>8400</v>
      </c>
      <c r="Z1280" s="15" t="e">
        <f>VLOOKUP(#REF!,Feuil1!A:B,1,FALSE)</f>
        <v>#REF!</v>
      </c>
    </row>
    <row r="1281" spans="1:26">
      <c r="A1281" s="16" t="s">
        <v>443</v>
      </c>
      <c r="B1281" s="16" t="s">
        <v>357</v>
      </c>
      <c r="C1281" s="16" t="s">
        <v>405</v>
      </c>
      <c r="D1281" s="16" t="s">
        <v>8822</v>
      </c>
      <c r="E1281" s="16"/>
      <c r="F1281" s="16"/>
      <c r="G1281" s="16" t="s">
        <v>5180</v>
      </c>
      <c r="H1281" s="16" t="s">
        <v>8823</v>
      </c>
      <c r="I1281" s="16" t="s">
        <v>3384</v>
      </c>
      <c r="J1281" s="16" t="s">
        <v>3405</v>
      </c>
      <c r="K1281" s="16" t="s">
        <v>8584</v>
      </c>
      <c r="L1281" s="16" t="s">
        <v>8824</v>
      </c>
      <c r="M1281" s="16"/>
      <c r="N1281" s="16"/>
      <c r="O1281" s="16" t="s">
        <v>2221</v>
      </c>
      <c r="P1281" s="16"/>
      <c r="Q1281" s="16"/>
      <c r="R1281" s="16" t="s">
        <v>8825</v>
      </c>
      <c r="S1281" s="16" t="s">
        <v>2253</v>
      </c>
      <c r="T1281" s="16" t="s">
        <v>2571</v>
      </c>
      <c r="U1281" s="16"/>
      <c r="V1281" s="16"/>
      <c r="W1281" s="16" t="s">
        <v>8400</v>
      </c>
      <c r="Z1281" s="15" t="e">
        <f>VLOOKUP(#REF!,Feuil1!A:B,1,FALSE)</f>
        <v>#REF!</v>
      </c>
    </row>
    <row r="1282" spans="1:26">
      <c r="A1282" s="16"/>
      <c r="B1282" s="16" t="s">
        <v>357</v>
      </c>
      <c r="C1282" s="16" t="s">
        <v>8826</v>
      </c>
      <c r="D1282" s="16"/>
      <c r="E1282" s="16"/>
      <c r="F1282" s="16"/>
      <c r="G1282" s="16" t="s">
        <v>2553</v>
      </c>
      <c r="H1282" s="16" t="s">
        <v>8827</v>
      </c>
      <c r="I1282" s="16" t="s">
        <v>3384</v>
      </c>
      <c r="J1282" s="16" t="s">
        <v>3405</v>
      </c>
      <c r="K1282" s="16"/>
      <c r="L1282" s="16"/>
      <c r="M1282" s="16" t="s">
        <v>6211</v>
      </c>
      <c r="N1282" s="16" t="s">
        <v>8828</v>
      </c>
      <c r="O1282" s="16" t="s">
        <v>3969</v>
      </c>
      <c r="P1282" s="16"/>
      <c r="Q1282" s="16"/>
      <c r="R1282" s="16" t="s">
        <v>8829</v>
      </c>
      <c r="S1282" s="16" t="s">
        <v>2253</v>
      </c>
      <c r="T1282" s="16" t="s">
        <v>3635</v>
      </c>
      <c r="U1282" s="16"/>
      <c r="V1282" s="16"/>
      <c r="W1282" s="16" t="s">
        <v>8830</v>
      </c>
      <c r="Z1282" s="15" t="e">
        <f>VLOOKUP(#REF!,Feuil1!A:B,1,FALSE)</f>
        <v>#REF!</v>
      </c>
    </row>
    <row r="1283" spans="1:26">
      <c r="A1283" s="16"/>
      <c r="B1283" s="16" t="s">
        <v>357</v>
      </c>
      <c r="C1283" s="16" t="s">
        <v>8831</v>
      </c>
      <c r="D1283" s="16" t="s">
        <v>8832</v>
      </c>
      <c r="E1283" s="16"/>
      <c r="F1283" s="16"/>
      <c r="G1283" s="16" t="s">
        <v>5180</v>
      </c>
      <c r="H1283" s="16" t="s">
        <v>8833</v>
      </c>
      <c r="I1283" s="16" t="s">
        <v>3384</v>
      </c>
      <c r="J1283" s="16" t="s">
        <v>3405</v>
      </c>
      <c r="K1283" s="16" t="s">
        <v>8314</v>
      </c>
      <c r="L1283" s="16" t="s">
        <v>8314</v>
      </c>
      <c r="M1283" s="16" t="s">
        <v>8834</v>
      </c>
      <c r="N1283" s="16" t="s">
        <v>8314</v>
      </c>
      <c r="O1283" s="16" t="s">
        <v>8296</v>
      </c>
      <c r="P1283" s="16"/>
      <c r="Q1283" s="16"/>
      <c r="R1283" s="16" t="s">
        <v>8835</v>
      </c>
      <c r="S1283" s="16" t="s">
        <v>2253</v>
      </c>
      <c r="T1283" s="16" t="s">
        <v>3635</v>
      </c>
      <c r="U1283" s="16"/>
      <c r="V1283" s="16"/>
      <c r="W1283" s="16" t="s">
        <v>2237</v>
      </c>
      <c r="Z1283" s="15" t="e">
        <f>VLOOKUP(#REF!,Feuil1!A:B,1,FALSE)</f>
        <v>#REF!</v>
      </c>
    </row>
    <row r="1284" spans="1:26">
      <c r="A1284" s="16" t="s">
        <v>443</v>
      </c>
      <c r="B1284" s="16" t="s">
        <v>357</v>
      </c>
      <c r="C1284" s="16" t="s">
        <v>406</v>
      </c>
      <c r="D1284" s="16" t="s">
        <v>8836</v>
      </c>
      <c r="E1284" s="16" t="s">
        <v>2564</v>
      </c>
      <c r="F1284" s="16" t="s">
        <v>8837</v>
      </c>
      <c r="G1284" s="16" t="s">
        <v>3453</v>
      </c>
      <c r="H1284" s="16" t="s">
        <v>8838</v>
      </c>
      <c r="I1284" s="16" t="s">
        <v>3384</v>
      </c>
      <c r="J1284" s="16" t="s">
        <v>3405</v>
      </c>
      <c r="K1284" s="16"/>
      <c r="L1284" s="16"/>
      <c r="M1284" s="16" t="s">
        <v>8839</v>
      </c>
      <c r="N1284" s="16" t="s">
        <v>8840</v>
      </c>
      <c r="O1284" s="16" t="s">
        <v>8398</v>
      </c>
      <c r="P1284" s="16"/>
      <c r="Q1284" s="16"/>
      <c r="R1284" s="16" t="s">
        <v>8841</v>
      </c>
      <c r="S1284" s="16" t="s">
        <v>2223</v>
      </c>
      <c r="T1284" s="16" t="s">
        <v>2245</v>
      </c>
      <c r="U1284" s="16" t="s">
        <v>3510</v>
      </c>
      <c r="V1284" s="16" t="s">
        <v>2571</v>
      </c>
      <c r="W1284" s="16" t="s">
        <v>8842</v>
      </c>
      <c r="Z1284" s="15" t="e">
        <f>VLOOKUP(#REF!,Feuil1!A:B,1,FALSE)</f>
        <v>#REF!</v>
      </c>
    </row>
    <row r="1285" spans="1:26">
      <c r="A1285" s="16" t="s">
        <v>484</v>
      </c>
      <c r="B1285" s="16" t="s">
        <v>357</v>
      </c>
      <c r="C1285" s="16" t="s">
        <v>407</v>
      </c>
      <c r="D1285" s="16"/>
      <c r="E1285" s="16"/>
      <c r="F1285" s="16"/>
      <c r="G1285" s="16"/>
      <c r="H1285" s="16" t="s">
        <v>3786</v>
      </c>
      <c r="I1285" s="16"/>
      <c r="J1285" s="16"/>
      <c r="K1285" s="16"/>
      <c r="L1285" s="16"/>
      <c r="M1285" s="16"/>
      <c r="N1285" s="16"/>
      <c r="O1285" s="16"/>
      <c r="P1285" s="16"/>
      <c r="Q1285" s="16"/>
      <c r="R1285" s="16"/>
      <c r="S1285" s="16"/>
      <c r="T1285" s="16"/>
      <c r="U1285" s="16"/>
      <c r="V1285" s="16"/>
      <c r="W1285" s="16"/>
      <c r="Z1285" s="15" t="e">
        <f>VLOOKUP(#REF!,Feuil1!A:B,1,FALSE)</f>
        <v>#REF!</v>
      </c>
    </row>
    <row r="1286" spans="1:26">
      <c r="A1286" s="16" t="s">
        <v>443</v>
      </c>
      <c r="B1286" s="16" t="s">
        <v>357</v>
      </c>
      <c r="C1286" s="16" t="s">
        <v>408</v>
      </c>
      <c r="D1286" s="16" t="s">
        <v>8843</v>
      </c>
      <c r="E1286" s="16" t="s">
        <v>2564</v>
      </c>
      <c r="F1286" s="16" t="s">
        <v>8844</v>
      </c>
      <c r="G1286" s="16" t="s">
        <v>3453</v>
      </c>
      <c r="H1286" s="16" t="s">
        <v>8838</v>
      </c>
      <c r="I1286" s="16" t="s">
        <v>3384</v>
      </c>
      <c r="J1286" s="16" t="s">
        <v>3405</v>
      </c>
      <c r="K1286" s="16"/>
      <c r="L1286" s="16"/>
      <c r="M1286" s="16" t="s">
        <v>8839</v>
      </c>
      <c r="N1286" s="16" t="s">
        <v>8840</v>
      </c>
      <c r="O1286" s="16" t="s">
        <v>8398</v>
      </c>
      <c r="P1286" s="16"/>
      <c r="Q1286" s="16"/>
      <c r="R1286" s="16" t="s">
        <v>8841</v>
      </c>
      <c r="S1286" s="16" t="s">
        <v>2223</v>
      </c>
      <c r="T1286" s="16" t="s">
        <v>2245</v>
      </c>
      <c r="U1286" s="16" t="s">
        <v>3510</v>
      </c>
      <c r="V1286" s="16" t="s">
        <v>2571</v>
      </c>
      <c r="W1286" s="16" t="s">
        <v>8845</v>
      </c>
      <c r="Z1286" s="15" t="e">
        <f>VLOOKUP(#REF!,Feuil1!A:B,1,FALSE)</f>
        <v>#REF!</v>
      </c>
    </row>
    <row r="1287" spans="1:26">
      <c r="A1287" s="16" t="s">
        <v>443</v>
      </c>
      <c r="B1287" s="16" t="s">
        <v>357</v>
      </c>
      <c r="C1287" s="16" t="s">
        <v>409</v>
      </c>
      <c r="D1287" s="16" t="s">
        <v>8846</v>
      </c>
      <c r="E1287" s="16" t="s">
        <v>2564</v>
      </c>
      <c r="F1287" s="16" t="s">
        <v>7225</v>
      </c>
      <c r="G1287" s="16" t="s">
        <v>3453</v>
      </c>
      <c r="H1287" s="16" t="s">
        <v>8838</v>
      </c>
      <c r="I1287" s="16" t="s">
        <v>3384</v>
      </c>
      <c r="J1287" s="16" t="s">
        <v>3405</v>
      </c>
      <c r="K1287" s="16"/>
      <c r="L1287" s="16"/>
      <c r="M1287" s="16" t="s">
        <v>8392</v>
      </c>
      <c r="N1287" s="16" t="s">
        <v>8790</v>
      </c>
      <c r="O1287" s="16" t="s">
        <v>2221</v>
      </c>
      <c r="P1287" s="16"/>
      <c r="Q1287" s="16"/>
      <c r="R1287" s="16" t="s">
        <v>8841</v>
      </c>
      <c r="S1287" s="16" t="s">
        <v>2223</v>
      </c>
      <c r="T1287" s="16" t="s">
        <v>2245</v>
      </c>
      <c r="U1287" s="16" t="s">
        <v>3510</v>
      </c>
      <c r="V1287" s="16" t="s">
        <v>2571</v>
      </c>
      <c r="W1287" s="16" t="s">
        <v>8394</v>
      </c>
      <c r="Z1287" s="15" t="e">
        <f>VLOOKUP(#REF!,Feuil1!A:B,1,FALSE)</f>
        <v>#REF!</v>
      </c>
    </row>
    <row r="1288" spans="1:26">
      <c r="A1288" s="16" t="s">
        <v>443</v>
      </c>
      <c r="B1288" s="16" t="s">
        <v>357</v>
      </c>
      <c r="C1288" s="16" t="s">
        <v>410</v>
      </c>
      <c r="D1288" s="16" t="s">
        <v>8847</v>
      </c>
      <c r="E1288" s="16"/>
      <c r="F1288" s="16" t="s">
        <v>7461</v>
      </c>
      <c r="G1288" s="16" t="s">
        <v>3600</v>
      </c>
      <c r="H1288" s="16" t="s">
        <v>8848</v>
      </c>
      <c r="I1288" s="16" t="s">
        <v>3384</v>
      </c>
      <c r="J1288" s="16" t="s">
        <v>3405</v>
      </c>
      <c r="K1288" s="16"/>
      <c r="L1288" s="16"/>
      <c r="M1288" s="16" t="s">
        <v>7255</v>
      </c>
      <c r="N1288" s="16" t="s">
        <v>8849</v>
      </c>
      <c r="O1288" s="16" t="s">
        <v>2221</v>
      </c>
      <c r="P1288" s="16"/>
      <c r="Q1288" s="16"/>
      <c r="R1288" s="16" t="s">
        <v>8850</v>
      </c>
      <c r="S1288" s="16" t="s">
        <v>2223</v>
      </c>
      <c r="T1288" s="16" t="s">
        <v>4381</v>
      </c>
      <c r="U1288" s="16"/>
      <c r="V1288" s="16" t="s">
        <v>3510</v>
      </c>
      <c r="W1288" s="16" t="s">
        <v>8400</v>
      </c>
      <c r="Z1288" s="15" t="e">
        <f>VLOOKUP(#REF!,Feuil1!A:B,1,FALSE)</f>
        <v>#REF!</v>
      </c>
    </row>
    <row r="1289" spans="1:26">
      <c r="A1289" s="16" t="s">
        <v>536</v>
      </c>
      <c r="B1289" s="16" t="s">
        <v>357</v>
      </c>
      <c r="C1289" s="16" t="s">
        <v>412</v>
      </c>
      <c r="D1289" s="16" t="s">
        <v>8851</v>
      </c>
      <c r="E1289" s="16"/>
      <c r="F1289" s="16" t="s">
        <v>8852</v>
      </c>
      <c r="G1289" s="16" t="s">
        <v>3600</v>
      </c>
      <c r="H1289" s="16" t="s">
        <v>8853</v>
      </c>
      <c r="I1289" s="16" t="s">
        <v>4868</v>
      </c>
      <c r="J1289" s="16" t="s">
        <v>4869</v>
      </c>
      <c r="K1289" s="16" t="s">
        <v>8854</v>
      </c>
      <c r="L1289" s="16" t="s">
        <v>8855</v>
      </c>
      <c r="M1289" s="16"/>
      <c r="N1289" s="16"/>
      <c r="O1289" s="16" t="s">
        <v>2221</v>
      </c>
      <c r="P1289" s="16"/>
      <c r="Q1289" s="16"/>
      <c r="R1289" s="16" t="s">
        <v>8856</v>
      </c>
      <c r="S1289" s="16" t="s">
        <v>2223</v>
      </c>
      <c r="T1289" s="16" t="s">
        <v>2246</v>
      </c>
      <c r="U1289" s="16"/>
      <c r="V1289" s="16" t="s">
        <v>4370</v>
      </c>
      <c r="W1289" s="16" t="s">
        <v>8857</v>
      </c>
      <c r="Z1289" s="15" t="e">
        <f>VLOOKUP(#REF!,Feuil1!A:B,1,FALSE)</f>
        <v>#REF!</v>
      </c>
    </row>
    <row r="1290" spans="1:26">
      <c r="A1290" s="16" t="s">
        <v>443</v>
      </c>
      <c r="B1290" s="16" t="s">
        <v>357</v>
      </c>
      <c r="C1290" s="16" t="s">
        <v>413</v>
      </c>
      <c r="D1290" s="16" t="s">
        <v>8858</v>
      </c>
      <c r="E1290" s="16"/>
      <c r="F1290" s="16" t="s">
        <v>8859</v>
      </c>
      <c r="G1290" s="16" t="s">
        <v>3600</v>
      </c>
      <c r="H1290" s="16" t="s">
        <v>8853</v>
      </c>
      <c r="I1290" s="16" t="s">
        <v>4868</v>
      </c>
      <c r="J1290" s="16" t="s">
        <v>4869</v>
      </c>
      <c r="K1290" s="16"/>
      <c r="L1290" s="16"/>
      <c r="M1290" s="16" t="s">
        <v>8860</v>
      </c>
      <c r="N1290" s="16" t="s">
        <v>8861</v>
      </c>
      <c r="O1290" s="16" t="s">
        <v>8398</v>
      </c>
      <c r="P1290" s="16"/>
      <c r="Q1290" s="16"/>
      <c r="R1290" s="16" t="s">
        <v>8856</v>
      </c>
      <c r="S1290" s="16" t="s">
        <v>2223</v>
      </c>
      <c r="T1290" s="16" t="s">
        <v>2246</v>
      </c>
      <c r="U1290" s="16"/>
      <c r="V1290" s="16" t="s">
        <v>4370</v>
      </c>
      <c r="W1290" s="16" t="s">
        <v>8862</v>
      </c>
      <c r="Z1290" s="15" t="e">
        <f>VLOOKUP(#REF!,Feuil1!A:B,1,FALSE)</f>
        <v>#REF!</v>
      </c>
    </row>
    <row r="1291" spans="1:26">
      <c r="A1291" s="16" t="s">
        <v>443</v>
      </c>
      <c r="B1291" s="16" t="s">
        <v>357</v>
      </c>
      <c r="C1291" s="16" t="s">
        <v>415</v>
      </c>
      <c r="D1291" s="16" t="s">
        <v>8863</v>
      </c>
      <c r="E1291" s="16"/>
      <c r="F1291" s="16" t="s">
        <v>8582</v>
      </c>
      <c r="G1291" s="16" t="s">
        <v>3600</v>
      </c>
      <c r="H1291" s="16" t="s">
        <v>8864</v>
      </c>
      <c r="I1291" s="16" t="s">
        <v>4868</v>
      </c>
      <c r="J1291" s="16" t="s">
        <v>4869</v>
      </c>
      <c r="K1291" s="16" t="s">
        <v>8584</v>
      </c>
      <c r="L1291" s="16" t="s">
        <v>8865</v>
      </c>
      <c r="M1291" s="16" t="s">
        <v>8866</v>
      </c>
      <c r="N1291" s="16" t="s">
        <v>8865</v>
      </c>
      <c r="O1291" s="16" t="s">
        <v>8587</v>
      </c>
      <c r="P1291" s="16"/>
      <c r="Q1291" s="16"/>
      <c r="R1291" s="16" t="s">
        <v>8867</v>
      </c>
      <c r="S1291" s="16" t="s">
        <v>2223</v>
      </c>
      <c r="T1291" s="16" t="s">
        <v>8868</v>
      </c>
      <c r="U1291" s="16"/>
      <c r="V1291" s="16" t="s">
        <v>4370</v>
      </c>
      <c r="W1291" s="16" t="s">
        <v>8400</v>
      </c>
      <c r="Z1291" s="15" t="e">
        <f>VLOOKUP(#REF!,Feuil1!A:B,1,FALSE)</f>
        <v>#REF!</v>
      </c>
    </row>
    <row r="1292" spans="1:26">
      <c r="A1292" s="16" t="s">
        <v>443</v>
      </c>
      <c r="B1292" s="16" t="s">
        <v>357</v>
      </c>
      <c r="C1292" s="16" t="s">
        <v>416</v>
      </c>
      <c r="D1292" s="16" t="s">
        <v>8869</v>
      </c>
      <c r="E1292" s="16" t="s">
        <v>8870</v>
      </c>
      <c r="F1292" s="16" t="s">
        <v>8871</v>
      </c>
      <c r="G1292" s="16" t="s">
        <v>3600</v>
      </c>
      <c r="H1292" s="16" t="s">
        <v>8872</v>
      </c>
      <c r="I1292" s="16" t="s">
        <v>4868</v>
      </c>
      <c r="J1292" s="16" t="s">
        <v>4869</v>
      </c>
      <c r="K1292" s="16" t="s">
        <v>8584</v>
      </c>
      <c r="L1292" s="16" t="s">
        <v>8873</v>
      </c>
      <c r="M1292" s="16" t="s">
        <v>8874</v>
      </c>
      <c r="N1292" s="16" t="s">
        <v>8873</v>
      </c>
      <c r="O1292" s="16" t="s">
        <v>8587</v>
      </c>
      <c r="P1292" s="16"/>
      <c r="Q1292" s="16"/>
      <c r="R1292" s="16" t="s">
        <v>8875</v>
      </c>
      <c r="S1292" s="16" t="s">
        <v>2223</v>
      </c>
      <c r="T1292" s="16" t="s">
        <v>2224</v>
      </c>
      <c r="U1292" s="16" t="s">
        <v>2557</v>
      </c>
      <c r="V1292" s="16" t="s">
        <v>3477</v>
      </c>
      <c r="W1292" s="16" t="s">
        <v>8876</v>
      </c>
      <c r="Z1292" s="15" t="e">
        <f>VLOOKUP(#REF!,Feuil1!A:B,1,FALSE)</f>
        <v>#REF!</v>
      </c>
    </row>
    <row r="1293" spans="1:26">
      <c r="A1293" s="16" t="s">
        <v>443</v>
      </c>
      <c r="B1293" s="16" t="s">
        <v>357</v>
      </c>
      <c r="C1293" s="16" t="s">
        <v>418</v>
      </c>
      <c r="D1293" s="16" t="s">
        <v>8877</v>
      </c>
      <c r="E1293" s="16" t="s">
        <v>8870</v>
      </c>
      <c r="F1293" s="16" t="s">
        <v>8871</v>
      </c>
      <c r="G1293" s="16" t="s">
        <v>3600</v>
      </c>
      <c r="H1293" s="16" t="s">
        <v>8872</v>
      </c>
      <c r="I1293" s="16" t="s">
        <v>4868</v>
      </c>
      <c r="J1293" s="16" t="s">
        <v>4869</v>
      </c>
      <c r="K1293" s="16"/>
      <c r="L1293" s="16"/>
      <c r="M1293" s="16" t="s">
        <v>8878</v>
      </c>
      <c r="N1293" s="16" t="s">
        <v>8879</v>
      </c>
      <c r="O1293" s="16" t="s">
        <v>8398</v>
      </c>
      <c r="P1293" s="16"/>
      <c r="Q1293" s="16"/>
      <c r="R1293" s="16" t="s">
        <v>8875</v>
      </c>
      <c r="S1293" s="16" t="s">
        <v>2223</v>
      </c>
      <c r="T1293" s="16" t="s">
        <v>2224</v>
      </c>
      <c r="U1293" s="16" t="s">
        <v>2557</v>
      </c>
      <c r="V1293" s="16" t="s">
        <v>3477</v>
      </c>
      <c r="W1293" s="16" t="s">
        <v>8880</v>
      </c>
      <c r="Z1293" s="15" t="e">
        <f>VLOOKUP(#REF!,Feuil1!A:B,1,FALSE)</f>
        <v>#REF!</v>
      </c>
    </row>
    <row r="1294" spans="1:26">
      <c r="A1294" s="16" t="s">
        <v>484</v>
      </c>
      <c r="B1294" s="16" t="s">
        <v>357</v>
      </c>
      <c r="C1294" s="16" t="s">
        <v>419</v>
      </c>
      <c r="D1294" s="16"/>
      <c r="E1294" s="16"/>
      <c r="F1294" s="16"/>
      <c r="G1294" s="16"/>
      <c r="H1294" s="16" t="s">
        <v>3786</v>
      </c>
      <c r="I1294" s="16"/>
      <c r="J1294" s="16"/>
      <c r="K1294" s="16"/>
      <c r="L1294" s="16"/>
      <c r="M1294" s="16"/>
      <c r="N1294" s="16"/>
      <c r="O1294" s="16"/>
      <c r="P1294" s="16"/>
      <c r="Q1294" s="16"/>
      <c r="R1294" s="16"/>
      <c r="S1294" s="16"/>
      <c r="T1294" s="16"/>
      <c r="U1294" s="16"/>
      <c r="V1294" s="16"/>
      <c r="W1294" s="16"/>
      <c r="Z1294" s="15" t="e">
        <f>VLOOKUP(#REF!,Feuil1!A:B,1,FALSE)</f>
        <v>#REF!</v>
      </c>
    </row>
    <row r="1295" spans="1:26">
      <c r="A1295" s="16"/>
      <c r="B1295" s="16" t="s">
        <v>357</v>
      </c>
      <c r="C1295" s="16" t="s">
        <v>8881</v>
      </c>
      <c r="D1295" s="16"/>
      <c r="E1295" s="16"/>
      <c r="F1295" s="16" t="s">
        <v>8882</v>
      </c>
      <c r="G1295" s="16" t="s">
        <v>3600</v>
      </c>
      <c r="H1295" s="16" t="s">
        <v>8883</v>
      </c>
      <c r="I1295" s="16" t="s">
        <v>4868</v>
      </c>
      <c r="J1295" s="16" t="s">
        <v>4869</v>
      </c>
      <c r="K1295" s="16"/>
      <c r="L1295" s="16"/>
      <c r="M1295" s="16" t="s">
        <v>8585</v>
      </c>
      <c r="N1295" s="16" t="s">
        <v>8585</v>
      </c>
      <c r="O1295" s="16" t="s">
        <v>3969</v>
      </c>
      <c r="P1295" s="16"/>
      <c r="Q1295" s="16"/>
      <c r="R1295" s="16" t="s">
        <v>8884</v>
      </c>
      <c r="S1295" s="16" t="s">
        <v>2223</v>
      </c>
      <c r="T1295" s="16" t="s">
        <v>5729</v>
      </c>
      <c r="U1295" s="16"/>
      <c r="V1295" s="16" t="s">
        <v>4169</v>
      </c>
      <c r="W1295" s="16" t="s">
        <v>8885</v>
      </c>
      <c r="Z1295" s="15" t="e">
        <f>VLOOKUP(#REF!,Feuil1!A:B,1,FALSE)</f>
        <v>#REF!</v>
      </c>
    </row>
    <row r="1296" spans="1:26">
      <c r="A1296" s="16" t="s">
        <v>443</v>
      </c>
      <c r="B1296" s="16" t="s">
        <v>357</v>
      </c>
      <c r="C1296" s="16" t="s">
        <v>420</v>
      </c>
      <c r="D1296" s="16" t="s">
        <v>8886</v>
      </c>
      <c r="E1296" s="16" t="s">
        <v>8887</v>
      </c>
      <c r="F1296" s="16" t="s">
        <v>7461</v>
      </c>
      <c r="G1296" s="16" t="s">
        <v>3600</v>
      </c>
      <c r="H1296" s="16" t="s">
        <v>8888</v>
      </c>
      <c r="I1296" s="16" t="s">
        <v>4868</v>
      </c>
      <c r="J1296" s="16" t="s">
        <v>4869</v>
      </c>
      <c r="K1296" s="16" t="s">
        <v>8584</v>
      </c>
      <c r="L1296" s="16" t="s">
        <v>8889</v>
      </c>
      <c r="M1296" s="16" t="s">
        <v>7255</v>
      </c>
      <c r="N1296" s="16" t="s">
        <v>8889</v>
      </c>
      <c r="O1296" s="16" t="s">
        <v>8587</v>
      </c>
      <c r="P1296" s="16"/>
      <c r="Q1296" s="16"/>
      <c r="R1296" s="16" t="s">
        <v>8890</v>
      </c>
      <c r="S1296" s="16" t="s">
        <v>2223</v>
      </c>
      <c r="T1296" s="16" t="s">
        <v>2245</v>
      </c>
      <c r="U1296" s="16" t="s">
        <v>4336</v>
      </c>
      <c r="V1296" s="16" t="s">
        <v>3510</v>
      </c>
      <c r="W1296" s="16" t="s">
        <v>8891</v>
      </c>
      <c r="Z1296" s="15" t="e">
        <f>VLOOKUP(#REF!,Feuil1!A:B,1,FALSE)</f>
        <v>#REF!</v>
      </c>
    </row>
    <row r="1297" spans="1:26">
      <c r="A1297" s="16" t="s">
        <v>484</v>
      </c>
      <c r="B1297" s="16" t="s">
        <v>357</v>
      </c>
      <c r="C1297" s="16" t="s">
        <v>422</v>
      </c>
      <c r="D1297" s="16"/>
      <c r="E1297" s="16"/>
      <c r="F1297" s="16"/>
      <c r="G1297" s="16"/>
      <c r="H1297" s="16" t="s">
        <v>3786</v>
      </c>
      <c r="I1297" s="16"/>
      <c r="J1297" s="16"/>
      <c r="K1297" s="16"/>
      <c r="L1297" s="16"/>
      <c r="M1297" s="16"/>
      <c r="N1297" s="16"/>
      <c r="O1297" s="16"/>
      <c r="P1297" s="16"/>
      <c r="Q1297" s="16"/>
      <c r="R1297" s="16"/>
      <c r="S1297" s="16"/>
      <c r="T1297" s="16"/>
      <c r="U1297" s="16"/>
      <c r="V1297" s="16"/>
      <c r="W1297" s="16"/>
      <c r="Z1297" s="15" t="e">
        <f>VLOOKUP(#REF!,Feuil1!A:B,1,FALSE)</f>
        <v>#REF!</v>
      </c>
    </row>
    <row r="1298" spans="1:26">
      <c r="A1298" s="16" t="s">
        <v>536</v>
      </c>
      <c r="B1298" s="16" t="s">
        <v>357</v>
      </c>
      <c r="C1298" s="16" t="s">
        <v>423</v>
      </c>
      <c r="D1298" s="16" t="s">
        <v>8892</v>
      </c>
      <c r="E1298" s="16" t="s">
        <v>8893</v>
      </c>
      <c r="F1298" s="16"/>
      <c r="G1298" s="16" t="s">
        <v>3600</v>
      </c>
      <c r="H1298" s="16" t="s">
        <v>8894</v>
      </c>
      <c r="I1298" s="16" t="s">
        <v>4868</v>
      </c>
      <c r="J1298" s="16" t="s">
        <v>4869</v>
      </c>
      <c r="K1298" s="16" t="s">
        <v>8584</v>
      </c>
      <c r="L1298" s="16" t="s">
        <v>8824</v>
      </c>
      <c r="M1298" s="16" t="s">
        <v>8895</v>
      </c>
      <c r="N1298" s="16" t="s">
        <v>8824</v>
      </c>
      <c r="O1298" s="16" t="s">
        <v>8587</v>
      </c>
      <c r="P1298" s="16"/>
      <c r="Q1298" s="16"/>
      <c r="R1298" s="16" t="s">
        <v>8896</v>
      </c>
      <c r="S1298" s="16" t="s">
        <v>6176</v>
      </c>
      <c r="T1298" s="16" t="s">
        <v>6177</v>
      </c>
      <c r="U1298" s="16" t="s">
        <v>3400</v>
      </c>
      <c r="V1298" s="16"/>
      <c r="W1298" s="16" t="s">
        <v>8400</v>
      </c>
      <c r="Z1298" s="15" t="e">
        <f>VLOOKUP(#REF!,Feuil1!A:B,1,FALSE)</f>
        <v>#REF!</v>
      </c>
    </row>
    <row r="1299" spans="1:26">
      <c r="A1299" s="16" t="s">
        <v>443</v>
      </c>
      <c r="B1299" s="16" t="s">
        <v>357</v>
      </c>
      <c r="C1299" s="16" t="s">
        <v>424</v>
      </c>
      <c r="D1299" s="16" t="s">
        <v>8897</v>
      </c>
      <c r="E1299" s="16" t="s">
        <v>8887</v>
      </c>
      <c r="F1299" s="16" t="s">
        <v>7461</v>
      </c>
      <c r="G1299" s="16" t="s">
        <v>3600</v>
      </c>
      <c r="H1299" s="16" t="s">
        <v>8898</v>
      </c>
      <c r="I1299" s="16" t="s">
        <v>3384</v>
      </c>
      <c r="J1299" s="16" t="s">
        <v>3405</v>
      </c>
      <c r="K1299" s="16"/>
      <c r="L1299" s="16"/>
      <c r="M1299" s="16" t="s">
        <v>8899</v>
      </c>
      <c r="N1299" s="16" t="s">
        <v>8900</v>
      </c>
      <c r="O1299" s="16" t="s">
        <v>8398</v>
      </c>
      <c r="P1299" s="16"/>
      <c r="Q1299" s="16"/>
      <c r="R1299" s="16" t="s">
        <v>8901</v>
      </c>
      <c r="S1299" s="16" t="s">
        <v>2223</v>
      </c>
      <c r="T1299" s="16" t="s">
        <v>3589</v>
      </c>
      <c r="U1299" s="16" t="s">
        <v>4336</v>
      </c>
      <c r="V1299" s="16" t="s">
        <v>3510</v>
      </c>
      <c r="W1299" s="16" t="s">
        <v>8400</v>
      </c>
      <c r="Z1299" s="15" t="e">
        <f>VLOOKUP(#REF!,Feuil1!A:B,1,FALSE)</f>
        <v>#REF!</v>
      </c>
    </row>
    <row r="1300" spans="1:26">
      <c r="A1300" s="16" t="s">
        <v>484</v>
      </c>
      <c r="B1300" s="16" t="s">
        <v>357</v>
      </c>
      <c r="C1300" s="16" t="s">
        <v>425</v>
      </c>
      <c r="D1300" s="16"/>
      <c r="E1300" s="16"/>
      <c r="F1300" s="16"/>
      <c r="G1300" s="16"/>
      <c r="H1300" s="16" t="s">
        <v>3786</v>
      </c>
      <c r="I1300" s="16"/>
      <c r="J1300" s="16"/>
      <c r="K1300" s="16"/>
      <c r="L1300" s="16"/>
      <c r="M1300" s="16"/>
      <c r="N1300" s="16"/>
      <c r="O1300" s="16"/>
      <c r="P1300" s="16"/>
      <c r="Q1300" s="16"/>
      <c r="R1300" s="16"/>
      <c r="S1300" s="16"/>
      <c r="T1300" s="16"/>
      <c r="U1300" s="16"/>
      <c r="V1300" s="16"/>
      <c r="W1300" s="16"/>
      <c r="Z1300" s="15" t="e">
        <f>VLOOKUP(#REF!,Feuil1!A:B,1,FALSE)</f>
        <v>#REF!</v>
      </c>
    </row>
    <row r="1301" spans="1:26">
      <c r="A1301" s="16" t="s">
        <v>443</v>
      </c>
      <c r="B1301" s="16" t="s">
        <v>357</v>
      </c>
      <c r="C1301" s="16" t="s">
        <v>426</v>
      </c>
      <c r="D1301" s="16" t="s">
        <v>8902</v>
      </c>
      <c r="E1301" s="16" t="s">
        <v>8887</v>
      </c>
      <c r="F1301" s="16" t="s">
        <v>7461</v>
      </c>
      <c r="G1301" s="16" t="s">
        <v>3600</v>
      </c>
      <c r="H1301" s="16" t="s">
        <v>8903</v>
      </c>
      <c r="I1301" s="16" t="s">
        <v>4868</v>
      </c>
      <c r="J1301" s="16" t="s">
        <v>4869</v>
      </c>
      <c r="K1301" s="16"/>
      <c r="L1301" s="16"/>
      <c r="M1301" s="16" t="s">
        <v>8899</v>
      </c>
      <c r="N1301" s="16" t="s">
        <v>8794</v>
      </c>
      <c r="O1301" s="16" t="s">
        <v>8398</v>
      </c>
      <c r="P1301" s="16"/>
      <c r="Q1301" s="16"/>
      <c r="R1301" s="16" t="s">
        <v>8904</v>
      </c>
      <c r="S1301" s="16" t="s">
        <v>2223</v>
      </c>
      <c r="T1301" s="16" t="s">
        <v>2224</v>
      </c>
      <c r="U1301" s="16" t="s">
        <v>4336</v>
      </c>
      <c r="V1301" s="16" t="s">
        <v>3510</v>
      </c>
      <c r="W1301" s="16" t="s">
        <v>8400</v>
      </c>
      <c r="Z1301" s="15" t="e">
        <f>VLOOKUP(#REF!,Feuil1!A:B,1,FALSE)</f>
        <v>#REF!</v>
      </c>
    </row>
    <row r="1302" spans="1:26">
      <c r="A1302" s="16" t="s">
        <v>484</v>
      </c>
      <c r="B1302" s="16" t="s">
        <v>357</v>
      </c>
      <c r="C1302" s="16" t="s">
        <v>427</v>
      </c>
      <c r="D1302" s="16"/>
      <c r="E1302" s="16"/>
      <c r="F1302" s="16"/>
      <c r="G1302" s="16"/>
      <c r="H1302" s="16" t="s">
        <v>3786</v>
      </c>
      <c r="I1302" s="16"/>
      <c r="J1302" s="16"/>
      <c r="K1302" s="16"/>
      <c r="L1302" s="16"/>
      <c r="M1302" s="16"/>
      <c r="N1302" s="16"/>
      <c r="O1302" s="16"/>
      <c r="P1302" s="16"/>
      <c r="Q1302" s="16"/>
      <c r="R1302" s="16"/>
      <c r="S1302" s="16"/>
      <c r="T1302" s="16"/>
      <c r="U1302" s="16"/>
      <c r="V1302" s="16"/>
      <c r="W1302" s="16"/>
      <c r="Z1302" s="15" t="e">
        <f>VLOOKUP(#REF!,Feuil1!A:B,1,FALSE)</f>
        <v>#REF!</v>
      </c>
    </row>
    <row r="1303" spans="1:26">
      <c r="A1303" s="16" t="s">
        <v>484</v>
      </c>
      <c r="B1303" s="16" t="s">
        <v>357</v>
      </c>
      <c r="C1303" s="16" t="s">
        <v>428</v>
      </c>
      <c r="D1303" s="16"/>
      <c r="E1303" s="16"/>
      <c r="F1303" s="16"/>
      <c r="G1303" s="16"/>
      <c r="H1303" s="16" t="s">
        <v>3786</v>
      </c>
      <c r="I1303" s="16"/>
      <c r="J1303" s="16"/>
      <c r="K1303" s="16"/>
      <c r="L1303" s="16"/>
      <c r="M1303" s="16"/>
      <c r="N1303" s="16"/>
      <c r="O1303" s="16"/>
      <c r="P1303" s="16"/>
      <c r="Q1303" s="16"/>
      <c r="R1303" s="16"/>
      <c r="S1303" s="16"/>
      <c r="T1303" s="16"/>
      <c r="U1303" s="16"/>
      <c r="V1303" s="16"/>
      <c r="W1303" s="16"/>
      <c r="Z1303" s="15" t="e">
        <f>VLOOKUP(#REF!,Feuil1!A:B,1,FALSE)</f>
        <v>#REF!</v>
      </c>
    </row>
    <row r="1304" spans="1:26">
      <c r="A1304" s="16" t="s">
        <v>443</v>
      </c>
      <c r="B1304" s="16" t="s">
        <v>357</v>
      </c>
      <c r="C1304" s="16" t="s">
        <v>429</v>
      </c>
      <c r="D1304" s="16" t="s">
        <v>8905</v>
      </c>
      <c r="E1304" s="16" t="s">
        <v>8906</v>
      </c>
      <c r="F1304" s="16" t="s">
        <v>8907</v>
      </c>
      <c r="G1304" s="16" t="s">
        <v>3600</v>
      </c>
      <c r="H1304" s="16" t="s">
        <v>8908</v>
      </c>
      <c r="I1304" s="16" t="s">
        <v>4868</v>
      </c>
      <c r="J1304" s="16" t="s">
        <v>4869</v>
      </c>
      <c r="K1304" s="16"/>
      <c r="L1304" s="16"/>
      <c r="M1304" s="16" t="s">
        <v>8909</v>
      </c>
      <c r="N1304" s="16" t="s">
        <v>8910</v>
      </c>
      <c r="O1304" s="16" t="s">
        <v>8398</v>
      </c>
      <c r="P1304" s="16"/>
      <c r="Q1304" s="16"/>
      <c r="R1304" s="16" t="s">
        <v>8911</v>
      </c>
      <c r="S1304" s="16" t="s">
        <v>2223</v>
      </c>
      <c r="T1304" s="16" t="s">
        <v>2224</v>
      </c>
      <c r="U1304" s="16" t="s">
        <v>3603</v>
      </c>
      <c r="V1304" s="16" t="s">
        <v>4934</v>
      </c>
      <c r="W1304" s="16" t="s">
        <v>8400</v>
      </c>
      <c r="Z1304" s="15" t="e">
        <f>VLOOKUP(#REF!,Feuil1!A:B,1,FALSE)</f>
        <v>#REF!</v>
      </c>
    </row>
    <row r="1305" spans="1:26">
      <c r="A1305" s="16" t="s">
        <v>443</v>
      </c>
      <c r="B1305" s="16" t="s">
        <v>357</v>
      </c>
      <c r="C1305" s="16" t="s">
        <v>431</v>
      </c>
      <c r="D1305" s="16" t="s">
        <v>8912</v>
      </c>
      <c r="E1305" s="16" t="s">
        <v>8906</v>
      </c>
      <c r="F1305" s="16" t="s">
        <v>8907</v>
      </c>
      <c r="G1305" s="16" t="s">
        <v>3600</v>
      </c>
      <c r="H1305" s="16" t="s">
        <v>8908</v>
      </c>
      <c r="I1305" s="16" t="s">
        <v>4868</v>
      </c>
      <c r="J1305" s="16" t="s">
        <v>4869</v>
      </c>
      <c r="K1305" s="16"/>
      <c r="L1305" s="16"/>
      <c r="M1305" s="16" t="s">
        <v>8392</v>
      </c>
      <c r="N1305" s="16" t="s">
        <v>8913</v>
      </c>
      <c r="O1305" s="16" t="s">
        <v>2221</v>
      </c>
      <c r="P1305" s="16"/>
      <c r="Q1305" s="16"/>
      <c r="R1305" s="16" t="s">
        <v>8911</v>
      </c>
      <c r="S1305" s="16" t="s">
        <v>2223</v>
      </c>
      <c r="T1305" s="16" t="s">
        <v>2224</v>
      </c>
      <c r="U1305" s="16" t="s">
        <v>3603</v>
      </c>
      <c r="V1305" s="16" t="s">
        <v>4934</v>
      </c>
      <c r="W1305" s="16" t="s">
        <v>8394</v>
      </c>
      <c r="Z1305" s="15" t="e">
        <f>VLOOKUP(#REF!,Feuil1!A:B,1,FALSE)</f>
        <v>#REF!</v>
      </c>
    </row>
    <row r="1306" spans="1:26">
      <c r="A1306" s="16" t="s">
        <v>443</v>
      </c>
      <c r="B1306" s="16" t="s">
        <v>357</v>
      </c>
      <c r="C1306" s="16" t="s">
        <v>432</v>
      </c>
      <c r="D1306" s="16" t="s">
        <v>8914</v>
      </c>
      <c r="E1306" s="16"/>
      <c r="F1306" s="16"/>
      <c r="G1306" s="16" t="s">
        <v>2496</v>
      </c>
      <c r="H1306" s="16" t="s">
        <v>8915</v>
      </c>
      <c r="I1306" s="16" t="s">
        <v>3384</v>
      </c>
      <c r="J1306" s="16" t="s">
        <v>3405</v>
      </c>
      <c r="K1306" s="16" t="s">
        <v>8584</v>
      </c>
      <c r="L1306" s="16" t="s">
        <v>8916</v>
      </c>
      <c r="M1306" s="16"/>
      <c r="N1306" s="16"/>
      <c r="O1306" s="16" t="s">
        <v>2221</v>
      </c>
      <c r="P1306" s="16"/>
      <c r="Q1306" s="16"/>
      <c r="R1306" s="16" t="s">
        <v>8917</v>
      </c>
      <c r="S1306" s="16" t="s">
        <v>2253</v>
      </c>
      <c r="T1306" s="16" t="s">
        <v>3832</v>
      </c>
      <c r="U1306" s="16"/>
      <c r="V1306" s="16"/>
      <c r="W1306" s="16" t="s">
        <v>8400</v>
      </c>
      <c r="Z1306" s="15" t="e">
        <f>VLOOKUP(#REF!,Feuil1!A:B,1,FALSE)</f>
        <v>#REF!</v>
      </c>
    </row>
    <row r="1307" spans="1:26">
      <c r="A1307" s="16"/>
      <c r="B1307" s="16" t="s">
        <v>357</v>
      </c>
      <c r="C1307" s="16" t="s">
        <v>8918</v>
      </c>
      <c r="D1307" s="16" t="s">
        <v>8919</v>
      </c>
      <c r="E1307" s="16" t="s">
        <v>3606</v>
      </c>
      <c r="F1307" s="16" t="s">
        <v>8920</v>
      </c>
      <c r="G1307" s="16" t="s">
        <v>3618</v>
      </c>
      <c r="H1307" s="16" t="s">
        <v>8921</v>
      </c>
      <c r="I1307" s="16" t="s">
        <v>3384</v>
      </c>
      <c r="J1307" s="16" t="s">
        <v>3405</v>
      </c>
      <c r="K1307" s="16"/>
      <c r="L1307" s="16"/>
      <c r="M1307" s="16" t="s">
        <v>8388</v>
      </c>
      <c r="N1307" s="16" t="s">
        <v>8388</v>
      </c>
      <c r="O1307" s="16" t="s">
        <v>8296</v>
      </c>
      <c r="P1307" s="16"/>
      <c r="Q1307" s="16"/>
      <c r="R1307" s="16" t="s">
        <v>8922</v>
      </c>
      <c r="S1307" s="16" t="s">
        <v>2223</v>
      </c>
      <c r="T1307" s="16" t="s">
        <v>4328</v>
      </c>
      <c r="U1307" s="16" t="s">
        <v>3556</v>
      </c>
      <c r="V1307" s="16" t="s">
        <v>2571</v>
      </c>
      <c r="W1307" s="16" t="s">
        <v>2237</v>
      </c>
      <c r="Z1307" s="15" t="e">
        <f>VLOOKUP(#REF!,Feuil1!A:B,1,FALSE)</f>
        <v>#REF!</v>
      </c>
    </row>
    <row r="1308" spans="1:26">
      <c r="A1308" s="16" t="s">
        <v>443</v>
      </c>
      <c r="B1308" s="16" t="s">
        <v>357</v>
      </c>
      <c r="C1308" s="16" t="s">
        <v>433</v>
      </c>
      <c r="D1308" s="16" t="s">
        <v>8923</v>
      </c>
      <c r="E1308" s="16" t="s">
        <v>3606</v>
      </c>
      <c r="F1308" s="16" t="s">
        <v>8509</v>
      </c>
      <c r="G1308" s="16" t="s">
        <v>3618</v>
      </c>
      <c r="H1308" s="16" t="s">
        <v>8924</v>
      </c>
      <c r="I1308" s="16" t="s">
        <v>4868</v>
      </c>
      <c r="J1308" s="16" t="s">
        <v>4869</v>
      </c>
      <c r="K1308" s="16" t="s">
        <v>8925</v>
      </c>
      <c r="L1308" s="16" t="s">
        <v>8926</v>
      </c>
      <c r="M1308" s="16"/>
      <c r="N1308" s="16"/>
      <c r="O1308" s="16" t="s">
        <v>2221</v>
      </c>
      <c r="P1308" s="16"/>
      <c r="Q1308" s="16"/>
      <c r="R1308" s="16" t="s">
        <v>8927</v>
      </c>
      <c r="S1308" s="16" t="s">
        <v>2223</v>
      </c>
      <c r="T1308" s="16" t="s">
        <v>4095</v>
      </c>
      <c r="U1308" s="16" t="s">
        <v>3556</v>
      </c>
      <c r="V1308" s="16" t="s">
        <v>5844</v>
      </c>
      <c r="W1308" s="16" t="s">
        <v>8400</v>
      </c>
      <c r="Z1308" s="15" t="e">
        <f>VLOOKUP(#REF!,Feuil1!A:B,1,FALSE)</f>
        <v>#REF!</v>
      </c>
    </row>
    <row r="1309" spans="1:26">
      <c r="A1309" s="16" t="s">
        <v>443</v>
      </c>
      <c r="B1309" s="16" t="s">
        <v>357</v>
      </c>
      <c r="C1309" s="16" t="s">
        <v>1228</v>
      </c>
      <c r="D1309" s="16" t="s">
        <v>8928</v>
      </c>
      <c r="E1309" s="16" t="s">
        <v>3606</v>
      </c>
      <c r="F1309" s="16" t="s">
        <v>8509</v>
      </c>
      <c r="G1309" s="16" t="s">
        <v>3618</v>
      </c>
      <c r="H1309" s="16" t="s">
        <v>8929</v>
      </c>
      <c r="I1309" s="16" t="s">
        <v>4868</v>
      </c>
      <c r="J1309" s="16" t="s">
        <v>4869</v>
      </c>
      <c r="K1309" s="16"/>
      <c r="L1309" s="16"/>
      <c r="M1309" s="16" t="s">
        <v>8930</v>
      </c>
      <c r="N1309" s="16" t="s">
        <v>8913</v>
      </c>
      <c r="O1309" s="16" t="s">
        <v>8398</v>
      </c>
      <c r="P1309" s="16"/>
      <c r="Q1309" s="16"/>
      <c r="R1309" s="16" t="s">
        <v>8931</v>
      </c>
      <c r="S1309" s="16" t="s">
        <v>2223</v>
      </c>
      <c r="T1309" s="16" t="s">
        <v>4095</v>
      </c>
      <c r="U1309" s="16" t="s">
        <v>3556</v>
      </c>
      <c r="V1309" s="16" t="s">
        <v>5844</v>
      </c>
      <c r="W1309" s="16" t="s">
        <v>8400</v>
      </c>
      <c r="Z1309" s="15" t="e">
        <f>VLOOKUP(#REF!,Feuil1!A:B,1,FALSE)</f>
        <v>#REF!</v>
      </c>
    </row>
    <row r="1310" spans="1:26">
      <c r="A1310" s="16" t="s">
        <v>484</v>
      </c>
      <c r="B1310" s="16" t="s">
        <v>357</v>
      </c>
      <c r="C1310" s="16" t="s">
        <v>1230</v>
      </c>
      <c r="D1310" s="16"/>
      <c r="E1310" s="16"/>
      <c r="F1310" s="16"/>
      <c r="G1310" s="16"/>
      <c r="H1310" s="16" t="s">
        <v>3786</v>
      </c>
      <c r="I1310" s="16"/>
      <c r="J1310" s="16"/>
      <c r="K1310" s="16"/>
      <c r="L1310" s="16"/>
      <c r="M1310" s="16"/>
      <c r="N1310" s="16"/>
      <c r="O1310" s="16"/>
      <c r="P1310" s="16"/>
      <c r="Q1310" s="16"/>
      <c r="R1310" s="16"/>
      <c r="S1310" s="16"/>
      <c r="T1310" s="16"/>
      <c r="U1310" s="16"/>
      <c r="V1310" s="16"/>
      <c r="W1310" s="16"/>
      <c r="Z1310" s="15" t="e">
        <f>VLOOKUP(#REF!,Feuil1!A:B,1,FALSE)</f>
        <v>#REF!</v>
      </c>
    </row>
    <row r="1311" spans="1:26">
      <c r="A1311" s="16" t="s">
        <v>443</v>
      </c>
      <c r="B1311" s="16" t="s">
        <v>357</v>
      </c>
      <c r="C1311" s="16" t="s">
        <v>1231</v>
      </c>
      <c r="D1311" s="16" t="s">
        <v>8932</v>
      </c>
      <c r="E1311" s="16" t="s">
        <v>2564</v>
      </c>
      <c r="F1311" s="16" t="s">
        <v>8933</v>
      </c>
      <c r="G1311" s="16" t="s">
        <v>3453</v>
      </c>
      <c r="H1311" s="16" t="s">
        <v>8934</v>
      </c>
      <c r="I1311" s="16" t="s">
        <v>3384</v>
      </c>
      <c r="J1311" s="16" t="s">
        <v>3405</v>
      </c>
      <c r="K1311" s="16"/>
      <c r="L1311" s="16"/>
      <c r="M1311" s="16" t="s">
        <v>8452</v>
      </c>
      <c r="N1311" s="16" t="s">
        <v>8926</v>
      </c>
      <c r="O1311" s="16" t="s">
        <v>8398</v>
      </c>
      <c r="P1311" s="16"/>
      <c r="Q1311" s="16"/>
      <c r="R1311" s="16" t="s">
        <v>8935</v>
      </c>
      <c r="S1311" s="16" t="s">
        <v>2223</v>
      </c>
      <c r="T1311" s="16" t="s">
        <v>4353</v>
      </c>
      <c r="U1311" s="16" t="s">
        <v>3510</v>
      </c>
      <c r="V1311" s="16" t="s">
        <v>8936</v>
      </c>
      <c r="W1311" s="16" t="s">
        <v>8400</v>
      </c>
      <c r="Z1311" s="15" t="e">
        <f>VLOOKUP(#REF!,Feuil1!A:B,1,FALSE)</f>
        <v>#REF!</v>
      </c>
    </row>
    <row r="1312" spans="1:26">
      <c r="A1312" s="16" t="s">
        <v>443</v>
      </c>
      <c r="B1312" s="16" t="s">
        <v>357</v>
      </c>
      <c r="C1312" s="16" t="s">
        <v>1232</v>
      </c>
      <c r="D1312" s="16" t="s">
        <v>8937</v>
      </c>
      <c r="E1312" s="16" t="s">
        <v>2564</v>
      </c>
      <c r="F1312" s="16" t="s">
        <v>8938</v>
      </c>
      <c r="G1312" s="16" t="s">
        <v>3453</v>
      </c>
      <c r="H1312" s="16" t="s">
        <v>8934</v>
      </c>
      <c r="I1312" s="16" t="s">
        <v>3384</v>
      </c>
      <c r="J1312" s="16" t="s">
        <v>3405</v>
      </c>
      <c r="K1312" s="16"/>
      <c r="L1312" s="16"/>
      <c r="M1312" s="16" t="s">
        <v>8392</v>
      </c>
      <c r="N1312" s="16" t="s">
        <v>8939</v>
      </c>
      <c r="O1312" s="16" t="s">
        <v>2221</v>
      </c>
      <c r="P1312" s="16"/>
      <c r="Q1312" s="16"/>
      <c r="R1312" s="16" t="s">
        <v>8935</v>
      </c>
      <c r="S1312" s="16" t="s">
        <v>2223</v>
      </c>
      <c r="T1312" s="16" t="s">
        <v>4353</v>
      </c>
      <c r="U1312" s="16" t="s">
        <v>3510</v>
      </c>
      <c r="V1312" s="16" t="s">
        <v>2534</v>
      </c>
      <c r="W1312" s="16" t="s">
        <v>8394</v>
      </c>
      <c r="Z1312" s="15" t="e">
        <f>VLOOKUP(#REF!,Feuil1!A:B,1,FALSE)</f>
        <v>#REF!</v>
      </c>
    </row>
    <row r="1313" spans="1:26">
      <c r="A1313" s="16"/>
      <c r="B1313" s="16" t="s">
        <v>357</v>
      </c>
      <c r="C1313" s="16" t="s">
        <v>8940</v>
      </c>
      <c r="D1313" s="16" t="s">
        <v>8941</v>
      </c>
      <c r="E1313" s="16" t="s">
        <v>6227</v>
      </c>
      <c r="F1313" s="16"/>
      <c r="G1313" s="16" t="s">
        <v>7476</v>
      </c>
      <c r="H1313" s="16" t="s">
        <v>8942</v>
      </c>
      <c r="I1313" s="16" t="s">
        <v>3384</v>
      </c>
      <c r="J1313" s="16" t="s">
        <v>2243</v>
      </c>
      <c r="K1313" s="16"/>
      <c r="L1313" s="16"/>
      <c r="M1313" s="16" t="s">
        <v>8314</v>
      </c>
      <c r="N1313" s="16" t="s">
        <v>8314</v>
      </c>
      <c r="O1313" s="16" t="s">
        <v>8296</v>
      </c>
      <c r="P1313" s="16"/>
      <c r="Q1313" s="16" t="s">
        <v>2253</v>
      </c>
      <c r="R1313" s="16" t="s">
        <v>8943</v>
      </c>
      <c r="S1313" s="16" t="s">
        <v>2253</v>
      </c>
      <c r="T1313" s="16" t="s">
        <v>3832</v>
      </c>
      <c r="U1313" s="16" t="s">
        <v>2557</v>
      </c>
      <c r="V1313" s="16"/>
      <c r="W1313" s="16" t="s">
        <v>2237</v>
      </c>
      <c r="Z1313" s="15" t="e">
        <f>VLOOKUP(#REF!,Feuil1!A:B,1,FALSE)</f>
        <v>#REF!</v>
      </c>
    </row>
    <row r="1314" spans="1:26">
      <c r="A1314" s="16" t="s">
        <v>443</v>
      </c>
      <c r="B1314" s="16" t="s">
        <v>357</v>
      </c>
      <c r="C1314" s="16" t="s">
        <v>1233</v>
      </c>
      <c r="D1314" s="16" t="s">
        <v>8944</v>
      </c>
      <c r="E1314" s="16" t="s">
        <v>2564</v>
      </c>
      <c r="F1314" s="16" t="s">
        <v>8938</v>
      </c>
      <c r="G1314" s="16" t="s">
        <v>3453</v>
      </c>
      <c r="H1314" s="16" t="s">
        <v>8945</v>
      </c>
      <c r="I1314" s="16" t="s">
        <v>3384</v>
      </c>
      <c r="J1314" s="16" t="s">
        <v>3405</v>
      </c>
      <c r="K1314" s="16" t="s">
        <v>7478</v>
      </c>
      <c r="L1314" s="16" t="s">
        <v>8946</v>
      </c>
      <c r="M1314" s="16"/>
      <c r="N1314" s="16"/>
      <c r="O1314" s="16" t="s">
        <v>2221</v>
      </c>
      <c r="P1314" s="16"/>
      <c r="Q1314" s="16"/>
      <c r="R1314" s="16" t="s">
        <v>8947</v>
      </c>
      <c r="S1314" s="16" t="s">
        <v>2223</v>
      </c>
      <c r="T1314" s="16" t="s">
        <v>7643</v>
      </c>
      <c r="U1314" s="16" t="s">
        <v>3510</v>
      </c>
      <c r="V1314" s="16" t="s">
        <v>2534</v>
      </c>
      <c r="W1314" s="16" t="s">
        <v>8948</v>
      </c>
      <c r="Z1314" s="15" t="e">
        <f>VLOOKUP(#REF!,Feuil1!A:B,1,FALSE)</f>
        <v>#REF!</v>
      </c>
    </row>
    <row r="1315" spans="1:26">
      <c r="A1315" s="16" t="s">
        <v>443</v>
      </c>
      <c r="B1315" s="16" t="s">
        <v>357</v>
      </c>
      <c r="C1315" s="16" t="s">
        <v>1235</v>
      </c>
      <c r="D1315" s="16" t="s">
        <v>8949</v>
      </c>
      <c r="E1315" s="16" t="s">
        <v>2564</v>
      </c>
      <c r="F1315" s="16" t="s">
        <v>8938</v>
      </c>
      <c r="G1315" s="16" t="s">
        <v>3453</v>
      </c>
      <c r="H1315" s="16" t="s">
        <v>8945</v>
      </c>
      <c r="I1315" s="16" t="s">
        <v>3384</v>
      </c>
      <c r="J1315" s="16" t="s">
        <v>3405</v>
      </c>
      <c r="K1315" s="16" t="s">
        <v>7478</v>
      </c>
      <c r="L1315" s="16" t="s">
        <v>8950</v>
      </c>
      <c r="M1315" s="16"/>
      <c r="N1315" s="16"/>
      <c r="O1315" s="16" t="s">
        <v>2221</v>
      </c>
      <c r="P1315" s="16"/>
      <c r="Q1315" s="16"/>
      <c r="R1315" s="16" t="s">
        <v>8947</v>
      </c>
      <c r="S1315" s="16" t="s">
        <v>2223</v>
      </c>
      <c r="T1315" s="16" t="s">
        <v>7643</v>
      </c>
      <c r="U1315" s="16" t="s">
        <v>3510</v>
      </c>
      <c r="V1315" s="16" t="s">
        <v>2534</v>
      </c>
      <c r="W1315" s="16" t="s">
        <v>8951</v>
      </c>
      <c r="Z1315" s="15" t="e">
        <f>VLOOKUP(#REF!,Feuil1!A:B,1,FALSE)</f>
        <v>#REF!</v>
      </c>
    </row>
    <row r="1316" spans="1:26">
      <c r="A1316" s="16" t="s">
        <v>443</v>
      </c>
      <c r="B1316" s="16" t="s">
        <v>357</v>
      </c>
      <c r="C1316" s="16" t="s">
        <v>1237</v>
      </c>
      <c r="D1316" s="16" t="s">
        <v>8952</v>
      </c>
      <c r="E1316" s="16" t="s">
        <v>2564</v>
      </c>
      <c r="F1316" s="16" t="s">
        <v>8938</v>
      </c>
      <c r="G1316" s="16" t="s">
        <v>3453</v>
      </c>
      <c r="H1316" s="16" t="s">
        <v>8953</v>
      </c>
      <c r="I1316" s="16" t="s">
        <v>3384</v>
      </c>
      <c r="J1316" s="16" t="s">
        <v>3405</v>
      </c>
      <c r="K1316" s="16"/>
      <c r="L1316" s="16"/>
      <c r="M1316" s="16" t="s">
        <v>8392</v>
      </c>
      <c r="N1316" s="16" t="s">
        <v>8392</v>
      </c>
      <c r="O1316" s="16" t="s">
        <v>2221</v>
      </c>
      <c r="P1316" s="16"/>
      <c r="Q1316" s="16"/>
      <c r="R1316" s="16" t="s">
        <v>8947</v>
      </c>
      <c r="S1316" s="16" t="s">
        <v>2223</v>
      </c>
      <c r="T1316" s="16" t="s">
        <v>7643</v>
      </c>
      <c r="U1316" s="16" t="s">
        <v>3510</v>
      </c>
      <c r="V1316" s="16" t="s">
        <v>2534</v>
      </c>
      <c r="W1316" s="16" t="s">
        <v>8394</v>
      </c>
      <c r="Z1316" s="15" t="e">
        <f>VLOOKUP(#REF!,Feuil1!A:B,1,FALSE)</f>
        <v>#REF!</v>
      </c>
    </row>
    <row r="1317" spans="1:26">
      <c r="A1317" s="16" t="s">
        <v>443</v>
      </c>
      <c r="B1317" s="16" t="s">
        <v>357</v>
      </c>
      <c r="C1317" s="16" t="s">
        <v>1238</v>
      </c>
      <c r="D1317" s="16" t="s">
        <v>8954</v>
      </c>
      <c r="E1317" s="16" t="s">
        <v>3606</v>
      </c>
      <c r="F1317" s="16" t="s">
        <v>8955</v>
      </c>
      <c r="G1317" s="16" t="s">
        <v>3618</v>
      </c>
      <c r="H1317" s="16" t="s">
        <v>337</v>
      </c>
      <c r="I1317" s="16" t="s">
        <v>3384</v>
      </c>
      <c r="J1317" s="16" t="s">
        <v>3405</v>
      </c>
      <c r="K1317" s="16"/>
      <c r="L1317" s="16"/>
      <c r="M1317" s="16" t="s">
        <v>8314</v>
      </c>
      <c r="N1317" s="16" t="s">
        <v>8314</v>
      </c>
      <c r="O1317" s="16" t="s">
        <v>8296</v>
      </c>
      <c r="P1317" s="16"/>
      <c r="Q1317" s="16" t="s">
        <v>2253</v>
      </c>
      <c r="R1317" s="16" t="s">
        <v>8956</v>
      </c>
      <c r="S1317" s="16" t="s">
        <v>2223</v>
      </c>
      <c r="T1317" s="16" t="s">
        <v>8957</v>
      </c>
      <c r="U1317" s="16" t="s">
        <v>3556</v>
      </c>
      <c r="V1317" s="16" t="s">
        <v>2653</v>
      </c>
      <c r="W1317" s="16" t="s">
        <v>2237</v>
      </c>
      <c r="Z1317" s="15" t="e">
        <f>VLOOKUP(#REF!,Feuil1!A:B,1,FALSE)</f>
        <v>#REF!</v>
      </c>
    </row>
    <row r="1318" spans="1:26">
      <c r="A1318" s="16"/>
      <c r="B1318" s="16" t="s">
        <v>357</v>
      </c>
      <c r="C1318" s="16" t="s">
        <v>8958</v>
      </c>
      <c r="D1318" s="16" t="s">
        <v>8959</v>
      </c>
      <c r="E1318" s="16" t="s">
        <v>7490</v>
      </c>
      <c r="F1318" s="16" t="s">
        <v>7225</v>
      </c>
      <c r="G1318" s="16" t="s">
        <v>3412</v>
      </c>
      <c r="H1318" s="16" t="s">
        <v>8960</v>
      </c>
      <c r="I1318" s="16" t="s">
        <v>3384</v>
      </c>
      <c r="J1318" s="16" t="s">
        <v>3405</v>
      </c>
      <c r="K1318" s="16"/>
      <c r="L1318" s="16"/>
      <c r="M1318" s="16" t="s">
        <v>8314</v>
      </c>
      <c r="N1318" s="16" t="s">
        <v>8314</v>
      </c>
      <c r="O1318" s="16" t="s">
        <v>8296</v>
      </c>
      <c r="P1318" s="16"/>
      <c r="Q1318" s="16" t="s">
        <v>2253</v>
      </c>
      <c r="R1318" s="16" t="s">
        <v>8961</v>
      </c>
      <c r="S1318" s="16" t="s">
        <v>2223</v>
      </c>
      <c r="T1318" s="16" t="s">
        <v>2224</v>
      </c>
      <c r="U1318" s="16" t="s">
        <v>5626</v>
      </c>
      <c r="V1318" s="16" t="s">
        <v>2571</v>
      </c>
      <c r="W1318" s="16" t="s">
        <v>8962</v>
      </c>
      <c r="Z1318" s="15" t="e">
        <f>VLOOKUP(#REF!,Feuil1!A:B,1,FALSE)</f>
        <v>#REF!</v>
      </c>
    </row>
    <row r="1319" spans="1:26">
      <c r="A1319" s="16"/>
      <c r="B1319" s="16" t="s">
        <v>357</v>
      </c>
      <c r="C1319" s="16" t="s">
        <v>8963</v>
      </c>
      <c r="D1319" s="16" t="s">
        <v>8964</v>
      </c>
      <c r="E1319" s="16" t="s">
        <v>7490</v>
      </c>
      <c r="F1319" s="16" t="s">
        <v>8965</v>
      </c>
      <c r="G1319" s="16" t="s">
        <v>3412</v>
      </c>
      <c r="H1319" s="16" t="s">
        <v>8960</v>
      </c>
      <c r="I1319" s="16" t="s">
        <v>3384</v>
      </c>
      <c r="J1319" s="16" t="s">
        <v>3405</v>
      </c>
      <c r="K1319" s="16"/>
      <c r="L1319" s="16"/>
      <c r="M1319" s="16" t="s">
        <v>8314</v>
      </c>
      <c r="N1319" s="16" t="s">
        <v>8314</v>
      </c>
      <c r="O1319" s="16" t="s">
        <v>8296</v>
      </c>
      <c r="P1319" s="16"/>
      <c r="Q1319" s="16" t="s">
        <v>2253</v>
      </c>
      <c r="R1319" s="16" t="s">
        <v>8961</v>
      </c>
      <c r="S1319" s="16" t="s">
        <v>2223</v>
      </c>
      <c r="T1319" s="16" t="s">
        <v>2224</v>
      </c>
      <c r="U1319" s="16" t="s">
        <v>5626</v>
      </c>
      <c r="V1319" s="16" t="s">
        <v>2571</v>
      </c>
      <c r="W1319" s="16" t="s">
        <v>8966</v>
      </c>
      <c r="Z1319" s="15" t="e">
        <f>VLOOKUP(#REF!,Feuil1!A:B,1,FALSE)</f>
        <v>#REF!</v>
      </c>
    </row>
    <row r="1320" spans="1:26">
      <c r="A1320" s="16"/>
      <c r="B1320" s="16" t="s">
        <v>357</v>
      </c>
      <c r="C1320" s="16" t="s">
        <v>8967</v>
      </c>
      <c r="D1320" s="16" t="s">
        <v>8968</v>
      </c>
      <c r="E1320" s="16" t="s">
        <v>3606</v>
      </c>
      <c r="F1320" s="16" t="s">
        <v>8969</v>
      </c>
      <c r="G1320" s="16" t="s">
        <v>3618</v>
      </c>
      <c r="H1320" s="16" t="s">
        <v>8970</v>
      </c>
      <c r="I1320" s="16" t="s">
        <v>3384</v>
      </c>
      <c r="J1320" s="16" t="s">
        <v>3405</v>
      </c>
      <c r="K1320" s="16"/>
      <c r="L1320" s="16"/>
      <c r="M1320" s="16" t="s">
        <v>8971</v>
      </c>
      <c r="N1320" s="16" t="s">
        <v>8971</v>
      </c>
      <c r="O1320" s="16" t="s">
        <v>8296</v>
      </c>
      <c r="P1320" s="16"/>
      <c r="Q1320" s="16" t="s">
        <v>8407</v>
      </c>
      <c r="R1320" s="16" t="s">
        <v>8972</v>
      </c>
      <c r="S1320" s="16" t="s">
        <v>2223</v>
      </c>
      <c r="T1320" s="16" t="s">
        <v>8957</v>
      </c>
      <c r="U1320" s="16" t="s">
        <v>3556</v>
      </c>
      <c r="V1320" s="16" t="s">
        <v>3477</v>
      </c>
      <c r="W1320" s="16" t="s">
        <v>8973</v>
      </c>
      <c r="Z1320" s="15" t="e">
        <f>VLOOKUP(#REF!,Feuil1!A:B,1,FALSE)</f>
        <v>#REF!</v>
      </c>
    </row>
    <row r="1321" spans="1:26">
      <c r="A1321" s="16"/>
      <c r="B1321" s="16" t="s">
        <v>357</v>
      </c>
      <c r="C1321" s="16" t="s">
        <v>8974</v>
      </c>
      <c r="D1321" s="16" t="s">
        <v>8975</v>
      </c>
      <c r="E1321" s="16" t="s">
        <v>3606</v>
      </c>
      <c r="F1321" s="16" t="s">
        <v>8969</v>
      </c>
      <c r="G1321" s="16" t="s">
        <v>3618</v>
      </c>
      <c r="H1321" s="16" t="s">
        <v>8970</v>
      </c>
      <c r="I1321" s="16" t="s">
        <v>3384</v>
      </c>
      <c r="J1321" s="16" t="s">
        <v>3405</v>
      </c>
      <c r="K1321" s="16"/>
      <c r="L1321" s="16"/>
      <c r="M1321" s="16" t="s">
        <v>8314</v>
      </c>
      <c r="N1321" s="16" t="s">
        <v>8314</v>
      </c>
      <c r="O1321" s="16" t="s">
        <v>8296</v>
      </c>
      <c r="P1321" s="16"/>
      <c r="Q1321" s="16" t="s">
        <v>8407</v>
      </c>
      <c r="R1321" s="16" t="s">
        <v>8972</v>
      </c>
      <c r="S1321" s="16" t="s">
        <v>2223</v>
      </c>
      <c r="T1321" s="16" t="s">
        <v>8957</v>
      </c>
      <c r="U1321" s="16" t="s">
        <v>3556</v>
      </c>
      <c r="V1321" s="16" t="s">
        <v>3477</v>
      </c>
      <c r="W1321" s="16" t="s">
        <v>8976</v>
      </c>
      <c r="Z1321" s="15" t="e">
        <f>VLOOKUP(#REF!,Feuil1!A:B,1,FALSE)</f>
        <v>#REF!</v>
      </c>
    </row>
    <row r="1322" spans="1:26">
      <c r="A1322" s="16"/>
      <c r="B1322" s="16" t="s">
        <v>357</v>
      </c>
      <c r="C1322" s="16" t="s">
        <v>8977</v>
      </c>
      <c r="D1322" s="16" t="s">
        <v>8978</v>
      </c>
      <c r="E1322" s="16" t="s">
        <v>4509</v>
      </c>
      <c r="F1322" s="16"/>
      <c r="G1322" s="16" t="s">
        <v>2649</v>
      </c>
      <c r="H1322" s="16" t="s">
        <v>8979</v>
      </c>
      <c r="I1322" s="16" t="s">
        <v>3384</v>
      </c>
      <c r="J1322" s="16" t="s">
        <v>3405</v>
      </c>
      <c r="K1322" s="16"/>
      <c r="L1322" s="16"/>
      <c r="M1322" s="16" t="s">
        <v>8314</v>
      </c>
      <c r="N1322" s="16" t="s">
        <v>8314</v>
      </c>
      <c r="O1322" s="16" t="s">
        <v>8296</v>
      </c>
      <c r="P1322" s="16"/>
      <c r="Q1322" s="16" t="s">
        <v>2253</v>
      </c>
      <c r="R1322" s="16" t="s">
        <v>8980</v>
      </c>
      <c r="S1322" s="16" t="s">
        <v>2253</v>
      </c>
      <c r="T1322" s="16" t="s">
        <v>3832</v>
      </c>
      <c r="U1322" s="16" t="s">
        <v>2236</v>
      </c>
      <c r="V1322" s="16"/>
      <c r="W1322" s="16" t="s">
        <v>2237</v>
      </c>
      <c r="Z1322" s="15" t="e">
        <f>VLOOKUP(#REF!,Feuil1!A:B,1,FALSE)</f>
        <v>#REF!</v>
      </c>
    </row>
    <row r="1323" spans="1:26">
      <c r="A1323" s="16" t="s">
        <v>443</v>
      </c>
      <c r="B1323" s="16" t="s">
        <v>357</v>
      </c>
      <c r="C1323" s="16" t="s">
        <v>1240</v>
      </c>
      <c r="D1323" s="16" t="s">
        <v>8981</v>
      </c>
      <c r="E1323" s="16" t="s">
        <v>8982</v>
      </c>
      <c r="F1323" s="16" t="s">
        <v>7225</v>
      </c>
      <c r="G1323" s="16" t="s">
        <v>8983</v>
      </c>
      <c r="H1323" s="16" t="s">
        <v>8984</v>
      </c>
      <c r="I1323" s="16" t="s">
        <v>3384</v>
      </c>
      <c r="J1323" s="16" t="s">
        <v>2243</v>
      </c>
      <c r="K1323" s="16"/>
      <c r="L1323" s="16"/>
      <c r="M1323" s="16" t="s">
        <v>8314</v>
      </c>
      <c r="N1323" s="16" t="s">
        <v>8314</v>
      </c>
      <c r="O1323" s="16" t="s">
        <v>8296</v>
      </c>
      <c r="P1323" s="16"/>
      <c r="Q1323" s="16" t="s">
        <v>2253</v>
      </c>
      <c r="R1323" s="16" t="s">
        <v>8985</v>
      </c>
      <c r="S1323" s="16" t="s">
        <v>2233</v>
      </c>
      <c r="T1323" s="16" t="s">
        <v>8986</v>
      </c>
      <c r="U1323" s="16" t="s">
        <v>3556</v>
      </c>
      <c r="V1323" s="16" t="s">
        <v>2571</v>
      </c>
      <c r="W1323" s="16" t="s">
        <v>2237</v>
      </c>
      <c r="Z1323" s="15" t="e">
        <f>VLOOKUP(#REF!,Feuil1!A:B,1,FALSE)</f>
        <v>#REF!</v>
      </c>
    </row>
    <row r="1324" spans="1:26">
      <c r="A1324" s="16" t="s">
        <v>443</v>
      </c>
      <c r="B1324" s="16" t="s">
        <v>357</v>
      </c>
      <c r="C1324" s="16" t="s">
        <v>1241</v>
      </c>
      <c r="D1324" s="16" t="s">
        <v>8987</v>
      </c>
      <c r="E1324" s="16"/>
      <c r="F1324" s="16" t="s">
        <v>8988</v>
      </c>
      <c r="G1324" s="16" t="s">
        <v>2496</v>
      </c>
      <c r="H1324" s="16" t="s">
        <v>8989</v>
      </c>
      <c r="I1324" s="16" t="s">
        <v>3384</v>
      </c>
      <c r="J1324" s="16" t="s">
        <v>3405</v>
      </c>
      <c r="K1324" s="16" t="s">
        <v>8584</v>
      </c>
      <c r="L1324" s="16" t="s">
        <v>8990</v>
      </c>
      <c r="M1324" s="16" t="s">
        <v>8991</v>
      </c>
      <c r="N1324" s="16" t="s">
        <v>8990</v>
      </c>
      <c r="O1324" s="16" t="s">
        <v>8587</v>
      </c>
      <c r="P1324" s="16"/>
      <c r="Q1324" s="16"/>
      <c r="R1324" s="16" t="s">
        <v>8992</v>
      </c>
      <c r="S1324" s="16" t="s">
        <v>2253</v>
      </c>
      <c r="T1324" s="16" t="s">
        <v>2571</v>
      </c>
      <c r="U1324" s="16"/>
      <c r="V1324" s="16" t="s">
        <v>3635</v>
      </c>
      <c r="W1324" s="16" t="s">
        <v>8993</v>
      </c>
      <c r="Z1324" s="15" t="e">
        <f>VLOOKUP(#REF!,Feuil1!A:B,1,FALSE)</f>
        <v>#REF!</v>
      </c>
    </row>
    <row r="1325" spans="1:26">
      <c r="A1325" s="16" t="s">
        <v>443</v>
      </c>
      <c r="B1325" s="16" t="s">
        <v>357</v>
      </c>
      <c r="C1325" s="16" t="s">
        <v>1242</v>
      </c>
      <c r="D1325" s="16" t="s">
        <v>8994</v>
      </c>
      <c r="E1325" s="16"/>
      <c r="F1325" s="16" t="s">
        <v>8988</v>
      </c>
      <c r="G1325" s="16" t="s">
        <v>2496</v>
      </c>
      <c r="H1325" s="16" t="s">
        <v>8995</v>
      </c>
      <c r="I1325" s="16" t="s">
        <v>3384</v>
      </c>
      <c r="J1325" s="16" t="s">
        <v>3405</v>
      </c>
      <c r="K1325" s="16" t="s">
        <v>8996</v>
      </c>
      <c r="L1325" s="16" t="s">
        <v>8990</v>
      </c>
      <c r="M1325" s="16"/>
      <c r="N1325" s="16"/>
      <c r="O1325" s="16" t="s">
        <v>2221</v>
      </c>
      <c r="P1325" s="16"/>
      <c r="Q1325" s="16"/>
      <c r="R1325" s="16" t="s">
        <v>8992</v>
      </c>
      <c r="S1325" s="16" t="s">
        <v>2253</v>
      </c>
      <c r="T1325" s="16" t="s">
        <v>2571</v>
      </c>
      <c r="U1325" s="16"/>
      <c r="V1325" s="16" t="s">
        <v>3635</v>
      </c>
      <c r="W1325" s="16" t="s">
        <v>8997</v>
      </c>
      <c r="Z1325" s="15" t="e">
        <f>VLOOKUP(#REF!,Feuil1!A:B,1,FALSE)</f>
        <v>#REF!</v>
      </c>
    </row>
    <row r="1326" spans="1:26">
      <c r="A1326" s="16" t="s">
        <v>443</v>
      </c>
      <c r="B1326" s="16" t="s">
        <v>357</v>
      </c>
      <c r="C1326" s="16" t="s">
        <v>1243</v>
      </c>
      <c r="D1326" s="16" t="s">
        <v>8998</v>
      </c>
      <c r="E1326" s="16"/>
      <c r="F1326" s="16" t="s">
        <v>8988</v>
      </c>
      <c r="G1326" s="16" t="s">
        <v>2496</v>
      </c>
      <c r="H1326" s="16" t="s">
        <v>8999</v>
      </c>
      <c r="I1326" s="16" t="s">
        <v>3384</v>
      </c>
      <c r="J1326" s="16" t="s">
        <v>3405</v>
      </c>
      <c r="K1326" s="16"/>
      <c r="L1326" s="16"/>
      <c r="M1326" s="16" t="s">
        <v>8392</v>
      </c>
      <c r="N1326" s="16" t="s">
        <v>9000</v>
      </c>
      <c r="O1326" s="16" t="s">
        <v>2221</v>
      </c>
      <c r="P1326" s="16"/>
      <c r="Q1326" s="16"/>
      <c r="R1326" s="16" t="s">
        <v>8992</v>
      </c>
      <c r="S1326" s="16" t="s">
        <v>2253</v>
      </c>
      <c r="T1326" s="16" t="s">
        <v>2571</v>
      </c>
      <c r="U1326" s="16"/>
      <c r="V1326" s="16" t="s">
        <v>3635</v>
      </c>
      <c r="W1326" s="16" t="s">
        <v>8394</v>
      </c>
      <c r="Z1326" s="15" t="e">
        <f>VLOOKUP(#REF!,Feuil1!A:B,1,FALSE)</f>
        <v>#REF!</v>
      </c>
    </row>
    <row r="1327" spans="1:26">
      <c r="A1327" s="16" t="s">
        <v>443</v>
      </c>
      <c r="B1327" s="16" t="s">
        <v>357</v>
      </c>
      <c r="C1327" s="16" t="s">
        <v>1244</v>
      </c>
      <c r="D1327" s="16" t="s">
        <v>9001</v>
      </c>
      <c r="E1327" s="16"/>
      <c r="F1327" s="16" t="s">
        <v>8988</v>
      </c>
      <c r="G1327" s="16" t="s">
        <v>2496</v>
      </c>
      <c r="H1327" s="16" t="s">
        <v>9002</v>
      </c>
      <c r="I1327" s="16" t="s">
        <v>4868</v>
      </c>
      <c r="J1327" s="16" t="s">
        <v>4869</v>
      </c>
      <c r="K1327" s="16" t="s">
        <v>8584</v>
      </c>
      <c r="L1327" s="16" t="s">
        <v>9003</v>
      </c>
      <c r="M1327" s="16" t="s">
        <v>8991</v>
      </c>
      <c r="N1327" s="16" t="s">
        <v>9003</v>
      </c>
      <c r="O1327" s="16" t="s">
        <v>8587</v>
      </c>
      <c r="P1327" s="16"/>
      <c r="Q1327" s="16"/>
      <c r="R1327" s="16" t="s">
        <v>9004</v>
      </c>
      <c r="S1327" s="16" t="s">
        <v>2253</v>
      </c>
      <c r="T1327" s="16" t="s">
        <v>3635</v>
      </c>
      <c r="U1327" s="16"/>
      <c r="V1327" s="16" t="s">
        <v>3635</v>
      </c>
      <c r="W1327" s="16" t="s">
        <v>8993</v>
      </c>
      <c r="Z1327" s="15" t="e">
        <f>VLOOKUP(#REF!,Feuil1!A:B,1,FALSE)</f>
        <v>#REF!</v>
      </c>
    </row>
    <row r="1328" spans="1:26">
      <c r="A1328" s="16" t="s">
        <v>443</v>
      </c>
      <c r="B1328" s="16" t="s">
        <v>357</v>
      </c>
      <c r="C1328" s="16" t="s">
        <v>1245</v>
      </c>
      <c r="D1328" s="16" t="s">
        <v>9005</v>
      </c>
      <c r="E1328" s="16"/>
      <c r="F1328" s="16" t="s">
        <v>8988</v>
      </c>
      <c r="G1328" s="16" t="s">
        <v>2496</v>
      </c>
      <c r="H1328" s="16" t="s">
        <v>9006</v>
      </c>
      <c r="I1328" s="16" t="s">
        <v>4868</v>
      </c>
      <c r="J1328" s="16" t="s">
        <v>4869</v>
      </c>
      <c r="K1328" s="16" t="s">
        <v>8996</v>
      </c>
      <c r="L1328" s="16" t="s">
        <v>9003</v>
      </c>
      <c r="M1328" s="16"/>
      <c r="N1328" s="16"/>
      <c r="O1328" s="16" t="s">
        <v>2221</v>
      </c>
      <c r="P1328" s="16"/>
      <c r="Q1328" s="16"/>
      <c r="R1328" s="16" t="s">
        <v>9004</v>
      </c>
      <c r="S1328" s="16" t="s">
        <v>2253</v>
      </c>
      <c r="T1328" s="16" t="s">
        <v>3635</v>
      </c>
      <c r="U1328" s="16"/>
      <c r="V1328" s="16" t="s">
        <v>3635</v>
      </c>
      <c r="W1328" s="16" t="s">
        <v>8997</v>
      </c>
      <c r="Z1328" s="15" t="e">
        <f>VLOOKUP(#REF!,Feuil1!A:B,1,FALSE)</f>
        <v>#REF!</v>
      </c>
    </row>
    <row r="1329" spans="1:26">
      <c r="A1329" s="16" t="s">
        <v>443</v>
      </c>
      <c r="B1329" s="16" t="s">
        <v>357</v>
      </c>
      <c r="C1329" s="16" t="s">
        <v>1246</v>
      </c>
      <c r="D1329" s="16" t="s">
        <v>9007</v>
      </c>
      <c r="E1329" s="16"/>
      <c r="F1329" s="16" t="s">
        <v>8988</v>
      </c>
      <c r="G1329" s="16" t="s">
        <v>2496</v>
      </c>
      <c r="H1329" s="16" t="s">
        <v>9008</v>
      </c>
      <c r="I1329" s="16" t="s">
        <v>4868</v>
      </c>
      <c r="J1329" s="16" t="s">
        <v>4869</v>
      </c>
      <c r="K1329" s="16"/>
      <c r="L1329" s="16"/>
      <c r="M1329" s="16" t="s">
        <v>8392</v>
      </c>
      <c r="N1329" s="16" t="s">
        <v>8392</v>
      </c>
      <c r="O1329" s="16" t="s">
        <v>2221</v>
      </c>
      <c r="P1329" s="16"/>
      <c r="Q1329" s="16"/>
      <c r="R1329" s="16" t="s">
        <v>9004</v>
      </c>
      <c r="S1329" s="16" t="s">
        <v>2253</v>
      </c>
      <c r="T1329" s="16" t="s">
        <v>3635</v>
      </c>
      <c r="U1329" s="16"/>
      <c r="V1329" s="16" t="s">
        <v>3635</v>
      </c>
      <c r="W1329" s="16" t="s">
        <v>8394</v>
      </c>
      <c r="Z1329" s="15" t="e">
        <f>VLOOKUP(#REF!,Feuil1!A:B,1,FALSE)</f>
        <v>#REF!</v>
      </c>
    </row>
    <row r="1330" spans="1:26">
      <c r="A1330" s="16"/>
      <c r="B1330" s="16" t="s">
        <v>357</v>
      </c>
      <c r="C1330" s="16" t="s">
        <v>9009</v>
      </c>
      <c r="D1330" s="16" t="s">
        <v>9010</v>
      </c>
      <c r="E1330" s="16" t="s">
        <v>7404</v>
      </c>
      <c r="F1330" s="16"/>
      <c r="G1330" s="16" t="s">
        <v>6306</v>
      </c>
      <c r="H1330" s="16" t="s">
        <v>9011</v>
      </c>
      <c r="I1330" s="16" t="s">
        <v>3384</v>
      </c>
      <c r="J1330" s="16" t="s">
        <v>3405</v>
      </c>
      <c r="K1330" s="16"/>
      <c r="L1330" s="16"/>
      <c r="M1330" s="16" t="s">
        <v>8314</v>
      </c>
      <c r="N1330" s="16" t="s">
        <v>8314</v>
      </c>
      <c r="O1330" s="16" t="s">
        <v>8296</v>
      </c>
      <c r="P1330" s="16"/>
      <c r="Q1330" s="16" t="s">
        <v>2253</v>
      </c>
      <c r="R1330" s="16" t="s">
        <v>9012</v>
      </c>
      <c r="S1330" s="16" t="s">
        <v>2223</v>
      </c>
      <c r="T1330" s="16" t="s">
        <v>3589</v>
      </c>
      <c r="U1330" s="16" t="s">
        <v>3556</v>
      </c>
      <c r="V1330" s="16"/>
      <c r="W1330" s="16" t="s">
        <v>2237</v>
      </c>
      <c r="Z1330" s="15" t="e">
        <f>VLOOKUP(#REF!,Feuil1!A:B,1,FALSE)</f>
        <v>#REF!</v>
      </c>
    </row>
    <row r="1331" spans="1:26">
      <c r="A1331" s="16" t="s">
        <v>443</v>
      </c>
      <c r="B1331" s="16" t="s">
        <v>357</v>
      </c>
      <c r="C1331" s="16" t="s">
        <v>1247</v>
      </c>
      <c r="D1331" s="16" t="s">
        <v>9013</v>
      </c>
      <c r="E1331" s="16"/>
      <c r="F1331" s="16"/>
      <c r="G1331" s="16" t="s">
        <v>5180</v>
      </c>
      <c r="H1331" s="16" t="s">
        <v>9014</v>
      </c>
      <c r="I1331" s="16" t="s">
        <v>3384</v>
      </c>
      <c r="J1331" s="16" t="s">
        <v>3405</v>
      </c>
      <c r="K1331" s="16" t="s">
        <v>8584</v>
      </c>
      <c r="L1331" s="16" t="s">
        <v>8802</v>
      </c>
      <c r="M1331" s="16"/>
      <c r="N1331" s="16"/>
      <c r="O1331" s="16" t="s">
        <v>2221</v>
      </c>
      <c r="P1331" s="16"/>
      <c r="Q1331" s="16"/>
      <c r="R1331" s="16" t="s">
        <v>9015</v>
      </c>
      <c r="S1331" s="16" t="s">
        <v>2253</v>
      </c>
      <c r="T1331" s="16" t="s">
        <v>3493</v>
      </c>
      <c r="U1331" s="16"/>
      <c r="V1331" s="16"/>
      <c r="W1331" s="16" t="s">
        <v>8400</v>
      </c>
      <c r="Z1331" s="15" t="e">
        <f>VLOOKUP(#REF!,Feuil1!A:B,1,FALSE)</f>
        <v>#REF!</v>
      </c>
    </row>
    <row r="1332" spans="1:26">
      <c r="A1332" s="16"/>
      <c r="B1332" s="16" t="s">
        <v>357</v>
      </c>
      <c r="C1332" s="16" t="s">
        <v>9016</v>
      </c>
      <c r="D1332" s="16"/>
      <c r="E1332" s="16" t="s">
        <v>9017</v>
      </c>
      <c r="F1332" s="16"/>
      <c r="G1332" s="16" t="s">
        <v>2553</v>
      </c>
      <c r="H1332" s="16" t="s">
        <v>9018</v>
      </c>
      <c r="I1332" s="16" t="s">
        <v>3384</v>
      </c>
      <c r="J1332" s="16" t="s">
        <v>3405</v>
      </c>
      <c r="K1332" s="16"/>
      <c r="L1332" s="16"/>
      <c r="M1332" s="16" t="s">
        <v>5764</v>
      </c>
      <c r="N1332" s="16" t="s">
        <v>5764</v>
      </c>
      <c r="O1332" s="16" t="s">
        <v>4315</v>
      </c>
      <c r="P1332" s="16"/>
      <c r="Q1332" s="16"/>
      <c r="R1332" s="16" t="s">
        <v>9019</v>
      </c>
      <c r="S1332" s="16" t="s">
        <v>2253</v>
      </c>
      <c r="T1332" s="16" t="s">
        <v>3610</v>
      </c>
      <c r="U1332" s="16" t="s">
        <v>2508</v>
      </c>
      <c r="V1332" s="16"/>
      <c r="W1332" s="16" t="s">
        <v>9020</v>
      </c>
      <c r="Z1332" s="15" t="e">
        <f>VLOOKUP(#REF!,Feuil1!A:B,1,FALSE)</f>
        <v>#REF!</v>
      </c>
    </row>
    <row r="1333" spans="1:26">
      <c r="A1333" s="16"/>
      <c r="B1333" s="16" t="s">
        <v>357</v>
      </c>
      <c r="C1333" s="16" t="s">
        <v>9021</v>
      </c>
      <c r="D1333" s="16" t="s">
        <v>9022</v>
      </c>
      <c r="E1333" s="16" t="s">
        <v>5332</v>
      </c>
      <c r="F1333" s="16" t="s">
        <v>9023</v>
      </c>
      <c r="G1333" s="16" t="s">
        <v>5334</v>
      </c>
      <c r="H1333" s="16" t="s">
        <v>9024</v>
      </c>
      <c r="I1333" s="16" t="s">
        <v>3384</v>
      </c>
      <c r="J1333" s="16" t="s">
        <v>3405</v>
      </c>
      <c r="K1333" s="16" t="s">
        <v>8388</v>
      </c>
      <c r="L1333" s="16" t="s">
        <v>8388</v>
      </c>
      <c r="M1333" s="16" t="s">
        <v>8834</v>
      </c>
      <c r="N1333" s="16" t="s">
        <v>8388</v>
      </c>
      <c r="O1333" s="16" t="s">
        <v>8296</v>
      </c>
      <c r="P1333" s="16"/>
      <c r="Q1333" s="16"/>
      <c r="R1333" s="16" t="s">
        <v>9025</v>
      </c>
      <c r="S1333" s="16" t="s">
        <v>2253</v>
      </c>
      <c r="T1333" s="16" t="s">
        <v>2571</v>
      </c>
      <c r="U1333" s="16" t="s">
        <v>2236</v>
      </c>
      <c r="V1333" s="16" t="s">
        <v>7473</v>
      </c>
      <c r="W1333" s="16" t="s">
        <v>2237</v>
      </c>
      <c r="Z1333" s="15" t="e">
        <f>VLOOKUP(#REF!,Feuil1!A:B,1,FALSE)</f>
        <v>#REF!</v>
      </c>
    </row>
    <row r="1334" spans="1:26">
      <c r="A1334" s="16"/>
      <c r="B1334" s="16" t="s">
        <v>357</v>
      </c>
      <c r="C1334" s="16" t="s">
        <v>9026</v>
      </c>
      <c r="D1334" s="16" t="s">
        <v>9027</v>
      </c>
      <c r="E1334" s="16"/>
      <c r="F1334" s="16"/>
      <c r="G1334" s="16" t="s">
        <v>2496</v>
      </c>
      <c r="H1334" s="16" t="s">
        <v>9028</v>
      </c>
      <c r="I1334" s="16" t="s">
        <v>3384</v>
      </c>
      <c r="J1334" s="16" t="s">
        <v>3405</v>
      </c>
      <c r="K1334" s="16"/>
      <c r="L1334" s="16"/>
      <c r="M1334" s="16" t="s">
        <v>8314</v>
      </c>
      <c r="N1334" s="16" t="s">
        <v>8314</v>
      </c>
      <c r="O1334" s="16" t="s">
        <v>8296</v>
      </c>
      <c r="P1334" s="16"/>
      <c r="Q1334" s="16"/>
      <c r="R1334" s="16" t="s">
        <v>9029</v>
      </c>
      <c r="S1334" s="16" t="s">
        <v>2253</v>
      </c>
      <c r="T1334" s="16" t="s">
        <v>2571</v>
      </c>
      <c r="U1334" s="16"/>
      <c r="V1334" s="16"/>
      <c r="W1334" s="16" t="s">
        <v>2237</v>
      </c>
      <c r="Z1334" s="15" t="e">
        <f>VLOOKUP(#REF!,Feuil1!A:B,1,FALSE)</f>
        <v>#REF!</v>
      </c>
    </row>
    <row r="1335" spans="1:26">
      <c r="A1335" s="16"/>
      <c r="B1335" s="16" t="s">
        <v>357</v>
      </c>
      <c r="C1335" s="16" t="s">
        <v>9030</v>
      </c>
      <c r="D1335" s="16" t="s">
        <v>9031</v>
      </c>
      <c r="E1335" s="16"/>
      <c r="F1335" s="16" t="s">
        <v>9032</v>
      </c>
      <c r="G1335" s="16" t="s">
        <v>2496</v>
      </c>
      <c r="H1335" s="16" t="s">
        <v>9033</v>
      </c>
      <c r="I1335" s="16" t="s">
        <v>3384</v>
      </c>
      <c r="J1335" s="16" t="s">
        <v>3405</v>
      </c>
      <c r="K1335" s="16"/>
      <c r="L1335" s="16"/>
      <c r="M1335" s="16" t="s">
        <v>8388</v>
      </c>
      <c r="N1335" s="16" t="s">
        <v>8388</v>
      </c>
      <c r="O1335" s="16" t="s">
        <v>8296</v>
      </c>
      <c r="P1335" s="16"/>
      <c r="Q1335" s="16" t="s">
        <v>8315</v>
      </c>
      <c r="R1335" s="16" t="s">
        <v>9034</v>
      </c>
      <c r="S1335" s="16" t="s">
        <v>2253</v>
      </c>
      <c r="T1335" s="16" t="s">
        <v>2571</v>
      </c>
      <c r="U1335" s="16"/>
      <c r="V1335" s="16" t="s">
        <v>3610</v>
      </c>
      <c r="W1335" s="16" t="s">
        <v>2237</v>
      </c>
      <c r="Z1335" s="15" t="e">
        <f>VLOOKUP(#REF!,Feuil1!A:B,1,FALSE)</f>
        <v>#REF!</v>
      </c>
    </row>
    <row r="1336" spans="1:26">
      <c r="A1336" s="16"/>
      <c r="B1336" s="16" t="s">
        <v>357</v>
      </c>
      <c r="C1336" s="16" t="s">
        <v>9035</v>
      </c>
      <c r="D1336" s="16" t="s">
        <v>9036</v>
      </c>
      <c r="E1336" s="16"/>
      <c r="F1336" s="16"/>
      <c r="G1336" s="16" t="s">
        <v>2496</v>
      </c>
      <c r="H1336" s="16" t="s">
        <v>9037</v>
      </c>
      <c r="I1336" s="16" t="s">
        <v>3384</v>
      </c>
      <c r="J1336" s="16" t="s">
        <v>3405</v>
      </c>
      <c r="K1336" s="16"/>
      <c r="L1336" s="16"/>
      <c r="M1336" s="16" t="s">
        <v>8314</v>
      </c>
      <c r="N1336" s="16" t="s">
        <v>8314</v>
      </c>
      <c r="O1336" s="16" t="s">
        <v>8296</v>
      </c>
      <c r="P1336" s="16"/>
      <c r="Q1336" s="16"/>
      <c r="R1336" s="16" t="s">
        <v>9038</v>
      </c>
      <c r="S1336" s="16" t="s">
        <v>2253</v>
      </c>
      <c r="T1336" s="16" t="s">
        <v>2571</v>
      </c>
      <c r="U1336" s="16"/>
      <c r="V1336" s="16"/>
      <c r="W1336" s="16" t="s">
        <v>2237</v>
      </c>
      <c r="Z1336" s="15" t="e">
        <f>VLOOKUP(#REF!,Feuil1!A:B,1,FALSE)</f>
        <v>#REF!</v>
      </c>
    </row>
    <row r="1337" spans="1:26">
      <c r="A1337" s="16"/>
      <c r="B1337" s="16" t="s">
        <v>357</v>
      </c>
      <c r="C1337" s="16" t="s">
        <v>9039</v>
      </c>
      <c r="D1337" s="16" t="s">
        <v>9040</v>
      </c>
      <c r="E1337" s="16" t="s">
        <v>4216</v>
      </c>
      <c r="F1337" s="16" t="s">
        <v>9041</v>
      </c>
      <c r="G1337" s="16" t="s">
        <v>5180</v>
      </c>
      <c r="H1337" s="16" t="s">
        <v>9042</v>
      </c>
      <c r="I1337" s="16" t="s">
        <v>3384</v>
      </c>
      <c r="J1337" s="16" t="s">
        <v>3405</v>
      </c>
      <c r="K1337" s="16"/>
      <c r="L1337" s="16"/>
      <c r="M1337" s="16" t="s">
        <v>8388</v>
      </c>
      <c r="N1337" s="16" t="s">
        <v>8388</v>
      </c>
      <c r="O1337" s="16" t="s">
        <v>8296</v>
      </c>
      <c r="P1337" s="16"/>
      <c r="Q1337" s="16" t="s">
        <v>8315</v>
      </c>
      <c r="R1337" s="16" t="s">
        <v>9043</v>
      </c>
      <c r="S1337" s="16" t="s">
        <v>2253</v>
      </c>
      <c r="T1337" s="16" t="s">
        <v>3832</v>
      </c>
      <c r="U1337" s="16" t="s">
        <v>2557</v>
      </c>
      <c r="V1337" s="16" t="s">
        <v>4169</v>
      </c>
      <c r="W1337" s="16" t="s">
        <v>2237</v>
      </c>
      <c r="Z1337" s="15" t="e">
        <f>VLOOKUP(#REF!,Feuil1!A:B,1,FALSE)</f>
        <v>#REF!</v>
      </c>
    </row>
    <row r="1338" spans="1:26">
      <c r="A1338" s="16"/>
      <c r="B1338" s="16" t="s">
        <v>357</v>
      </c>
      <c r="C1338" s="16" t="s">
        <v>9044</v>
      </c>
      <c r="D1338" s="16" t="s">
        <v>9045</v>
      </c>
      <c r="E1338" s="16" t="s">
        <v>9046</v>
      </c>
      <c r="F1338" s="16" t="s">
        <v>9047</v>
      </c>
      <c r="G1338" s="16" t="s">
        <v>3490</v>
      </c>
      <c r="H1338" s="16" t="s">
        <v>338</v>
      </c>
      <c r="I1338" s="16" t="s">
        <v>3384</v>
      </c>
      <c r="J1338" s="16" t="s">
        <v>3405</v>
      </c>
      <c r="K1338" s="16"/>
      <c r="L1338" s="16"/>
      <c r="M1338" s="16" t="s">
        <v>8314</v>
      </c>
      <c r="N1338" s="16" t="s">
        <v>8314</v>
      </c>
      <c r="O1338" s="16" t="s">
        <v>8296</v>
      </c>
      <c r="P1338" s="16"/>
      <c r="Q1338" s="16" t="s">
        <v>8407</v>
      </c>
      <c r="R1338" s="16" t="s">
        <v>9048</v>
      </c>
      <c r="S1338" s="16" t="s">
        <v>2253</v>
      </c>
      <c r="T1338" s="16" t="s">
        <v>2571</v>
      </c>
      <c r="U1338" s="16" t="s">
        <v>2593</v>
      </c>
      <c r="V1338" s="16" t="s">
        <v>9049</v>
      </c>
      <c r="W1338" s="16" t="s">
        <v>2237</v>
      </c>
      <c r="Z1338" s="15" t="e">
        <f>VLOOKUP(#REF!,Feuil1!A:B,1,FALSE)</f>
        <v>#REF!</v>
      </c>
    </row>
    <row r="1339" spans="1:26">
      <c r="A1339" s="16" t="s">
        <v>484</v>
      </c>
      <c r="B1339" s="16" t="s">
        <v>357</v>
      </c>
      <c r="C1339" s="16" t="s">
        <v>1248</v>
      </c>
      <c r="D1339" s="16"/>
      <c r="E1339" s="16"/>
      <c r="F1339" s="16"/>
      <c r="G1339" s="16"/>
      <c r="H1339" s="16" t="s">
        <v>3786</v>
      </c>
      <c r="I1339" s="16"/>
      <c r="J1339" s="16"/>
      <c r="K1339" s="16"/>
      <c r="L1339" s="16"/>
      <c r="M1339" s="16"/>
      <c r="N1339" s="16"/>
      <c r="O1339" s="16"/>
      <c r="P1339" s="16"/>
      <c r="Q1339" s="16"/>
      <c r="R1339" s="16"/>
      <c r="S1339" s="16"/>
      <c r="T1339" s="16"/>
      <c r="U1339" s="16"/>
      <c r="V1339" s="16"/>
      <c r="W1339" s="16"/>
      <c r="Z1339" s="15" t="e">
        <f>VLOOKUP(#REF!,Feuil1!A:B,1,FALSE)</f>
        <v>#REF!</v>
      </c>
    </row>
    <row r="1340" spans="1:26">
      <c r="A1340" s="16"/>
      <c r="B1340" s="16" t="s">
        <v>357</v>
      </c>
      <c r="C1340" s="16" t="s">
        <v>9050</v>
      </c>
      <c r="D1340" s="16" t="s">
        <v>9051</v>
      </c>
      <c r="E1340" s="16" t="s">
        <v>5224</v>
      </c>
      <c r="F1340" s="16" t="s">
        <v>7225</v>
      </c>
      <c r="G1340" s="16" t="s">
        <v>3600</v>
      </c>
      <c r="H1340" s="16" t="s">
        <v>9052</v>
      </c>
      <c r="I1340" s="16" t="s">
        <v>3384</v>
      </c>
      <c r="J1340" s="16" t="s">
        <v>3405</v>
      </c>
      <c r="K1340" s="16"/>
      <c r="L1340" s="16"/>
      <c r="M1340" s="16" t="s">
        <v>9053</v>
      </c>
      <c r="N1340" s="16" t="s">
        <v>9054</v>
      </c>
      <c r="O1340" s="16" t="s">
        <v>8398</v>
      </c>
      <c r="P1340" s="16"/>
      <c r="Q1340" s="16"/>
      <c r="R1340" s="16" t="s">
        <v>9055</v>
      </c>
      <c r="S1340" s="16" t="s">
        <v>2223</v>
      </c>
      <c r="T1340" s="16" t="s">
        <v>3589</v>
      </c>
      <c r="U1340" s="16" t="s">
        <v>2236</v>
      </c>
      <c r="V1340" s="16" t="s">
        <v>2571</v>
      </c>
      <c r="W1340" s="16" t="s">
        <v>9056</v>
      </c>
      <c r="Z1340" s="15" t="e">
        <f>VLOOKUP(#REF!,Feuil1!A:B,1,FALSE)</f>
        <v>#REF!</v>
      </c>
    </row>
    <row r="1341" spans="1:26">
      <c r="A1341" s="16" t="s">
        <v>443</v>
      </c>
      <c r="B1341" s="16" t="s">
        <v>357</v>
      </c>
      <c r="C1341" s="16" t="s">
        <v>1250</v>
      </c>
      <c r="D1341" s="16" t="s">
        <v>9057</v>
      </c>
      <c r="E1341" s="16" t="s">
        <v>5224</v>
      </c>
      <c r="F1341" s="16" t="s">
        <v>7225</v>
      </c>
      <c r="G1341" s="16" t="s">
        <v>3600</v>
      </c>
      <c r="H1341" s="16" t="s">
        <v>9052</v>
      </c>
      <c r="I1341" s="16" t="s">
        <v>3384</v>
      </c>
      <c r="J1341" s="16" t="s">
        <v>3405</v>
      </c>
      <c r="K1341" s="16"/>
      <c r="L1341" s="16"/>
      <c r="M1341" s="16" t="s">
        <v>9058</v>
      </c>
      <c r="N1341" s="16" t="s">
        <v>8873</v>
      </c>
      <c r="O1341" s="16" t="s">
        <v>8398</v>
      </c>
      <c r="P1341" s="16"/>
      <c r="Q1341" s="16"/>
      <c r="R1341" s="16" t="s">
        <v>9055</v>
      </c>
      <c r="S1341" s="16" t="s">
        <v>2223</v>
      </c>
      <c r="T1341" s="16" t="s">
        <v>3589</v>
      </c>
      <c r="U1341" s="16" t="s">
        <v>2236</v>
      </c>
      <c r="V1341" s="16" t="s">
        <v>2571</v>
      </c>
      <c r="W1341" s="16" t="s">
        <v>9059</v>
      </c>
      <c r="Z1341" s="15" t="e">
        <f>VLOOKUP(#REF!,Feuil1!A:B,1,FALSE)</f>
        <v>#REF!</v>
      </c>
    </row>
    <row r="1342" spans="1:26">
      <c r="A1342" s="16" t="s">
        <v>443</v>
      </c>
      <c r="B1342" s="16" t="s">
        <v>357</v>
      </c>
      <c r="C1342" s="16" t="s">
        <v>1251</v>
      </c>
      <c r="D1342" s="16" t="s">
        <v>9060</v>
      </c>
      <c r="E1342" s="16"/>
      <c r="F1342" s="16" t="s">
        <v>9061</v>
      </c>
      <c r="G1342" s="16" t="s">
        <v>9062</v>
      </c>
      <c r="H1342" s="16" t="s">
        <v>9063</v>
      </c>
      <c r="I1342" s="16" t="s">
        <v>3384</v>
      </c>
      <c r="J1342" s="16" t="s">
        <v>2243</v>
      </c>
      <c r="K1342" s="16" t="s">
        <v>8388</v>
      </c>
      <c r="L1342" s="16" t="s">
        <v>8388</v>
      </c>
      <c r="M1342" s="16" t="s">
        <v>8834</v>
      </c>
      <c r="N1342" s="16" t="s">
        <v>8388</v>
      </c>
      <c r="O1342" s="16" t="s">
        <v>8296</v>
      </c>
      <c r="P1342" s="16"/>
      <c r="Q1342" s="16"/>
      <c r="R1342" s="16" t="s">
        <v>9064</v>
      </c>
      <c r="S1342" s="16" t="s">
        <v>9065</v>
      </c>
      <c r="T1342" s="16" t="s">
        <v>9066</v>
      </c>
      <c r="U1342" s="16"/>
      <c r="V1342" s="16" t="s">
        <v>9067</v>
      </c>
      <c r="W1342" s="16" t="s">
        <v>2237</v>
      </c>
      <c r="Z1342" s="15" t="e">
        <f>VLOOKUP(#REF!,Feuil1!A:B,1,FALSE)</f>
        <v>#REF!</v>
      </c>
    </row>
    <row r="1343" spans="1:26">
      <c r="A1343" s="16"/>
      <c r="B1343" s="16" t="s">
        <v>357</v>
      </c>
      <c r="C1343" s="16" t="s">
        <v>9068</v>
      </c>
      <c r="D1343" s="16" t="s">
        <v>9069</v>
      </c>
      <c r="E1343" s="16" t="s">
        <v>5224</v>
      </c>
      <c r="F1343" s="16" t="s">
        <v>9070</v>
      </c>
      <c r="G1343" s="16" t="s">
        <v>3600</v>
      </c>
      <c r="H1343" s="16" t="s">
        <v>9071</v>
      </c>
      <c r="I1343" s="16" t="s">
        <v>3384</v>
      </c>
      <c r="J1343" s="16" t="s">
        <v>3405</v>
      </c>
      <c r="K1343" s="16" t="s">
        <v>8388</v>
      </c>
      <c r="L1343" s="16" t="s">
        <v>8388</v>
      </c>
      <c r="M1343" s="16" t="s">
        <v>8834</v>
      </c>
      <c r="N1343" s="16" t="s">
        <v>8388</v>
      </c>
      <c r="O1343" s="16" t="s">
        <v>8296</v>
      </c>
      <c r="P1343" s="16"/>
      <c r="Q1343" s="16"/>
      <c r="R1343" s="16" t="s">
        <v>9072</v>
      </c>
      <c r="S1343" s="16" t="s">
        <v>2223</v>
      </c>
      <c r="T1343" s="16" t="s">
        <v>4095</v>
      </c>
      <c r="U1343" s="16" t="s">
        <v>2236</v>
      </c>
      <c r="V1343" s="16" t="s">
        <v>2571</v>
      </c>
      <c r="W1343" s="16" t="s">
        <v>2237</v>
      </c>
      <c r="Z1343" s="15" t="e">
        <f>VLOOKUP(#REF!,Feuil1!A:B,1,FALSE)</f>
        <v>#REF!</v>
      </c>
    </row>
    <row r="1344" spans="1:26">
      <c r="A1344" s="16"/>
      <c r="B1344" s="16" t="s">
        <v>357</v>
      </c>
      <c r="C1344" s="16" t="s">
        <v>9073</v>
      </c>
      <c r="D1344" s="16" t="s">
        <v>9074</v>
      </c>
      <c r="E1344" s="16" t="s">
        <v>5224</v>
      </c>
      <c r="F1344" s="16" t="s">
        <v>9075</v>
      </c>
      <c r="G1344" s="16" t="s">
        <v>3600</v>
      </c>
      <c r="H1344" s="16" t="s">
        <v>9076</v>
      </c>
      <c r="I1344" s="16" t="s">
        <v>3384</v>
      </c>
      <c r="J1344" s="16" t="s">
        <v>3405</v>
      </c>
      <c r="K1344" s="16" t="s">
        <v>8388</v>
      </c>
      <c r="L1344" s="16" t="s">
        <v>8388</v>
      </c>
      <c r="M1344" s="16" t="s">
        <v>8834</v>
      </c>
      <c r="N1344" s="16" t="s">
        <v>8388</v>
      </c>
      <c r="O1344" s="16" t="s">
        <v>8296</v>
      </c>
      <c r="P1344" s="16"/>
      <c r="Q1344" s="16"/>
      <c r="R1344" s="16" t="s">
        <v>9077</v>
      </c>
      <c r="S1344" s="16" t="s">
        <v>2223</v>
      </c>
      <c r="T1344" s="16" t="s">
        <v>4095</v>
      </c>
      <c r="U1344" s="16" t="s">
        <v>2236</v>
      </c>
      <c r="V1344" s="16" t="s">
        <v>4370</v>
      </c>
      <c r="W1344" s="16" t="s">
        <v>2237</v>
      </c>
      <c r="Z1344" s="15" t="e">
        <f>VLOOKUP(#REF!,Feuil1!A:B,1,FALSE)</f>
        <v>#REF!</v>
      </c>
    </row>
    <row r="1345" spans="1:26">
      <c r="A1345" s="16"/>
      <c r="B1345" s="16" t="s">
        <v>357</v>
      </c>
      <c r="C1345" s="16" t="s">
        <v>9078</v>
      </c>
      <c r="D1345" s="16" t="s">
        <v>9079</v>
      </c>
      <c r="E1345" s="16"/>
      <c r="F1345" s="16" t="s">
        <v>9080</v>
      </c>
      <c r="G1345" s="16" t="s">
        <v>3600</v>
      </c>
      <c r="H1345" s="16" t="s">
        <v>9081</v>
      </c>
      <c r="I1345" s="16" t="s">
        <v>3384</v>
      </c>
      <c r="J1345" s="16" t="s">
        <v>3405</v>
      </c>
      <c r="K1345" s="16"/>
      <c r="L1345" s="16"/>
      <c r="M1345" s="16" t="s">
        <v>8388</v>
      </c>
      <c r="N1345" s="16" t="s">
        <v>8388</v>
      </c>
      <c r="O1345" s="16" t="s">
        <v>8296</v>
      </c>
      <c r="P1345" s="16"/>
      <c r="Q1345" s="16" t="s">
        <v>2253</v>
      </c>
      <c r="R1345" s="16" t="s">
        <v>9082</v>
      </c>
      <c r="S1345" s="16" t="s">
        <v>2223</v>
      </c>
      <c r="T1345" s="16" t="s">
        <v>4304</v>
      </c>
      <c r="U1345" s="16"/>
      <c r="V1345" s="16" t="s">
        <v>3532</v>
      </c>
      <c r="W1345" s="16" t="s">
        <v>2237</v>
      </c>
      <c r="Z1345" s="15" t="e">
        <f>VLOOKUP(#REF!,Feuil1!A:B,1,FALSE)</f>
        <v>#REF!</v>
      </c>
    </row>
    <row r="1346" spans="1:26">
      <c r="A1346" s="16" t="s">
        <v>443</v>
      </c>
      <c r="B1346" s="16" t="s">
        <v>357</v>
      </c>
      <c r="C1346" s="16" t="s">
        <v>1253</v>
      </c>
      <c r="D1346" s="16" t="s">
        <v>9083</v>
      </c>
      <c r="E1346" s="16"/>
      <c r="F1346" s="16" t="s">
        <v>9084</v>
      </c>
      <c r="G1346" s="16" t="s">
        <v>9085</v>
      </c>
      <c r="H1346" s="16" t="s">
        <v>9086</v>
      </c>
      <c r="I1346" s="16" t="s">
        <v>3384</v>
      </c>
      <c r="J1346" s="16" t="s">
        <v>3405</v>
      </c>
      <c r="K1346" s="16"/>
      <c r="L1346" s="16"/>
      <c r="M1346" s="16" t="s">
        <v>8971</v>
      </c>
      <c r="N1346" s="16" t="s">
        <v>8971</v>
      </c>
      <c r="O1346" s="16" t="s">
        <v>8296</v>
      </c>
      <c r="P1346" s="16"/>
      <c r="Q1346" s="16" t="s">
        <v>8407</v>
      </c>
      <c r="R1346" s="16" t="s">
        <v>9087</v>
      </c>
      <c r="S1346" s="16" t="s">
        <v>2514</v>
      </c>
      <c r="T1346" s="16" t="s">
        <v>9088</v>
      </c>
      <c r="U1346" s="16"/>
      <c r="V1346" s="16" t="s">
        <v>9089</v>
      </c>
      <c r="W1346" s="16" t="s">
        <v>9090</v>
      </c>
      <c r="Z1346" s="15" t="e">
        <f>VLOOKUP(#REF!,Feuil1!A:B,1,FALSE)</f>
        <v>#REF!</v>
      </c>
    </row>
    <row r="1347" spans="1:26">
      <c r="A1347" s="16" t="s">
        <v>443</v>
      </c>
      <c r="B1347" s="16" t="s">
        <v>357</v>
      </c>
      <c r="C1347" s="16" t="s">
        <v>1254</v>
      </c>
      <c r="D1347" s="16" t="s">
        <v>9091</v>
      </c>
      <c r="E1347" s="16"/>
      <c r="F1347" s="16" t="s">
        <v>9084</v>
      </c>
      <c r="G1347" s="16" t="s">
        <v>9085</v>
      </c>
      <c r="H1347" s="16" t="s">
        <v>9086</v>
      </c>
      <c r="I1347" s="16" t="s">
        <v>3384</v>
      </c>
      <c r="J1347" s="16" t="s">
        <v>3405</v>
      </c>
      <c r="K1347" s="16"/>
      <c r="L1347" s="16"/>
      <c r="M1347" s="16" t="s">
        <v>8314</v>
      </c>
      <c r="N1347" s="16" t="s">
        <v>8314</v>
      </c>
      <c r="O1347" s="16" t="s">
        <v>8296</v>
      </c>
      <c r="P1347" s="16"/>
      <c r="Q1347" s="16" t="s">
        <v>8407</v>
      </c>
      <c r="R1347" s="16" t="s">
        <v>9087</v>
      </c>
      <c r="S1347" s="16" t="s">
        <v>2514</v>
      </c>
      <c r="T1347" s="16" t="s">
        <v>9088</v>
      </c>
      <c r="U1347" s="16"/>
      <c r="V1347" s="16" t="s">
        <v>9089</v>
      </c>
      <c r="W1347" s="16" t="s">
        <v>9092</v>
      </c>
      <c r="Z1347" s="15" t="e">
        <f>VLOOKUP(#REF!,Feuil1!A:B,1,FALSE)</f>
        <v>#REF!</v>
      </c>
    </row>
    <row r="1348" spans="1:26">
      <c r="A1348" s="16"/>
      <c r="B1348" s="16" t="s">
        <v>357</v>
      </c>
      <c r="C1348" s="16" t="s">
        <v>9093</v>
      </c>
      <c r="D1348" s="16" t="s">
        <v>9094</v>
      </c>
      <c r="E1348" s="16"/>
      <c r="F1348" s="16" t="s">
        <v>9095</v>
      </c>
      <c r="G1348" s="16" t="s">
        <v>9096</v>
      </c>
      <c r="H1348" s="16" t="s">
        <v>9097</v>
      </c>
      <c r="I1348" s="16" t="s">
        <v>3384</v>
      </c>
      <c r="J1348" s="16" t="s">
        <v>2243</v>
      </c>
      <c r="K1348" s="16"/>
      <c r="L1348" s="16"/>
      <c r="M1348" s="16" t="s">
        <v>9098</v>
      </c>
      <c r="N1348" s="16" t="s">
        <v>9098</v>
      </c>
      <c r="O1348" s="16" t="s">
        <v>8296</v>
      </c>
      <c r="P1348" s="16"/>
      <c r="Q1348" s="16" t="s">
        <v>8407</v>
      </c>
      <c r="R1348" s="16" t="s">
        <v>9099</v>
      </c>
      <c r="S1348" s="16" t="s">
        <v>2233</v>
      </c>
      <c r="T1348" s="16" t="s">
        <v>9100</v>
      </c>
      <c r="U1348" s="16"/>
      <c r="V1348" s="16" t="s">
        <v>3610</v>
      </c>
      <c r="W1348" s="16" t="s">
        <v>9090</v>
      </c>
      <c r="Z1348" s="15" t="e">
        <f>VLOOKUP(#REF!,Feuil1!A:B,1,FALSE)</f>
        <v>#REF!</v>
      </c>
    </row>
    <row r="1349" spans="1:26">
      <c r="A1349" s="16"/>
      <c r="B1349" s="16" t="s">
        <v>357</v>
      </c>
      <c r="C1349" s="16" t="s">
        <v>9101</v>
      </c>
      <c r="D1349" s="16" t="s">
        <v>9102</v>
      </c>
      <c r="E1349" s="16"/>
      <c r="F1349" s="16" t="s">
        <v>9095</v>
      </c>
      <c r="G1349" s="16" t="s">
        <v>9096</v>
      </c>
      <c r="H1349" s="16" t="s">
        <v>9097</v>
      </c>
      <c r="I1349" s="16" t="s">
        <v>3384</v>
      </c>
      <c r="J1349" s="16" t="s">
        <v>2243</v>
      </c>
      <c r="K1349" s="16"/>
      <c r="L1349" s="16"/>
      <c r="M1349" s="16" t="s">
        <v>8388</v>
      </c>
      <c r="N1349" s="16" t="s">
        <v>8388</v>
      </c>
      <c r="O1349" s="16" t="s">
        <v>8296</v>
      </c>
      <c r="P1349" s="16"/>
      <c r="Q1349" s="16" t="s">
        <v>8407</v>
      </c>
      <c r="R1349" s="16" t="s">
        <v>9099</v>
      </c>
      <c r="S1349" s="16" t="s">
        <v>2233</v>
      </c>
      <c r="T1349" s="16" t="s">
        <v>9100</v>
      </c>
      <c r="U1349" s="16"/>
      <c r="V1349" s="16" t="s">
        <v>3610</v>
      </c>
      <c r="W1349" s="16" t="s">
        <v>9092</v>
      </c>
      <c r="Z1349" s="15" t="e">
        <f>VLOOKUP(#REF!,Feuil1!A:B,1,FALSE)</f>
        <v>#REF!</v>
      </c>
    </row>
    <row r="1350" spans="1:26">
      <c r="A1350" s="16"/>
      <c r="B1350" s="16" t="s">
        <v>357</v>
      </c>
      <c r="C1350" s="16" t="s">
        <v>9103</v>
      </c>
      <c r="D1350" s="16" t="s">
        <v>9104</v>
      </c>
      <c r="E1350" s="16" t="s">
        <v>5224</v>
      </c>
      <c r="F1350" s="16" t="s">
        <v>9105</v>
      </c>
      <c r="G1350" s="16" t="s">
        <v>3382</v>
      </c>
      <c r="H1350" s="16" t="s">
        <v>339</v>
      </c>
      <c r="I1350" s="16" t="s">
        <v>3384</v>
      </c>
      <c r="J1350" s="16" t="s">
        <v>3405</v>
      </c>
      <c r="K1350" s="16"/>
      <c r="L1350" s="16"/>
      <c r="M1350" s="16" t="s">
        <v>8388</v>
      </c>
      <c r="N1350" s="16" t="s">
        <v>8388</v>
      </c>
      <c r="O1350" s="16" t="s">
        <v>8296</v>
      </c>
      <c r="P1350" s="16"/>
      <c r="Q1350" s="16" t="s">
        <v>2253</v>
      </c>
      <c r="R1350" s="16" t="s">
        <v>9106</v>
      </c>
      <c r="S1350" s="16" t="s">
        <v>2223</v>
      </c>
      <c r="T1350" s="16" t="s">
        <v>4304</v>
      </c>
      <c r="U1350" s="16" t="s">
        <v>2236</v>
      </c>
      <c r="V1350" s="16" t="s">
        <v>9107</v>
      </c>
      <c r="W1350" s="16" t="s">
        <v>2237</v>
      </c>
      <c r="Z1350" s="15" t="e">
        <f>VLOOKUP(#REF!,Feuil1!A:B,1,FALSE)</f>
        <v>#REF!</v>
      </c>
    </row>
    <row r="1351" spans="1:26">
      <c r="A1351" s="16"/>
      <c r="B1351" s="16" t="s">
        <v>357</v>
      </c>
      <c r="C1351" s="16" t="s">
        <v>9108</v>
      </c>
      <c r="D1351" s="16" t="s">
        <v>9109</v>
      </c>
      <c r="E1351" s="16" t="s">
        <v>9110</v>
      </c>
      <c r="F1351" s="16" t="s">
        <v>9111</v>
      </c>
      <c r="G1351" s="16" t="s">
        <v>9112</v>
      </c>
      <c r="H1351" s="16" t="s">
        <v>340</v>
      </c>
      <c r="I1351" s="16" t="s">
        <v>3384</v>
      </c>
      <c r="J1351" s="16" t="s">
        <v>2243</v>
      </c>
      <c r="K1351" s="16"/>
      <c r="L1351" s="16"/>
      <c r="M1351" s="16" t="s">
        <v>8388</v>
      </c>
      <c r="N1351" s="16" t="s">
        <v>8388</v>
      </c>
      <c r="O1351" s="16" t="s">
        <v>8296</v>
      </c>
      <c r="P1351" s="16"/>
      <c r="Q1351" s="16" t="s">
        <v>2253</v>
      </c>
      <c r="R1351" s="16" t="s">
        <v>9113</v>
      </c>
      <c r="S1351" s="16" t="s">
        <v>2233</v>
      </c>
      <c r="T1351" s="16" t="s">
        <v>4311</v>
      </c>
      <c r="U1351" s="16" t="s">
        <v>2508</v>
      </c>
      <c r="V1351" s="16" t="s">
        <v>4666</v>
      </c>
      <c r="W1351" s="16" t="s">
        <v>2237</v>
      </c>
      <c r="Z1351" s="15" t="e">
        <f>VLOOKUP(#REF!,Feuil1!A:B,1,FALSE)</f>
        <v>#REF!</v>
      </c>
    </row>
    <row r="1352" spans="1:26">
      <c r="A1352" s="16"/>
      <c r="B1352" s="16" t="s">
        <v>357</v>
      </c>
      <c r="C1352" s="16" t="s">
        <v>9114</v>
      </c>
      <c r="D1352" s="16" t="s">
        <v>9115</v>
      </c>
      <c r="E1352" s="16" t="s">
        <v>2564</v>
      </c>
      <c r="F1352" s="16" t="s">
        <v>9116</v>
      </c>
      <c r="G1352" s="16" t="s">
        <v>3453</v>
      </c>
      <c r="H1352" s="16" t="s">
        <v>0</v>
      </c>
      <c r="I1352" s="16" t="s">
        <v>3384</v>
      </c>
      <c r="J1352" s="16" t="s">
        <v>2243</v>
      </c>
      <c r="K1352" s="16"/>
      <c r="L1352" s="16"/>
      <c r="M1352" s="16" t="s">
        <v>8388</v>
      </c>
      <c r="N1352" s="16" t="s">
        <v>8388</v>
      </c>
      <c r="O1352" s="16" t="s">
        <v>8296</v>
      </c>
      <c r="P1352" s="16"/>
      <c r="Q1352" s="16" t="s">
        <v>2253</v>
      </c>
      <c r="R1352" s="16" t="s">
        <v>9117</v>
      </c>
      <c r="S1352" s="16" t="s">
        <v>2223</v>
      </c>
      <c r="T1352" s="16" t="s">
        <v>2246</v>
      </c>
      <c r="U1352" s="16" t="s">
        <v>3510</v>
      </c>
      <c r="V1352" s="16" t="s">
        <v>3610</v>
      </c>
      <c r="W1352" s="16" t="s">
        <v>2237</v>
      </c>
      <c r="Z1352" s="15" t="e">
        <f>VLOOKUP(#REF!,Feuil1!A:B,1,FALSE)</f>
        <v>#REF!</v>
      </c>
    </row>
    <row r="1353" spans="1:26">
      <c r="A1353" s="16"/>
      <c r="B1353" s="16" t="s">
        <v>357</v>
      </c>
      <c r="C1353" s="16" t="s">
        <v>9118</v>
      </c>
      <c r="D1353" s="16" t="s">
        <v>9119</v>
      </c>
      <c r="E1353" s="16"/>
      <c r="F1353" s="16" t="s">
        <v>9120</v>
      </c>
      <c r="G1353" s="16" t="s">
        <v>9096</v>
      </c>
      <c r="H1353" s="16" t="s">
        <v>9121</v>
      </c>
      <c r="I1353" s="16" t="s">
        <v>3384</v>
      </c>
      <c r="J1353" s="16" t="s">
        <v>3405</v>
      </c>
      <c r="K1353" s="16"/>
      <c r="L1353" s="16"/>
      <c r="M1353" s="16" t="s">
        <v>8971</v>
      </c>
      <c r="N1353" s="16" t="s">
        <v>8971</v>
      </c>
      <c r="O1353" s="16" t="s">
        <v>8296</v>
      </c>
      <c r="P1353" s="16"/>
      <c r="Q1353" s="16" t="s">
        <v>8407</v>
      </c>
      <c r="R1353" s="16" t="s">
        <v>9122</v>
      </c>
      <c r="S1353" s="16" t="s">
        <v>2233</v>
      </c>
      <c r="T1353" s="16" t="s">
        <v>3337</v>
      </c>
      <c r="U1353" s="16"/>
      <c r="V1353" s="16" t="s">
        <v>9089</v>
      </c>
      <c r="W1353" s="16" t="s">
        <v>9123</v>
      </c>
      <c r="Z1353" s="15" t="e">
        <f>VLOOKUP(#REF!,Feuil1!A:B,1,FALSE)</f>
        <v>#REF!</v>
      </c>
    </row>
    <row r="1354" spans="1:26">
      <c r="A1354" s="16"/>
      <c r="B1354" s="16" t="s">
        <v>357</v>
      </c>
      <c r="C1354" s="16" t="s">
        <v>9124</v>
      </c>
      <c r="D1354" s="16" t="s">
        <v>9125</v>
      </c>
      <c r="E1354" s="16"/>
      <c r="F1354" s="16" t="s">
        <v>9084</v>
      </c>
      <c r="G1354" s="16" t="s">
        <v>9096</v>
      </c>
      <c r="H1354" s="16" t="s">
        <v>9121</v>
      </c>
      <c r="I1354" s="16" t="s">
        <v>3384</v>
      </c>
      <c r="J1354" s="16" t="s">
        <v>3405</v>
      </c>
      <c r="K1354" s="16"/>
      <c r="L1354" s="16"/>
      <c r="M1354" s="16" t="s">
        <v>8314</v>
      </c>
      <c r="N1354" s="16" t="s">
        <v>8314</v>
      </c>
      <c r="O1354" s="16" t="s">
        <v>8296</v>
      </c>
      <c r="P1354" s="16"/>
      <c r="Q1354" s="16" t="s">
        <v>8407</v>
      </c>
      <c r="R1354" s="16" t="s">
        <v>9122</v>
      </c>
      <c r="S1354" s="16" t="s">
        <v>2233</v>
      </c>
      <c r="T1354" s="16" t="s">
        <v>3337</v>
      </c>
      <c r="U1354" s="16"/>
      <c r="V1354" s="16" t="s">
        <v>9089</v>
      </c>
      <c r="W1354" s="16" t="s">
        <v>9126</v>
      </c>
      <c r="Z1354" s="15" t="e">
        <f>VLOOKUP(#REF!,Feuil1!A:B,1,FALSE)</f>
        <v>#REF!</v>
      </c>
    </row>
    <row r="1355" spans="1:26">
      <c r="A1355" s="16" t="s">
        <v>443</v>
      </c>
      <c r="B1355" s="16" t="s">
        <v>357</v>
      </c>
      <c r="C1355" s="16" t="s">
        <v>1255</v>
      </c>
      <c r="D1355" s="16"/>
      <c r="E1355" s="16" t="s">
        <v>2564</v>
      </c>
      <c r="F1355" s="16"/>
      <c r="G1355" s="16" t="s">
        <v>6306</v>
      </c>
      <c r="H1355" s="16" t="s">
        <v>9127</v>
      </c>
      <c r="I1355" s="16" t="s">
        <v>3384</v>
      </c>
      <c r="J1355" s="16" t="s">
        <v>3405</v>
      </c>
      <c r="K1355" s="16"/>
      <c r="L1355" s="16"/>
      <c r="M1355" s="16" t="s">
        <v>6211</v>
      </c>
      <c r="N1355" s="16" t="s">
        <v>4871</v>
      </c>
      <c r="O1355" s="16" t="s">
        <v>4315</v>
      </c>
      <c r="P1355" s="16"/>
      <c r="Q1355" s="16"/>
      <c r="R1355" s="16" t="s">
        <v>9128</v>
      </c>
      <c r="S1355" s="16" t="s">
        <v>2223</v>
      </c>
      <c r="T1355" s="16" t="s">
        <v>2224</v>
      </c>
      <c r="U1355" s="16" t="s">
        <v>3510</v>
      </c>
      <c r="V1355" s="16"/>
      <c r="W1355" s="16" t="s">
        <v>9129</v>
      </c>
      <c r="Z1355" s="15" t="e">
        <f>VLOOKUP(#REF!,Feuil1!A:B,1,FALSE)</f>
        <v>#REF!</v>
      </c>
    </row>
    <row r="1356" spans="1:26">
      <c r="A1356" s="16" t="s">
        <v>536</v>
      </c>
      <c r="B1356" s="16" t="s">
        <v>357</v>
      </c>
      <c r="C1356" s="16" t="s">
        <v>1258</v>
      </c>
      <c r="D1356" s="16" t="s">
        <v>9130</v>
      </c>
      <c r="E1356" s="16"/>
      <c r="F1356" s="16" t="s">
        <v>9131</v>
      </c>
      <c r="G1356" s="16" t="s">
        <v>9132</v>
      </c>
      <c r="H1356" s="16" t="s">
        <v>9133</v>
      </c>
      <c r="I1356" s="16" t="s">
        <v>4868</v>
      </c>
      <c r="J1356" s="16" t="s">
        <v>4869</v>
      </c>
      <c r="K1356" s="16" t="s">
        <v>8388</v>
      </c>
      <c r="L1356" s="16" t="s">
        <v>8388</v>
      </c>
      <c r="M1356" s="16" t="s">
        <v>8834</v>
      </c>
      <c r="N1356" s="16" t="s">
        <v>8388</v>
      </c>
      <c r="O1356" s="16" t="s">
        <v>8296</v>
      </c>
      <c r="P1356" s="16"/>
      <c r="Q1356" s="16"/>
      <c r="R1356" s="16" t="s">
        <v>9134</v>
      </c>
      <c r="S1356" s="16" t="s">
        <v>2514</v>
      </c>
      <c r="T1356" s="16" t="s">
        <v>9135</v>
      </c>
      <c r="U1356" s="16"/>
      <c r="V1356" s="16" t="s">
        <v>3477</v>
      </c>
      <c r="W1356" s="16" t="s">
        <v>2237</v>
      </c>
      <c r="Z1356" s="15" t="e">
        <f>VLOOKUP(#REF!,Feuil1!A:B,1,FALSE)</f>
        <v>#REF!</v>
      </c>
    </row>
    <row r="1357" spans="1:26">
      <c r="A1357" s="16" t="s">
        <v>443</v>
      </c>
      <c r="B1357" s="16" t="s">
        <v>357</v>
      </c>
      <c r="C1357" s="16" t="s">
        <v>1259</v>
      </c>
      <c r="D1357" s="16"/>
      <c r="E1357" s="16" t="s">
        <v>9136</v>
      </c>
      <c r="F1357" s="16"/>
      <c r="G1357" s="16" t="s">
        <v>9137</v>
      </c>
      <c r="H1357" s="16" t="s">
        <v>1</v>
      </c>
      <c r="I1357" s="16" t="s">
        <v>4868</v>
      </c>
      <c r="J1357" s="16" t="s">
        <v>4869</v>
      </c>
      <c r="K1357" s="16"/>
      <c r="L1357" s="16"/>
      <c r="M1357" s="16" t="s">
        <v>2621</v>
      </c>
      <c r="N1357" s="16" t="s">
        <v>9138</v>
      </c>
      <c r="O1357" s="16" t="s">
        <v>4872</v>
      </c>
      <c r="P1357" s="16"/>
      <c r="Q1357" s="16"/>
      <c r="R1357" s="16" t="s">
        <v>9139</v>
      </c>
      <c r="S1357" s="16" t="s">
        <v>2223</v>
      </c>
      <c r="T1357" s="16" t="s">
        <v>9140</v>
      </c>
      <c r="U1357" s="16" t="s">
        <v>7947</v>
      </c>
      <c r="V1357" s="16"/>
      <c r="W1357" s="16" t="s">
        <v>7948</v>
      </c>
      <c r="Z1357" s="15" t="e">
        <f>VLOOKUP(#REF!,Feuil1!A:B,1,FALSE)</f>
        <v>#REF!</v>
      </c>
    </row>
    <row r="1358" spans="1:26">
      <c r="A1358" s="16" t="s">
        <v>443</v>
      </c>
      <c r="B1358" s="16" t="s">
        <v>357</v>
      </c>
      <c r="C1358" s="16" t="s">
        <v>1261</v>
      </c>
      <c r="D1358" s="16"/>
      <c r="E1358" s="16" t="s">
        <v>7949</v>
      </c>
      <c r="F1358" s="16"/>
      <c r="G1358" s="16" t="s">
        <v>7950</v>
      </c>
      <c r="H1358" s="16" t="s">
        <v>7951</v>
      </c>
      <c r="I1358" s="16" t="s">
        <v>4868</v>
      </c>
      <c r="J1358" s="16" t="s">
        <v>4869</v>
      </c>
      <c r="K1358" s="16"/>
      <c r="L1358" s="16"/>
      <c r="M1358" s="16" t="s">
        <v>7952</v>
      </c>
      <c r="N1358" s="16" t="s">
        <v>7953</v>
      </c>
      <c r="O1358" s="16" t="s">
        <v>4872</v>
      </c>
      <c r="P1358" s="16"/>
      <c r="Q1358" s="16"/>
      <c r="R1358" s="16" t="s">
        <v>7954</v>
      </c>
      <c r="S1358" s="16" t="s">
        <v>2253</v>
      </c>
      <c r="T1358" s="16" t="s">
        <v>9067</v>
      </c>
      <c r="U1358" s="16" t="s">
        <v>7955</v>
      </c>
      <c r="V1358" s="16"/>
      <c r="W1358" s="16" t="s">
        <v>7956</v>
      </c>
      <c r="Z1358" s="15" t="e">
        <f>VLOOKUP(#REF!,Feuil1!A:B,1,FALSE)</f>
        <v>#REF!</v>
      </c>
    </row>
    <row r="1359" spans="1:26">
      <c r="A1359" s="16" t="s">
        <v>443</v>
      </c>
      <c r="B1359" s="16" t="s">
        <v>357</v>
      </c>
      <c r="C1359" s="16" t="s">
        <v>1264</v>
      </c>
      <c r="D1359" s="16"/>
      <c r="E1359" s="16" t="s">
        <v>7957</v>
      </c>
      <c r="F1359" s="16"/>
      <c r="G1359" s="16" t="s">
        <v>5692</v>
      </c>
      <c r="H1359" s="16" t="s">
        <v>7958</v>
      </c>
      <c r="I1359" s="16" t="s">
        <v>3384</v>
      </c>
      <c r="J1359" s="16" t="s">
        <v>3405</v>
      </c>
      <c r="K1359" s="16"/>
      <c r="L1359" s="16"/>
      <c r="M1359" s="16" t="s">
        <v>7478</v>
      </c>
      <c r="N1359" s="16" t="s">
        <v>9138</v>
      </c>
      <c r="O1359" s="16" t="s">
        <v>4872</v>
      </c>
      <c r="P1359" s="16"/>
      <c r="Q1359" s="16"/>
      <c r="R1359" s="16" t="s">
        <v>7959</v>
      </c>
      <c r="S1359" s="16" t="s">
        <v>2253</v>
      </c>
      <c r="T1359" s="16" t="s">
        <v>3610</v>
      </c>
      <c r="U1359" s="16" t="s">
        <v>7960</v>
      </c>
      <c r="V1359" s="16"/>
      <c r="W1359" s="16" t="s">
        <v>2237</v>
      </c>
      <c r="Z1359" s="15" t="e">
        <f>VLOOKUP(#REF!,Feuil1!A:B,1,FALSE)</f>
        <v>#REF!</v>
      </c>
    </row>
    <row r="1360" spans="1:26">
      <c r="A1360" s="16" t="s">
        <v>443</v>
      </c>
      <c r="B1360" s="16" t="s">
        <v>357</v>
      </c>
      <c r="C1360" s="16" t="s">
        <v>1266</v>
      </c>
      <c r="D1360" s="16"/>
      <c r="E1360" s="16" t="s">
        <v>7961</v>
      </c>
      <c r="F1360" s="16"/>
      <c r="G1360" s="16" t="s">
        <v>7962</v>
      </c>
      <c r="H1360" s="16" t="s">
        <v>7963</v>
      </c>
      <c r="I1360" s="16" t="s">
        <v>4868</v>
      </c>
      <c r="J1360" s="16" t="s">
        <v>4869</v>
      </c>
      <c r="K1360" s="16"/>
      <c r="L1360" s="16"/>
      <c r="M1360" s="16" t="s">
        <v>7964</v>
      </c>
      <c r="N1360" s="16" t="s">
        <v>7965</v>
      </c>
      <c r="O1360" s="16" t="s">
        <v>4872</v>
      </c>
      <c r="P1360" s="16"/>
      <c r="Q1360" s="16"/>
      <c r="R1360" s="16" t="s">
        <v>7966</v>
      </c>
      <c r="S1360" s="16" t="s">
        <v>2223</v>
      </c>
      <c r="T1360" s="16" t="s">
        <v>7967</v>
      </c>
      <c r="U1360" s="16" t="s">
        <v>3556</v>
      </c>
      <c r="V1360" s="16"/>
      <c r="W1360" s="16" t="s">
        <v>7968</v>
      </c>
      <c r="Z1360" s="15" t="e">
        <f>VLOOKUP(#REF!,Feuil1!A:B,1,FALSE)</f>
        <v>#REF!</v>
      </c>
    </row>
    <row r="1361" spans="1:26">
      <c r="A1361" s="16"/>
      <c r="B1361" s="16" t="s">
        <v>357</v>
      </c>
      <c r="C1361" s="16" t="s">
        <v>7969</v>
      </c>
      <c r="D1361" s="16"/>
      <c r="E1361" s="16"/>
      <c r="F1361" s="16"/>
      <c r="G1361" s="16" t="s">
        <v>7950</v>
      </c>
      <c r="H1361" s="16" t="s">
        <v>7970</v>
      </c>
      <c r="I1361" s="16" t="s">
        <v>3384</v>
      </c>
      <c r="J1361" s="16" t="s">
        <v>3405</v>
      </c>
      <c r="K1361" s="16"/>
      <c r="L1361" s="16"/>
      <c r="M1361" s="16" t="s">
        <v>7971</v>
      </c>
      <c r="N1361" s="16" t="s">
        <v>7972</v>
      </c>
      <c r="O1361" s="16" t="s">
        <v>4315</v>
      </c>
      <c r="P1361" s="16"/>
      <c r="Q1361" s="16"/>
      <c r="R1361" s="16" t="s">
        <v>7973</v>
      </c>
      <c r="S1361" s="16" t="s">
        <v>2253</v>
      </c>
      <c r="T1361" s="16" t="s">
        <v>3635</v>
      </c>
      <c r="U1361" s="16"/>
      <c r="V1361" s="16"/>
      <c r="W1361" s="16" t="s">
        <v>7974</v>
      </c>
      <c r="Z1361" s="15" t="e">
        <f>VLOOKUP(#REF!,Feuil1!A:B,1,FALSE)</f>
        <v>#REF!</v>
      </c>
    </row>
    <row r="1362" spans="1:26">
      <c r="A1362" s="16"/>
      <c r="B1362" s="16" t="s">
        <v>357</v>
      </c>
      <c r="C1362" s="16" t="s">
        <v>7975</v>
      </c>
      <c r="D1362" s="16"/>
      <c r="E1362" s="16"/>
      <c r="F1362" s="16"/>
      <c r="G1362" s="16" t="s">
        <v>7950</v>
      </c>
      <c r="H1362" s="16" t="s">
        <v>7976</v>
      </c>
      <c r="I1362" s="16" t="s">
        <v>4868</v>
      </c>
      <c r="J1362" s="16" t="s">
        <v>4869</v>
      </c>
      <c r="K1362" s="16"/>
      <c r="L1362" s="16"/>
      <c r="M1362" s="16" t="s">
        <v>7971</v>
      </c>
      <c r="N1362" s="16" t="s">
        <v>8946</v>
      </c>
      <c r="O1362" s="16" t="s">
        <v>4315</v>
      </c>
      <c r="P1362" s="16"/>
      <c r="Q1362" s="16"/>
      <c r="R1362" s="16" t="s">
        <v>7973</v>
      </c>
      <c r="S1362" s="16" t="s">
        <v>2253</v>
      </c>
      <c r="T1362" s="16" t="s">
        <v>3635</v>
      </c>
      <c r="U1362" s="16"/>
      <c r="V1362" s="16"/>
      <c r="W1362" s="16" t="s">
        <v>7974</v>
      </c>
      <c r="Z1362" s="15" t="e">
        <f>VLOOKUP(#REF!,Feuil1!A:B,1,FALSE)</f>
        <v>#REF!</v>
      </c>
    </row>
    <row r="1363" spans="1:26">
      <c r="A1363" s="16" t="s">
        <v>443</v>
      </c>
      <c r="B1363" s="16" t="s">
        <v>357</v>
      </c>
      <c r="C1363" s="16" t="s">
        <v>1269</v>
      </c>
      <c r="D1363" s="16"/>
      <c r="E1363" s="16"/>
      <c r="F1363" s="16"/>
      <c r="G1363" s="16" t="s">
        <v>7950</v>
      </c>
      <c r="H1363" s="16" t="s">
        <v>7977</v>
      </c>
      <c r="I1363" s="16" t="s">
        <v>4868</v>
      </c>
      <c r="J1363" s="16" t="s">
        <v>4869</v>
      </c>
      <c r="K1363" s="16"/>
      <c r="L1363" s="16"/>
      <c r="M1363" s="16" t="s">
        <v>7255</v>
      </c>
      <c r="N1363" s="16" t="s">
        <v>8828</v>
      </c>
      <c r="O1363" s="16" t="s">
        <v>4315</v>
      </c>
      <c r="P1363" s="16"/>
      <c r="Q1363" s="16"/>
      <c r="R1363" s="16" t="s">
        <v>7978</v>
      </c>
      <c r="S1363" s="16" t="s">
        <v>2253</v>
      </c>
      <c r="T1363" s="16" t="s">
        <v>7979</v>
      </c>
      <c r="U1363" s="16"/>
      <c r="V1363" s="16"/>
      <c r="W1363" s="16" t="s">
        <v>7978</v>
      </c>
      <c r="Z1363" s="15" t="e">
        <f>VLOOKUP(#REF!,Feuil1!A:B,1,FALSE)</f>
        <v>#REF!</v>
      </c>
    </row>
    <row r="1364" spans="1:26">
      <c r="A1364" s="16"/>
      <c r="B1364" s="16" t="s">
        <v>357</v>
      </c>
      <c r="C1364" s="16" t="s">
        <v>7980</v>
      </c>
      <c r="D1364" s="16" t="s">
        <v>7981</v>
      </c>
      <c r="E1364" s="16"/>
      <c r="F1364" s="16" t="s">
        <v>9095</v>
      </c>
      <c r="G1364" s="16" t="s">
        <v>3639</v>
      </c>
      <c r="H1364" s="16" t="s">
        <v>7982</v>
      </c>
      <c r="I1364" s="16" t="s">
        <v>3384</v>
      </c>
      <c r="J1364" s="16" t="s">
        <v>2243</v>
      </c>
      <c r="K1364" s="16"/>
      <c r="L1364" s="16"/>
      <c r="M1364" s="16" t="s">
        <v>8388</v>
      </c>
      <c r="N1364" s="16" t="s">
        <v>8388</v>
      </c>
      <c r="O1364" s="16" t="s">
        <v>8296</v>
      </c>
      <c r="P1364" s="16"/>
      <c r="Q1364" s="16" t="s">
        <v>2253</v>
      </c>
      <c r="R1364" s="16" t="s">
        <v>7983</v>
      </c>
      <c r="S1364" s="16" t="s">
        <v>2592</v>
      </c>
      <c r="T1364" s="16" t="s">
        <v>4304</v>
      </c>
      <c r="U1364" s="16"/>
      <c r="V1364" s="16" t="s">
        <v>3610</v>
      </c>
      <c r="W1364" s="16" t="s">
        <v>3643</v>
      </c>
      <c r="Z1364" s="15" t="e">
        <f>VLOOKUP(#REF!,Feuil1!A:B,1,FALSE)</f>
        <v>#REF!</v>
      </c>
    </row>
    <row r="1365" spans="1:26">
      <c r="A1365" s="16"/>
      <c r="B1365" s="16" t="s">
        <v>357</v>
      </c>
      <c r="C1365" s="16" t="s">
        <v>7984</v>
      </c>
      <c r="D1365" s="16" t="s">
        <v>7985</v>
      </c>
      <c r="E1365" s="16"/>
      <c r="F1365" s="16" t="s">
        <v>9095</v>
      </c>
      <c r="G1365" s="16" t="s">
        <v>3639</v>
      </c>
      <c r="H1365" s="16" t="s">
        <v>7986</v>
      </c>
      <c r="I1365" s="16" t="s">
        <v>3384</v>
      </c>
      <c r="J1365" s="16" t="s">
        <v>2243</v>
      </c>
      <c r="K1365" s="16"/>
      <c r="L1365" s="16"/>
      <c r="M1365" s="16" t="s">
        <v>8388</v>
      </c>
      <c r="N1365" s="16" t="s">
        <v>8388</v>
      </c>
      <c r="O1365" s="16" t="s">
        <v>8296</v>
      </c>
      <c r="P1365" s="16"/>
      <c r="Q1365" s="16" t="s">
        <v>2253</v>
      </c>
      <c r="R1365" s="16" t="s">
        <v>7983</v>
      </c>
      <c r="S1365" s="16" t="s">
        <v>2592</v>
      </c>
      <c r="T1365" s="16" t="s">
        <v>4304</v>
      </c>
      <c r="U1365" s="16"/>
      <c r="V1365" s="16" t="s">
        <v>3610</v>
      </c>
      <c r="W1365" s="16" t="s">
        <v>3648</v>
      </c>
      <c r="Z1365" s="15" t="e">
        <f>VLOOKUP(#REF!,Feuil1!A:B,1,FALSE)</f>
        <v>#REF!</v>
      </c>
    </row>
    <row r="1366" spans="1:26">
      <c r="A1366" s="16" t="s">
        <v>443</v>
      </c>
      <c r="B1366" s="16" t="s">
        <v>357</v>
      </c>
      <c r="C1366" s="16" t="s">
        <v>1272</v>
      </c>
      <c r="D1366" s="16" t="s">
        <v>7987</v>
      </c>
      <c r="E1366" s="16" t="s">
        <v>3505</v>
      </c>
      <c r="F1366" s="16" t="s">
        <v>7988</v>
      </c>
      <c r="G1366" s="16" t="s">
        <v>3507</v>
      </c>
      <c r="H1366" s="16" t="s">
        <v>7989</v>
      </c>
      <c r="I1366" s="16" t="s">
        <v>4868</v>
      </c>
      <c r="J1366" s="16" t="s">
        <v>4869</v>
      </c>
      <c r="K1366" s="16"/>
      <c r="L1366" s="16"/>
      <c r="M1366" s="16" t="s">
        <v>7990</v>
      </c>
      <c r="N1366" s="16" t="s">
        <v>7991</v>
      </c>
      <c r="O1366" s="16" t="s">
        <v>7992</v>
      </c>
      <c r="P1366" s="16"/>
      <c r="Q1366" s="16"/>
      <c r="R1366" s="16" t="s">
        <v>7993</v>
      </c>
      <c r="S1366" s="16" t="s">
        <v>2223</v>
      </c>
      <c r="T1366" s="16" t="s">
        <v>3603</v>
      </c>
      <c r="U1366" s="16" t="s">
        <v>3510</v>
      </c>
      <c r="V1366" s="16" t="s">
        <v>7994</v>
      </c>
      <c r="W1366" s="16" t="s">
        <v>8400</v>
      </c>
      <c r="Z1366" s="15" t="e">
        <f>VLOOKUP(#REF!,Feuil1!A:B,1,FALSE)</f>
        <v>#REF!</v>
      </c>
    </row>
    <row r="1367" spans="1:26">
      <c r="A1367" s="16"/>
      <c r="B1367" s="16" t="s">
        <v>357</v>
      </c>
      <c r="C1367" s="16" t="s">
        <v>7995</v>
      </c>
      <c r="D1367" s="16" t="s">
        <v>7996</v>
      </c>
      <c r="E1367" s="16"/>
      <c r="F1367" s="16" t="s">
        <v>9084</v>
      </c>
      <c r="G1367" s="16" t="s">
        <v>3639</v>
      </c>
      <c r="H1367" s="16" t="s">
        <v>7997</v>
      </c>
      <c r="I1367" s="16" t="s">
        <v>3384</v>
      </c>
      <c r="J1367" s="16" t="s">
        <v>3405</v>
      </c>
      <c r="K1367" s="16"/>
      <c r="L1367" s="16"/>
      <c r="M1367" s="16" t="s">
        <v>8314</v>
      </c>
      <c r="N1367" s="16" t="s">
        <v>8314</v>
      </c>
      <c r="O1367" s="16" t="s">
        <v>8296</v>
      </c>
      <c r="P1367" s="16"/>
      <c r="Q1367" s="16" t="s">
        <v>8407</v>
      </c>
      <c r="R1367" s="16" t="s">
        <v>7998</v>
      </c>
      <c r="S1367" s="16" t="s">
        <v>2592</v>
      </c>
      <c r="T1367" s="16" t="s">
        <v>4304</v>
      </c>
      <c r="U1367" s="16"/>
      <c r="V1367" s="16" t="s">
        <v>9089</v>
      </c>
      <c r="W1367" s="16" t="s">
        <v>7999</v>
      </c>
      <c r="Z1367" s="15" t="e">
        <f>VLOOKUP(#REF!,Feuil1!A:B,1,FALSE)</f>
        <v>#REF!</v>
      </c>
    </row>
    <row r="1368" spans="1:26">
      <c r="A1368" s="16" t="s">
        <v>484</v>
      </c>
      <c r="B1368" s="16" t="s">
        <v>357</v>
      </c>
      <c r="C1368" s="16" t="s">
        <v>1273</v>
      </c>
      <c r="D1368" s="16"/>
      <c r="E1368" s="16"/>
      <c r="F1368" s="16"/>
      <c r="G1368" s="16"/>
      <c r="H1368" s="16" t="s">
        <v>3786</v>
      </c>
      <c r="I1368" s="16"/>
      <c r="J1368" s="16"/>
      <c r="K1368" s="16"/>
      <c r="L1368" s="16"/>
      <c r="M1368" s="16"/>
      <c r="N1368" s="16"/>
      <c r="O1368" s="16"/>
      <c r="P1368" s="16"/>
      <c r="Q1368" s="16"/>
      <c r="R1368" s="16"/>
      <c r="S1368" s="16"/>
      <c r="T1368" s="16"/>
      <c r="U1368" s="16"/>
      <c r="V1368" s="16"/>
      <c r="W1368" s="16"/>
      <c r="Z1368" s="15" t="e">
        <f>VLOOKUP(#REF!,Feuil1!A:B,1,FALSE)</f>
        <v>#REF!</v>
      </c>
    </row>
    <row r="1369" spans="1:26">
      <c r="A1369" s="16" t="s">
        <v>536</v>
      </c>
      <c r="B1369" s="16" t="s">
        <v>357</v>
      </c>
      <c r="C1369" s="16" t="s">
        <v>1274</v>
      </c>
      <c r="D1369" s="16" t="s">
        <v>8000</v>
      </c>
      <c r="E1369" s="16"/>
      <c r="F1369" s="16" t="s">
        <v>8001</v>
      </c>
      <c r="G1369" s="16" t="s">
        <v>3639</v>
      </c>
      <c r="H1369" s="16" t="s">
        <v>8002</v>
      </c>
      <c r="I1369" s="16" t="s">
        <v>3384</v>
      </c>
      <c r="J1369" s="16" t="s">
        <v>3405</v>
      </c>
      <c r="K1369" s="16"/>
      <c r="L1369" s="16"/>
      <c r="M1369" s="16" t="s">
        <v>8314</v>
      </c>
      <c r="N1369" s="16" t="s">
        <v>8314</v>
      </c>
      <c r="O1369" s="16" t="s">
        <v>8296</v>
      </c>
      <c r="P1369" s="16"/>
      <c r="Q1369" s="16" t="s">
        <v>8407</v>
      </c>
      <c r="R1369" s="16" t="s">
        <v>8003</v>
      </c>
      <c r="S1369" s="16" t="s">
        <v>2223</v>
      </c>
      <c r="T1369" s="16" t="s">
        <v>3313</v>
      </c>
      <c r="U1369" s="16"/>
      <c r="V1369" s="16" t="s">
        <v>3610</v>
      </c>
      <c r="W1369" s="16" t="s">
        <v>3648</v>
      </c>
      <c r="Z1369" s="15" t="e">
        <f>VLOOKUP(#REF!,Feuil1!A:B,1,FALSE)</f>
        <v>#REF!</v>
      </c>
    </row>
    <row r="1370" spans="1:26">
      <c r="A1370" s="16"/>
      <c r="B1370" s="16" t="s">
        <v>357</v>
      </c>
      <c r="C1370" s="16" t="s">
        <v>8004</v>
      </c>
      <c r="D1370" s="16" t="s">
        <v>8005</v>
      </c>
      <c r="E1370" s="16" t="s">
        <v>8466</v>
      </c>
      <c r="F1370" s="16" t="s">
        <v>8006</v>
      </c>
      <c r="G1370" s="16" t="s">
        <v>3639</v>
      </c>
      <c r="H1370" s="16" t="s">
        <v>8007</v>
      </c>
      <c r="I1370" s="16" t="s">
        <v>3384</v>
      </c>
      <c r="J1370" s="16" t="s">
        <v>3405</v>
      </c>
      <c r="K1370" s="16"/>
      <c r="L1370" s="16"/>
      <c r="M1370" s="16" t="s">
        <v>8314</v>
      </c>
      <c r="N1370" s="16" t="s">
        <v>8314</v>
      </c>
      <c r="O1370" s="16" t="s">
        <v>8296</v>
      </c>
      <c r="P1370" s="16"/>
      <c r="Q1370" s="16" t="s">
        <v>2253</v>
      </c>
      <c r="R1370" s="16" t="s">
        <v>8008</v>
      </c>
      <c r="S1370" s="16" t="s">
        <v>2223</v>
      </c>
      <c r="T1370" s="16" t="s">
        <v>2224</v>
      </c>
      <c r="U1370" s="16" t="s">
        <v>3556</v>
      </c>
      <c r="V1370" s="16" t="s">
        <v>2653</v>
      </c>
      <c r="W1370" s="16" t="s">
        <v>3648</v>
      </c>
      <c r="Z1370" s="15" t="e">
        <f>VLOOKUP(#REF!,Feuil1!A:B,1,FALSE)</f>
        <v>#REF!</v>
      </c>
    </row>
    <row r="1371" spans="1:26">
      <c r="A1371" s="16"/>
      <c r="B1371" s="16" t="s">
        <v>357</v>
      </c>
      <c r="C1371" s="16" t="s">
        <v>8009</v>
      </c>
      <c r="D1371" s="16" t="s">
        <v>8010</v>
      </c>
      <c r="E1371" s="16" t="s">
        <v>8466</v>
      </c>
      <c r="F1371" s="16" t="s">
        <v>8920</v>
      </c>
      <c r="G1371" s="16" t="s">
        <v>3639</v>
      </c>
      <c r="H1371" s="16" t="s">
        <v>8011</v>
      </c>
      <c r="I1371" s="16" t="s">
        <v>3384</v>
      </c>
      <c r="J1371" s="16" t="s">
        <v>3405</v>
      </c>
      <c r="K1371" s="16"/>
      <c r="L1371" s="16"/>
      <c r="M1371" s="16" t="s">
        <v>8388</v>
      </c>
      <c r="N1371" s="16" t="s">
        <v>8388</v>
      </c>
      <c r="O1371" s="16" t="s">
        <v>8296</v>
      </c>
      <c r="P1371" s="16"/>
      <c r="Q1371" s="16"/>
      <c r="R1371" s="16" t="s">
        <v>8012</v>
      </c>
      <c r="S1371" s="16" t="s">
        <v>2223</v>
      </c>
      <c r="T1371" s="16" t="s">
        <v>4328</v>
      </c>
      <c r="U1371" s="16" t="s">
        <v>3556</v>
      </c>
      <c r="V1371" s="16" t="s">
        <v>2571</v>
      </c>
      <c r="W1371" s="16" t="s">
        <v>3648</v>
      </c>
      <c r="Z1371" s="15" t="e">
        <f>VLOOKUP(#REF!,Feuil1!A:B,1,FALSE)</f>
        <v>#REF!</v>
      </c>
    </row>
    <row r="1372" spans="1:26">
      <c r="A1372" s="16"/>
      <c r="B1372" s="16" t="s">
        <v>357</v>
      </c>
      <c r="C1372" s="16" t="s">
        <v>8013</v>
      </c>
      <c r="D1372" s="16" t="s">
        <v>8014</v>
      </c>
      <c r="E1372" s="16" t="s">
        <v>8466</v>
      </c>
      <c r="F1372" s="16" t="s">
        <v>4820</v>
      </c>
      <c r="G1372" s="16" t="s">
        <v>3639</v>
      </c>
      <c r="H1372" s="16" t="s">
        <v>8015</v>
      </c>
      <c r="I1372" s="16" t="s">
        <v>3384</v>
      </c>
      <c r="J1372" s="16" t="s">
        <v>3405</v>
      </c>
      <c r="K1372" s="16" t="s">
        <v>8584</v>
      </c>
      <c r="L1372" s="16" t="s">
        <v>4870</v>
      </c>
      <c r="M1372" s="16"/>
      <c r="N1372" s="16"/>
      <c r="O1372" s="16" t="s">
        <v>2221</v>
      </c>
      <c r="P1372" s="16"/>
      <c r="Q1372" s="16"/>
      <c r="R1372" s="16" t="s">
        <v>8016</v>
      </c>
      <c r="S1372" s="16" t="s">
        <v>2223</v>
      </c>
      <c r="T1372" s="16" t="s">
        <v>4328</v>
      </c>
      <c r="U1372" s="16" t="s">
        <v>3556</v>
      </c>
      <c r="V1372" s="16" t="s">
        <v>4370</v>
      </c>
      <c r="W1372" s="16" t="s">
        <v>8017</v>
      </c>
      <c r="Z1372" s="15" t="e">
        <f>VLOOKUP(#REF!,Feuil1!A:B,1,FALSE)</f>
        <v>#REF!</v>
      </c>
    </row>
    <row r="1373" spans="1:26">
      <c r="A1373" s="16"/>
      <c r="B1373" s="16" t="s">
        <v>357</v>
      </c>
      <c r="C1373" s="16" t="s">
        <v>8018</v>
      </c>
      <c r="D1373" s="16" t="s">
        <v>8019</v>
      </c>
      <c r="E1373" s="16" t="s">
        <v>8466</v>
      </c>
      <c r="F1373" s="16" t="s">
        <v>4820</v>
      </c>
      <c r="G1373" s="16" t="s">
        <v>3639</v>
      </c>
      <c r="H1373" s="16" t="s">
        <v>8015</v>
      </c>
      <c r="I1373" s="16" t="s">
        <v>3384</v>
      </c>
      <c r="J1373" s="16" t="s">
        <v>3405</v>
      </c>
      <c r="K1373" s="16" t="s">
        <v>8584</v>
      </c>
      <c r="L1373" s="16" t="s">
        <v>8020</v>
      </c>
      <c r="M1373" s="16"/>
      <c r="N1373" s="16"/>
      <c r="O1373" s="16" t="s">
        <v>2221</v>
      </c>
      <c r="P1373" s="16"/>
      <c r="Q1373" s="16"/>
      <c r="R1373" s="16" t="s">
        <v>8016</v>
      </c>
      <c r="S1373" s="16" t="s">
        <v>2223</v>
      </c>
      <c r="T1373" s="16" t="s">
        <v>4328</v>
      </c>
      <c r="U1373" s="16" t="s">
        <v>3556</v>
      </c>
      <c r="V1373" s="16" t="s">
        <v>4370</v>
      </c>
      <c r="W1373" s="16" t="s">
        <v>8021</v>
      </c>
      <c r="Z1373" s="15" t="e">
        <f>VLOOKUP(#REF!,Feuil1!A:B,1,FALSE)</f>
        <v>#REF!</v>
      </c>
    </row>
    <row r="1374" spans="1:26">
      <c r="A1374" s="16"/>
      <c r="B1374" s="16" t="s">
        <v>357</v>
      </c>
      <c r="C1374" s="16" t="s">
        <v>8022</v>
      </c>
      <c r="D1374" s="16" t="s">
        <v>8023</v>
      </c>
      <c r="E1374" s="16"/>
      <c r="F1374" s="16" t="s">
        <v>8024</v>
      </c>
      <c r="G1374" s="16" t="s">
        <v>3507</v>
      </c>
      <c r="H1374" s="16" t="s">
        <v>8025</v>
      </c>
      <c r="I1374" s="16" t="s">
        <v>3384</v>
      </c>
      <c r="J1374" s="16" t="s">
        <v>3405</v>
      </c>
      <c r="K1374" s="16"/>
      <c r="L1374" s="16"/>
      <c r="M1374" s="16" t="s">
        <v>8314</v>
      </c>
      <c r="N1374" s="16" t="s">
        <v>8314</v>
      </c>
      <c r="O1374" s="16" t="s">
        <v>8296</v>
      </c>
      <c r="P1374" s="16"/>
      <c r="Q1374" s="16" t="s">
        <v>2253</v>
      </c>
      <c r="R1374" s="16" t="s">
        <v>8026</v>
      </c>
      <c r="S1374" s="16" t="s">
        <v>2223</v>
      </c>
      <c r="T1374" s="16" t="s">
        <v>4328</v>
      </c>
      <c r="U1374" s="16"/>
      <c r="V1374" s="16" t="s">
        <v>3635</v>
      </c>
      <c r="W1374" s="16" t="s">
        <v>3648</v>
      </c>
      <c r="Z1374" s="15" t="e">
        <f>VLOOKUP(#REF!,Feuil1!A:B,1,FALSE)</f>
        <v>#REF!</v>
      </c>
    </row>
    <row r="1375" spans="1:26">
      <c r="A1375" s="16"/>
      <c r="B1375" s="16" t="s">
        <v>357</v>
      </c>
      <c r="C1375" s="16" t="s">
        <v>8027</v>
      </c>
      <c r="D1375" s="16" t="s">
        <v>8028</v>
      </c>
      <c r="E1375" s="16" t="s">
        <v>8029</v>
      </c>
      <c r="F1375" s="16" t="s">
        <v>9041</v>
      </c>
      <c r="G1375" s="16" t="s">
        <v>5180</v>
      </c>
      <c r="H1375" s="16" t="s">
        <v>8030</v>
      </c>
      <c r="I1375" s="16" t="s">
        <v>3384</v>
      </c>
      <c r="J1375" s="16" t="s">
        <v>3405</v>
      </c>
      <c r="K1375" s="16" t="s">
        <v>7478</v>
      </c>
      <c r="L1375" s="16" t="s">
        <v>8031</v>
      </c>
      <c r="M1375" s="16" t="s">
        <v>8388</v>
      </c>
      <c r="N1375" s="16" t="s">
        <v>8388</v>
      </c>
      <c r="O1375" s="16" t="s">
        <v>8296</v>
      </c>
      <c r="P1375" s="16"/>
      <c r="Q1375" s="16" t="s">
        <v>8315</v>
      </c>
      <c r="R1375" s="16" t="s">
        <v>8032</v>
      </c>
      <c r="S1375" s="16" t="s">
        <v>2253</v>
      </c>
      <c r="T1375" s="16" t="s">
        <v>3832</v>
      </c>
      <c r="U1375" s="16" t="s">
        <v>2557</v>
      </c>
      <c r="V1375" s="16" t="s">
        <v>4169</v>
      </c>
      <c r="W1375" s="16" t="s">
        <v>8017</v>
      </c>
      <c r="Z1375" s="15" t="e">
        <f>VLOOKUP(#REF!,Feuil1!A:B,1,FALSE)</f>
        <v>#REF!</v>
      </c>
    </row>
    <row r="1376" spans="1:26">
      <c r="A1376" s="16"/>
      <c r="B1376" s="16" t="s">
        <v>357</v>
      </c>
      <c r="C1376" s="16" t="s">
        <v>8033</v>
      </c>
      <c r="D1376" s="16" t="s">
        <v>8034</v>
      </c>
      <c r="E1376" s="16" t="s">
        <v>8029</v>
      </c>
      <c r="F1376" s="16" t="s">
        <v>9041</v>
      </c>
      <c r="G1376" s="16" t="s">
        <v>5180</v>
      </c>
      <c r="H1376" s="16" t="s">
        <v>8030</v>
      </c>
      <c r="I1376" s="16" t="s">
        <v>3384</v>
      </c>
      <c r="J1376" s="16" t="s">
        <v>3405</v>
      </c>
      <c r="K1376" s="16" t="s">
        <v>7478</v>
      </c>
      <c r="L1376" s="16" t="s">
        <v>8035</v>
      </c>
      <c r="M1376" s="16" t="s">
        <v>8388</v>
      </c>
      <c r="N1376" s="16" t="s">
        <v>8388</v>
      </c>
      <c r="O1376" s="16" t="s">
        <v>8296</v>
      </c>
      <c r="P1376" s="16"/>
      <c r="Q1376" s="16" t="s">
        <v>8315</v>
      </c>
      <c r="R1376" s="16" t="s">
        <v>8032</v>
      </c>
      <c r="S1376" s="16" t="s">
        <v>2253</v>
      </c>
      <c r="T1376" s="16" t="s">
        <v>3832</v>
      </c>
      <c r="U1376" s="16" t="s">
        <v>2557</v>
      </c>
      <c r="V1376" s="16" t="s">
        <v>4169</v>
      </c>
      <c r="W1376" s="16" t="s">
        <v>8021</v>
      </c>
      <c r="Z1376" s="15" t="e">
        <f>VLOOKUP(#REF!,Feuil1!A:B,1,FALSE)</f>
        <v>#REF!</v>
      </c>
    </row>
    <row r="1377" spans="1:26">
      <c r="A1377" s="16" t="s">
        <v>443</v>
      </c>
      <c r="B1377" s="16" t="s">
        <v>357</v>
      </c>
      <c r="C1377" s="16" t="s">
        <v>1275</v>
      </c>
      <c r="D1377" s="16" t="s">
        <v>8036</v>
      </c>
      <c r="E1377" s="16" t="s">
        <v>3631</v>
      </c>
      <c r="F1377" s="16" t="s">
        <v>8037</v>
      </c>
      <c r="G1377" s="16" t="s">
        <v>3639</v>
      </c>
      <c r="H1377" s="16" t="s">
        <v>8038</v>
      </c>
      <c r="I1377" s="16" t="s">
        <v>3384</v>
      </c>
      <c r="J1377" s="16" t="s">
        <v>3405</v>
      </c>
      <c r="K1377" s="16" t="s">
        <v>8584</v>
      </c>
      <c r="L1377" s="16" t="s">
        <v>8039</v>
      </c>
      <c r="M1377" s="16"/>
      <c r="N1377" s="16"/>
      <c r="O1377" s="16" t="s">
        <v>2221</v>
      </c>
      <c r="P1377" s="16"/>
      <c r="Q1377" s="16"/>
      <c r="R1377" s="16" t="s">
        <v>8040</v>
      </c>
      <c r="S1377" s="16" t="s">
        <v>2223</v>
      </c>
      <c r="T1377" s="16" t="s">
        <v>2246</v>
      </c>
      <c r="U1377" s="16" t="s">
        <v>2236</v>
      </c>
      <c r="V1377" s="16" t="s">
        <v>4370</v>
      </c>
      <c r="W1377" s="16" t="s">
        <v>8041</v>
      </c>
      <c r="Z1377" s="15" t="e">
        <f>VLOOKUP(#REF!,Feuil1!A:B,1,FALSE)</f>
        <v>#REF!</v>
      </c>
    </row>
    <row r="1378" spans="1:26">
      <c r="A1378" s="16" t="s">
        <v>443</v>
      </c>
      <c r="B1378" s="16" t="s">
        <v>357</v>
      </c>
      <c r="C1378" s="16" t="s">
        <v>1277</v>
      </c>
      <c r="D1378" s="16" t="s">
        <v>8042</v>
      </c>
      <c r="E1378" s="16" t="s">
        <v>3631</v>
      </c>
      <c r="F1378" s="16" t="s">
        <v>8037</v>
      </c>
      <c r="G1378" s="16" t="s">
        <v>3639</v>
      </c>
      <c r="H1378" s="16" t="s">
        <v>8043</v>
      </c>
      <c r="I1378" s="16" t="s">
        <v>3384</v>
      </c>
      <c r="J1378" s="16" t="s">
        <v>3405</v>
      </c>
      <c r="K1378" s="16" t="s">
        <v>8584</v>
      </c>
      <c r="L1378" s="16" t="s">
        <v>8916</v>
      </c>
      <c r="M1378" s="16"/>
      <c r="N1378" s="16"/>
      <c r="O1378" s="16" t="s">
        <v>2221</v>
      </c>
      <c r="P1378" s="16"/>
      <c r="Q1378" s="16"/>
      <c r="R1378" s="16" t="s">
        <v>8040</v>
      </c>
      <c r="S1378" s="16" t="s">
        <v>2223</v>
      </c>
      <c r="T1378" s="16" t="s">
        <v>2246</v>
      </c>
      <c r="U1378" s="16" t="s">
        <v>2236</v>
      </c>
      <c r="V1378" s="16" t="s">
        <v>4370</v>
      </c>
      <c r="W1378" s="16" t="s">
        <v>8044</v>
      </c>
      <c r="Z1378" s="15" t="e">
        <f>VLOOKUP(#REF!,Feuil1!A:B,1,FALSE)</f>
        <v>#REF!</v>
      </c>
    </row>
    <row r="1379" spans="1:26">
      <c r="A1379" s="16" t="s">
        <v>443</v>
      </c>
      <c r="B1379" s="16" t="s">
        <v>357</v>
      </c>
      <c r="C1379" s="16" t="s">
        <v>1279</v>
      </c>
      <c r="D1379" s="16" t="s">
        <v>8045</v>
      </c>
      <c r="E1379" s="16" t="s">
        <v>3631</v>
      </c>
      <c r="F1379" s="16" t="s">
        <v>8445</v>
      </c>
      <c r="G1379" s="16" t="s">
        <v>3639</v>
      </c>
      <c r="H1379" s="16" t="s">
        <v>8046</v>
      </c>
      <c r="I1379" s="16" t="s">
        <v>3384</v>
      </c>
      <c r="J1379" s="16" t="s">
        <v>3405</v>
      </c>
      <c r="K1379" s="16" t="s">
        <v>8584</v>
      </c>
      <c r="L1379" s="16" t="s">
        <v>8039</v>
      </c>
      <c r="M1379" s="16"/>
      <c r="N1379" s="16"/>
      <c r="O1379" s="16" t="s">
        <v>2221</v>
      </c>
      <c r="P1379" s="16"/>
      <c r="Q1379" s="16"/>
      <c r="R1379" s="16" t="s">
        <v>8047</v>
      </c>
      <c r="S1379" s="16" t="s">
        <v>2223</v>
      </c>
      <c r="T1379" s="16" t="s">
        <v>3393</v>
      </c>
      <c r="U1379" s="16" t="s">
        <v>2236</v>
      </c>
      <c r="V1379" s="16" t="s">
        <v>4370</v>
      </c>
      <c r="W1379" s="16" t="s">
        <v>8048</v>
      </c>
      <c r="Z1379" s="15" t="e">
        <f>VLOOKUP(#REF!,Feuil1!A:B,1,FALSE)</f>
        <v>#REF!</v>
      </c>
    </row>
    <row r="1380" spans="1:26">
      <c r="A1380" s="16" t="s">
        <v>443</v>
      </c>
      <c r="B1380" s="16" t="s">
        <v>357</v>
      </c>
      <c r="C1380" s="16" t="s">
        <v>1281</v>
      </c>
      <c r="D1380" s="16" t="s">
        <v>8049</v>
      </c>
      <c r="E1380" s="16" t="s">
        <v>3631</v>
      </c>
      <c r="F1380" s="16" t="s">
        <v>8445</v>
      </c>
      <c r="G1380" s="16" t="s">
        <v>3639</v>
      </c>
      <c r="H1380" s="16" t="s">
        <v>8046</v>
      </c>
      <c r="I1380" s="16" t="s">
        <v>3384</v>
      </c>
      <c r="J1380" s="16" t="s">
        <v>3405</v>
      </c>
      <c r="K1380" s="16"/>
      <c r="L1380" s="16"/>
      <c r="M1380" s="16" t="s">
        <v>8392</v>
      </c>
      <c r="N1380" s="16" t="s">
        <v>8879</v>
      </c>
      <c r="O1380" s="16" t="s">
        <v>2221</v>
      </c>
      <c r="P1380" s="16"/>
      <c r="Q1380" s="16"/>
      <c r="R1380" s="16" t="s">
        <v>8047</v>
      </c>
      <c r="S1380" s="16" t="s">
        <v>2223</v>
      </c>
      <c r="T1380" s="16" t="s">
        <v>3393</v>
      </c>
      <c r="U1380" s="16" t="s">
        <v>2236</v>
      </c>
      <c r="V1380" s="16" t="s">
        <v>4370</v>
      </c>
      <c r="W1380" s="16" t="s">
        <v>8394</v>
      </c>
      <c r="Z1380" s="15" t="e">
        <f>VLOOKUP(#REF!,Feuil1!A:B,1,FALSE)</f>
        <v>#REF!</v>
      </c>
    </row>
    <row r="1381" spans="1:26">
      <c r="A1381" s="16" t="s">
        <v>443</v>
      </c>
      <c r="B1381" s="16" t="s">
        <v>357</v>
      </c>
      <c r="C1381" s="16" t="s">
        <v>1282</v>
      </c>
      <c r="D1381" s="16" t="s">
        <v>8050</v>
      </c>
      <c r="E1381" s="16" t="s">
        <v>3631</v>
      </c>
      <c r="F1381" s="16" t="s">
        <v>8445</v>
      </c>
      <c r="G1381" s="16" t="s">
        <v>3639</v>
      </c>
      <c r="H1381" s="16" t="s">
        <v>8046</v>
      </c>
      <c r="I1381" s="16" t="s">
        <v>3384</v>
      </c>
      <c r="J1381" s="16" t="s">
        <v>3405</v>
      </c>
      <c r="K1381" s="16" t="s">
        <v>8584</v>
      </c>
      <c r="L1381" s="16" t="s">
        <v>8916</v>
      </c>
      <c r="M1381" s="16"/>
      <c r="N1381" s="16"/>
      <c r="O1381" s="16" t="s">
        <v>2221</v>
      </c>
      <c r="P1381" s="16"/>
      <c r="Q1381" s="16"/>
      <c r="R1381" s="16" t="s">
        <v>8047</v>
      </c>
      <c r="S1381" s="16" t="s">
        <v>2223</v>
      </c>
      <c r="T1381" s="16" t="s">
        <v>3393</v>
      </c>
      <c r="U1381" s="16" t="s">
        <v>2236</v>
      </c>
      <c r="V1381" s="16" t="s">
        <v>4370</v>
      </c>
      <c r="W1381" s="16" t="s">
        <v>8051</v>
      </c>
      <c r="Z1381" s="15" t="e">
        <f>VLOOKUP(#REF!,Feuil1!A:B,1,FALSE)</f>
        <v>#REF!</v>
      </c>
    </row>
    <row r="1382" spans="1:26">
      <c r="A1382" s="16" t="s">
        <v>443</v>
      </c>
      <c r="B1382" s="16" t="s">
        <v>357</v>
      </c>
      <c r="C1382" s="16" t="s">
        <v>1284</v>
      </c>
      <c r="D1382" s="16" t="s">
        <v>8052</v>
      </c>
      <c r="E1382" s="16" t="s">
        <v>8053</v>
      </c>
      <c r="F1382" s="16" t="s">
        <v>7225</v>
      </c>
      <c r="G1382" s="16" t="s">
        <v>8054</v>
      </c>
      <c r="H1382" s="16" t="s">
        <v>8055</v>
      </c>
      <c r="I1382" s="16" t="s">
        <v>3384</v>
      </c>
      <c r="J1382" s="16" t="s">
        <v>3405</v>
      </c>
      <c r="K1382" s="16" t="s">
        <v>8056</v>
      </c>
      <c r="L1382" s="16" t="s">
        <v>5764</v>
      </c>
      <c r="M1382" s="16"/>
      <c r="N1382" s="16"/>
      <c r="O1382" s="16" t="s">
        <v>2221</v>
      </c>
      <c r="P1382" s="16"/>
      <c r="Q1382" s="16"/>
      <c r="R1382" s="16" t="s">
        <v>8057</v>
      </c>
      <c r="S1382" s="16" t="s">
        <v>2223</v>
      </c>
      <c r="T1382" s="16" t="s">
        <v>3589</v>
      </c>
      <c r="U1382" s="16" t="s">
        <v>2534</v>
      </c>
      <c r="V1382" s="16" t="s">
        <v>2571</v>
      </c>
      <c r="W1382" s="16" t="s">
        <v>8400</v>
      </c>
      <c r="Z1382" s="15" t="e">
        <f>VLOOKUP(#REF!,Feuil1!A:B,1,FALSE)</f>
        <v>#REF!</v>
      </c>
    </row>
    <row r="1383" spans="1:26">
      <c r="A1383" s="16" t="s">
        <v>536</v>
      </c>
      <c r="B1383" s="16" t="s">
        <v>357</v>
      </c>
      <c r="C1383" s="16" t="s">
        <v>1285</v>
      </c>
      <c r="D1383" s="16" t="s">
        <v>8058</v>
      </c>
      <c r="E1383" s="16" t="s">
        <v>8053</v>
      </c>
      <c r="F1383" s="16" t="s">
        <v>7225</v>
      </c>
      <c r="G1383" s="16" t="s">
        <v>8054</v>
      </c>
      <c r="H1383" s="16" t="s">
        <v>8059</v>
      </c>
      <c r="I1383" s="16" t="s">
        <v>4868</v>
      </c>
      <c r="J1383" s="16" t="s">
        <v>4869</v>
      </c>
      <c r="K1383" s="16" t="s">
        <v>8056</v>
      </c>
      <c r="L1383" s="16" t="s">
        <v>8060</v>
      </c>
      <c r="M1383" s="16"/>
      <c r="N1383" s="16"/>
      <c r="O1383" s="16" t="s">
        <v>2221</v>
      </c>
      <c r="P1383" s="16"/>
      <c r="Q1383" s="16"/>
      <c r="R1383" s="16" t="s">
        <v>8061</v>
      </c>
      <c r="S1383" s="16" t="s">
        <v>2223</v>
      </c>
      <c r="T1383" s="16" t="s">
        <v>3313</v>
      </c>
      <c r="U1383" s="16" t="s">
        <v>2534</v>
      </c>
      <c r="V1383" s="16" t="s">
        <v>2571</v>
      </c>
      <c r="W1383" s="16" t="s">
        <v>8400</v>
      </c>
      <c r="Z1383" s="15" t="e">
        <f>VLOOKUP(#REF!,Feuil1!A:B,1,FALSE)</f>
        <v>#REF!</v>
      </c>
    </row>
    <row r="1384" spans="1:26">
      <c r="A1384" s="16" t="s">
        <v>443</v>
      </c>
      <c r="B1384" s="16" t="s">
        <v>357</v>
      </c>
      <c r="C1384" s="16" t="s">
        <v>1286</v>
      </c>
      <c r="D1384" s="16" t="s">
        <v>8062</v>
      </c>
      <c r="E1384" s="16" t="s">
        <v>3505</v>
      </c>
      <c r="F1384" s="16"/>
      <c r="G1384" s="16" t="s">
        <v>8063</v>
      </c>
      <c r="H1384" s="16" t="s">
        <v>8064</v>
      </c>
      <c r="I1384" s="16" t="s">
        <v>3384</v>
      </c>
      <c r="J1384" s="16" t="s">
        <v>3405</v>
      </c>
      <c r="K1384" s="16"/>
      <c r="L1384" s="16"/>
      <c r="M1384" s="16" t="s">
        <v>8065</v>
      </c>
      <c r="N1384" s="16" t="s">
        <v>8066</v>
      </c>
      <c r="O1384" s="16" t="s">
        <v>8398</v>
      </c>
      <c r="P1384" s="16"/>
      <c r="Q1384" s="16"/>
      <c r="R1384" s="16" t="s">
        <v>8067</v>
      </c>
      <c r="S1384" s="16" t="s">
        <v>2223</v>
      </c>
      <c r="T1384" s="16" t="s">
        <v>7643</v>
      </c>
      <c r="U1384" s="16" t="s">
        <v>3510</v>
      </c>
      <c r="V1384" s="16"/>
      <c r="W1384" s="16" t="s">
        <v>8400</v>
      </c>
      <c r="Z1384" s="15" t="e">
        <f>VLOOKUP(#REF!,Feuil1!A:B,1,FALSE)</f>
        <v>#REF!</v>
      </c>
    </row>
    <row r="1385" spans="1:26">
      <c r="A1385" s="16"/>
      <c r="B1385" s="16" t="s">
        <v>357</v>
      </c>
      <c r="C1385" s="16" t="s">
        <v>8068</v>
      </c>
      <c r="D1385" s="16" t="s">
        <v>8069</v>
      </c>
      <c r="E1385" s="16" t="s">
        <v>3505</v>
      </c>
      <c r="F1385" s="16" t="s">
        <v>8070</v>
      </c>
      <c r="G1385" s="16" t="s">
        <v>8063</v>
      </c>
      <c r="H1385" s="16" t="s">
        <v>8071</v>
      </c>
      <c r="I1385" s="16" t="s">
        <v>3384</v>
      </c>
      <c r="J1385" s="16" t="s">
        <v>3405</v>
      </c>
      <c r="K1385" s="16"/>
      <c r="L1385" s="16"/>
      <c r="M1385" s="16" t="s">
        <v>8388</v>
      </c>
      <c r="N1385" s="16" t="s">
        <v>8388</v>
      </c>
      <c r="O1385" s="16" t="s">
        <v>8296</v>
      </c>
      <c r="P1385" s="16"/>
      <c r="Q1385" s="16" t="s">
        <v>2253</v>
      </c>
      <c r="R1385" s="16" t="s">
        <v>8067</v>
      </c>
      <c r="S1385" s="16" t="s">
        <v>2223</v>
      </c>
      <c r="T1385" s="16" t="s">
        <v>7643</v>
      </c>
      <c r="U1385" s="16" t="s">
        <v>3510</v>
      </c>
      <c r="V1385" s="16" t="s">
        <v>2556</v>
      </c>
      <c r="W1385" s="16" t="s">
        <v>2237</v>
      </c>
      <c r="Z1385" s="15" t="e">
        <f>VLOOKUP(#REF!,Feuil1!A:B,1,FALSE)</f>
        <v>#REF!</v>
      </c>
    </row>
    <row r="1386" spans="1:26">
      <c r="A1386" s="16" t="s">
        <v>443</v>
      </c>
      <c r="B1386" s="16" t="s">
        <v>357</v>
      </c>
      <c r="C1386" s="16" t="s">
        <v>1288</v>
      </c>
      <c r="D1386" s="16" t="s">
        <v>8072</v>
      </c>
      <c r="E1386" s="16" t="s">
        <v>3505</v>
      </c>
      <c r="F1386" s="16"/>
      <c r="G1386" s="16" t="s">
        <v>5009</v>
      </c>
      <c r="H1386" s="16" t="s">
        <v>8073</v>
      </c>
      <c r="I1386" s="16" t="s">
        <v>3384</v>
      </c>
      <c r="J1386" s="16" t="s">
        <v>2243</v>
      </c>
      <c r="K1386" s="16"/>
      <c r="L1386" s="16"/>
      <c r="M1386" s="16" t="s">
        <v>8074</v>
      </c>
      <c r="N1386" s="16" t="s">
        <v>8074</v>
      </c>
      <c r="O1386" s="16" t="s">
        <v>8437</v>
      </c>
      <c r="P1386" s="16"/>
      <c r="Q1386" s="16" t="s">
        <v>2253</v>
      </c>
      <c r="R1386" s="16" t="s">
        <v>8075</v>
      </c>
      <c r="S1386" s="16" t="s">
        <v>2253</v>
      </c>
      <c r="T1386" s="16" t="s">
        <v>2571</v>
      </c>
      <c r="U1386" s="16" t="s">
        <v>3510</v>
      </c>
      <c r="V1386" s="16"/>
      <c r="W1386" s="16" t="s">
        <v>8400</v>
      </c>
      <c r="Z1386" s="15" t="e">
        <f>VLOOKUP(#REF!,Feuil1!A:B,1,FALSE)</f>
        <v>#REF!</v>
      </c>
    </row>
    <row r="1387" spans="1:26">
      <c r="A1387" s="16" t="s">
        <v>443</v>
      </c>
      <c r="B1387" s="16" t="s">
        <v>357</v>
      </c>
      <c r="C1387" s="16" t="s">
        <v>1289</v>
      </c>
      <c r="D1387" s="16" t="s">
        <v>8076</v>
      </c>
      <c r="E1387" s="16" t="s">
        <v>3505</v>
      </c>
      <c r="F1387" s="16"/>
      <c r="G1387" s="16" t="s">
        <v>5009</v>
      </c>
      <c r="H1387" s="16" t="s">
        <v>8073</v>
      </c>
      <c r="I1387" s="16" t="s">
        <v>3384</v>
      </c>
      <c r="J1387" s="16" t="s">
        <v>2243</v>
      </c>
      <c r="K1387" s="16"/>
      <c r="L1387" s="16"/>
      <c r="M1387" s="16" t="s">
        <v>8077</v>
      </c>
      <c r="N1387" s="16" t="s">
        <v>8077</v>
      </c>
      <c r="O1387" s="16" t="s">
        <v>8437</v>
      </c>
      <c r="P1387" s="16"/>
      <c r="Q1387" s="16" t="s">
        <v>2253</v>
      </c>
      <c r="R1387" s="16" t="s">
        <v>8075</v>
      </c>
      <c r="S1387" s="16" t="s">
        <v>2253</v>
      </c>
      <c r="T1387" s="16" t="s">
        <v>2571</v>
      </c>
      <c r="U1387" s="16" t="s">
        <v>3510</v>
      </c>
      <c r="V1387" s="16"/>
      <c r="W1387" s="16" t="s">
        <v>8394</v>
      </c>
      <c r="Z1387" s="15" t="e">
        <f>VLOOKUP(#REF!,Feuil1!A:B,1,FALSE)</f>
        <v>#REF!</v>
      </c>
    </row>
    <row r="1388" spans="1:26">
      <c r="A1388" s="16" t="s">
        <v>443</v>
      </c>
      <c r="B1388" s="16" t="s">
        <v>357</v>
      </c>
      <c r="C1388" s="16" t="s">
        <v>1290</v>
      </c>
      <c r="D1388" s="16" t="s">
        <v>8078</v>
      </c>
      <c r="E1388" s="16" t="s">
        <v>3505</v>
      </c>
      <c r="F1388" s="16"/>
      <c r="G1388" s="16" t="s">
        <v>5009</v>
      </c>
      <c r="H1388" s="16" t="s">
        <v>8073</v>
      </c>
      <c r="I1388" s="16" t="s">
        <v>3384</v>
      </c>
      <c r="J1388" s="16" t="s">
        <v>2243</v>
      </c>
      <c r="K1388" s="16"/>
      <c r="L1388" s="16"/>
      <c r="M1388" s="16" t="s">
        <v>8079</v>
      </c>
      <c r="N1388" s="16" t="s">
        <v>8079</v>
      </c>
      <c r="O1388" s="16" t="s">
        <v>8437</v>
      </c>
      <c r="P1388" s="16"/>
      <c r="Q1388" s="16" t="s">
        <v>2253</v>
      </c>
      <c r="R1388" s="16" t="s">
        <v>8075</v>
      </c>
      <c r="S1388" s="16" t="s">
        <v>2253</v>
      </c>
      <c r="T1388" s="16" t="s">
        <v>2571</v>
      </c>
      <c r="U1388" s="16" t="s">
        <v>3510</v>
      </c>
      <c r="V1388" s="16"/>
      <c r="W1388" s="16" t="s">
        <v>8573</v>
      </c>
      <c r="Z1388" s="15" t="e">
        <f>VLOOKUP(#REF!,Feuil1!A:B,1,FALSE)</f>
        <v>#REF!</v>
      </c>
    </row>
    <row r="1389" spans="1:26">
      <c r="A1389" s="16" t="s">
        <v>443</v>
      </c>
      <c r="B1389" s="16" t="s">
        <v>357</v>
      </c>
      <c r="C1389" s="16" t="s">
        <v>1291</v>
      </c>
      <c r="D1389" s="16" t="s">
        <v>8080</v>
      </c>
      <c r="E1389" s="16" t="s">
        <v>3505</v>
      </c>
      <c r="F1389" s="16"/>
      <c r="G1389" s="16" t="s">
        <v>8063</v>
      </c>
      <c r="H1389" s="16" t="s">
        <v>8081</v>
      </c>
      <c r="I1389" s="16" t="s">
        <v>3384</v>
      </c>
      <c r="J1389" s="16" t="s">
        <v>3405</v>
      </c>
      <c r="K1389" s="16"/>
      <c r="L1389" s="16"/>
      <c r="M1389" s="16" t="s">
        <v>8082</v>
      </c>
      <c r="N1389" s="16" t="s">
        <v>8082</v>
      </c>
      <c r="O1389" s="16" t="s">
        <v>8398</v>
      </c>
      <c r="P1389" s="16"/>
      <c r="Q1389" s="16"/>
      <c r="R1389" s="16" t="s">
        <v>8083</v>
      </c>
      <c r="S1389" s="16" t="s">
        <v>2223</v>
      </c>
      <c r="T1389" s="16" t="s">
        <v>3393</v>
      </c>
      <c r="U1389" s="16" t="s">
        <v>3510</v>
      </c>
      <c r="V1389" s="16"/>
      <c r="W1389" s="16" t="s">
        <v>8400</v>
      </c>
      <c r="Z1389" s="15" t="e">
        <f>VLOOKUP(#REF!,Feuil1!A:B,1,FALSE)</f>
        <v>#REF!</v>
      </c>
    </row>
    <row r="1390" spans="1:26">
      <c r="A1390" s="16" t="s">
        <v>443</v>
      </c>
      <c r="B1390" s="16" t="s">
        <v>357</v>
      </c>
      <c r="C1390" s="16" t="s">
        <v>1292</v>
      </c>
      <c r="D1390" s="16" t="s">
        <v>8084</v>
      </c>
      <c r="E1390" s="16" t="s">
        <v>3505</v>
      </c>
      <c r="F1390" s="16"/>
      <c r="G1390" s="16" t="s">
        <v>8063</v>
      </c>
      <c r="H1390" s="16" t="s">
        <v>8081</v>
      </c>
      <c r="I1390" s="16" t="s">
        <v>3384</v>
      </c>
      <c r="J1390" s="16" t="s">
        <v>3405</v>
      </c>
      <c r="K1390" s="16"/>
      <c r="L1390" s="16"/>
      <c r="M1390" s="16" t="s">
        <v>7367</v>
      </c>
      <c r="N1390" s="16" t="s">
        <v>7367</v>
      </c>
      <c r="O1390" s="16" t="s">
        <v>8398</v>
      </c>
      <c r="P1390" s="16"/>
      <c r="Q1390" s="16"/>
      <c r="R1390" s="16" t="s">
        <v>8083</v>
      </c>
      <c r="S1390" s="16" t="s">
        <v>2223</v>
      </c>
      <c r="T1390" s="16" t="s">
        <v>3393</v>
      </c>
      <c r="U1390" s="16" t="s">
        <v>3510</v>
      </c>
      <c r="V1390" s="16"/>
      <c r="W1390" s="16" t="s">
        <v>8394</v>
      </c>
      <c r="Z1390" s="15" t="e">
        <f>VLOOKUP(#REF!,Feuil1!A:B,1,FALSE)</f>
        <v>#REF!</v>
      </c>
    </row>
    <row r="1391" spans="1:26">
      <c r="A1391" s="16" t="s">
        <v>443</v>
      </c>
      <c r="B1391" s="16" t="s">
        <v>357</v>
      </c>
      <c r="C1391" s="16" t="s">
        <v>1293</v>
      </c>
      <c r="D1391" s="16" t="s">
        <v>8085</v>
      </c>
      <c r="E1391" s="16" t="s">
        <v>3505</v>
      </c>
      <c r="F1391" s="16" t="s">
        <v>8086</v>
      </c>
      <c r="G1391" s="16" t="s">
        <v>8087</v>
      </c>
      <c r="H1391" s="16" t="s">
        <v>8088</v>
      </c>
      <c r="I1391" s="16" t="s">
        <v>3384</v>
      </c>
      <c r="J1391" s="16" t="s">
        <v>3405</v>
      </c>
      <c r="K1391" s="16" t="s">
        <v>7478</v>
      </c>
      <c r="L1391" s="16" t="s">
        <v>8089</v>
      </c>
      <c r="M1391" s="16"/>
      <c r="N1391" s="16"/>
      <c r="O1391" s="16" t="s">
        <v>2221</v>
      </c>
      <c r="P1391" s="16"/>
      <c r="Q1391" s="16"/>
      <c r="R1391" s="16" t="s">
        <v>8090</v>
      </c>
      <c r="S1391" s="16" t="s">
        <v>2223</v>
      </c>
      <c r="T1391" s="16" t="s">
        <v>2224</v>
      </c>
      <c r="U1391" s="16" t="s">
        <v>3510</v>
      </c>
      <c r="V1391" s="16" t="s">
        <v>8091</v>
      </c>
      <c r="W1391" s="16" t="s">
        <v>3648</v>
      </c>
      <c r="Z1391" s="15" t="e">
        <f>VLOOKUP(#REF!,Feuil1!A:B,1,FALSE)</f>
        <v>#REF!</v>
      </c>
    </row>
    <row r="1392" spans="1:26">
      <c r="A1392" s="16" t="s">
        <v>443</v>
      </c>
      <c r="B1392" s="16" t="s">
        <v>357</v>
      </c>
      <c r="C1392" s="16" t="s">
        <v>1295</v>
      </c>
      <c r="D1392" s="16" t="s">
        <v>8092</v>
      </c>
      <c r="E1392" s="16" t="s">
        <v>3505</v>
      </c>
      <c r="F1392" s="16" t="s">
        <v>8086</v>
      </c>
      <c r="G1392" s="16" t="s">
        <v>8087</v>
      </c>
      <c r="H1392" s="16" t="s">
        <v>8093</v>
      </c>
      <c r="I1392" s="16" t="s">
        <v>3384</v>
      </c>
      <c r="J1392" s="16" t="s">
        <v>3405</v>
      </c>
      <c r="K1392" s="16" t="s">
        <v>7478</v>
      </c>
      <c r="L1392" s="16" t="s">
        <v>8094</v>
      </c>
      <c r="M1392" s="16"/>
      <c r="N1392" s="16"/>
      <c r="O1392" s="16" t="s">
        <v>2221</v>
      </c>
      <c r="P1392" s="16"/>
      <c r="Q1392" s="16"/>
      <c r="R1392" s="16" t="s">
        <v>8090</v>
      </c>
      <c r="S1392" s="16" t="s">
        <v>2223</v>
      </c>
      <c r="T1392" s="16" t="s">
        <v>2224</v>
      </c>
      <c r="U1392" s="16" t="s">
        <v>3510</v>
      </c>
      <c r="V1392" s="16" t="s">
        <v>8091</v>
      </c>
      <c r="W1392" s="16" t="s">
        <v>8095</v>
      </c>
      <c r="Z1392" s="15" t="e">
        <f>VLOOKUP(#REF!,Feuil1!A:B,1,FALSE)</f>
        <v>#REF!</v>
      </c>
    </row>
    <row r="1393" spans="1:26">
      <c r="A1393" s="16" t="s">
        <v>443</v>
      </c>
      <c r="B1393" s="16" t="s">
        <v>357</v>
      </c>
      <c r="C1393" s="16" t="s">
        <v>1297</v>
      </c>
      <c r="D1393" s="16" t="s">
        <v>8096</v>
      </c>
      <c r="E1393" s="16" t="s">
        <v>3505</v>
      </c>
      <c r="F1393" s="16" t="s">
        <v>8086</v>
      </c>
      <c r="G1393" s="16" t="s">
        <v>8087</v>
      </c>
      <c r="H1393" s="16" t="s">
        <v>8097</v>
      </c>
      <c r="I1393" s="16" t="s">
        <v>3384</v>
      </c>
      <c r="J1393" s="16" t="s">
        <v>3405</v>
      </c>
      <c r="K1393" s="16"/>
      <c r="L1393" s="16"/>
      <c r="M1393" s="16" t="s">
        <v>8392</v>
      </c>
      <c r="N1393" s="16" t="s">
        <v>8499</v>
      </c>
      <c r="O1393" s="16" t="s">
        <v>2221</v>
      </c>
      <c r="P1393" s="16"/>
      <c r="Q1393" s="16"/>
      <c r="R1393" s="16" t="s">
        <v>8090</v>
      </c>
      <c r="S1393" s="16" t="s">
        <v>2223</v>
      </c>
      <c r="T1393" s="16" t="s">
        <v>2224</v>
      </c>
      <c r="U1393" s="16" t="s">
        <v>3510</v>
      </c>
      <c r="V1393" s="16" t="s">
        <v>8091</v>
      </c>
      <c r="W1393" s="16" t="s">
        <v>8394</v>
      </c>
      <c r="Z1393" s="15" t="e">
        <f>VLOOKUP(#REF!,Feuil1!A:B,1,FALSE)</f>
        <v>#REF!</v>
      </c>
    </row>
    <row r="1394" spans="1:26">
      <c r="A1394" s="16" t="s">
        <v>443</v>
      </c>
      <c r="B1394" s="16" t="s">
        <v>357</v>
      </c>
      <c r="C1394" s="16" t="s">
        <v>1298</v>
      </c>
      <c r="D1394" s="16" t="s">
        <v>8098</v>
      </c>
      <c r="E1394" s="16" t="s">
        <v>3505</v>
      </c>
      <c r="F1394" s="16" t="s">
        <v>8086</v>
      </c>
      <c r="G1394" s="16" t="s">
        <v>8087</v>
      </c>
      <c r="H1394" s="16" t="s">
        <v>8099</v>
      </c>
      <c r="I1394" s="16" t="s">
        <v>4868</v>
      </c>
      <c r="J1394" s="16" t="s">
        <v>4869</v>
      </c>
      <c r="K1394" s="16" t="s">
        <v>7478</v>
      </c>
      <c r="L1394" s="16" t="s">
        <v>8100</v>
      </c>
      <c r="M1394" s="16"/>
      <c r="N1394" s="16"/>
      <c r="O1394" s="16" t="s">
        <v>2221</v>
      </c>
      <c r="P1394" s="16"/>
      <c r="Q1394" s="16"/>
      <c r="R1394" s="16" t="s">
        <v>8101</v>
      </c>
      <c r="S1394" s="16" t="s">
        <v>2223</v>
      </c>
      <c r="T1394" s="16" t="s">
        <v>2224</v>
      </c>
      <c r="U1394" s="16" t="s">
        <v>3510</v>
      </c>
      <c r="V1394" s="16" t="s">
        <v>8091</v>
      </c>
      <c r="W1394" s="16" t="s">
        <v>3648</v>
      </c>
      <c r="Z1394" s="15" t="e">
        <f>VLOOKUP(#REF!,Feuil1!A:B,1,FALSE)</f>
        <v>#REF!</v>
      </c>
    </row>
    <row r="1395" spans="1:26">
      <c r="A1395" s="16" t="s">
        <v>443</v>
      </c>
      <c r="B1395" s="16" t="s">
        <v>357</v>
      </c>
      <c r="C1395" s="16" t="s">
        <v>1299</v>
      </c>
      <c r="D1395" s="16" t="s">
        <v>8102</v>
      </c>
      <c r="E1395" s="16" t="s">
        <v>3505</v>
      </c>
      <c r="F1395" s="16" t="s">
        <v>8086</v>
      </c>
      <c r="G1395" s="16" t="s">
        <v>8087</v>
      </c>
      <c r="H1395" s="16" t="s">
        <v>8103</v>
      </c>
      <c r="I1395" s="16" t="s">
        <v>4868</v>
      </c>
      <c r="J1395" s="16" t="s">
        <v>4869</v>
      </c>
      <c r="K1395" s="16" t="s">
        <v>7478</v>
      </c>
      <c r="L1395" s="16" t="s">
        <v>8104</v>
      </c>
      <c r="M1395" s="16"/>
      <c r="N1395" s="16"/>
      <c r="O1395" s="16" t="s">
        <v>2221</v>
      </c>
      <c r="P1395" s="16"/>
      <c r="Q1395" s="16"/>
      <c r="R1395" s="16" t="s">
        <v>8101</v>
      </c>
      <c r="S1395" s="16" t="s">
        <v>2223</v>
      </c>
      <c r="T1395" s="16" t="s">
        <v>2224</v>
      </c>
      <c r="U1395" s="16" t="s">
        <v>3510</v>
      </c>
      <c r="V1395" s="16" t="s">
        <v>8091</v>
      </c>
      <c r="W1395" s="16" t="s">
        <v>8095</v>
      </c>
      <c r="Z1395" s="15" t="e">
        <f>VLOOKUP(#REF!,Feuil1!A:B,1,FALSE)</f>
        <v>#REF!</v>
      </c>
    </row>
    <row r="1396" spans="1:26">
      <c r="A1396" s="16" t="s">
        <v>443</v>
      </c>
      <c r="B1396" s="16" t="s">
        <v>357</v>
      </c>
      <c r="C1396" s="16" t="s">
        <v>1300</v>
      </c>
      <c r="D1396" s="16" t="s">
        <v>8105</v>
      </c>
      <c r="E1396" s="16" t="s">
        <v>3505</v>
      </c>
      <c r="F1396" s="16" t="s">
        <v>8086</v>
      </c>
      <c r="G1396" s="16" t="s">
        <v>8087</v>
      </c>
      <c r="H1396" s="16" t="s">
        <v>8106</v>
      </c>
      <c r="I1396" s="16" t="s">
        <v>4868</v>
      </c>
      <c r="J1396" s="16" t="s">
        <v>4869</v>
      </c>
      <c r="K1396" s="16"/>
      <c r="L1396" s="16"/>
      <c r="M1396" s="16" t="s">
        <v>8392</v>
      </c>
      <c r="N1396" s="16" t="s">
        <v>8392</v>
      </c>
      <c r="O1396" s="16" t="s">
        <v>2221</v>
      </c>
      <c r="P1396" s="16"/>
      <c r="Q1396" s="16"/>
      <c r="R1396" s="16" t="s">
        <v>8101</v>
      </c>
      <c r="S1396" s="16" t="s">
        <v>2223</v>
      </c>
      <c r="T1396" s="16" t="s">
        <v>2224</v>
      </c>
      <c r="U1396" s="16" t="s">
        <v>3510</v>
      </c>
      <c r="V1396" s="16" t="s">
        <v>8091</v>
      </c>
      <c r="W1396" s="16" t="s">
        <v>8394</v>
      </c>
      <c r="Z1396" s="15" t="e">
        <f>VLOOKUP(#REF!,Feuil1!A:B,1,FALSE)</f>
        <v>#REF!</v>
      </c>
    </row>
    <row r="1397" spans="1:26">
      <c r="A1397" s="16" t="s">
        <v>443</v>
      </c>
      <c r="B1397" s="16" t="s">
        <v>357</v>
      </c>
      <c r="C1397" s="16" t="s">
        <v>1301</v>
      </c>
      <c r="D1397" s="16" t="s">
        <v>8107</v>
      </c>
      <c r="E1397" s="16" t="s">
        <v>3505</v>
      </c>
      <c r="F1397" s="16" t="s">
        <v>8108</v>
      </c>
      <c r="G1397" s="16" t="s">
        <v>3507</v>
      </c>
      <c r="H1397" s="16" t="s">
        <v>8109</v>
      </c>
      <c r="I1397" s="16" t="s">
        <v>3384</v>
      </c>
      <c r="J1397" s="16" t="s">
        <v>3405</v>
      </c>
      <c r="K1397" s="16" t="s">
        <v>8584</v>
      </c>
      <c r="L1397" s="16" t="s">
        <v>8813</v>
      </c>
      <c r="M1397" s="16"/>
      <c r="N1397" s="16"/>
      <c r="O1397" s="16" t="s">
        <v>2221</v>
      </c>
      <c r="P1397" s="16"/>
      <c r="Q1397" s="16"/>
      <c r="R1397" s="16" t="s">
        <v>8110</v>
      </c>
      <c r="S1397" s="16" t="s">
        <v>2223</v>
      </c>
      <c r="T1397" s="16" t="s">
        <v>2224</v>
      </c>
      <c r="U1397" s="16" t="s">
        <v>3510</v>
      </c>
      <c r="V1397" s="16" t="s">
        <v>3610</v>
      </c>
      <c r="W1397" s="16" t="s">
        <v>8948</v>
      </c>
      <c r="Z1397" s="15" t="e">
        <f>VLOOKUP(#REF!,Feuil1!A:B,1,FALSE)</f>
        <v>#REF!</v>
      </c>
    </row>
    <row r="1398" spans="1:26">
      <c r="A1398" s="16" t="s">
        <v>443</v>
      </c>
      <c r="B1398" s="16" t="s">
        <v>357</v>
      </c>
      <c r="C1398" s="16" t="s">
        <v>1303</v>
      </c>
      <c r="D1398" s="16" t="s">
        <v>8111</v>
      </c>
      <c r="E1398" s="16" t="s">
        <v>3505</v>
      </c>
      <c r="F1398" s="16" t="s">
        <v>8108</v>
      </c>
      <c r="G1398" s="16" t="s">
        <v>3507</v>
      </c>
      <c r="H1398" s="16" t="s">
        <v>8109</v>
      </c>
      <c r="I1398" s="16" t="s">
        <v>3384</v>
      </c>
      <c r="J1398" s="16" t="s">
        <v>3405</v>
      </c>
      <c r="K1398" s="16" t="s">
        <v>8584</v>
      </c>
      <c r="L1398" s="16" t="s">
        <v>8112</v>
      </c>
      <c r="M1398" s="16"/>
      <c r="N1398" s="16"/>
      <c r="O1398" s="16" t="s">
        <v>2221</v>
      </c>
      <c r="P1398" s="16"/>
      <c r="Q1398" s="16"/>
      <c r="R1398" s="16" t="s">
        <v>8110</v>
      </c>
      <c r="S1398" s="16" t="s">
        <v>2223</v>
      </c>
      <c r="T1398" s="16" t="s">
        <v>2224</v>
      </c>
      <c r="U1398" s="16" t="s">
        <v>3510</v>
      </c>
      <c r="V1398" s="16" t="s">
        <v>3610</v>
      </c>
      <c r="W1398" s="16" t="s">
        <v>8951</v>
      </c>
      <c r="Z1398" s="15" t="e">
        <f>VLOOKUP(#REF!,Feuil1!A:B,1,FALSE)</f>
        <v>#REF!</v>
      </c>
    </row>
    <row r="1399" spans="1:26">
      <c r="A1399" s="16" t="s">
        <v>443</v>
      </c>
      <c r="B1399" s="16" t="s">
        <v>357</v>
      </c>
      <c r="C1399" s="16" t="s">
        <v>1305</v>
      </c>
      <c r="D1399" s="16" t="s">
        <v>8113</v>
      </c>
      <c r="E1399" s="16" t="s">
        <v>3505</v>
      </c>
      <c r="F1399" s="16" t="s">
        <v>8108</v>
      </c>
      <c r="G1399" s="16" t="s">
        <v>3507</v>
      </c>
      <c r="H1399" s="16" t="s">
        <v>8109</v>
      </c>
      <c r="I1399" s="16" t="s">
        <v>3384</v>
      </c>
      <c r="J1399" s="16" t="s">
        <v>3405</v>
      </c>
      <c r="K1399" s="16"/>
      <c r="L1399" s="16"/>
      <c r="M1399" s="16" t="s">
        <v>8392</v>
      </c>
      <c r="N1399" s="16" t="s">
        <v>8114</v>
      </c>
      <c r="O1399" s="16" t="s">
        <v>2221</v>
      </c>
      <c r="P1399" s="16"/>
      <c r="Q1399" s="16"/>
      <c r="R1399" s="16" t="s">
        <v>8110</v>
      </c>
      <c r="S1399" s="16" t="s">
        <v>2223</v>
      </c>
      <c r="T1399" s="16" t="s">
        <v>2224</v>
      </c>
      <c r="U1399" s="16" t="s">
        <v>3510</v>
      </c>
      <c r="V1399" s="16" t="s">
        <v>3610</v>
      </c>
      <c r="W1399" s="16" t="s">
        <v>8394</v>
      </c>
      <c r="Z1399" s="15" t="e">
        <f>VLOOKUP(#REF!,Feuil1!A:B,1,FALSE)</f>
        <v>#REF!</v>
      </c>
    </row>
    <row r="1400" spans="1:26">
      <c r="A1400" s="16"/>
      <c r="B1400" s="16" t="s">
        <v>357</v>
      </c>
      <c r="C1400" s="16" t="s">
        <v>8115</v>
      </c>
      <c r="D1400" s="16" t="s">
        <v>8116</v>
      </c>
      <c r="E1400" s="16" t="s">
        <v>3505</v>
      </c>
      <c r="F1400" s="16" t="s">
        <v>4820</v>
      </c>
      <c r="G1400" s="16" t="s">
        <v>3507</v>
      </c>
      <c r="H1400" s="16" t="s">
        <v>8117</v>
      </c>
      <c r="I1400" s="16" t="s">
        <v>3384</v>
      </c>
      <c r="J1400" s="16" t="s">
        <v>3405</v>
      </c>
      <c r="K1400" s="16" t="s">
        <v>8584</v>
      </c>
      <c r="L1400" s="16" t="s">
        <v>8784</v>
      </c>
      <c r="M1400" s="16"/>
      <c r="N1400" s="16"/>
      <c r="O1400" s="16" t="s">
        <v>2221</v>
      </c>
      <c r="P1400" s="16"/>
      <c r="Q1400" s="16"/>
      <c r="R1400" s="16" t="s">
        <v>8118</v>
      </c>
      <c r="S1400" s="16" t="s">
        <v>2223</v>
      </c>
      <c r="T1400" s="16" t="s">
        <v>3589</v>
      </c>
      <c r="U1400" s="16" t="s">
        <v>3510</v>
      </c>
      <c r="V1400" s="16" t="s">
        <v>4370</v>
      </c>
      <c r="W1400" s="16" t="s">
        <v>8017</v>
      </c>
      <c r="Z1400" s="15" t="e">
        <f>VLOOKUP(#REF!,Feuil1!A:B,1,FALSE)</f>
        <v>#REF!</v>
      </c>
    </row>
    <row r="1401" spans="1:26">
      <c r="A1401" s="16"/>
      <c r="B1401" s="16" t="s">
        <v>357</v>
      </c>
      <c r="C1401" s="16" t="s">
        <v>8119</v>
      </c>
      <c r="D1401" s="16" t="s">
        <v>8120</v>
      </c>
      <c r="E1401" s="16" t="s">
        <v>3505</v>
      </c>
      <c r="F1401" s="16" t="s">
        <v>4820</v>
      </c>
      <c r="G1401" s="16" t="s">
        <v>3507</v>
      </c>
      <c r="H1401" s="16" t="s">
        <v>8117</v>
      </c>
      <c r="I1401" s="16" t="s">
        <v>3384</v>
      </c>
      <c r="J1401" s="16" t="s">
        <v>3405</v>
      </c>
      <c r="K1401" s="16" t="s">
        <v>8584</v>
      </c>
      <c r="L1401" s="16" t="s">
        <v>8121</v>
      </c>
      <c r="M1401" s="16"/>
      <c r="N1401" s="16"/>
      <c r="O1401" s="16" t="s">
        <v>2221</v>
      </c>
      <c r="P1401" s="16"/>
      <c r="Q1401" s="16"/>
      <c r="R1401" s="16" t="s">
        <v>8118</v>
      </c>
      <c r="S1401" s="16" t="s">
        <v>2223</v>
      </c>
      <c r="T1401" s="16" t="s">
        <v>3589</v>
      </c>
      <c r="U1401" s="16" t="s">
        <v>3510</v>
      </c>
      <c r="V1401" s="16" t="s">
        <v>4370</v>
      </c>
      <c r="W1401" s="16" t="s">
        <v>8021</v>
      </c>
      <c r="Z1401" s="15" t="e">
        <f>VLOOKUP(#REF!,Feuil1!A:B,1,FALSE)</f>
        <v>#REF!</v>
      </c>
    </row>
    <row r="1402" spans="1:26">
      <c r="A1402" s="16"/>
      <c r="B1402" s="16" t="s">
        <v>357</v>
      </c>
      <c r="C1402" s="16" t="s">
        <v>8122</v>
      </c>
      <c r="D1402" s="16" t="s">
        <v>8123</v>
      </c>
      <c r="E1402" s="16" t="s">
        <v>8124</v>
      </c>
      <c r="F1402" s="16"/>
      <c r="G1402" s="16" t="s">
        <v>8125</v>
      </c>
      <c r="H1402" s="16" t="s">
        <v>8126</v>
      </c>
      <c r="I1402" s="16" t="s">
        <v>3384</v>
      </c>
      <c r="J1402" s="16" t="s">
        <v>3405</v>
      </c>
      <c r="K1402" s="16"/>
      <c r="L1402" s="16"/>
      <c r="M1402" s="16" t="s">
        <v>8127</v>
      </c>
      <c r="N1402" s="16" t="s">
        <v>8127</v>
      </c>
      <c r="O1402" s="16" t="s">
        <v>8437</v>
      </c>
      <c r="P1402" s="16"/>
      <c r="Q1402" s="16"/>
      <c r="R1402" s="16" t="s">
        <v>8128</v>
      </c>
      <c r="S1402" s="16" t="s">
        <v>2253</v>
      </c>
      <c r="T1402" s="16" t="s">
        <v>3832</v>
      </c>
      <c r="U1402" s="16" t="s">
        <v>2236</v>
      </c>
      <c r="V1402" s="16"/>
      <c r="W1402" s="16" t="s">
        <v>8017</v>
      </c>
      <c r="Z1402" s="15" t="e">
        <f>VLOOKUP(#REF!,Feuil1!A:B,1,FALSE)</f>
        <v>#REF!</v>
      </c>
    </row>
    <row r="1403" spans="1:26">
      <c r="A1403" s="16"/>
      <c r="B1403" s="16" t="s">
        <v>357</v>
      </c>
      <c r="C1403" s="16" t="s">
        <v>8129</v>
      </c>
      <c r="D1403" s="16" t="s">
        <v>8130</v>
      </c>
      <c r="E1403" s="16" t="s">
        <v>8124</v>
      </c>
      <c r="F1403" s="16"/>
      <c r="G1403" s="16" t="s">
        <v>8125</v>
      </c>
      <c r="H1403" s="16" t="s">
        <v>8126</v>
      </c>
      <c r="I1403" s="16" t="s">
        <v>3384</v>
      </c>
      <c r="J1403" s="16" t="s">
        <v>3405</v>
      </c>
      <c r="K1403" s="16"/>
      <c r="L1403" s="16"/>
      <c r="M1403" s="16" t="s">
        <v>8131</v>
      </c>
      <c r="N1403" s="16" t="s">
        <v>8131</v>
      </c>
      <c r="O1403" s="16" t="s">
        <v>8437</v>
      </c>
      <c r="P1403" s="16"/>
      <c r="Q1403" s="16"/>
      <c r="R1403" s="16" t="s">
        <v>8128</v>
      </c>
      <c r="S1403" s="16" t="s">
        <v>2253</v>
      </c>
      <c r="T1403" s="16" t="s">
        <v>3832</v>
      </c>
      <c r="U1403" s="16" t="s">
        <v>2236</v>
      </c>
      <c r="V1403" s="16"/>
      <c r="W1403" s="16" t="s">
        <v>8021</v>
      </c>
      <c r="Z1403" s="15" t="e">
        <f>VLOOKUP(#REF!,Feuil1!A:B,1,FALSE)</f>
        <v>#REF!</v>
      </c>
    </row>
    <row r="1404" spans="1:26">
      <c r="A1404" s="16"/>
      <c r="B1404" s="16" t="s">
        <v>357</v>
      </c>
      <c r="C1404" s="16" t="s">
        <v>8132</v>
      </c>
      <c r="D1404" s="16" t="s">
        <v>8133</v>
      </c>
      <c r="E1404" s="16" t="s">
        <v>8134</v>
      </c>
      <c r="F1404" s="16"/>
      <c r="G1404" s="16" t="s">
        <v>8135</v>
      </c>
      <c r="H1404" s="16" t="s">
        <v>8136</v>
      </c>
      <c r="I1404" s="16" t="s">
        <v>3384</v>
      </c>
      <c r="J1404" s="16" t="s">
        <v>3405</v>
      </c>
      <c r="K1404" s="16"/>
      <c r="L1404" s="16"/>
      <c r="M1404" s="16" t="s">
        <v>8137</v>
      </c>
      <c r="N1404" s="16" t="s">
        <v>8137</v>
      </c>
      <c r="O1404" s="16" t="s">
        <v>8437</v>
      </c>
      <c r="P1404" s="16"/>
      <c r="Q1404" s="16"/>
      <c r="R1404" s="16" t="s">
        <v>8138</v>
      </c>
      <c r="S1404" s="16" t="s">
        <v>2253</v>
      </c>
      <c r="T1404" s="16" t="s">
        <v>3832</v>
      </c>
      <c r="U1404" s="16" t="s">
        <v>2236</v>
      </c>
      <c r="V1404" s="16"/>
      <c r="W1404" s="16" t="s">
        <v>8017</v>
      </c>
      <c r="Z1404" s="15" t="e">
        <f>VLOOKUP(#REF!,Feuil1!A:B,1,FALSE)</f>
        <v>#REF!</v>
      </c>
    </row>
    <row r="1405" spans="1:26">
      <c r="A1405" s="16"/>
      <c r="B1405" s="16" t="s">
        <v>357</v>
      </c>
      <c r="C1405" s="16" t="s">
        <v>8139</v>
      </c>
      <c r="D1405" s="16" t="s">
        <v>8140</v>
      </c>
      <c r="E1405" s="16" t="s">
        <v>8134</v>
      </c>
      <c r="F1405" s="16"/>
      <c r="G1405" s="16" t="s">
        <v>8135</v>
      </c>
      <c r="H1405" s="16" t="s">
        <v>8136</v>
      </c>
      <c r="I1405" s="16" t="s">
        <v>3384</v>
      </c>
      <c r="J1405" s="16" t="s">
        <v>3405</v>
      </c>
      <c r="K1405" s="16"/>
      <c r="L1405" s="16"/>
      <c r="M1405" s="16" t="s">
        <v>8141</v>
      </c>
      <c r="N1405" s="16" t="s">
        <v>8141</v>
      </c>
      <c r="O1405" s="16" t="s">
        <v>8437</v>
      </c>
      <c r="P1405" s="16"/>
      <c r="Q1405" s="16"/>
      <c r="R1405" s="16" t="s">
        <v>8138</v>
      </c>
      <c r="S1405" s="16" t="s">
        <v>2253</v>
      </c>
      <c r="T1405" s="16" t="s">
        <v>3832</v>
      </c>
      <c r="U1405" s="16" t="s">
        <v>2236</v>
      </c>
      <c r="V1405" s="16"/>
      <c r="W1405" s="16" t="s">
        <v>8021</v>
      </c>
      <c r="Z1405" s="15" t="e">
        <f>VLOOKUP(#REF!,Feuil1!A:B,1,FALSE)</f>
        <v>#REF!</v>
      </c>
    </row>
    <row r="1406" spans="1:26">
      <c r="A1406" s="16" t="s">
        <v>443</v>
      </c>
      <c r="B1406" s="16" t="s">
        <v>357</v>
      </c>
      <c r="C1406" s="16" t="s">
        <v>1306</v>
      </c>
      <c r="D1406" s="16" t="s">
        <v>8142</v>
      </c>
      <c r="E1406" s="16"/>
      <c r="F1406" s="16"/>
      <c r="G1406" s="16" t="s">
        <v>2496</v>
      </c>
      <c r="H1406" s="16" t="s">
        <v>8143</v>
      </c>
      <c r="I1406" s="16" t="s">
        <v>3384</v>
      </c>
      <c r="J1406" s="16" t="s">
        <v>2243</v>
      </c>
      <c r="K1406" s="16"/>
      <c r="L1406" s="16"/>
      <c r="M1406" s="16" t="s">
        <v>8144</v>
      </c>
      <c r="N1406" s="16" t="s">
        <v>8144</v>
      </c>
      <c r="O1406" s="16" t="s">
        <v>8398</v>
      </c>
      <c r="P1406" s="16"/>
      <c r="Q1406" s="16"/>
      <c r="R1406" s="16" t="s">
        <v>8145</v>
      </c>
      <c r="S1406" s="16" t="s">
        <v>2253</v>
      </c>
      <c r="T1406" s="16" t="s">
        <v>3832</v>
      </c>
      <c r="U1406" s="16"/>
      <c r="V1406" s="16"/>
      <c r="W1406" s="16" t="s">
        <v>3648</v>
      </c>
      <c r="Z1406" s="15" t="e">
        <f>VLOOKUP(#REF!,Feuil1!A:B,1,FALSE)</f>
        <v>#REF!</v>
      </c>
    </row>
    <row r="1407" spans="1:26">
      <c r="A1407" s="16"/>
      <c r="B1407" s="16" t="s">
        <v>357</v>
      </c>
      <c r="C1407" s="16" t="s">
        <v>8146</v>
      </c>
      <c r="D1407" s="16" t="s">
        <v>8147</v>
      </c>
      <c r="E1407" s="16"/>
      <c r="F1407" s="16"/>
      <c r="G1407" s="16" t="s">
        <v>2496</v>
      </c>
      <c r="H1407" s="16" t="s">
        <v>8148</v>
      </c>
      <c r="I1407" s="16" t="s">
        <v>3384</v>
      </c>
      <c r="J1407" s="16" t="s">
        <v>3405</v>
      </c>
      <c r="K1407" s="16" t="s">
        <v>7478</v>
      </c>
      <c r="L1407" s="16" t="s">
        <v>8149</v>
      </c>
      <c r="M1407" s="16"/>
      <c r="N1407" s="16"/>
      <c r="O1407" s="16" t="s">
        <v>2221</v>
      </c>
      <c r="P1407" s="16"/>
      <c r="Q1407" s="16"/>
      <c r="R1407" s="16" t="s">
        <v>8150</v>
      </c>
      <c r="S1407" s="16" t="s">
        <v>2253</v>
      </c>
      <c r="T1407" s="16" t="s">
        <v>2556</v>
      </c>
      <c r="U1407" s="16"/>
      <c r="V1407" s="16"/>
      <c r="W1407" s="16" t="s">
        <v>8017</v>
      </c>
      <c r="Z1407" s="15" t="e">
        <f>VLOOKUP(#REF!,Feuil1!A:B,1,FALSE)</f>
        <v>#REF!</v>
      </c>
    </row>
    <row r="1408" spans="1:26">
      <c r="A1408" s="16"/>
      <c r="B1408" s="16" t="s">
        <v>357</v>
      </c>
      <c r="C1408" s="16" t="s">
        <v>8151</v>
      </c>
      <c r="D1408" s="16" t="s">
        <v>8152</v>
      </c>
      <c r="E1408" s="16"/>
      <c r="F1408" s="16"/>
      <c r="G1408" s="16" t="s">
        <v>2496</v>
      </c>
      <c r="H1408" s="16" t="s">
        <v>8148</v>
      </c>
      <c r="I1408" s="16" t="s">
        <v>3384</v>
      </c>
      <c r="J1408" s="16" t="s">
        <v>3405</v>
      </c>
      <c r="K1408" s="16" t="s">
        <v>7478</v>
      </c>
      <c r="L1408" s="16" t="s">
        <v>8153</v>
      </c>
      <c r="M1408" s="16"/>
      <c r="N1408" s="16"/>
      <c r="O1408" s="16" t="s">
        <v>2221</v>
      </c>
      <c r="P1408" s="16"/>
      <c r="Q1408" s="16"/>
      <c r="R1408" s="16" t="s">
        <v>8150</v>
      </c>
      <c r="S1408" s="16" t="s">
        <v>2253</v>
      </c>
      <c r="T1408" s="16" t="s">
        <v>2556</v>
      </c>
      <c r="U1408" s="16"/>
      <c r="V1408" s="16"/>
      <c r="W1408" s="16" t="s">
        <v>8021</v>
      </c>
      <c r="Z1408" s="15" t="e">
        <f>VLOOKUP(#REF!,Feuil1!A:B,1,FALSE)</f>
        <v>#REF!</v>
      </c>
    </row>
    <row r="1409" spans="1:26">
      <c r="A1409" s="16" t="s">
        <v>443</v>
      </c>
      <c r="B1409" s="16" t="s">
        <v>357</v>
      </c>
      <c r="C1409" s="16" t="s">
        <v>1308</v>
      </c>
      <c r="D1409" s="16" t="s">
        <v>8154</v>
      </c>
      <c r="E1409" s="16" t="s">
        <v>3505</v>
      </c>
      <c r="F1409" s="16" t="s">
        <v>8155</v>
      </c>
      <c r="G1409" s="16" t="s">
        <v>3827</v>
      </c>
      <c r="H1409" s="16" t="s">
        <v>8156</v>
      </c>
      <c r="I1409" s="16" t="s">
        <v>3384</v>
      </c>
      <c r="J1409" s="16" t="s">
        <v>3405</v>
      </c>
      <c r="K1409" s="16"/>
      <c r="L1409" s="16"/>
      <c r="M1409" s="16" t="s">
        <v>8157</v>
      </c>
      <c r="N1409" s="16" t="s">
        <v>8805</v>
      </c>
      <c r="O1409" s="16" t="s">
        <v>8398</v>
      </c>
      <c r="P1409" s="16"/>
      <c r="Q1409" s="16"/>
      <c r="R1409" s="16" t="s">
        <v>8158</v>
      </c>
      <c r="S1409" s="16" t="s">
        <v>2253</v>
      </c>
      <c r="T1409" s="16" t="s">
        <v>8159</v>
      </c>
      <c r="U1409" s="16" t="s">
        <v>3510</v>
      </c>
      <c r="V1409" s="16" t="s">
        <v>9107</v>
      </c>
      <c r="W1409" s="16" t="s">
        <v>8400</v>
      </c>
      <c r="Z1409" s="15" t="e">
        <f>VLOOKUP(#REF!,Feuil1!A:B,1,FALSE)</f>
        <v>#REF!</v>
      </c>
    </row>
    <row r="1410" spans="1:26">
      <c r="A1410" s="16" t="s">
        <v>484</v>
      </c>
      <c r="B1410" s="16" t="s">
        <v>357</v>
      </c>
      <c r="C1410" s="16" t="s">
        <v>1309</v>
      </c>
      <c r="D1410" s="16"/>
      <c r="E1410" s="16"/>
      <c r="F1410" s="16"/>
      <c r="G1410" s="16"/>
      <c r="H1410" s="16" t="s">
        <v>3786</v>
      </c>
      <c r="I1410" s="16"/>
      <c r="J1410" s="16"/>
      <c r="K1410" s="16"/>
      <c r="L1410" s="16"/>
      <c r="M1410" s="16"/>
      <c r="N1410" s="16"/>
      <c r="O1410" s="16"/>
      <c r="P1410" s="16"/>
      <c r="Q1410" s="16"/>
      <c r="R1410" s="16"/>
      <c r="S1410" s="16"/>
      <c r="T1410" s="16"/>
      <c r="U1410" s="16"/>
      <c r="V1410" s="16"/>
      <c r="W1410" s="16"/>
      <c r="Z1410" s="15" t="e">
        <f>VLOOKUP(#REF!,Feuil1!A:B,1,FALSE)</f>
        <v>#REF!</v>
      </c>
    </row>
    <row r="1411" spans="1:26">
      <c r="A1411" s="16" t="s">
        <v>443</v>
      </c>
      <c r="B1411" s="16" t="s">
        <v>357</v>
      </c>
      <c r="C1411" s="16" t="s">
        <v>1310</v>
      </c>
      <c r="D1411" s="16" t="s">
        <v>8160</v>
      </c>
      <c r="E1411" s="16" t="s">
        <v>3505</v>
      </c>
      <c r="F1411" s="16" t="s">
        <v>8155</v>
      </c>
      <c r="G1411" s="16" t="s">
        <v>3827</v>
      </c>
      <c r="H1411" s="16" t="s">
        <v>8156</v>
      </c>
      <c r="I1411" s="16" t="s">
        <v>3384</v>
      </c>
      <c r="J1411" s="16" t="s">
        <v>3405</v>
      </c>
      <c r="K1411" s="16"/>
      <c r="L1411" s="16"/>
      <c r="M1411" s="16" t="s">
        <v>8392</v>
      </c>
      <c r="N1411" s="16" t="s">
        <v>7391</v>
      </c>
      <c r="O1411" s="16" t="s">
        <v>2221</v>
      </c>
      <c r="P1411" s="16"/>
      <c r="Q1411" s="16"/>
      <c r="R1411" s="16" t="s">
        <v>8158</v>
      </c>
      <c r="S1411" s="16" t="s">
        <v>2253</v>
      </c>
      <c r="T1411" s="16" t="s">
        <v>8159</v>
      </c>
      <c r="U1411" s="16" t="s">
        <v>3510</v>
      </c>
      <c r="V1411" s="16" t="s">
        <v>9107</v>
      </c>
      <c r="W1411" s="16" t="s">
        <v>8394</v>
      </c>
      <c r="Z1411" s="15" t="e">
        <f>VLOOKUP(#REF!,Feuil1!A:B,1,FALSE)</f>
        <v>#REF!</v>
      </c>
    </row>
    <row r="1412" spans="1:26">
      <c r="A1412" s="16"/>
      <c r="B1412" s="16" t="s">
        <v>357</v>
      </c>
      <c r="C1412" s="16" t="s">
        <v>8161</v>
      </c>
      <c r="D1412" s="16" t="s">
        <v>8162</v>
      </c>
      <c r="E1412" s="16"/>
      <c r="F1412" s="16"/>
      <c r="G1412" s="16" t="s">
        <v>2496</v>
      </c>
      <c r="H1412" s="16" t="s">
        <v>8163</v>
      </c>
      <c r="I1412" s="16" t="s">
        <v>3384</v>
      </c>
      <c r="J1412" s="16" t="s">
        <v>2243</v>
      </c>
      <c r="K1412" s="16"/>
      <c r="L1412" s="16"/>
      <c r="M1412" s="16" t="s">
        <v>8164</v>
      </c>
      <c r="N1412" s="16" t="s">
        <v>8165</v>
      </c>
      <c r="O1412" s="16" t="s">
        <v>8398</v>
      </c>
      <c r="P1412" s="16"/>
      <c r="Q1412" s="16"/>
      <c r="R1412" s="16" t="s">
        <v>8166</v>
      </c>
      <c r="S1412" s="16" t="s">
        <v>2253</v>
      </c>
      <c r="T1412" s="16" t="s">
        <v>3832</v>
      </c>
      <c r="U1412" s="16"/>
      <c r="V1412" s="16"/>
      <c r="W1412" s="16" t="s">
        <v>8017</v>
      </c>
      <c r="Z1412" s="15" t="e">
        <f>VLOOKUP(#REF!,Feuil1!A:B,1,FALSE)</f>
        <v>#REF!</v>
      </c>
    </row>
    <row r="1413" spans="1:26">
      <c r="A1413" s="16"/>
      <c r="B1413" s="16" t="s">
        <v>357</v>
      </c>
      <c r="C1413" s="16" t="s">
        <v>8167</v>
      </c>
      <c r="D1413" s="16" t="s">
        <v>8168</v>
      </c>
      <c r="E1413" s="16"/>
      <c r="F1413" s="16"/>
      <c r="G1413" s="16" t="s">
        <v>2496</v>
      </c>
      <c r="H1413" s="16" t="s">
        <v>8163</v>
      </c>
      <c r="I1413" s="16" t="s">
        <v>3384</v>
      </c>
      <c r="J1413" s="16" t="s">
        <v>2243</v>
      </c>
      <c r="K1413" s="16"/>
      <c r="L1413" s="16"/>
      <c r="M1413" s="16" t="s">
        <v>8164</v>
      </c>
      <c r="N1413" s="16" t="s">
        <v>8169</v>
      </c>
      <c r="O1413" s="16" t="s">
        <v>8398</v>
      </c>
      <c r="P1413" s="16"/>
      <c r="Q1413" s="16"/>
      <c r="R1413" s="16" t="s">
        <v>8166</v>
      </c>
      <c r="S1413" s="16" t="s">
        <v>2253</v>
      </c>
      <c r="T1413" s="16" t="s">
        <v>3832</v>
      </c>
      <c r="U1413" s="16"/>
      <c r="V1413" s="16"/>
      <c r="W1413" s="16" t="s">
        <v>8170</v>
      </c>
      <c r="Z1413" s="15" t="e">
        <f>VLOOKUP(#REF!,Feuil1!A:B,1,FALSE)</f>
        <v>#REF!</v>
      </c>
    </row>
    <row r="1414" spans="1:26">
      <c r="A1414" s="16"/>
      <c r="B1414" s="16" t="s">
        <v>357</v>
      </c>
      <c r="C1414" s="16" t="s">
        <v>8171</v>
      </c>
      <c r="D1414" s="16" t="s">
        <v>8172</v>
      </c>
      <c r="E1414" s="16"/>
      <c r="F1414" s="16"/>
      <c r="G1414" s="16" t="s">
        <v>2496</v>
      </c>
      <c r="H1414" s="16" t="s">
        <v>8173</v>
      </c>
      <c r="I1414" s="16" t="s">
        <v>3384</v>
      </c>
      <c r="J1414" s="16" t="s">
        <v>3405</v>
      </c>
      <c r="K1414" s="16" t="s">
        <v>7478</v>
      </c>
      <c r="L1414" s="16" t="s">
        <v>8174</v>
      </c>
      <c r="M1414" s="16"/>
      <c r="N1414" s="16"/>
      <c r="O1414" s="16" t="s">
        <v>2221</v>
      </c>
      <c r="P1414" s="16"/>
      <c r="Q1414" s="16"/>
      <c r="R1414" s="16" t="s">
        <v>8175</v>
      </c>
      <c r="S1414" s="16" t="s">
        <v>2253</v>
      </c>
      <c r="T1414" s="16" t="s">
        <v>2556</v>
      </c>
      <c r="U1414" s="16"/>
      <c r="V1414" s="16"/>
      <c r="W1414" s="16" t="s">
        <v>8017</v>
      </c>
      <c r="Z1414" s="15" t="e">
        <f>VLOOKUP(#REF!,Feuil1!A:B,1,FALSE)</f>
        <v>#REF!</v>
      </c>
    </row>
    <row r="1415" spans="1:26">
      <c r="A1415" s="16"/>
      <c r="B1415" s="16" t="s">
        <v>357</v>
      </c>
      <c r="C1415" s="16" t="s">
        <v>8176</v>
      </c>
      <c r="D1415" s="16" t="s">
        <v>8177</v>
      </c>
      <c r="E1415" s="16"/>
      <c r="F1415" s="16"/>
      <c r="G1415" s="16" t="s">
        <v>2496</v>
      </c>
      <c r="H1415" s="16" t="s">
        <v>8173</v>
      </c>
      <c r="I1415" s="16" t="s">
        <v>3384</v>
      </c>
      <c r="J1415" s="16" t="s">
        <v>3405</v>
      </c>
      <c r="K1415" s="16" t="s">
        <v>7478</v>
      </c>
      <c r="L1415" s="16" t="s">
        <v>8178</v>
      </c>
      <c r="M1415" s="16"/>
      <c r="N1415" s="16"/>
      <c r="O1415" s="16" t="s">
        <v>2221</v>
      </c>
      <c r="P1415" s="16"/>
      <c r="Q1415" s="16"/>
      <c r="R1415" s="16" t="s">
        <v>8175</v>
      </c>
      <c r="S1415" s="16" t="s">
        <v>2253</v>
      </c>
      <c r="T1415" s="16" t="s">
        <v>2556</v>
      </c>
      <c r="U1415" s="16"/>
      <c r="V1415" s="16"/>
      <c r="W1415" s="16" t="s">
        <v>8021</v>
      </c>
      <c r="Z1415" s="15" t="e">
        <f>VLOOKUP(#REF!,Feuil1!A:B,1,FALSE)</f>
        <v>#REF!</v>
      </c>
    </row>
    <row r="1416" spans="1:26">
      <c r="A1416" s="16" t="s">
        <v>443</v>
      </c>
      <c r="B1416" s="16" t="s">
        <v>357</v>
      </c>
      <c r="C1416" s="16" t="s">
        <v>1311</v>
      </c>
      <c r="D1416" s="16" t="s">
        <v>8179</v>
      </c>
      <c r="E1416" s="16"/>
      <c r="F1416" s="16"/>
      <c r="G1416" s="16" t="s">
        <v>2496</v>
      </c>
      <c r="H1416" s="16" t="s">
        <v>8180</v>
      </c>
      <c r="I1416" s="16" t="s">
        <v>3384</v>
      </c>
      <c r="J1416" s="16" t="s">
        <v>3405</v>
      </c>
      <c r="K1416" s="16" t="s">
        <v>7255</v>
      </c>
      <c r="L1416" s="16" t="s">
        <v>8181</v>
      </c>
      <c r="M1416" s="16"/>
      <c r="N1416" s="16"/>
      <c r="O1416" s="16" t="s">
        <v>2221</v>
      </c>
      <c r="P1416" s="16"/>
      <c r="Q1416" s="16"/>
      <c r="R1416" s="16" t="s">
        <v>8182</v>
      </c>
      <c r="S1416" s="16" t="s">
        <v>2253</v>
      </c>
      <c r="T1416" s="16" t="s">
        <v>8183</v>
      </c>
      <c r="U1416" s="16"/>
      <c r="V1416" s="16"/>
      <c r="W1416" s="16" t="s">
        <v>8400</v>
      </c>
      <c r="Z1416" s="15" t="e">
        <f>VLOOKUP(#REF!,Feuil1!A:B,1,FALSE)</f>
        <v>#REF!</v>
      </c>
    </row>
    <row r="1417" spans="1:26">
      <c r="A1417" s="16" t="s">
        <v>443</v>
      </c>
      <c r="B1417" s="16" t="s">
        <v>357</v>
      </c>
      <c r="C1417" s="16" t="s">
        <v>1313</v>
      </c>
      <c r="D1417" s="16" t="s">
        <v>8184</v>
      </c>
      <c r="E1417" s="16"/>
      <c r="F1417" s="16"/>
      <c r="G1417" s="16" t="s">
        <v>2496</v>
      </c>
      <c r="H1417" s="16" t="s">
        <v>8185</v>
      </c>
      <c r="I1417" s="16" t="s">
        <v>3384</v>
      </c>
      <c r="J1417" s="16" t="s">
        <v>2243</v>
      </c>
      <c r="K1417" s="16"/>
      <c r="L1417" s="16"/>
      <c r="M1417" s="16" t="s">
        <v>7478</v>
      </c>
      <c r="N1417" s="16" t="s">
        <v>8186</v>
      </c>
      <c r="O1417" s="16" t="s">
        <v>2221</v>
      </c>
      <c r="P1417" s="16"/>
      <c r="Q1417" s="16"/>
      <c r="R1417" s="16" t="s">
        <v>8187</v>
      </c>
      <c r="S1417" s="16" t="s">
        <v>2253</v>
      </c>
      <c r="T1417" s="16" t="s">
        <v>8188</v>
      </c>
      <c r="U1417" s="16"/>
      <c r="V1417" s="16"/>
      <c r="W1417" s="16" t="s">
        <v>8570</v>
      </c>
      <c r="Z1417" s="15" t="e">
        <f>VLOOKUP(#REF!,Feuil1!A:B,1,FALSE)</f>
        <v>#REF!</v>
      </c>
    </row>
    <row r="1418" spans="1:26">
      <c r="A1418" s="16" t="s">
        <v>484</v>
      </c>
      <c r="B1418" s="16" t="s">
        <v>357</v>
      </c>
      <c r="C1418" s="16" t="s">
        <v>1315</v>
      </c>
      <c r="D1418" s="16"/>
      <c r="E1418" s="16"/>
      <c r="F1418" s="16"/>
      <c r="G1418" s="16"/>
      <c r="H1418" s="16" t="s">
        <v>3786</v>
      </c>
      <c r="I1418" s="16"/>
      <c r="J1418" s="16"/>
      <c r="K1418" s="16"/>
      <c r="L1418" s="16"/>
      <c r="M1418" s="16"/>
      <c r="N1418" s="16"/>
      <c r="O1418" s="16"/>
      <c r="P1418" s="16"/>
      <c r="Q1418" s="16"/>
      <c r="R1418" s="16"/>
      <c r="S1418" s="16"/>
      <c r="T1418" s="16"/>
      <c r="U1418" s="16"/>
      <c r="V1418" s="16"/>
      <c r="W1418" s="16"/>
      <c r="Z1418" s="15" t="e">
        <f>VLOOKUP(#REF!,Feuil1!A:B,1,FALSE)</f>
        <v>#REF!</v>
      </c>
    </row>
    <row r="1419" spans="1:26">
      <c r="A1419" s="16" t="s">
        <v>443</v>
      </c>
      <c r="B1419" s="16" t="s">
        <v>357</v>
      </c>
      <c r="C1419" s="16" t="s">
        <v>1316</v>
      </c>
      <c r="D1419" s="16" t="s">
        <v>8189</v>
      </c>
      <c r="E1419" s="16"/>
      <c r="F1419" s="16"/>
      <c r="G1419" s="16" t="s">
        <v>2496</v>
      </c>
      <c r="H1419" s="16" t="s">
        <v>8185</v>
      </c>
      <c r="I1419" s="16" t="s">
        <v>3384</v>
      </c>
      <c r="J1419" s="16" t="s">
        <v>2243</v>
      </c>
      <c r="K1419" s="16"/>
      <c r="L1419" s="16"/>
      <c r="M1419" s="16" t="s">
        <v>7478</v>
      </c>
      <c r="N1419" s="16" t="s">
        <v>8190</v>
      </c>
      <c r="O1419" s="16" t="s">
        <v>2221</v>
      </c>
      <c r="P1419" s="16"/>
      <c r="Q1419" s="16"/>
      <c r="R1419" s="16" t="s">
        <v>8187</v>
      </c>
      <c r="S1419" s="16" t="s">
        <v>2253</v>
      </c>
      <c r="T1419" s="16" t="s">
        <v>4666</v>
      </c>
      <c r="U1419" s="16"/>
      <c r="V1419" s="16"/>
      <c r="W1419" s="16" t="s">
        <v>7433</v>
      </c>
      <c r="Z1419" s="15" t="e">
        <f>VLOOKUP(#REF!,Feuil1!A:B,1,FALSE)</f>
        <v>#REF!</v>
      </c>
    </row>
    <row r="1420" spans="1:26">
      <c r="A1420" s="16" t="s">
        <v>443</v>
      </c>
      <c r="B1420" s="16" t="s">
        <v>357</v>
      </c>
      <c r="C1420" s="16" t="s">
        <v>1318</v>
      </c>
      <c r="D1420" s="16" t="s">
        <v>8191</v>
      </c>
      <c r="E1420" s="16"/>
      <c r="F1420" s="16"/>
      <c r="G1420" s="16" t="s">
        <v>2496</v>
      </c>
      <c r="H1420" s="16" t="s">
        <v>9421</v>
      </c>
      <c r="I1420" s="16" t="s">
        <v>3384</v>
      </c>
      <c r="J1420" s="16" t="s">
        <v>2243</v>
      </c>
      <c r="K1420" s="16"/>
      <c r="L1420" s="16"/>
      <c r="M1420" s="16" t="s">
        <v>7478</v>
      </c>
      <c r="N1420" s="16" t="s">
        <v>8186</v>
      </c>
      <c r="O1420" s="16" t="s">
        <v>2221</v>
      </c>
      <c r="P1420" s="16"/>
      <c r="Q1420" s="16"/>
      <c r="R1420" s="16" t="s">
        <v>8187</v>
      </c>
      <c r="S1420" s="16" t="s">
        <v>2253</v>
      </c>
      <c r="T1420" s="16" t="s">
        <v>9422</v>
      </c>
      <c r="U1420" s="16"/>
      <c r="V1420" s="16"/>
      <c r="W1420" s="16" t="s">
        <v>3648</v>
      </c>
      <c r="Z1420" s="15" t="e">
        <f>VLOOKUP(#REF!,Feuil1!A:B,1,FALSE)</f>
        <v>#REF!</v>
      </c>
    </row>
    <row r="1421" spans="1:26">
      <c r="A1421" s="16" t="s">
        <v>443</v>
      </c>
      <c r="B1421" s="16" t="s">
        <v>357</v>
      </c>
      <c r="C1421" s="16" t="s">
        <v>1320</v>
      </c>
      <c r="D1421" s="16" t="s">
        <v>9423</v>
      </c>
      <c r="E1421" s="16"/>
      <c r="F1421" s="16"/>
      <c r="G1421" s="16" t="s">
        <v>5180</v>
      </c>
      <c r="H1421" s="16" t="s">
        <v>9424</v>
      </c>
      <c r="I1421" s="16" t="s">
        <v>3384</v>
      </c>
      <c r="J1421" s="16" t="s">
        <v>2243</v>
      </c>
      <c r="K1421" s="16"/>
      <c r="L1421" s="16"/>
      <c r="M1421" s="16" t="s">
        <v>8561</v>
      </c>
      <c r="N1421" s="16" t="s">
        <v>8561</v>
      </c>
      <c r="O1421" s="16" t="s">
        <v>8398</v>
      </c>
      <c r="P1421" s="16"/>
      <c r="Q1421" s="16"/>
      <c r="R1421" s="16" t="s">
        <v>9425</v>
      </c>
      <c r="S1421" s="16" t="s">
        <v>2253</v>
      </c>
      <c r="T1421" s="16" t="s">
        <v>9426</v>
      </c>
      <c r="U1421" s="16"/>
      <c r="V1421" s="16"/>
      <c r="W1421" s="16" t="s">
        <v>7433</v>
      </c>
      <c r="Z1421" s="15" t="e">
        <f>VLOOKUP(#REF!,Feuil1!A:B,1,FALSE)</f>
        <v>#REF!</v>
      </c>
    </row>
    <row r="1422" spans="1:26">
      <c r="A1422" s="16" t="s">
        <v>484</v>
      </c>
      <c r="B1422" s="16" t="s">
        <v>357</v>
      </c>
      <c r="C1422" s="16" t="s">
        <v>1322</v>
      </c>
      <c r="D1422" s="16"/>
      <c r="E1422" s="16"/>
      <c r="F1422" s="16"/>
      <c r="G1422" s="16"/>
      <c r="H1422" s="16" t="s">
        <v>3786</v>
      </c>
      <c r="I1422" s="16"/>
      <c r="J1422" s="16"/>
      <c r="K1422" s="16"/>
      <c r="L1422" s="16"/>
      <c r="M1422" s="16"/>
      <c r="N1422" s="16"/>
      <c r="O1422" s="16"/>
      <c r="P1422" s="16"/>
      <c r="Q1422" s="16"/>
      <c r="R1422" s="16"/>
      <c r="S1422" s="16"/>
      <c r="T1422" s="16"/>
      <c r="U1422" s="16"/>
      <c r="V1422" s="16"/>
      <c r="W1422" s="16"/>
      <c r="Z1422" s="15" t="e">
        <f>VLOOKUP(#REF!,Feuil1!A:B,1,FALSE)</f>
        <v>#REF!</v>
      </c>
    </row>
    <row r="1423" spans="1:26">
      <c r="A1423" s="16" t="s">
        <v>443</v>
      </c>
      <c r="B1423" s="16" t="s">
        <v>357</v>
      </c>
      <c r="C1423" s="16" t="s">
        <v>1323</v>
      </c>
      <c r="D1423" s="16" t="s">
        <v>9427</v>
      </c>
      <c r="E1423" s="16"/>
      <c r="F1423" s="16"/>
      <c r="G1423" s="16" t="s">
        <v>5180</v>
      </c>
      <c r="H1423" s="16" t="s">
        <v>9428</v>
      </c>
      <c r="I1423" s="16" t="s">
        <v>3384</v>
      </c>
      <c r="J1423" s="16" t="s">
        <v>2243</v>
      </c>
      <c r="K1423" s="16"/>
      <c r="L1423" s="16"/>
      <c r="M1423" s="16" t="s">
        <v>9429</v>
      </c>
      <c r="N1423" s="16" t="s">
        <v>9429</v>
      </c>
      <c r="O1423" s="16" t="s">
        <v>8398</v>
      </c>
      <c r="P1423" s="16"/>
      <c r="Q1423" s="16"/>
      <c r="R1423" s="16" t="s">
        <v>9425</v>
      </c>
      <c r="S1423" s="16" t="s">
        <v>2253</v>
      </c>
      <c r="T1423" s="16" t="s">
        <v>9430</v>
      </c>
      <c r="U1423" s="16"/>
      <c r="V1423" s="16"/>
      <c r="W1423" s="16" t="s">
        <v>3648</v>
      </c>
      <c r="Z1423" s="15" t="e">
        <f>VLOOKUP(#REF!,Feuil1!A:B,1,FALSE)</f>
        <v>#REF!</v>
      </c>
    </row>
    <row r="1424" spans="1:26">
      <c r="A1424" s="16" t="s">
        <v>443</v>
      </c>
      <c r="B1424" s="16" t="s">
        <v>357</v>
      </c>
      <c r="C1424" s="16" t="s">
        <v>1325</v>
      </c>
      <c r="D1424" s="16" t="s">
        <v>9431</v>
      </c>
      <c r="E1424" s="16"/>
      <c r="F1424" s="16"/>
      <c r="G1424" s="16" t="s">
        <v>5180</v>
      </c>
      <c r="H1424" s="16" t="s">
        <v>9424</v>
      </c>
      <c r="I1424" s="16" t="s">
        <v>3384</v>
      </c>
      <c r="J1424" s="16" t="s">
        <v>2243</v>
      </c>
      <c r="K1424" s="16"/>
      <c r="L1424" s="16"/>
      <c r="M1424" s="16" t="s">
        <v>9432</v>
      </c>
      <c r="N1424" s="16" t="s">
        <v>9432</v>
      </c>
      <c r="O1424" s="16" t="s">
        <v>8398</v>
      </c>
      <c r="P1424" s="16"/>
      <c r="Q1424" s="16"/>
      <c r="R1424" s="16" t="s">
        <v>9425</v>
      </c>
      <c r="S1424" s="16" t="s">
        <v>2253</v>
      </c>
      <c r="T1424" s="16" t="s">
        <v>9433</v>
      </c>
      <c r="U1424" s="16"/>
      <c r="V1424" s="16"/>
      <c r="W1424" s="16" t="s">
        <v>8570</v>
      </c>
      <c r="Z1424" s="15" t="e">
        <f>VLOOKUP(#REF!,Feuil1!A:B,1,FALSE)</f>
        <v>#REF!</v>
      </c>
    </row>
    <row r="1425" spans="1:26">
      <c r="A1425" s="16" t="s">
        <v>443</v>
      </c>
      <c r="B1425" s="16" t="s">
        <v>357</v>
      </c>
      <c r="C1425" s="16" t="s">
        <v>1327</v>
      </c>
      <c r="D1425" s="16" t="s">
        <v>9434</v>
      </c>
      <c r="E1425" s="16"/>
      <c r="F1425" s="16"/>
      <c r="G1425" s="16" t="s">
        <v>5180</v>
      </c>
      <c r="H1425" s="16" t="s">
        <v>9424</v>
      </c>
      <c r="I1425" s="16" t="s">
        <v>3384</v>
      </c>
      <c r="J1425" s="16" t="s">
        <v>2243</v>
      </c>
      <c r="K1425" s="16"/>
      <c r="L1425" s="16"/>
      <c r="M1425" s="16" t="s">
        <v>9435</v>
      </c>
      <c r="N1425" s="16" t="s">
        <v>9435</v>
      </c>
      <c r="O1425" s="16" t="s">
        <v>8398</v>
      </c>
      <c r="P1425" s="16"/>
      <c r="Q1425" s="16"/>
      <c r="R1425" s="16" t="s">
        <v>9425</v>
      </c>
      <c r="S1425" s="16" t="s">
        <v>2253</v>
      </c>
      <c r="T1425" s="16" t="s">
        <v>9436</v>
      </c>
      <c r="U1425" s="16"/>
      <c r="V1425" s="16"/>
      <c r="W1425" s="16" t="s">
        <v>8394</v>
      </c>
      <c r="Z1425" s="15" t="e">
        <f>VLOOKUP(#REF!,Feuil1!A:B,1,FALSE)</f>
        <v>#REF!</v>
      </c>
    </row>
    <row r="1426" spans="1:26">
      <c r="A1426" s="16" t="s">
        <v>443</v>
      </c>
      <c r="B1426" s="16" t="s">
        <v>357</v>
      </c>
      <c r="C1426" s="16" t="s">
        <v>1329</v>
      </c>
      <c r="D1426" s="16" t="s">
        <v>9437</v>
      </c>
      <c r="E1426" s="16"/>
      <c r="F1426" s="16"/>
      <c r="G1426" s="16" t="s">
        <v>5180</v>
      </c>
      <c r="H1426" s="16" t="s">
        <v>2</v>
      </c>
      <c r="I1426" s="16" t="s">
        <v>3384</v>
      </c>
      <c r="J1426" s="16" t="s">
        <v>2243</v>
      </c>
      <c r="K1426" s="16"/>
      <c r="L1426" s="16"/>
      <c r="M1426" s="16" t="s">
        <v>7467</v>
      </c>
      <c r="N1426" s="16" t="s">
        <v>7467</v>
      </c>
      <c r="O1426" s="16" t="s">
        <v>8398</v>
      </c>
      <c r="P1426" s="16"/>
      <c r="Q1426" s="16"/>
      <c r="R1426" s="16" t="s">
        <v>9425</v>
      </c>
      <c r="S1426" s="16" t="s">
        <v>2253</v>
      </c>
      <c r="T1426" s="16" t="s">
        <v>9433</v>
      </c>
      <c r="U1426" s="16"/>
      <c r="V1426" s="16"/>
      <c r="W1426" s="16" t="s">
        <v>8573</v>
      </c>
      <c r="Z1426" s="15" t="e">
        <f>VLOOKUP(#REF!,Feuil1!A:B,1,FALSE)</f>
        <v>#REF!</v>
      </c>
    </row>
    <row r="1427" spans="1:26">
      <c r="A1427" s="16" t="s">
        <v>443</v>
      </c>
      <c r="B1427" s="16" t="s">
        <v>357</v>
      </c>
      <c r="C1427" s="16" t="s">
        <v>1331</v>
      </c>
      <c r="D1427" s="16" t="s">
        <v>9438</v>
      </c>
      <c r="E1427" s="16"/>
      <c r="F1427" s="16"/>
      <c r="G1427" s="16" t="s">
        <v>5180</v>
      </c>
      <c r="H1427" s="16" t="s">
        <v>9439</v>
      </c>
      <c r="I1427" s="16" t="s">
        <v>3384</v>
      </c>
      <c r="J1427" s="16" t="s">
        <v>3405</v>
      </c>
      <c r="K1427" s="16"/>
      <c r="L1427" s="16"/>
      <c r="M1427" s="16" t="s">
        <v>9440</v>
      </c>
      <c r="N1427" s="16" t="s">
        <v>9440</v>
      </c>
      <c r="O1427" s="16" t="s">
        <v>8398</v>
      </c>
      <c r="P1427" s="16"/>
      <c r="Q1427" s="16"/>
      <c r="R1427" s="16" t="s">
        <v>9441</v>
      </c>
      <c r="S1427" s="16" t="s">
        <v>2253</v>
      </c>
      <c r="T1427" s="16" t="s">
        <v>3493</v>
      </c>
      <c r="U1427" s="16"/>
      <c r="V1427" s="16"/>
      <c r="W1427" s="16" t="s">
        <v>8573</v>
      </c>
      <c r="Z1427" s="15" t="e">
        <f>VLOOKUP(#REF!,Feuil1!A:B,1,FALSE)</f>
        <v>#REF!</v>
      </c>
    </row>
    <row r="1428" spans="1:26">
      <c r="A1428" s="16" t="s">
        <v>443</v>
      </c>
      <c r="B1428" s="16" t="s">
        <v>357</v>
      </c>
      <c r="C1428" s="16" t="s">
        <v>1332</v>
      </c>
      <c r="D1428" s="16" t="s">
        <v>9442</v>
      </c>
      <c r="E1428" s="16"/>
      <c r="F1428" s="16" t="s">
        <v>4820</v>
      </c>
      <c r="G1428" s="16" t="s">
        <v>3537</v>
      </c>
      <c r="H1428" s="16" t="s">
        <v>9443</v>
      </c>
      <c r="I1428" s="16" t="s">
        <v>3384</v>
      </c>
      <c r="J1428" s="16" t="s">
        <v>3405</v>
      </c>
      <c r="K1428" s="16" t="s">
        <v>7478</v>
      </c>
      <c r="L1428" s="16" t="s">
        <v>9444</v>
      </c>
      <c r="M1428" s="16" t="s">
        <v>7990</v>
      </c>
      <c r="N1428" s="16" t="s">
        <v>9444</v>
      </c>
      <c r="O1428" s="16" t="s">
        <v>8587</v>
      </c>
      <c r="P1428" s="16"/>
      <c r="Q1428" s="16"/>
      <c r="R1428" s="16" t="s">
        <v>9445</v>
      </c>
      <c r="S1428" s="16" t="s">
        <v>2223</v>
      </c>
      <c r="T1428" s="16" t="s">
        <v>2224</v>
      </c>
      <c r="U1428" s="16"/>
      <c r="V1428" s="16" t="s">
        <v>4370</v>
      </c>
      <c r="W1428" s="16" t="s">
        <v>7433</v>
      </c>
      <c r="Z1428" s="15" t="e">
        <f>VLOOKUP(#REF!,Feuil1!A:B,1,FALSE)</f>
        <v>#REF!</v>
      </c>
    </row>
    <row r="1429" spans="1:26">
      <c r="A1429" s="16" t="s">
        <v>443</v>
      </c>
      <c r="B1429" s="16" t="s">
        <v>357</v>
      </c>
      <c r="C1429" s="16" t="s">
        <v>1333</v>
      </c>
      <c r="D1429" s="16" t="s">
        <v>9446</v>
      </c>
      <c r="E1429" s="16"/>
      <c r="F1429" s="16" t="s">
        <v>9447</v>
      </c>
      <c r="G1429" s="16" t="s">
        <v>3537</v>
      </c>
      <c r="H1429" s="16" t="s">
        <v>9448</v>
      </c>
      <c r="I1429" s="16" t="s">
        <v>4868</v>
      </c>
      <c r="J1429" s="16" t="s">
        <v>4869</v>
      </c>
      <c r="K1429" s="16" t="s">
        <v>7478</v>
      </c>
      <c r="L1429" s="16" t="s">
        <v>9449</v>
      </c>
      <c r="M1429" s="16" t="s">
        <v>7990</v>
      </c>
      <c r="N1429" s="16" t="s">
        <v>9449</v>
      </c>
      <c r="O1429" s="16" t="s">
        <v>8587</v>
      </c>
      <c r="P1429" s="16"/>
      <c r="Q1429" s="16"/>
      <c r="R1429" s="16" t="s">
        <v>9450</v>
      </c>
      <c r="S1429" s="16" t="s">
        <v>2223</v>
      </c>
      <c r="T1429" s="16" t="s">
        <v>4739</v>
      </c>
      <c r="U1429" s="16"/>
      <c r="V1429" s="16" t="s">
        <v>5844</v>
      </c>
      <c r="W1429" s="16" t="s">
        <v>7433</v>
      </c>
      <c r="Z1429" s="15" t="e">
        <f>VLOOKUP(#REF!,Feuil1!A:B,1,FALSE)</f>
        <v>#REF!</v>
      </c>
    </row>
    <row r="1430" spans="1:26">
      <c r="A1430" s="16"/>
      <c r="B1430" s="16" t="s">
        <v>357</v>
      </c>
      <c r="C1430" s="16" t="s">
        <v>9451</v>
      </c>
      <c r="D1430" s="16" t="s">
        <v>9452</v>
      </c>
      <c r="E1430" s="16" t="s">
        <v>9453</v>
      </c>
      <c r="F1430" s="16"/>
      <c r="G1430" s="16" t="s">
        <v>3593</v>
      </c>
      <c r="H1430" s="16" t="s">
        <v>9454</v>
      </c>
      <c r="I1430" s="16" t="s">
        <v>3384</v>
      </c>
      <c r="J1430" s="16" t="s">
        <v>3405</v>
      </c>
      <c r="K1430" s="16" t="s">
        <v>8584</v>
      </c>
      <c r="L1430" s="16" t="s">
        <v>9455</v>
      </c>
      <c r="M1430" s="16"/>
      <c r="N1430" s="16"/>
      <c r="O1430" s="16" t="s">
        <v>2221</v>
      </c>
      <c r="P1430" s="16"/>
      <c r="Q1430" s="16"/>
      <c r="R1430" s="16" t="s">
        <v>9456</v>
      </c>
      <c r="S1430" s="16" t="s">
        <v>2223</v>
      </c>
      <c r="T1430" s="16" t="s">
        <v>4328</v>
      </c>
      <c r="U1430" s="16" t="s">
        <v>4381</v>
      </c>
      <c r="V1430" s="16"/>
      <c r="W1430" s="16" t="s">
        <v>8017</v>
      </c>
      <c r="Z1430" s="15" t="e">
        <f>VLOOKUP(#REF!,Feuil1!A:B,1,FALSE)</f>
        <v>#REF!</v>
      </c>
    </row>
    <row r="1431" spans="1:26">
      <c r="A1431" s="16"/>
      <c r="B1431" s="16" t="s">
        <v>357</v>
      </c>
      <c r="C1431" s="16" t="s">
        <v>9457</v>
      </c>
      <c r="D1431" s="16" t="s">
        <v>9458</v>
      </c>
      <c r="E1431" s="16" t="s">
        <v>9453</v>
      </c>
      <c r="F1431" s="16"/>
      <c r="G1431" s="16" t="s">
        <v>3593</v>
      </c>
      <c r="H1431" s="16" t="s">
        <v>9454</v>
      </c>
      <c r="I1431" s="16" t="s">
        <v>3384</v>
      </c>
      <c r="J1431" s="16" t="s">
        <v>3405</v>
      </c>
      <c r="K1431" s="16" t="s">
        <v>8584</v>
      </c>
      <c r="L1431" s="16" t="s">
        <v>9459</v>
      </c>
      <c r="M1431" s="16"/>
      <c r="N1431" s="16"/>
      <c r="O1431" s="16" t="s">
        <v>2221</v>
      </c>
      <c r="P1431" s="16"/>
      <c r="Q1431" s="16"/>
      <c r="R1431" s="16" t="s">
        <v>9456</v>
      </c>
      <c r="S1431" s="16" t="s">
        <v>2223</v>
      </c>
      <c r="T1431" s="16" t="s">
        <v>4328</v>
      </c>
      <c r="U1431" s="16" t="s">
        <v>4381</v>
      </c>
      <c r="V1431" s="16"/>
      <c r="W1431" s="16" t="s">
        <v>8021</v>
      </c>
      <c r="Z1431" s="15" t="e">
        <f>VLOOKUP(#REF!,Feuil1!A:B,1,FALSE)</f>
        <v>#REF!</v>
      </c>
    </row>
    <row r="1432" spans="1:26">
      <c r="A1432" s="16" t="s">
        <v>443</v>
      </c>
      <c r="B1432" s="16" t="s">
        <v>357</v>
      </c>
      <c r="C1432" s="16" t="s">
        <v>1334</v>
      </c>
      <c r="D1432" s="16" t="s">
        <v>9460</v>
      </c>
      <c r="E1432" s="16" t="s">
        <v>3505</v>
      </c>
      <c r="F1432" s="16"/>
      <c r="G1432" s="16" t="s">
        <v>5009</v>
      </c>
      <c r="H1432" s="16" t="s">
        <v>9461</v>
      </c>
      <c r="I1432" s="16" t="s">
        <v>3384</v>
      </c>
      <c r="J1432" s="16" t="s">
        <v>2243</v>
      </c>
      <c r="K1432" s="16"/>
      <c r="L1432" s="16"/>
      <c r="M1432" s="16" t="s">
        <v>9462</v>
      </c>
      <c r="N1432" s="16" t="s">
        <v>9462</v>
      </c>
      <c r="O1432" s="16" t="s">
        <v>8437</v>
      </c>
      <c r="P1432" s="16"/>
      <c r="Q1432" s="16" t="s">
        <v>2253</v>
      </c>
      <c r="R1432" s="16" t="s">
        <v>9463</v>
      </c>
      <c r="S1432" s="16" t="s">
        <v>2253</v>
      </c>
      <c r="T1432" s="16" t="s">
        <v>2571</v>
      </c>
      <c r="U1432" s="16" t="s">
        <v>3510</v>
      </c>
      <c r="V1432" s="16"/>
      <c r="W1432" s="16" t="s">
        <v>8489</v>
      </c>
      <c r="Z1432" s="15" t="e">
        <f>VLOOKUP(#REF!,Feuil1!A:B,1,FALSE)</f>
        <v>#REF!</v>
      </c>
    </row>
    <row r="1433" spans="1:26">
      <c r="A1433" s="16" t="s">
        <v>484</v>
      </c>
      <c r="B1433" s="16" t="s">
        <v>357</v>
      </c>
      <c r="C1433" s="16" t="s">
        <v>1335</v>
      </c>
      <c r="D1433" s="16"/>
      <c r="E1433" s="16"/>
      <c r="F1433" s="16"/>
      <c r="G1433" s="16"/>
      <c r="H1433" s="16" t="s">
        <v>3786</v>
      </c>
      <c r="I1433" s="16"/>
      <c r="J1433" s="16"/>
      <c r="K1433" s="16"/>
      <c r="L1433" s="16"/>
      <c r="M1433" s="16"/>
      <c r="N1433" s="16"/>
      <c r="O1433" s="16"/>
      <c r="P1433" s="16"/>
      <c r="Q1433" s="16"/>
      <c r="R1433" s="16"/>
      <c r="S1433" s="16"/>
      <c r="T1433" s="16"/>
      <c r="U1433" s="16"/>
      <c r="V1433" s="16"/>
      <c r="W1433" s="16"/>
      <c r="Z1433" s="15" t="e">
        <f>VLOOKUP(#REF!,Feuil1!A:B,1,FALSE)</f>
        <v>#REF!</v>
      </c>
    </row>
    <row r="1434" spans="1:26">
      <c r="A1434" s="16" t="s">
        <v>443</v>
      </c>
      <c r="B1434" s="16" t="s">
        <v>357</v>
      </c>
      <c r="C1434" s="16" t="s">
        <v>1336</v>
      </c>
      <c r="D1434" s="16" t="s">
        <v>9464</v>
      </c>
      <c r="E1434" s="16" t="s">
        <v>3505</v>
      </c>
      <c r="F1434" s="16"/>
      <c r="G1434" s="16" t="s">
        <v>5009</v>
      </c>
      <c r="H1434" s="16" t="s">
        <v>9465</v>
      </c>
      <c r="I1434" s="16" t="s">
        <v>3384</v>
      </c>
      <c r="J1434" s="16" t="s">
        <v>2243</v>
      </c>
      <c r="K1434" s="16"/>
      <c r="L1434" s="16"/>
      <c r="M1434" s="16" t="s">
        <v>9462</v>
      </c>
      <c r="N1434" s="16" t="s">
        <v>9462</v>
      </c>
      <c r="O1434" s="16" t="s">
        <v>8437</v>
      </c>
      <c r="P1434" s="16"/>
      <c r="Q1434" s="16" t="s">
        <v>2253</v>
      </c>
      <c r="R1434" s="16" t="s">
        <v>9463</v>
      </c>
      <c r="S1434" s="16" t="s">
        <v>2253</v>
      </c>
      <c r="T1434" s="16" t="s">
        <v>2571</v>
      </c>
      <c r="U1434" s="16" t="s">
        <v>3510</v>
      </c>
      <c r="V1434" s="16"/>
      <c r="W1434" s="16" t="s">
        <v>8570</v>
      </c>
      <c r="Z1434" s="15" t="e">
        <f>VLOOKUP(#REF!,Feuil1!A:B,1,FALSE)</f>
        <v>#REF!</v>
      </c>
    </row>
    <row r="1435" spans="1:26">
      <c r="A1435" s="16" t="s">
        <v>443</v>
      </c>
      <c r="B1435" s="16" t="s">
        <v>357</v>
      </c>
      <c r="C1435" s="16" t="s">
        <v>1337</v>
      </c>
      <c r="D1435" s="16" t="s">
        <v>9466</v>
      </c>
      <c r="E1435" s="16" t="s">
        <v>3505</v>
      </c>
      <c r="F1435" s="16"/>
      <c r="G1435" s="16" t="s">
        <v>5009</v>
      </c>
      <c r="H1435" s="16" t="s">
        <v>9461</v>
      </c>
      <c r="I1435" s="16" t="s">
        <v>3384</v>
      </c>
      <c r="J1435" s="16" t="s">
        <v>2243</v>
      </c>
      <c r="K1435" s="16"/>
      <c r="L1435" s="16"/>
      <c r="M1435" s="16" t="s">
        <v>9467</v>
      </c>
      <c r="N1435" s="16" t="s">
        <v>9467</v>
      </c>
      <c r="O1435" s="16" t="s">
        <v>8437</v>
      </c>
      <c r="P1435" s="16"/>
      <c r="Q1435" s="16" t="s">
        <v>2253</v>
      </c>
      <c r="R1435" s="16" t="s">
        <v>9463</v>
      </c>
      <c r="S1435" s="16" t="s">
        <v>2253</v>
      </c>
      <c r="T1435" s="16" t="s">
        <v>2571</v>
      </c>
      <c r="U1435" s="16" t="s">
        <v>3510</v>
      </c>
      <c r="V1435" s="16"/>
      <c r="W1435" s="16" t="s">
        <v>8403</v>
      </c>
      <c r="Z1435" s="15" t="e">
        <f>VLOOKUP(#REF!,Feuil1!A:B,1,FALSE)</f>
        <v>#REF!</v>
      </c>
    </row>
    <row r="1436" spans="1:26">
      <c r="A1436" s="16"/>
      <c r="B1436" s="16" t="s">
        <v>357</v>
      </c>
      <c r="C1436" s="16" t="s">
        <v>9468</v>
      </c>
      <c r="D1436" s="16" t="s">
        <v>9469</v>
      </c>
      <c r="E1436" s="16" t="s">
        <v>3505</v>
      </c>
      <c r="F1436" s="16" t="s">
        <v>9470</v>
      </c>
      <c r="G1436" s="16" t="s">
        <v>8087</v>
      </c>
      <c r="H1436" s="16" t="s">
        <v>9471</v>
      </c>
      <c r="I1436" s="16" t="s">
        <v>3384</v>
      </c>
      <c r="J1436" s="16" t="s">
        <v>3405</v>
      </c>
      <c r="K1436" s="16"/>
      <c r="L1436" s="16"/>
      <c r="M1436" s="16" t="s">
        <v>8388</v>
      </c>
      <c r="N1436" s="16" t="s">
        <v>8314</v>
      </c>
      <c r="O1436" s="16" t="s">
        <v>8296</v>
      </c>
      <c r="P1436" s="16"/>
      <c r="Q1436" s="16" t="s">
        <v>2253</v>
      </c>
      <c r="R1436" s="16" t="s">
        <v>9472</v>
      </c>
      <c r="S1436" s="16" t="s">
        <v>2223</v>
      </c>
      <c r="T1436" s="16" t="s">
        <v>8957</v>
      </c>
      <c r="U1436" s="16" t="s">
        <v>3510</v>
      </c>
      <c r="V1436" s="16" t="s">
        <v>9473</v>
      </c>
      <c r="W1436" s="16" t="s">
        <v>2237</v>
      </c>
      <c r="Z1436" s="15" t="e">
        <f>VLOOKUP(#REF!,Feuil1!A:B,1,FALSE)</f>
        <v>#REF!</v>
      </c>
    </row>
    <row r="1437" spans="1:26">
      <c r="A1437" s="16" t="s">
        <v>443</v>
      </c>
      <c r="B1437" s="16" t="s">
        <v>357</v>
      </c>
      <c r="C1437" s="16" t="s">
        <v>1339</v>
      </c>
      <c r="D1437" s="16" t="s">
        <v>9474</v>
      </c>
      <c r="E1437" s="16" t="s">
        <v>3505</v>
      </c>
      <c r="F1437" s="16" t="s">
        <v>9475</v>
      </c>
      <c r="G1437" s="16" t="s">
        <v>9476</v>
      </c>
      <c r="H1437" s="16" t="s">
        <v>3</v>
      </c>
      <c r="I1437" s="16" t="s">
        <v>3384</v>
      </c>
      <c r="J1437" s="16" t="s">
        <v>3405</v>
      </c>
      <c r="K1437" s="16"/>
      <c r="L1437" s="16"/>
      <c r="M1437" s="16" t="s">
        <v>8971</v>
      </c>
      <c r="N1437" s="16" t="s">
        <v>8971</v>
      </c>
      <c r="O1437" s="16" t="s">
        <v>8296</v>
      </c>
      <c r="P1437" s="16"/>
      <c r="Q1437" s="16" t="s">
        <v>8407</v>
      </c>
      <c r="R1437" s="16" t="s">
        <v>9477</v>
      </c>
      <c r="S1437" s="16" t="s">
        <v>2233</v>
      </c>
      <c r="T1437" s="16" t="s">
        <v>9478</v>
      </c>
      <c r="U1437" s="16" t="s">
        <v>3510</v>
      </c>
      <c r="V1437" s="16" t="s">
        <v>3610</v>
      </c>
      <c r="W1437" s="16" t="s">
        <v>9479</v>
      </c>
      <c r="Z1437" s="15" t="e">
        <f>VLOOKUP(#REF!,Feuil1!A:B,1,FALSE)</f>
        <v>#REF!</v>
      </c>
    </row>
    <row r="1438" spans="1:26">
      <c r="A1438" s="16" t="s">
        <v>443</v>
      </c>
      <c r="B1438" s="16" t="s">
        <v>357</v>
      </c>
      <c r="C1438" s="16" t="s">
        <v>1340</v>
      </c>
      <c r="D1438" s="16" t="s">
        <v>9480</v>
      </c>
      <c r="E1438" s="16" t="s">
        <v>3505</v>
      </c>
      <c r="F1438" s="16" t="s">
        <v>9481</v>
      </c>
      <c r="G1438" s="16" t="s">
        <v>9476</v>
      </c>
      <c r="H1438" s="16" t="s">
        <v>3</v>
      </c>
      <c r="I1438" s="16" t="s">
        <v>3384</v>
      </c>
      <c r="J1438" s="16" t="s">
        <v>3405</v>
      </c>
      <c r="K1438" s="16"/>
      <c r="L1438" s="16"/>
      <c r="M1438" s="16" t="s">
        <v>8314</v>
      </c>
      <c r="N1438" s="16" t="s">
        <v>8314</v>
      </c>
      <c r="O1438" s="16" t="s">
        <v>8296</v>
      </c>
      <c r="P1438" s="16"/>
      <c r="Q1438" s="16" t="s">
        <v>8407</v>
      </c>
      <c r="R1438" s="16" t="s">
        <v>9477</v>
      </c>
      <c r="S1438" s="16" t="s">
        <v>2233</v>
      </c>
      <c r="T1438" s="16" t="s">
        <v>9478</v>
      </c>
      <c r="U1438" s="16" t="s">
        <v>3510</v>
      </c>
      <c r="V1438" s="16" t="s">
        <v>3610</v>
      </c>
      <c r="W1438" s="16" t="s">
        <v>9482</v>
      </c>
      <c r="Z1438" s="15" t="e">
        <f>VLOOKUP(#REF!,Feuil1!A:B,1,FALSE)</f>
        <v>#REF!</v>
      </c>
    </row>
    <row r="1439" spans="1:26">
      <c r="A1439" s="16" t="s">
        <v>443</v>
      </c>
      <c r="B1439" s="16" t="s">
        <v>357</v>
      </c>
      <c r="C1439" s="16" t="s">
        <v>1341</v>
      </c>
      <c r="D1439" s="16" t="s">
        <v>9483</v>
      </c>
      <c r="E1439" s="16" t="s">
        <v>3505</v>
      </c>
      <c r="F1439" s="16" t="s">
        <v>9475</v>
      </c>
      <c r="G1439" s="16" t="s">
        <v>9476</v>
      </c>
      <c r="H1439" s="16" t="s">
        <v>4</v>
      </c>
      <c r="I1439" s="16" t="s">
        <v>3384</v>
      </c>
      <c r="J1439" s="16" t="s">
        <v>3405</v>
      </c>
      <c r="K1439" s="16"/>
      <c r="L1439" s="16"/>
      <c r="M1439" s="16" t="s">
        <v>8971</v>
      </c>
      <c r="N1439" s="16" t="s">
        <v>8971</v>
      </c>
      <c r="O1439" s="16" t="s">
        <v>8296</v>
      </c>
      <c r="P1439" s="16"/>
      <c r="Q1439" s="16" t="s">
        <v>8407</v>
      </c>
      <c r="R1439" s="16" t="s">
        <v>9477</v>
      </c>
      <c r="S1439" s="16" t="s">
        <v>2233</v>
      </c>
      <c r="T1439" s="16" t="s">
        <v>9484</v>
      </c>
      <c r="U1439" s="16" t="s">
        <v>3510</v>
      </c>
      <c r="V1439" s="16" t="s">
        <v>3610</v>
      </c>
      <c r="W1439" s="16" t="s">
        <v>9485</v>
      </c>
      <c r="Z1439" s="15" t="e">
        <f>VLOOKUP(#REF!,Feuil1!A:B,1,FALSE)</f>
        <v>#REF!</v>
      </c>
    </row>
    <row r="1440" spans="1:26">
      <c r="A1440" s="16" t="s">
        <v>443</v>
      </c>
      <c r="B1440" s="16" t="s">
        <v>357</v>
      </c>
      <c r="C1440" s="16" t="s">
        <v>1343</v>
      </c>
      <c r="D1440" s="16" t="s">
        <v>9486</v>
      </c>
      <c r="E1440" s="16" t="s">
        <v>3505</v>
      </c>
      <c r="F1440" s="16" t="s">
        <v>9475</v>
      </c>
      <c r="G1440" s="16" t="s">
        <v>9476</v>
      </c>
      <c r="H1440" s="16" t="s">
        <v>4</v>
      </c>
      <c r="I1440" s="16" t="s">
        <v>3384</v>
      </c>
      <c r="J1440" s="16" t="s">
        <v>3405</v>
      </c>
      <c r="K1440" s="16"/>
      <c r="L1440" s="16"/>
      <c r="M1440" s="16" t="s">
        <v>8314</v>
      </c>
      <c r="N1440" s="16" t="s">
        <v>8314</v>
      </c>
      <c r="O1440" s="16" t="s">
        <v>8296</v>
      </c>
      <c r="P1440" s="16"/>
      <c r="Q1440" s="16" t="s">
        <v>8407</v>
      </c>
      <c r="R1440" s="16" t="s">
        <v>9477</v>
      </c>
      <c r="S1440" s="16" t="s">
        <v>2233</v>
      </c>
      <c r="T1440" s="16" t="s">
        <v>9484</v>
      </c>
      <c r="U1440" s="16" t="s">
        <v>3510</v>
      </c>
      <c r="V1440" s="16" t="s">
        <v>3610</v>
      </c>
      <c r="W1440" s="16" t="s">
        <v>9487</v>
      </c>
      <c r="Z1440" s="15" t="e">
        <f>VLOOKUP(#REF!,Feuil1!A:B,1,FALSE)</f>
        <v>#REF!</v>
      </c>
    </row>
    <row r="1441" spans="1:26">
      <c r="A1441" s="16" t="s">
        <v>443</v>
      </c>
      <c r="B1441" s="16" t="s">
        <v>357</v>
      </c>
      <c r="C1441" s="16" t="s">
        <v>1344</v>
      </c>
      <c r="D1441" s="16" t="s">
        <v>9488</v>
      </c>
      <c r="E1441" s="16"/>
      <c r="F1441" s="16"/>
      <c r="G1441" s="16" t="s">
        <v>2496</v>
      </c>
      <c r="H1441" s="16" t="s">
        <v>9489</v>
      </c>
      <c r="I1441" s="16" t="s">
        <v>4868</v>
      </c>
      <c r="J1441" s="16" t="s">
        <v>4869</v>
      </c>
      <c r="K1441" s="16"/>
      <c r="L1441" s="16"/>
      <c r="M1441" s="16" t="s">
        <v>7453</v>
      </c>
      <c r="N1441" s="16" t="s">
        <v>9490</v>
      </c>
      <c r="O1441" s="16" t="s">
        <v>7992</v>
      </c>
      <c r="P1441" s="16"/>
      <c r="Q1441" s="16"/>
      <c r="R1441" s="16" t="s">
        <v>9491</v>
      </c>
      <c r="S1441" s="16" t="s">
        <v>2253</v>
      </c>
      <c r="T1441" s="16" t="s">
        <v>9492</v>
      </c>
      <c r="U1441" s="16"/>
      <c r="V1441" s="16"/>
      <c r="W1441" s="16" t="s">
        <v>7433</v>
      </c>
      <c r="Z1441" s="15" t="e">
        <f>VLOOKUP(#REF!,Feuil1!A:B,1,FALSE)</f>
        <v>#REF!</v>
      </c>
    </row>
    <row r="1442" spans="1:26">
      <c r="A1442" s="16" t="s">
        <v>443</v>
      </c>
      <c r="B1442" s="16" t="s">
        <v>357</v>
      </c>
      <c r="C1442" s="16" t="s">
        <v>1346</v>
      </c>
      <c r="D1442" s="16" t="s">
        <v>9493</v>
      </c>
      <c r="E1442" s="16"/>
      <c r="F1442" s="16"/>
      <c r="G1442" s="16" t="s">
        <v>2496</v>
      </c>
      <c r="H1442" s="16" t="s">
        <v>9494</v>
      </c>
      <c r="I1442" s="16" t="s">
        <v>4868</v>
      </c>
      <c r="J1442" s="16" t="s">
        <v>4869</v>
      </c>
      <c r="K1442" s="16" t="s">
        <v>7478</v>
      </c>
      <c r="L1442" s="16" t="s">
        <v>9495</v>
      </c>
      <c r="M1442" s="16" t="s">
        <v>9496</v>
      </c>
      <c r="N1442" s="16" t="s">
        <v>9495</v>
      </c>
      <c r="O1442" s="16" t="s">
        <v>8587</v>
      </c>
      <c r="P1442" s="16"/>
      <c r="Q1442" s="16"/>
      <c r="R1442" s="16" t="s">
        <v>9491</v>
      </c>
      <c r="S1442" s="16" t="s">
        <v>2253</v>
      </c>
      <c r="T1442" s="16" t="s">
        <v>9492</v>
      </c>
      <c r="U1442" s="16"/>
      <c r="V1442" s="16"/>
      <c r="W1442" s="16" t="s">
        <v>7441</v>
      </c>
      <c r="Z1442" s="15" t="e">
        <f>VLOOKUP(#REF!,Feuil1!A:B,1,FALSE)</f>
        <v>#REF!</v>
      </c>
    </row>
    <row r="1443" spans="1:26">
      <c r="A1443" s="16"/>
      <c r="B1443" s="16" t="s">
        <v>357</v>
      </c>
      <c r="C1443" s="16" t="s">
        <v>9497</v>
      </c>
      <c r="D1443" s="16" t="s">
        <v>9498</v>
      </c>
      <c r="E1443" s="16"/>
      <c r="F1443" s="16"/>
      <c r="G1443" s="16" t="s">
        <v>2496</v>
      </c>
      <c r="H1443" s="16" t="s">
        <v>9499</v>
      </c>
      <c r="I1443" s="16" t="s">
        <v>4868</v>
      </c>
      <c r="J1443" s="16" t="s">
        <v>4869</v>
      </c>
      <c r="K1443" s="16" t="s">
        <v>7478</v>
      </c>
      <c r="L1443" s="16" t="s">
        <v>9500</v>
      </c>
      <c r="M1443" s="16" t="s">
        <v>9501</v>
      </c>
      <c r="N1443" s="16" t="s">
        <v>9500</v>
      </c>
      <c r="O1443" s="16" t="s">
        <v>8587</v>
      </c>
      <c r="P1443" s="16"/>
      <c r="Q1443" s="16"/>
      <c r="R1443" s="16" t="s">
        <v>9502</v>
      </c>
      <c r="S1443" s="16" t="s">
        <v>2253</v>
      </c>
      <c r="T1443" s="16" t="s">
        <v>9492</v>
      </c>
      <c r="U1443" s="16"/>
      <c r="V1443" s="16"/>
      <c r="W1443" s="16" t="s">
        <v>3648</v>
      </c>
      <c r="Z1443" s="15" t="e">
        <f>VLOOKUP(#REF!,Feuil1!A:B,1,FALSE)</f>
        <v>#REF!</v>
      </c>
    </row>
    <row r="1444" spans="1:26">
      <c r="A1444" s="16" t="s">
        <v>443</v>
      </c>
      <c r="B1444" s="16" t="s">
        <v>357</v>
      </c>
      <c r="C1444" s="16" t="s">
        <v>1348</v>
      </c>
      <c r="D1444" s="16" t="s">
        <v>9503</v>
      </c>
      <c r="E1444" s="16"/>
      <c r="F1444" s="16"/>
      <c r="G1444" s="16" t="s">
        <v>2496</v>
      </c>
      <c r="H1444" s="16" t="s">
        <v>9504</v>
      </c>
      <c r="I1444" s="16" t="s">
        <v>3384</v>
      </c>
      <c r="J1444" s="16" t="s">
        <v>3405</v>
      </c>
      <c r="K1444" s="16" t="s">
        <v>7478</v>
      </c>
      <c r="L1444" s="16" t="s">
        <v>8144</v>
      </c>
      <c r="M1444" s="16"/>
      <c r="N1444" s="16"/>
      <c r="O1444" s="16" t="s">
        <v>2221</v>
      </c>
      <c r="P1444" s="16"/>
      <c r="Q1444" s="16"/>
      <c r="R1444" s="16" t="s">
        <v>9505</v>
      </c>
      <c r="S1444" s="16" t="s">
        <v>2253</v>
      </c>
      <c r="T1444" s="16" t="s">
        <v>2571</v>
      </c>
      <c r="U1444" s="16"/>
      <c r="V1444" s="16"/>
      <c r="W1444" s="16" t="s">
        <v>9506</v>
      </c>
      <c r="Z1444" s="15" t="e">
        <f>VLOOKUP(#REF!,Feuil1!A:B,1,FALSE)</f>
        <v>#REF!</v>
      </c>
    </row>
    <row r="1445" spans="1:26">
      <c r="A1445" s="16"/>
      <c r="B1445" s="16" t="s">
        <v>357</v>
      </c>
      <c r="C1445" s="16" t="s">
        <v>9507</v>
      </c>
      <c r="D1445" s="16"/>
      <c r="E1445" s="16"/>
      <c r="F1445" s="16"/>
      <c r="G1445" s="16" t="s">
        <v>2496</v>
      </c>
      <c r="H1445" s="16" t="s">
        <v>9508</v>
      </c>
      <c r="I1445" s="16" t="s">
        <v>4868</v>
      </c>
      <c r="J1445" s="16" t="s">
        <v>4869</v>
      </c>
      <c r="K1445" s="16"/>
      <c r="L1445" s="16"/>
      <c r="M1445" s="16" t="s">
        <v>9509</v>
      </c>
      <c r="N1445" s="16" t="s">
        <v>9510</v>
      </c>
      <c r="O1445" s="16" t="s">
        <v>9511</v>
      </c>
      <c r="P1445" s="16"/>
      <c r="Q1445" s="16"/>
      <c r="R1445" s="16" t="s">
        <v>9512</v>
      </c>
      <c r="S1445" s="16" t="s">
        <v>2253</v>
      </c>
      <c r="T1445" s="16" t="s">
        <v>4666</v>
      </c>
      <c r="U1445" s="16"/>
      <c r="V1445" s="16"/>
      <c r="W1445" s="16" t="s">
        <v>9513</v>
      </c>
      <c r="Z1445" s="15" t="e">
        <f>VLOOKUP(#REF!,Feuil1!A:B,1,FALSE)</f>
        <v>#REF!</v>
      </c>
    </row>
    <row r="1446" spans="1:26">
      <c r="A1446" s="16" t="s">
        <v>484</v>
      </c>
      <c r="B1446" s="16" t="s">
        <v>357</v>
      </c>
      <c r="C1446" s="16" t="s">
        <v>1349</v>
      </c>
      <c r="D1446" s="16"/>
      <c r="E1446" s="16"/>
      <c r="F1446" s="16"/>
      <c r="G1446" s="16"/>
      <c r="H1446" s="16" t="s">
        <v>3786</v>
      </c>
      <c r="I1446" s="16"/>
      <c r="J1446" s="16"/>
      <c r="K1446" s="16"/>
      <c r="L1446" s="16"/>
      <c r="M1446" s="16"/>
      <c r="N1446" s="16"/>
      <c r="O1446" s="16"/>
      <c r="P1446" s="16"/>
      <c r="Q1446" s="16"/>
      <c r="R1446" s="16"/>
      <c r="S1446" s="16"/>
      <c r="T1446" s="16"/>
      <c r="U1446" s="16"/>
      <c r="V1446" s="16"/>
      <c r="W1446" s="16"/>
      <c r="Z1446" s="15" t="e">
        <f>VLOOKUP(#REF!,Feuil1!A:B,1,FALSE)</f>
        <v>#REF!</v>
      </c>
    </row>
    <row r="1447" spans="1:26">
      <c r="A1447" s="16" t="s">
        <v>443</v>
      </c>
      <c r="B1447" s="16" t="s">
        <v>357</v>
      </c>
      <c r="C1447" s="16" t="s">
        <v>1350</v>
      </c>
      <c r="D1447" s="16" t="s">
        <v>9514</v>
      </c>
      <c r="E1447" s="16"/>
      <c r="F1447" s="16"/>
      <c r="G1447" s="16" t="s">
        <v>5180</v>
      </c>
      <c r="H1447" s="16" t="s">
        <v>9515</v>
      </c>
      <c r="I1447" s="16" t="s">
        <v>3384</v>
      </c>
      <c r="J1447" s="16" t="s">
        <v>2243</v>
      </c>
      <c r="K1447" s="16"/>
      <c r="L1447" s="16"/>
      <c r="M1447" s="16" t="s">
        <v>8392</v>
      </c>
      <c r="N1447" s="16" t="s">
        <v>8775</v>
      </c>
      <c r="O1447" s="16" t="s">
        <v>8398</v>
      </c>
      <c r="P1447" s="16"/>
      <c r="Q1447" s="16"/>
      <c r="R1447" s="16" t="s">
        <v>9516</v>
      </c>
      <c r="S1447" s="16" t="s">
        <v>2253</v>
      </c>
      <c r="T1447" s="16" t="s">
        <v>2534</v>
      </c>
      <c r="U1447" s="16"/>
      <c r="V1447" s="16"/>
      <c r="W1447" s="16" t="s">
        <v>8394</v>
      </c>
      <c r="Z1447" s="15" t="e">
        <f>VLOOKUP(#REF!,Feuil1!A:B,1,FALSE)</f>
        <v>#REF!</v>
      </c>
    </row>
    <row r="1448" spans="1:26">
      <c r="A1448" s="16" t="s">
        <v>536</v>
      </c>
      <c r="B1448" s="16" t="s">
        <v>357</v>
      </c>
      <c r="C1448" s="16" t="s">
        <v>1351</v>
      </c>
      <c r="D1448" s="16" t="s">
        <v>9517</v>
      </c>
      <c r="E1448" s="16"/>
      <c r="F1448" s="16"/>
      <c r="G1448" s="16" t="s">
        <v>5180</v>
      </c>
      <c r="H1448" s="16" t="s">
        <v>9518</v>
      </c>
      <c r="I1448" s="16" t="s">
        <v>3384</v>
      </c>
      <c r="J1448" s="16" t="s">
        <v>3405</v>
      </c>
      <c r="K1448" s="16"/>
      <c r="L1448" s="16"/>
      <c r="M1448" s="16" t="s">
        <v>7255</v>
      </c>
      <c r="N1448" s="16" t="s">
        <v>9435</v>
      </c>
      <c r="O1448" s="16" t="s">
        <v>8398</v>
      </c>
      <c r="P1448" s="16"/>
      <c r="Q1448" s="16"/>
      <c r="R1448" s="16" t="s">
        <v>9519</v>
      </c>
      <c r="S1448" s="16" t="s">
        <v>2253</v>
      </c>
      <c r="T1448" s="16" t="s">
        <v>2534</v>
      </c>
      <c r="U1448" s="16"/>
      <c r="V1448" s="16"/>
      <c r="W1448" s="16" t="s">
        <v>8489</v>
      </c>
      <c r="Z1448" s="15" t="e">
        <f>VLOOKUP(#REF!,Feuil1!A:B,1,FALSE)</f>
        <v>#REF!</v>
      </c>
    </row>
    <row r="1449" spans="1:26">
      <c r="A1449" s="16" t="s">
        <v>443</v>
      </c>
      <c r="B1449" s="16" t="s">
        <v>357</v>
      </c>
      <c r="C1449" s="16" t="s">
        <v>1352</v>
      </c>
      <c r="D1449" s="16" t="s">
        <v>9520</v>
      </c>
      <c r="E1449" s="16" t="s">
        <v>9521</v>
      </c>
      <c r="F1449" s="16"/>
      <c r="G1449" s="16" t="s">
        <v>5009</v>
      </c>
      <c r="H1449" s="16" t="s">
        <v>9522</v>
      </c>
      <c r="I1449" s="16" t="s">
        <v>3384</v>
      </c>
      <c r="J1449" s="16" t="s">
        <v>2243</v>
      </c>
      <c r="K1449" s="16"/>
      <c r="L1449" s="16"/>
      <c r="M1449" s="16" t="s">
        <v>9523</v>
      </c>
      <c r="N1449" s="16" t="s">
        <v>9523</v>
      </c>
      <c r="O1449" s="16" t="s">
        <v>2221</v>
      </c>
      <c r="P1449" s="16"/>
      <c r="Q1449" s="16"/>
      <c r="R1449" s="16" t="s">
        <v>9524</v>
      </c>
      <c r="S1449" s="16" t="s">
        <v>2253</v>
      </c>
      <c r="T1449" s="16" t="s">
        <v>2534</v>
      </c>
      <c r="U1449" s="16" t="s">
        <v>3833</v>
      </c>
      <c r="V1449" s="16"/>
      <c r="W1449" s="16" t="s">
        <v>8489</v>
      </c>
      <c r="Z1449" s="15" t="e">
        <f>VLOOKUP(#REF!,Feuil1!A:B,1,FALSE)</f>
        <v>#REF!</v>
      </c>
    </row>
    <row r="1450" spans="1:26">
      <c r="A1450" s="16" t="s">
        <v>443</v>
      </c>
      <c r="B1450" s="16" t="s">
        <v>357</v>
      </c>
      <c r="C1450" s="16" t="s">
        <v>1354</v>
      </c>
      <c r="D1450" s="16" t="s">
        <v>9525</v>
      </c>
      <c r="E1450" s="16" t="s">
        <v>9521</v>
      </c>
      <c r="F1450" s="16"/>
      <c r="G1450" s="16" t="s">
        <v>5009</v>
      </c>
      <c r="H1450" s="16" t="s">
        <v>9526</v>
      </c>
      <c r="I1450" s="16" t="s">
        <v>3384</v>
      </c>
      <c r="J1450" s="16" t="s">
        <v>2243</v>
      </c>
      <c r="K1450" s="16"/>
      <c r="L1450" s="16"/>
      <c r="M1450" s="16" t="s">
        <v>9523</v>
      </c>
      <c r="N1450" s="16" t="s">
        <v>9523</v>
      </c>
      <c r="O1450" s="16" t="s">
        <v>2221</v>
      </c>
      <c r="P1450" s="16"/>
      <c r="Q1450" s="16"/>
      <c r="R1450" s="16" t="s">
        <v>9524</v>
      </c>
      <c r="S1450" s="16" t="s">
        <v>2253</v>
      </c>
      <c r="T1450" s="16" t="s">
        <v>2534</v>
      </c>
      <c r="U1450" s="16" t="s">
        <v>3833</v>
      </c>
      <c r="V1450" s="16"/>
      <c r="W1450" s="16" t="s">
        <v>8570</v>
      </c>
      <c r="Z1450" s="15" t="e">
        <f>VLOOKUP(#REF!,Feuil1!A:B,1,FALSE)</f>
        <v>#REF!</v>
      </c>
    </row>
    <row r="1451" spans="1:26">
      <c r="A1451" s="16" t="s">
        <v>443</v>
      </c>
      <c r="B1451" s="16" t="s">
        <v>357</v>
      </c>
      <c r="C1451" s="16" t="s">
        <v>1356</v>
      </c>
      <c r="D1451" s="16" t="s">
        <v>9527</v>
      </c>
      <c r="E1451" s="16" t="s">
        <v>9521</v>
      </c>
      <c r="F1451" s="16"/>
      <c r="G1451" s="16" t="s">
        <v>5009</v>
      </c>
      <c r="H1451" s="16" t="s">
        <v>9528</v>
      </c>
      <c r="I1451" s="16" t="s">
        <v>3384</v>
      </c>
      <c r="J1451" s="16" t="s">
        <v>2243</v>
      </c>
      <c r="K1451" s="16"/>
      <c r="L1451" s="16"/>
      <c r="M1451" s="16" t="s">
        <v>9529</v>
      </c>
      <c r="N1451" s="16" t="s">
        <v>9529</v>
      </c>
      <c r="O1451" s="16" t="s">
        <v>2221</v>
      </c>
      <c r="P1451" s="16"/>
      <c r="Q1451" s="16"/>
      <c r="R1451" s="16" t="s">
        <v>9524</v>
      </c>
      <c r="S1451" s="16" t="s">
        <v>2253</v>
      </c>
      <c r="T1451" s="16" t="s">
        <v>2534</v>
      </c>
      <c r="U1451" s="16" t="s">
        <v>3833</v>
      </c>
      <c r="V1451" s="16"/>
      <c r="W1451" s="16" t="s">
        <v>8394</v>
      </c>
      <c r="Z1451" s="15" t="e">
        <f>VLOOKUP(#REF!,Feuil1!A:B,1,FALSE)</f>
        <v>#REF!</v>
      </c>
    </row>
    <row r="1452" spans="1:26">
      <c r="A1452" s="16" t="s">
        <v>443</v>
      </c>
      <c r="B1452" s="16" t="s">
        <v>357</v>
      </c>
      <c r="C1452" s="16" t="s">
        <v>1357</v>
      </c>
      <c r="D1452" s="16" t="s">
        <v>9530</v>
      </c>
      <c r="E1452" s="16" t="s">
        <v>3505</v>
      </c>
      <c r="F1452" s="16" t="s">
        <v>9531</v>
      </c>
      <c r="G1452" s="16" t="s">
        <v>5009</v>
      </c>
      <c r="H1452" s="16" t="s">
        <v>9532</v>
      </c>
      <c r="I1452" s="16" t="s">
        <v>3384</v>
      </c>
      <c r="J1452" s="16" t="s">
        <v>3405</v>
      </c>
      <c r="K1452" s="16" t="s">
        <v>9533</v>
      </c>
      <c r="L1452" s="16" t="s">
        <v>9534</v>
      </c>
      <c r="M1452" s="16" t="s">
        <v>8834</v>
      </c>
      <c r="N1452" s="16" t="s">
        <v>8388</v>
      </c>
      <c r="O1452" s="16" t="s">
        <v>8296</v>
      </c>
      <c r="P1452" s="16"/>
      <c r="Q1452" s="16" t="s">
        <v>8315</v>
      </c>
      <c r="R1452" s="16" t="s">
        <v>9535</v>
      </c>
      <c r="S1452" s="16" t="s">
        <v>2253</v>
      </c>
      <c r="T1452" s="16" t="s">
        <v>3635</v>
      </c>
      <c r="U1452" s="16" t="s">
        <v>3510</v>
      </c>
      <c r="V1452" s="16" t="s">
        <v>2534</v>
      </c>
      <c r="W1452" s="16" t="s">
        <v>8489</v>
      </c>
      <c r="Z1452" s="15" t="e">
        <f>VLOOKUP(#REF!,Feuil1!A:B,1,FALSE)</f>
        <v>#REF!</v>
      </c>
    </row>
    <row r="1453" spans="1:26">
      <c r="A1453" s="16" t="s">
        <v>443</v>
      </c>
      <c r="B1453" s="16" t="s">
        <v>357</v>
      </c>
      <c r="C1453" s="16" t="s">
        <v>1359</v>
      </c>
      <c r="D1453" s="16" t="s">
        <v>9536</v>
      </c>
      <c r="E1453" s="16" t="s">
        <v>3505</v>
      </c>
      <c r="F1453" s="16" t="s">
        <v>9531</v>
      </c>
      <c r="G1453" s="16" t="s">
        <v>5009</v>
      </c>
      <c r="H1453" s="16" t="s">
        <v>9537</v>
      </c>
      <c r="I1453" s="16" t="s">
        <v>3384</v>
      </c>
      <c r="J1453" s="16" t="s">
        <v>3405</v>
      </c>
      <c r="K1453" s="16" t="s">
        <v>9538</v>
      </c>
      <c r="L1453" s="16" t="s">
        <v>9539</v>
      </c>
      <c r="M1453" s="16" t="s">
        <v>8834</v>
      </c>
      <c r="N1453" s="16" t="s">
        <v>8388</v>
      </c>
      <c r="O1453" s="16" t="s">
        <v>8296</v>
      </c>
      <c r="P1453" s="16"/>
      <c r="Q1453" s="16" t="s">
        <v>8315</v>
      </c>
      <c r="R1453" s="16" t="s">
        <v>9535</v>
      </c>
      <c r="S1453" s="16" t="s">
        <v>2253</v>
      </c>
      <c r="T1453" s="16" t="s">
        <v>3635</v>
      </c>
      <c r="U1453" s="16" t="s">
        <v>3510</v>
      </c>
      <c r="V1453" s="16" t="s">
        <v>2534</v>
      </c>
      <c r="W1453" s="16" t="s">
        <v>8570</v>
      </c>
      <c r="Z1453" s="15" t="e">
        <f>VLOOKUP(#REF!,Feuil1!A:B,1,FALSE)</f>
        <v>#REF!</v>
      </c>
    </row>
    <row r="1454" spans="1:26">
      <c r="A1454" s="16" t="s">
        <v>443</v>
      </c>
      <c r="B1454" s="16" t="s">
        <v>357</v>
      </c>
      <c r="C1454" s="16" t="s">
        <v>1360</v>
      </c>
      <c r="D1454" s="16" t="s">
        <v>9540</v>
      </c>
      <c r="E1454" s="16" t="s">
        <v>3505</v>
      </c>
      <c r="F1454" s="16" t="s">
        <v>9531</v>
      </c>
      <c r="G1454" s="16" t="s">
        <v>5009</v>
      </c>
      <c r="H1454" s="16" t="s">
        <v>9532</v>
      </c>
      <c r="I1454" s="16" t="s">
        <v>3384</v>
      </c>
      <c r="J1454" s="16" t="s">
        <v>3405</v>
      </c>
      <c r="K1454" s="16" t="s">
        <v>8388</v>
      </c>
      <c r="L1454" s="16" t="s">
        <v>8388</v>
      </c>
      <c r="M1454" s="16" t="s">
        <v>8834</v>
      </c>
      <c r="N1454" s="16" t="s">
        <v>8388</v>
      </c>
      <c r="O1454" s="16" t="s">
        <v>8296</v>
      </c>
      <c r="P1454" s="16"/>
      <c r="Q1454" s="16" t="s">
        <v>8315</v>
      </c>
      <c r="R1454" s="16" t="s">
        <v>9535</v>
      </c>
      <c r="S1454" s="16" t="s">
        <v>2253</v>
      </c>
      <c r="T1454" s="16" t="s">
        <v>3635</v>
      </c>
      <c r="U1454" s="16" t="s">
        <v>3510</v>
      </c>
      <c r="V1454" s="16" t="s">
        <v>2534</v>
      </c>
      <c r="W1454" s="16" t="s">
        <v>8394</v>
      </c>
      <c r="Z1454" s="15" t="e">
        <f>VLOOKUP(#REF!,Feuil1!A:B,1,FALSE)</f>
        <v>#REF!</v>
      </c>
    </row>
    <row r="1455" spans="1:26">
      <c r="A1455" s="16" t="s">
        <v>443</v>
      </c>
      <c r="B1455" s="16" t="s">
        <v>357</v>
      </c>
      <c r="C1455" s="16" t="s">
        <v>1361</v>
      </c>
      <c r="D1455" s="16" t="s">
        <v>9541</v>
      </c>
      <c r="E1455" s="16" t="s">
        <v>3505</v>
      </c>
      <c r="F1455" s="16" t="s">
        <v>9531</v>
      </c>
      <c r="G1455" s="16" t="s">
        <v>5009</v>
      </c>
      <c r="H1455" s="16" t="s">
        <v>9537</v>
      </c>
      <c r="I1455" s="16" t="s">
        <v>3384</v>
      </c>
      <c r="J1455" s="16" t="s">
        <v>3405</v>
      </c>
      <c r="K1455" s="16" t="s">
        <v>8388</v>
      </c>
      <c r="L1455" s="16" t="s">
        <v>8388</v>
      </c>
      <c r="M1455" s="16" t="s">
        <v>8834</v>
      </c>
      <c r="N1455" s="16" t="s">
        <v>8388</v>
      </c>
      <c r="O1455" s="16" t="s">
        <v>8296</v>
      </c>
      <c r="P1455" s="16"/>
      <c r="Q1455" s="16" t="s">
        <v>8315</v>
      </c>
      <c r="R1455" s="16" t="s">
        <v>9535</v>
      </c>
      <c r="S1455" s="16" t="s">
        <v>2253</v>
      </c>
      <c r="T1455" s="16" t="s">
        <v>3635</v>
      </c>
      <c r="U1455" s="16" t="s">
        <v>3510</v>
      </c>
      <c r="V1455" s="16" t="s">
        <v>2534</v>
      </c>
      <c r="W1455" s="16" t="s">
        <v>8573</v>
      </c>
      <c r="Z1455" s="15" t="e">
        <f>VLOOKUP(#REF!,Feuil1!A:B,1,FALSE)</f>
        <v>#REF!</v>
      </c>
    </row>
    <row r="1456" spans="1:26">
      <c r="A1456" s="16" t="s">
        <v>443</v>
      </c>
      <c r="B1456" s="16" t="s">
        <v>357</v>
      </c>
      <c r="C1456" s="16" t="s">
        <v>1362</v>
      </c>
      <c r="D1456" s="16" t="s">
        <v>9542</v>
      </c>
      <c r="E1456" s="16" t="s">
        <v>3964</v>
      </c>
      <c r="F1456" s="16"/>
      <c r="G1456" s="16" t="s">
        <v>9543</v>
      </c>
      <c r="H1456" s="16" t="s">
        <v>9544</v>
      </c>
      <c r="I1456" s="16" t="s">
        <v>3384</v>
      </c>
      <c r="J1456" s="16" t="s">
        <v>3405</v>
      </c>
      <c r="K1456" s="16" t="s">
        <v>7478</v>
      </c>
      <c r="L1456" s="16" t="s">
        <v>8946</v>
      </c>
      <c r="M1456" s="16"/>
      <c r="N1456" s="16"/>
      <c r="O1456" s="16" t="s">
        <v>2221</v>
      </c>
      <c r="P1456" s="16"/>
      <c r="Q1456" s="16"/>
      <c r="R1456" s="16" t="s">
        <v>9545</v>
      </c>
      <c r="S1456" s="16" t="s">
        <v>2223</v>
      </c>
      <c r="T1456" s="16" t="s">
        <v>9546</v>
      </c>
      <c r="U1456" s="16" t="s">
        <v>3556</v>
      </c>
      <c r="V1456" s="16"/>
      <c r="W1456" s="16" t="s">
        <v>6846</v>
      </c>
      <c r="Z1456" s="15" t="e">
        <f>VLOOKUP(#REF!,Feuil1!A:B,1,FALSE)</f>
        <v>#REF!</v>
      </c>
    </row>
    <row r="1457" spans="1:26">
      <c r="A1457" s="16" t="s">
        <v>443</v>
      </c>
      <c r="B1457" s="16" t="s">
        <v>357</v>
      </c>
      <c r="C1457" s="16" t="s">
        <v>1364</v>
      </c>
      <c r="D1457" s="16" t="s">
        <v>9547</v>
      </c>
      <c r="E1457" s="16" t="s">
        <v>3964</v>
      </c>
      <c r="F1457" s="16"/>
      <c r="G1457" s="16" t="s">
        <v>9543</v>
      </c>
      <c r="H1457" s="16" t="s">
        <v>9548</v>
      </c>
      <c r="I1457" s="16" t="s">
        <v>3384</v>
      </c>
      <c r="J1457" s="16" t="s">
        <v>3405</v>
      </c>
      <c r="K1457" s="16" t="s">
        <v>7478</v>
      </c>
      <c r="L1457" s="16" t="s">
        <v>9549</v>
      </c>
      <c r="M1457" s="16"/>
      <c r="N1457" s="16"/>
      <c r="O1457" s="16" t="s">
        <v>2221</v>
      </c>
      <c r="P1457" s="16"/>
      <c r="Q1457" s="16"/>
      <c r="R1457" s="16" t="s">
        <v>9545</v>
      </c>
      <c r="S1457" s="16" t="s">
        <v>2223</v>
      </c>
      <c r="T1457" s="16" t="s">
        <v>9546</v>
      </c>
      <c r="U1457" s="16" t="s">
        <v>3556</v>
      </c>
      <c r="V1457" s="16"/>
      <c r="W1457" s="16" t="s">
        <v>9550</v>
      </c>
      <c r="Z1457" s="15" t="e">
        <f>VLOOKUP(#REF!,Feuil1!A:B,1,FALSE)</f>
        <v>#REF!</v>
      </c>
    </row>
    <row r="1458" spans="1:26">
      <c r="A1458" s="16" t="s">
        <v>443</v>
      </c>
      <c r="B1458" s="16" t="s">
        <v>357</v>
      </c>
      <c r="C1458" s="16" t="s">
        <v>1365</v>
      </c>
      <c r="D1458" s="16" t="s">
        <v>9551</v>
      </c>
      <c r="E1458" s="16" t="s">
        <v>9552</v>
      </c>
      <c r="F1458" s="16" t="s">
        <v>9553</v>
      </c>
      <c r="G1458" s="16" t="s">
        <v>3560</v>
      </c>
      <c r="H1458" s="16" t="s">
        <v>9554</v>
      </c>
      <c r="I1458" s="16" t="s">
        <v>3384</v>
      </c>
      <c r="J1458" s="16" t="s">
        <v>3405</v>
      </c>
      <c r="K1458" s="16"/>
      <c r="L1458" s="16"/>
      <c r="M1458" s="16" t="s">
        <v>8388</v>
      </c>
      <c r="N1458" s="16" t="s">
        <v>8388</v>
      </c>
      <c r="O1458" s="16" t="s">
        <v>8296</v>
      </c>
      <c r="P1458" s="16"/>
      <c r="Q1458" s="16" t="s">
        <v>2253</v>
      </c>
      <c r="R1458" s="16" t="s">
        <v>9555</v>
      </c>
      <c r="S1458" s="16" t="s">
        <v>2223</v>
      </c>
      <c r="T1458" s="16" t="s">
        <v>9546</v>
      </c>
      <c r="U1458" s="16" t="s">
        <v>5650</v>
      </c>
      <c r="V1458" s="16" t="s">
        <v>9556</v>
      </c>
      <c r="W1458" s="16" t="s">
        <v>7433</v>
      </c>
      <c r="Z1458" s="15" t="e">
        <f>VLOOKUP(#REF!,Feuil1!A:B,1,FALSE)</f>
        <v>#REF!</v>
      </c>
    </row>
    <row r="1459" spans="1:26">
      <c r="A1459" s="16" t="s">
        <v>443</v>
      </c>
      <c r="B1459" s="16" t="s">
        <v>357</v>
      </c>
      <c r="C1459" s="16" t="s">
        <v>1367</v>
      </c>
      <c r="D1459" s="16" t="s">
        <v>9557</v>
      </c>
      <c r="E1459" s="16" t="s">
        <v>9558</v>
      </c>
      <c r="F1459" s="16" t="s">
        <v>9553</v>
      </c>
      <c r="G1459" s="16" t="s">
        <v>3560</v>
      </c>
      <c r="H1459" s="16" t="s">
        <v>9554</v>
      </c>
      <c r="I1459" s="16" t="s">
        <v>3384</v>
      </c>
      <c r="J1459" s="16" t="s">
        <v>3405</v>
      </c>
      <c r="K1459" s="16"/>
      <c r="L1459" s="16"/>
      <c r="M1459" s="16" t="s">
        <v>8388</v>
      </c>
      <c r="N1459" s="16" t="s">
        <v>8388</v>
      </c>
      <c r="O1459" s="16" t="s">
        <v>8296</v>
      </c>
      <c r="P1459" s="16"/>
      <c r="Q1459" s="16" t="s">
        <v>2253</v>
      </c>
      <c r="R1459" s="16" t="s">
        <v>9555</v>
      </c>
      <c r="S1459" s="16" t="s">
        <v>2223</v>
      </c>
      <c r="T1459" s="16" t="s">
        <v>9546</v>
      </c>
      <c r="U1459" s="16" t="s">
        <v>2570</v>
      </c>
      <c r="V1459" s="16" t="s">
        <v>9556</v>
      </c>
      <c r="W1459" s="16" t="s">
        <v>8403</v>
      </c>
      <c r="Z1459" s="15" t="e">
        <f>VLOOKUP(#REF!,Feuil1!A:B,1,FALSE)</f>
        <v>#REF!</v>
      </c>
    </row>
    <row r="1460" spans="1:26">
      <c r="A1460" s="16" t="s">
        <v>443</v>
      </c>
      <c r="B1460" s="16" t="s">
        <v>357</v>
      </c>
      <c r="C1460" s="16" t="s">
        <v>1369</v>
      </c>
      <c r="D1460" s="16" t="s">
        <v>9559</v>
      </c>
      <c r="E1460" s="16" t="s">
        <v>9552</v>
      </c>
      <c r="F1460" s="16" t="s">
        <v>9560</v>
      </c>
      <c r="G1460" s="16" t="s">
        <v>3560</v>
      </c>
      <c r="H1460" s="16" t="s">
        <v>9561</v>
      </c>
      <c r="I1460" s="16" t="s">
        <v>3384</v>
      </c>
      <c r="J1460" s="16" t="s">
        <v>3405</v>
      </c>
      <c r="K1460" s="16" t="s">
        <v>9562</v>
      </c>
      <c r="L1460" s="16" t="s">
        <v>9563</v>
      </c>
      <c r="M1460" s="16" t="s">
        <v>8388</v>
      </c>
      <c r="N1460" s="16" t="s">
        <v>8388</v>
      </c>
      <c r="O1460" s="16" t="s">
        <v>8296</v>
      </c>
      <c r="P1460" s="16"/>
      <c r="Q1460" s="16" t="s">
        <v>2253</v>
      </c>
      <c r="R1460" s="16" t="s">
        <v>9555</v>
      </c>
      <c r="S1460" s="16" t="s">
        <v>2223</v>
      </c>
      <c r="T1460" s="16" t="s">
        <v>9546</v>
      </c>
      <c r="U1460" s="16" t="s">
        <v>5650</v>
      </c>
      <c r="V1460" s="16" t="s">
        <v>9556</v>
      </c>
      <c r="W1460" s="16" t="s">
        <v>7441</v>
      </c>
      <c r="Z1460" s="15" t="e">
        <f>VLOOKUP(#REF!,Feuil1!A:B,1,FALSE)</f>
        <v>#REF!</v>
      </c>
    </row>
    <row r="1461" spans="1:26">
      <c r="A1461" s="16" t="s">
        <v>443</v>
      </c>
      <c r="B1461" s="16" t="s">
        <v>357</v>
      </c>
      <c r="C1461" s="16" t="s">
        <v>1370</v>
      </c>
      <c r="D1461" s="16" t="s">
        <v>9564</v>
      </c>
      <c r="E1461" s="16" t="s">
        <v>3964</v>
      </c>
      <c r="F1461" s="16"/>
      <c r="G1461" s="16" t="s">
        <v>9543</v>
      </c>
      <c r="H1461" s="16" t="s">
        <v>9565</v>
      </c>
      <c r="I1461" s="16" t="s">
        <v>3384</v>
      </c>
      <c r="J1461" s="16" t="s">
        <v>3405</v>
      </c>
      <c r="K1461" s="16" t="s">
        <v>8388</v>
      </c>
      <c r="L1461" s="16" t="s">
        <v>8314</v>
      </c>
      <c r="M1461" s="16" t="s">
        <v>9566</v>
      </c>
      <c r="N1461" s="16" t="s">
        <v>9567</v>
      </c>
      <c r="O1461" s="16" t="s">
        <v>8437</v>
      </c>
      <c r="P1461" s="16"/>
      <c r="Q1461" s="16"/>
      <c r="R1461" s="16" t="s">
        <v>9568</v>
      </c>
      <c r="S1461" s="16" t="s">
        <v>2223</v>
      </c>
      <c r="T1461" s="16" t="s">
        <v>2224</v>
      </c>
      <c r="U1461" s="16" t="s">
        <v>3556</v>
      </c>
      <c r="V1461" s="16"/>
      <c r="W1461" s="16" t="s">
        <v>8570</v>
      </c>
      <c r="Z1461" s="15" t="e">
        <f>VLOOKUP(#REF!,Feuil1!A:B,1,FALSE)</f>
        <v>#REF!</v>
      </c>
    </row>
    <row r="1462" spans="1:26">
      <c r="A1462" s="16" t="s">
        <v>443</v>
      </c>
      <c r="B1462" s="16" t="s">
        <v>357</v>
      </c>
      <c r="C1462" s="16" t="s">
        <v>1371</v>
      </c>
      <c r="D1462" s="16" t="s">
        <v>9569</v>
      </c>
      <c r="E1462" s="16" t="s">
        <v>3964</v>
      </c>
      <c r="F1462" s="16"/>
      <c r="G1462" s="16" t="s">
        <v>9543</v>
      </c>
      <c r="H1462" s="16" t="s">
        <v>9565</v>
      </c>
      <c r="I1462" s="16" t="s">
        <v>3384</v>
      </c>
      <c r="J1462" s="16" t="s">
        <v>3405</v>
      </c>
      <c r="K1462" s="16" t="s">
        <v>8388</v>
      </c>
      <c r="L1462" s="16" t="s">
        <v>8314</v>
      </c>
      <c r="M1462" s="16" t="s">
        <v>8834</v>
      </c>
      <c r="N1462" s="16" t="s">
        <v>8314</v>
      </c>
      <c r="O1462" s="16" t="s">
        <v>8296</v>
      </c>
      <c r="P1462" s="16"/>
      <c r="Q1462" s="16"/>
      <c r="R1462" s="16" t="s">
        <v>9568</v>
      </c>
      <c r="S1462" s="16" t="s">
        <v>2223</v>
      </c>
      <c r="T1462" s="16" t="s">
        <v>2224</v>
      </c>
      <c r="U1462" s="16" t="s">
        <v>3556</v>
      </c>
      <c r="V1462" s="16"/>
      <c r="W1462" s="16" t="s">
        <v>7433</v>
      </c>
      <c r="Z1462" s="15" t="e">
        <f>VLOOKUP(#REF!,Feuil1!A:B,1,FALSE)</f>
        <v>#REF!</v>
      </c>
    </row>
    <row r="1463" spans="1:26">
      <c r="A1463" s="16" t="s">
        <v>443</v>
      </c>
      <c r="B1463" s="16" t="s">
        <v>357</v>
      </c>
      <c r="C1463" s="16" t="s">
        <v>1373</v>
      </c>
      <c r="D1463" s="16" t="s">
        <v>9570</v>
      </c>
      <c r="E1463" s="16" t="s">
        <v>3964</v>
      </c>
      <c r="F1463" s="16"/>
      <c r="G1463" s="16" t="s">
        <v>9543</v>
      </c>
      <c r="H1463" s="16" t="s">
        <v>9565</v>
      </c>
      <c r="I1463" s="16" t="s">
        <v>3384</v>
      </c>
      <c r="J1463" s="16" t="s">
        <v>3405</v>
      </c>
      <c r="K1463" s="16" t="s">
        <v>8388</v>
      </c>
      <c r="L1463" s="16" t="s">
        <v>8314</v>
      </c>
      <c r="M1463" s="16" t="s">
        <v>9571</v>
      </c>
      <c r="N1463" s="16" t="s">
        <v>9572</v>
      </c>
      <c r="O1463" s="16" t="s">
        <v>8437</v>
      </c>
      <c r="P1463" s="16"/>
      <c r="Q1463" s="16"/>
      <c r="R1463" s="16" t="s">
        <v>9568</v>
      </c>
      <c r="S1463" s="16" t="s">
        <v>2223</v>
      </c>
      <c r="T1463" s="16" t="s">
        <v>2224</v>
      </c>
      <c r="U1463" s="16" t="s">
        <v>3556</v>
      </c>
      <c r="V1463" s="16"/>
      <c r="W1463" s="16" t="s">
        <v>9573</v>
      </c>
      <c r="Z1463" s="15" t="e">
        <f>VLOOKUP(#REF!,Feuil1!A:B,1,FALSE)</f>
        <v>#REF!</v>
      </c>
    </row>
    <row r="1464" spans="1:26">
      <c r="A1464" s="16" t="s">
        <v>443</v>
      </c>
      <c r="B1464" s="16" t="s">
        <v>357</v>
      </c>
      <c r="C1464" s="16" t="s">
        <v>1375</v>
      </c>
      <c r="D1464" s="16" t="s">
        <v>9574</v>
      </c>
      <c r="E1464" s="16" t="s">
        <v>3964</v>
      </c>
      <c r="F1464" s="16"/>
      <c r="G1464" s="16" t="s">
        <v>9543</v>
      </c>
      <c r="H1464" s="16" t="s">
        <v>9565</v>
      </c>
      <c r="I1464" s="16" t="s">
        <v>3384</v>
      </c>
      <c r="J1464" s="16" t="s">
        <v>3405</v>
      </c>
      <c r="K1464" s="16" t="s">
        <v>8388</v>
      </c>
      <c r="L1464" s="16" t="s">
        <v>8314</v>
      </c>
      <c r="M1464" s="16" t="s">
        <v>9575</v>
      </c>
      <c r="N1464" s="16" t="s">
        <v>9576</v>
      </c>
      <c r="O1464" s="16" t="s">
        <v>8437</v>
      </c>
      <c r="P1464" s="16"/>
      <c r="Q1464" s="16"/>
      <c r="R1464" s="16" t="s">
        <v>9568</v>
      </c>
      <c r="S1464" s="16" t="s">
        <v>2223</v>
      </c>
      <c r="T1464" s="16" t="s">
        <v>2224</v>
      </c>
      <c r="U1464" s="16" t="s">
        <v>3556</v>
      </c>
      <c r="V1464" s="16"/>
      <c r="W1464" s="16" t="s">
        <v>9577</v>
      </c>
      <c r="Z1464" s="15" t="e">
        <f>VLOOKUP(#REF!,Feuil1!A:B,1,FALSE)</f>
        <v>#REF!</v>
      </c>
    </row>
    <row r="1465" spans="1:26">
      <c r="A1465" s="16" t="s">
        <v>443</v>
      </c>
      <c r="B1465" s="16" t="s">
        <v>357</v>
      </c>
      <c r="C1465" s="16" t="s">
        <v>1377</v>
      </c>
      <c r="D1465" s="16" t="s">
        <v>9578</v>
      </c>
      <c r="E1465" s="16" t="s">
        <v>3964</v>
      </c>
      <c r="F1465" s="16"/>
      <c r="G1465" s="16" t="s">
        <v>9543</v>
      </c>
      <c r="H1465" s="16" t="s">
        <v>9565</v>
      </c>
      <c r="I1465" s="16" t="s">
        <v>3384</v>
      </c>
      <c r="J1465" s="16" t="s">
        <v>3405</v>
      </c>
      <c r="K1465" s="16" t="s">
        <v>8388</v>
      </c>
      <c r="L1465" s="16" t="s">
        <v>8314</v>
      </c>
      <c r="M1465" s="16" t="s">
        <v>8834</v>
      </c>
      <c r="N1465" s="16" t="s">
        <v>8314</v>
      </c>
      <c r="O1465" s="16" t="s">
        <v>8296</v>
      </c>
      <c r="P1465" s="16"/>
      <c r="Q1465" s="16"/>
      <c r="R1465" s="16" t="s">
        <v>9568</v>
      </c>
      <c r="S1465" s="16" t="s">
        <v>2223</v>
      </c>
      <c r="T1465" s="16" t="s">
        <v>2224</v>
      </c>
      <c r="U1465" s="16" t="s">
        <v>3556</v>
      </c>
      <c r="V1465" s="16"/>
      <c r="W1465" s="16" t="s">
        <v>8573</v>
      </c>
      <c r="Z1465" s="15" t="e">
        <f>VLOOKUP(#REF!,Feuil1!A:B,1,FALSE)</f>
        <v>#REF!</v>
      </c>
    </row>
    <row r="1466" spans="1:26">
      <c r="A1466" s="16" t="s">
        <v>443</v>
      </c>
      <c r="B1466" s="16" t="s">
        <v>357</v>
      </c>
      <c r="C1466" s="16" t="s">
        <v>1378</v>
      </c>
      <c r="D1466" s="16" t="s">
        <v>9579</v>
      </c>
      <c r="E1466" s="16" t="s">
        <v>3964</v>
      </c>
      <c r="F1466" s="16"/>
      <c r="G1466" s="16" t="s">
        <v>9543</v>
      </c>
      <c r="H1466" s="16" t="s">
        <v>9565</v>
      </c>
      <c r="I1466" s="16" t="s">
        <v>3384</v>
      </c>
      <c r="J1466" s="16" t="s">
        <v>3405</v>
      </c>
      <c r="K1466" s="16" t="s">
        <v>8388</v>
      </c>
      <c r="L1466" s="16" t="s">
        <v>8314</v>
      </c>
      <c r="M1466" s="16" t="s">
        <v>9580</v>
      </c>
      <c r="N1466" s="16" t="s">
        <v>9572</v>
      </c>
      <c r="O1466" s="16" t="s">
        <v>8437</v>
      </c>
      <c r="P1466" s="16"/>
      <c r="Q1466" s="16"/>
      <c r="R1466" s="16" t="s">
        <v>9568</v>
      </c>
      <c r="S1466" s="16" t="s">
        <v>2223</v>
      </c>
      <c r="T1466" s="16" t="s">
        <v>2224</v>
      </c>
      <c r="U1466" s="16" t="s">
        <v>3556</v>
      </c>
      <c r="V1466" s="16"/>
      <c r="W1466" s="16" t="s">
        <v>9581</v>
      </c>
      <c r="Z1466" s="15" t="e">
        <f>VLOOKUP(#REF!,Feuil1!A:B,1,FALSE)</f>
        <v>#REF!</v>
      </c>
    </row>
    <row r="1467" spans="1:26">
      <c r="A1467" s="16" t="s">
        <v>536</v>
      </c>
      <c r="B1467" s="16" t="s">
        <v>357</v>
      </c>
      <c r="C1467" s="16" t="s">
        <v>1380</v>
      </c>
      <c r="D1467" s="16" t="s">
        <v>9582</v>
      </c>
      <c r="E1467" s="16" t="s">
        <v>3964</v>
      </c>
      <c r="F1467" s="16"/>
      <c r="G1467" s="16" t="s">
        <v>9543</v>
      </c>
      <c r="H1467" s="16" t="s">
        <v>9565</v>
      </c>
      <c r="I1467" s="16" t="s">
        <v>3384</v>
      </c>
      <c r="J1467" s="16" t="s">
        <v>3405</v>
      </c>
      <c r="K1467" s="16" t="s">
        <v>8388</v>
      </c>
      <c r="L1467" s="16" t="s">
        <v>8314</v>
      </c>
      <c r="M1467" s="16" t="s">
        <v>8834</v>
      </c>
      <c r="N1467" s="16" t="s">
        <v>8314</v>
      </c>
      <c r="O1467" s="16" t="s">
        <v>8296</v>
      </c>
      <c r="P1467" s="16"/>
      <c r="Q1467" s="16"/>
      <c r="R1467" s="16" t="s">
        <v>9568</v>
      </c>
      <c r="S1467" s="16" t="s">
        <v>2223</v>
      </c>
      <c r="T1467" s="16" t="s">
        <v>2224</v>
      </c>
      <c r="U1467" s="16" t="s">
        <v>3556</v>
      </c>
      <c r="V1467" s="16"/>
      <c r="W1467" s="16" t="s">
        <v>9583</v>
      </c>
      <c r="Z1467" s="15" t="e">
        <f>VLOOKUP(#REF!,Feuil1!A:B,1,FALSE)</f>
        <v>#REF!</v>
      </c>
    </row>
    <row r="1468" spans="1:26">
      <c r="A1468" s="16" t="s">
        <v>443</v>
      </c>
      <c r="B1468" s="16" t="s">
        <v>357</v>
      </c>
      <c r="C1468" s="16" t="s">
        <v>1381</v>
      </c>
      <c r="D1468" s="16" t="s">
        <v>9584</v>
      </c>
      <c r="E1468" s="16" t="s">
        <v>9585</v>
      </c>
      <c r="F1468" s="16"/>
      <c r="G1468" s="16" t="s">
        <v>9543</v>
      </c>
      <c r="H1468" s="16" t="s">
        <v>9586</v>
      </c>
      <c r="I1468" s="16" t="s">
        <v>3384</v>
      </c>
      <c r="J1468" s="16" t="s">
        <v>3405</v>
      </c>
      <c r="K1468" s="16" t="s">
        <v>7255</v>
      </c>
      <c r="L1468" s="16" t="s">
        <v>4870</v>
      </c>
      <c r="M1468" s="16"/>
      <c r="N1468" s="16"/>
      <c r="O1468" s="16" t="s">
        <v>2221</v>
      </c>
      <c r="P1468" s="16"/>
      <c r="Q1468" s="16"/>
      <c r="R1468" s="16" t="s">
        <v>9587</v>
      </c>
      <c r="S1468" s="16" t="s">
        <v>2223</v>
      </c>
      <c r="T1468" s="16" t="s">
        <v>2224</v>
      </c>
      <c r="U1468" s="16" t="s">
        <v>6824</v>
      </c>
      <c r="V1468" s="16"/>
      <c r="W1468" s="16" t="s">
        <v>7441</v>
      </c>
      <c r="Z1468" s="15" t="e">
        <f>VLOOKUP(#REF!,Feuil1!A:B,1,FALSE)</f>
        <v>#REF!</v>
      </c>
    </row>
    <row r="1469" spans="1:26">
      <c r="A1469" s="16" t="s">
        <v>443</v>
      </c>
      <c r="B1469" s="16" t="s">
        <v>357</v>
      </c>
      <c r="C1469" s="16" t="s">
        <v>1383</v>
      </c>
      <c r="D1469" s="16" t="s">
        <v>9588</v>
      </c>
      <c r="E1469" s="16"/>
      <c r="F1469" s="16" t="s">
        <v>9589</v>
      </c>
      <c r="G1469" s="16" t="s">
        <v>3553</v>
      </c>
      <c r="H1469" s="16" t="s">
        <v>9590</v>
      </c>
      <c r="I1469" s="16" t="s">
        <v>3384</v>
      </c>
      <c r="J1469" s="16" t="s">
        <v>3405</v>
      </c>
      <c r="K1469" s="16"/>
      <c r="L1469" s="16"/>
      <c r="M1469" s="16" t="s">
        <v>9591</v>
      </c>
      <c r="N1469" s="16" t="s">
        <v>9592</v>
      </c>
      <c r="O1469" s="16" t="s">
        <v>8398</v>
      </c>
      <c r="P1469" s="16"/>
      <c r="Q1469" s="16"/>
      <c r="R1469" s="16" t="s">
        <v>9593</v>
      </c>
      <c r="S1469" s="16" t="s">
        <v>2223</v>
      </c>
      <c r="T1469" s="16" t="s">
        <v>4353</v>
      </c>
      <c r="U1469" s="16"/>
      <c r="V1469" s="16" t="s">
        <v>4666</v>
      </c>
      <c r="W1469" s="16" t="s">
        <v>8570</v>
      </c>
      <c r="Z1469" s="15" t="e">
        <f>VLOOKUP(#REF!,Feuil1!A:B,1,FALSE)</f>
        <v>#REF!</v>
      </c>
    </row>
    <row r="1470" spans="1:26">
      <c r="A1470" s="16" t="s">
        <v>443</v>
      </c>
      <c r="B1470" s="16" t="s">
        <v>357</v>
      </c>
      <c r="C1470" s="16" t="s">
        <v>1384</v>
      </c>
      <c r="D1470" s="16" t="s">
        <v>9594</v>
      </c>
      <c r="E1470" s="16"/>
      <c r="F1470" s="16" t="s">
        <v>9589</v>
      </c>
      <c r="G1470" s="16" t="s">
        <v>3553</v>
      </c>
      <c r="H1470" s="16" t="s">
        <v>9590</v>
      </c>
      <c r="I1470" s="16" t="s">
        <v>3384</v>
      </c>
      <c r="J1470" s="16" t="s">
        <v>3405</v>
      </c>
      <c r="K1470" s="16"/>
      <c r="L1470" s="16"/>
      <c r="M1470" s="16" t="s">
        <v>9591</v>
      </c>
      <c r="N1470" s="16" t="s">
        <v>9595</v>
      </c>
      <c r="O1470" s="16" t="s">
        <v>8398</v>
      </c>
      <c r="P1470" s="16"/>
      <c r="Q1470" s="16"/>
      <c r="R1470" s="16" t="s">
        <v>9593</v>
      </c>
      <c r="S1470" s="16" t="s">
        <v>2223</v>
      </c>
      <c r="T1470" s="16" t="s">
        <v>4353</v>
      </c>
      <c r="U1470" s="16"/>
      <c r="V1470" s="16" t="s">
        <v>4666</v>
      </c>
      <c r="W1470" s="16" t="s">
        <v>9596</v>
      </c>
      <c r="Z1470" s="15" t="e">
        <f>VLOOKUP(#REF!,Feuil1!A:B,1,FALSE)</f>
        <v>#REF!</v>
      </c>
    </row>
    <row r="1471" spans="1:26">
      <c r="A1471" s="16" t="s">
        <v>443</v>
      </c>
      <c r="B1471" s="16" t="s">
        <v>357</v>
      </c>
      <c r="C1471" s="16" t="s">
        <v>1386</v>
      </c>
      <c r="D1471" s="16" t="s">
        <v>9597</v>
      </c>
      <c r="E1471" s="16"/>
      <c r="F1471" s="16" t="s">
        <v>9589</v>
      </c>
      <c r="G1471" s="16" t="s">
        <v>3553</v>
      </c>
      <c r="H1471" s="16" t="s">
        <v>9590</v>
      </c>
      <c r="I1471" s="16" t="s">
        <v>3384</v>
      </c>
      <c r="J1471" s="16" t="s">
        <v>3405</v>
      </c>
      <c r="K1471" s="16"/>
      <c r="L1471" s="16"/>
      <c r="M1471" s="16" t="s">
        <v>9598</v>
      </c>
      <c r="N1471" s="16" t="s">
        <v>9599</v>
      </c>
      <c r="O1471" s="16" t="s">
        <v>8398</v>
      </c>
      <c r="P1471" s="16"/>
      <c r="Q1471" s="16"/>
      <c r="R1471" s="16" t="s">
        <v>9593</v>
      </c>
      <c r="S1471" s="16" t="s">
        <v>2223</v>
      </c>
      <c r="T1471" s="16" t="s">
        <v>4353</v>
      </c>
      <c r="U1471" s="16"/>
      <c r="V1471" s="16" t="s">
        <v>4666</v>
      </c>
      <c r="W1471" s="16" t="s">
        <v>9577</v>
      </c>
      <c r="Z1471" s="15" t="e">
        <f>VLOOKUP(#REF!,Feuil1!A:B,1,FALSE)</f>
        <v>#REF!</v>
      </c>
    </row>
    <row r="1472" spans="1:26">
      <c r="A1472" s="16" t="s">
        <v>443</v>
      </c>
      <c r="B1472" s="16" t="s">
        <v>357</v>
      </c>
      <c r="C1472" s="16" t="s">
        <v>1387</v>
      </c>
      <c r="D1472" s="16" t="s">
        <v>9600</v>
      </c>
      <c r="E1472" s="16"/>
      <c r="F1472" s="16" t="s">
        <v>9095</v>
      </c>
      <c r="G1472" s="16" t="s">
        <v>3553</v>
      </c>
      <c r="H1472" s="16" t="s">
        <v>9601</v>
      </c>
      <c r="I1472" s="16" t="s">
        <v>4868</v>
      </c>
      <c r="J1472" s="16" t="s">
        <v>4869</v>
      </c>
      <c r="K1472" s="16" t="s">
        <v>7453</v>
      </c>
      <c r="L1472" s="16" t="s">
        <v>9602</v>
      </c>
      <c r="M1472" s="16"/>
      <c r="N1472" s="16"/>
      <c r="O1472" s="16" t="s">
        <v>2221</v>
      </c>
      <c r="P1472" s="16"/>
      <c r="Q1472" s="16"/>
      <c r="R1472" s="16" t="s">
        <v>9603</v>
      </c>
      <c r="S1472" s="16" t="s">
        <v>2223</v>
      </c>
      <c r="T1472" s="16" t="s">
        <v>4095</v>
      </c>
      <c r="U1472" s="16"/>
      <c r="V1472" s="16" t="s">
        <v>3610</v>
      </c>
      <c r="W1472" s="16" t="s">
        <v>7433</v>
      </c>
      <c r="Z1472" s="15" t="e">
        <f>VLOOKUP(#REF!,Feuil1!A:B,1,FALSE)</f>
        <v>#REF!</v>
      </c>
    </row>
    <row r="1473" spans="1:26">
      <c r="A1473" s="16" t="s">
        <v>443</v>
      </c>
      <c r="B1473" s="16" t="s">
        <v>357</v>
      </c>
      <c r="C1473" s="16" t="s">
        <v>1389</v>
      </c>
      <c r="D1473" s="16" t="s">
        <v>9604</v>
      </c>
      <c r="E1473" s="16"/>
      <c r="F1473" s="16" t="s">
        <v>9605</v>
      </c>
      <c r="G1473" s="16" t="s">
        <v>3553</v>
      </c>
      <c r="H1473" s="16" t="s">
        <v>9601</v>
      </c>
      <c r="I1473" s="16" t="s">
        <v>4868</v>
      </c>
      <c r="J1473" s="16" t="s">
        <v>4869</v>
      </c>
      <c r="K1473" s="16" t="s">
        <v>9606</v>
      </c>
      <c r="L1473" s="16" t="s">
        <v>9607</v>
      </c>
      <c r="M1473" s="16"/>
      <c r="N1473" s="16"/>
      <c r="O1473" s="16" t="s">
        <v>2221</v>
      </c>
      <c r="P1473" s="16"/>
      <c r="Q1473" s="16"/>
      <c r="R1473" s="16" t="s">
        <v>9603</v>
      </c>
      <c r="S1473" s="16" t="s">
        <v>2223</v>
      </c>
      <c r="T1473" s="16" t="s">
        <v>4095</v>
      </c>
      <c r="U1473" s="16"/>
      <c r="V1473" s="16" t="s">
        <v>3610</v>
      </c>
      <c r="W1473" s="16" t="s">
        <v>7441</v>
      </c>
      <c r="Z1473" s="15" t="e">
        <f>VLOOKUP(#REF!,Feuil1!A:B,1,FALSE)</f>
        <v>#REF!</v>
      </c>
    </row>
    <row r="1474" spans="1:26">
      <c r="A1474" s="16" t="s">
        <v>443</v>
      </c>
      <c r="B1474" s="16" t="s">
        <v>357</v>
      </c>
      <c r="C1474" s="16" t="s">
        <v>1391</v>
      </c>
      <c r="D1474" s="16" t="s">
        <v>9608</v>
      </c>
      <c r="E1474" s="16" t="s">
        <v>3964</v>
      </c>
      <c r="F1474" s="16"/>
      <c r="G1474" s="16" t="s">
        <v>9543</v>
      </c>
      <c r="H1474" s="16" t="s">
        <v>5</v>
      </c>
      <c r="I1474" s="16" t="s">
        <v>3384</v>
      </c>
      <c r="J1474" s="16" t="s">
        <v>3405</v>
      </c>
      <c r="K1474" s="16" t="s">
        <v>8388</v>
      </c>
      <c r="L1474" s="16" t="s">
        <v>8314</v>
      </c>
      <c r="M1474" s="16" t="s">
        <v>9609</v>
      </c>
      <c r="N1474" s="16" t="s">
        <v>9610</v>
      </c>
      <c r="O1474" s="16" t="s">
        <v>8437</v>
      </c>
      <c r="P1474" s="16"/>
      <c r="Q1474" s="16"/>
      <c r="R1474" s="16" t="s">
        <v>9611</v>
      </c>
      <c r="S1474" s="16" t="s">
        <v>2223</v>
      </c>
      <c r="T1474" s="16" t="s">
        <v>4353</v>
      </c>
      <c r="U1474" s="16" t="s">
        <v>3556</v>
      </c>
      <c r="V1474" s="16"/>
      <c r="W1474" s="16" t="s">
        <v>9612</v>
      </c>
      <c r="Z1474" s="15" t="e">
        <f>VLOOKUP(#REF!,Feuil1!A:B,1,FALSE)</f>
        <v>#REF!</v>
      </c>
    </row>
    <row r="1475" spans="1:26">
      <c r="A1475" s="16" t="s">
        <v>443</v>
      </c>
      <c r="B1475" s="16" t="s">
        <v>357</v>
      </c>
      <c r="C1475" s="16" t="s">
        <v>1393</v>
      </c>
      <c r="D1475" s="16" t="s">
        <v>9613</v>
      </c>
      <c r="E1475" s="16" t="s">
        <v>3964</v>
      </c>
      <c r="F1475" s="16"/>
      <c r="G1475" s="16" t="s">
        <v>9543</v>
      </c>
      <c r="H1475" s="16" t="s">
        <v>5</v>
      </c>
      <c r="I1475" s="16" t="s">
        <v>3384</v>
      </c>
      <c r="J1475" s="16" t="s">
        <v>3405</v>
      </c>
      <c r="K1475" s="16" t="s">
        <v>8388</v>
      </c>
      <c r="L1475" s="16" t="s">
        <v>8314</v>
      </c>
      <c r="M1475" s="16" t="s">
        <v>9614</v>
      </c>
      <c r="N1475" s="16" t="s">
        <v>9615</v>
      </c>
      <c r="O1475" s="16" t="s">
        <v>8437</v>
      </c>
      <c r="P1475" s="16"/>
      <c r="Q1475" s="16"/>
      <c r="R1475" s="16" t="s">
        <v>9611</v>
      </c>
      <c r="S1475" s="16" t="s">
        <v>2223</v>
      </c>
      <c r="T1475" s="16" t="s">
        <v>4353</v>
      </c>
      <c r="U1475" s="16" t="s">
        <v>3556</v>
      </c>
      <c r="V1475" s="16"/>
      <c r="W1475" s="16" t="s">
        <v>9596</v>
      </c>
      <c r="Z1475" s="15" t="e">
        <f>VLOOKUP(#REF!,Feuil1!A:B,1,FALSE)</f>
        <v>#REF!</v>
      </c>
    </row>
    <row r="1476" spans="1:26">
      <c r="A1476" s="16" t="s">
        <v>443</v>
      </c>
      <c r="B1476" s="16" t="s">
        <v>357</v>
      </c>
      <c r="C1476" s="16" t="s">
        <v>1394</v>
      </c>
      <c r="D1476" s="16" t="s">
        <v>9616</v>
      </c>
      <c r="E1476" s="16" t="s">
        <v>4577</v>
      </c>
      <c r="F1476" s="16"/>
      <c r="G1476" s="16" t="s">
        <v>9543</v>
      </c>
      <c r="H1476" s="16" t="s">
        <v>5</v>
      </c>
      <c r="I1476" s="16" t="s">
        <v>3384</v>
      </c>
      <c r="J1476" s="16" t="s">
        <v>3405</v>
      </c>
      <c r="K1476" s="16" t="s">
        <v>8388</v>
      </c>
      <c r="L1476" s="16" t="s">
        <v>8314</v>
      </c>
      <c r="M1476" s="16" t="s">
        <v>8834</v>
      </c>
      <c r="N1476" s="16" t="s">
        <v>8314</v>
      </c>
      <c r="O1476" s="16" t="s">
        <v>8296</v>
      </c>
      <c r="P1476" s="16"/>
      <c r="Q1476" s="16"/>
      <c r="R1476" s="16" t="s">
        <v>9611</v>
      </c>
      <c r="S1476" s="16" t="s">
        <v>2223</v>
      </c>
      <c r="T1476" s="16" t="s">
        <v>4353</v>
      </c>
      <c r="U1476" s="16" t="s">
        <v>2557</v>
      </c>
      <c r="V1476" s="16"/>
      <c r="W1476" s="16" t="s">
        <v>9617</v>
      </c>
      <c r="Z1476" s="15" t="e">
        <f>VLOOKUP(#REF!,Feuil1!A:B,1,FALSE)</f>
        <v>#REF!</v>
      </c>
    </row>
    <row r="1477" spans="1:26">
      <c r="A1477" s="16" t="s">
        <v>443</v>
      </c>
      <c r="B1477" s="16" t="s">
        <v>357</v>
      </c>
      <c r="C1477" s="16" t="s">
        <v>1396</v>
      </c>
      <c r="D1477" s="16" t="s">
        <v>9618</v>
      </c>
      <c r="E1477" s="16"/>
      <c r="F1477" s="16"/>
      <c r="G1477" s="16" t="s">
        <v>2496</v>
      </c>
      <c r="H1477" s="16" t="s">
        <v>9619</v>
      </c>
      <c r="I1477" s="16" t="s">
        <v>3384</v>
      </c>
      <c r="J1477" s="16" t="s">
        <v>3405</v>
      </c>
      <c r="K1477" s="16" t="s">
        <v>8584</v>
      </c>
      <c r="L1477" s="16" t="s">
        <v>4870</v>
      </c>
      <c r="M1477" s="16"/>
      <c r="N1477" s="16"/>
      <c r="O1477" s="16" t="s">
        <v>2221</v>
      </c>
      <c r="P1477" s="16"/>
      <c r="Q1477" s="16"/>
      <c r="R1477" s="16" t="s">
        <v>9620</v>
      </c>
      <c r="S1477" s="16" t="s">
        <v>2253</v>
      </c>
      <c r="T1477" s="16" t="s">
        <v>3493</v>
      </c>
      <c r="U1477" s="16"/>
      <c r="V1477" s="16"/>
      <c r="W1477" s="16" t="s">
        <v>9506</v>
      </c>
      <c r="Z1477" s="15" t="e">
        <f>VLOOKUP(#REF!,Feuil1!A:B,1,FALSE)</f>
        <v>#REF!</v>
      </c>
    </row>
    <row r="1478" spans="1:26">
      <c r="A1478" s="16"/>
      <c r="B1478" s="16" t="s">
        <v>357</v>
      </c>
      <c r="C1478" s="16" t="s">
        <v>9621</v>
      </c>
      <c r="D1478" s="16" t="s">
        <v>9622</v>
      </c>
      <c r="E1478" s="16"/>
      <c r="F1478" s="16"/>
      <c r="G1478" s="16" t="s">
        <v>2496</v>
      </c>
      <c r="H1478" s="16" t="s">
        <v>9623</v>
      </c>
      <c r="I1478" s="16" t="s">
        <v>3384</v>
      </c>
      <c r="J1478" s="16" t="s">
        <v>3405</v>
      </c>
      <c r="K1478" s="16" t="s">
        <v>8584</v>
      </c>
      <c r="L1478" s="16" t="s">
        <v>4870</v>
      </c>
      <c r="M1478" s="16"/>
      <c r="N1478" s="16"/>
      <c r="O1478" s="16" t="s">
        <v>2221</v>
      </c>
      <c r="P1478" s="16"/>
      <c r="Q1478" s="16"/>
      <c r="R1478" s="16" t="s">
        <v>9620</v>
      </c>
      <c r="S1478" s="16" t="s">
        <v>2253</v>
      </c>
      <c r="T1478" s="16" t="s">
        <v>3493</v>
      </c>
      <c r="U1478" s="16"/>
      <c r="V1478" s="16"/>
      <c r="W1478" s="16" t="s">
        <v>3648</v>
      </c>
      <c r="Z1478" s="15" t="e">
        <f>VLOOKUP(#REF!,Feuil1!A:B,1,FALSE)</f>
        <v>#REF!</v>
      </c>
    </row>
    <row r="1479" spans="1:26">
      <c r="A1479" s="16" t="s">
        <v>484</v>
      </c>
      <c r="B1479" s="16" t="s">
        <v>357</v>
      </c>
      <c r="C1479" s="16" t="s">
        <v>1397</v>
      </c>
      <c r="D1479" s="16"/>
      <c r="E1479" s="16"/>
      <c r="F1479" s="16"/>
      <c r="G1479" s="16"/>
      <c r="H1479" s="16" t="s">
        <v>3786</v>
      </c>
      <c r="I1479" s="16"/>
      <c r="J1479" s="16"/>
      <c r="K1479" s="16"/>
      <c r="L1479" s="16"/>
      <c r="M1479" s="16"/>
      <c r="N1479" s="16"/>
      <c r="O1479" s="16"/>
      <c r="P1479" s="16"/>
      <c r="Q1479" s="16"/>
      <c r="R1479" s="16"/>
      <c r="S1479" s="16"/>
      <c r="T1479" s="16"/>
      <c r="U1479" s="16"/>
      <c r="V1479" s="16"/>
      <c r="W1479" s="16"/>
      <c r="Z1479" s="15" t="e">
        <f>VLOOKUP(#REF!,Feuil1!A:B,1,FALSE)</f>
        <v>#REF!</v>
      </c>
    </row>
    <row r="1480" spans="1:26">
      <c r="A1480" s="16" t="s">
        <v>443</v>
      </c>
      <c r="B1480" s="16" t="s">
        <v>357</v>
      </c>
      <c r="C1480" s="16" t="s">
        <v>1398</v>
      </c>
      <c r="D1480" s="16" t="s">
        <v>9624</v>
      </c>
      <c r="E1480" s="16"/>
      <c r="F1480" s="16"/>
      <c r="G1480" s="16" t="s">
        <v>2496</v>
      </c>
      <c r="H1480" s="16" t="s">
        <v>9625</v>
      </c>
      <c r="I1480" s="16" t="s">
        <v>3384</v>
      </c>
      <c r="J1480" s="16" t="s">
        <v>3405</v>
      </c>
      <c r="K1480" s="16"/>
      <c r="L1480" s="16"/>
      <c r="M1480" s="16" t="s">
        <v>9626</v>
      </c>
      <c r="N1480" s="16" t="s">
        <v>8916</v>
      </c>
      <c r="O1480" s="16" t="s">
        <v>8398</v>
      </c>
      <c r="P1480" s="16"/>
      <c r="Q1480" s="16"/>
      <c r="R1480" s="16" t="s">
        <v>9627</v>
      </c>
      <c r="S1480" s="16" t="s">
        <v>2253</v>
      </c>
      <c r="T1480" s="16" t="s">
        <v>3493</v>
      </c>
      <c r="U1480" s="16"/>
      <c r="V1480" s="16"/>
      <c r="W1480" s="16" t="s">
        <v>9628</v>
      </c>
      <c r="Z1480" s="15" t="e">
        <f>VLOOKUP(#REF!,Feuil1!A:B,1,FALSE)</f>
        <v>#REF!</v>
      </c>
    </row>
    <row r="1481" spans="1:26">
      <c r="A1481" s="16" t="s">
        <v>443</v>
      </c>
      <c r="B1481" s="16" t="s">
        <v>357</v>
      </c>
      <c r="C1481" s="16" t="s">
        <v>1400</v>
      </c>
      <c r="D1481" s="16" t="s">
        <v>9629</v>
      </c>
      <c r="E1481" s="16"/>
      <c r="F1481" s="16"/>
      <c r="G1481" s="16" t="s">
        <v>2496</v>
      </c>
      <c r="H1481" s="16" t="s">
        <v>9630</v>
      </c>
      <c r="I1481" s="16" t="s">
        <v>3384</v>
      </c>
      <c r="J1481" s="16" t="s">
        <v>3405</v>
      </c>
      <c r="K1481" s="16"/>
      <c r="L1481" s="16"/>
      <c r="M1481" s="16" t="s">
        <v>9631</v>
      </c>
      <c r="N1481" s="16" t="s">
        <v>9632</v>
      </c>
      <c r="O1481" s="16" t="s">
        <v>8398</v>
      </c>
      <c r="P1481" s="16"/>
      <c r="Q1481" s="16"/>
      <c r="R1481" s="16" t="s">
        <v>9627</v>
      </c>
      <c r="S1481" s="16" t="s">
        <v>2253</v>
      </c>
      <c r="T1481" s="16" t="s">
        <v>3493</v>
      </c>
      <c r="U1481" s="16"/>
      <c r="V1481" s="16"/>
      <c r="W1481" s="16" t="s">
        <v>9633</v>
      </c>
      <c r="Z1481" s="15" t="e">
        <f>VLOOKUP(#REF!,Feuil1!A:B,1,FALSE)</f>
        <v>#REF!</v>
      </c>
    </row>
    <row r="1482" spans="1:26">
      <c r="A1482" s="16" t="s">
        <v>443</v>
      </c>
      <c r="B1482" s="16" t="s">
        <v>357</v>
      </c>
      <c r="C1482" s="16" t="s">
        <v>1402</v>
      </c>
      <c r="D1482" s="16" t="s">
        <v>9634</v>
      </c>
      <c r="E1482" s="16"/>
      <c r="F1482" s="16"/>
      <c r="G1482" s="16" t="s">
        <v>2496</v>
      </c>
      <c r="H1482" s="16" t="s">
        <v>9635</v>
      </c>
      <c r="I1482" s="16" t="s">
        <v>3384</v>
      </c>
      <c r="J1482" s="16" t="s">
        <v>3405</v>
      </c>
      <c r="K1482" s="16"/>
      <c r="L1482" s="16"/>
      <c r="M1482" s="16" t="s">
        <v>9631</v>
      </c>
      <c r="N1482" s="16" t="s">
        <v>9632</v>
      </c>
      <c r="O1482" s="16" t="s">
        <v>8398</v>
      </c>
      <c r="P1482" s="16"/>
      <c r="Q1482" s="16"/>
      <c r="R1482" s="16" t="s">
        <v>9627</v>
      </c>
      <c r="S1482" s="16" t="s">
        <v>2253</v>
      </c>
      <c r="T1482" s="16" t="s">
        <v>3493</v>
      </c>
      <c r="U1482" s="16"/>
      <c r="V1482" s="16"/>
      <c r="W1482" s="16" t="s">
        <v>8570</v>
      </c>
      <c r="Z1482" s="15" t="e">
        <f>VLOOKUP(#REF!,Feuil1!A:B,1,FALSE)</f>
        <v>#REF!</v>
      </c>
    </row>
    <row r="1483" spans="1:26">
      <c r="A1483" s="16" t="s">
        <v>443</v>
      </c>
      <c r="B1483" s="16" t="s">
        <v>357</v>
      </c>
      <c r="C1483" s="16" t="s">
        <v>1403</v>
      </c>
      <c r="D1483" s="16" t="s">
        <v>9636</v>
      </c>
      <c r="E1483" s="16"/>
      <c r="F1483" s="16"/>
      <c r="G1483" s="16" t="s">
        <v>2496</v>
      </c>
      <c r="H1483" s="16" t="s">
        <v>9637</v>
      </c>
      <c r="I1483" s="16" t="s">
        <v>3384</v>
      </c>
      <c r="J1483" s="16" t="s">
        <v>3405</v>
      </c>
      <c r="K1483" s="16"/>
      <c r="L1483" s="16"/>
      <c r="M1483" s="16" t="s">
        <v>9638</v>
      </c>
      <c r="N1483" s="16" t="s">
        <v>8502</v>
      </c>
      <c r="O1483" s="16" t="s">
        <v>2221</v>
      </c>
      <c r="P1483" s="16"/>
      <c r="Q1483" s="16"/>
      <c r="R1483" s="16" t="s">
        <v>9627</v>
      </c>
      <c r="S1483" s="16" t="s">
        <v>2253</v>
      </c>
      <c r="T1483" s="16" t="s">
        <v>3493</v>
      </c>
      <c r="U1483" s="16"/>
      <c r="V1483" s="16"/>
      <c r="W1483" s="16" t="s">
        <v>8394</v>
      </c>
      <c r="Z1483" s="15" t="e">
        <f>VLOOKUP(#REF!,Feuil1!A:B,1,FALSE)</f>
        <v>#REF!</v>
      </c>
    </row>
    <row r="1484" spans="1:26">
      <c r="A1484" s="16" t="s">
        <v>484</v>
      </c>
      <c r="B1484" s="16" t="s">
        <v>357</v>
      </c>
      <c r="C1484" s="16" t="s">
        <v>1404</v>
      </c>
      <c r="D1484" s="16"/>
      <c r="E1484" s="16"/>
      <c r="F1484" s="16"/>
      <c r="G1484" s="16"/>
      <c r="H1484" s="16" t="s">
        <v>3786</v>
      </c>
      <c r="I1484" s="16"/>
      <c r="J1484" s="16"/>
      <c r="K1484" s="16"/>
      <c r="L1484" s="16"/>
      <c r="M1484" s="16"/>
      <c r="N1484" s="16"/>
      <c r="O1484" s="16"/>
      <c r="P1484" s="16"/>
      <c r="Q1484" s="16"/>
      <c r="R1484" s="16"/>
      <c r="S1484" s="16"/>
      <c r="T1484" s="16"/>
      <c r="U1484" s="16"/>
      <c r="V1484" s="16"/>
      <c r="W1484" s="16"/>
      <c r="Z1484" s="15" t="e">
        <f>VLOOKUP(#REF!,Feuil1!A:B,1,FALSE)</f>
        <v>#REF!</v>
      </c>
    </row>
    <row r="1485" spans="1:26">
      <c r="A1485" s="16" t="s">
        <v>443</v>
      </c>
      <c r="B1485" s="16" t="s">
        <v>357</v>
      </c>
      <c r="C1485" s="16" t="s">
        <v>1405</v>
      </c>
      <c r="D1485" s="16" t="s">
        <v>9639</v>
      </c>
      <c r="E1485" s="16" t="s">
        <v>9640</v>
      </c>
      <c r="F1485" s="16"/>
      <c r="G1485" s="16" t="s">
        <v>2496</v>
      </c>
      <c r="H1485" s="16" t="s">
        <v>9641</v>
      </c>
      <c r="I1485" s="16" t="s">
        <v>3384</v>
      </c>
      <c r="J1485" s="16" t="s">
        <v>3405</v>
      </c>
      <c r="K1485" s="16"/>
      <c r="L1485" s="16"/>
      <c r="M1485" s="16" t="s">
        <v>9642</v>
      </c>
      <c r="N1485" s="16" t="s">
        <v>9643</v>
      </c>
      <c r="O1485" s="16" t="s">
        <v>8398</v>
      </c>
      <c r="P1485" s="16"/>
      <c r="Q1485" s="16"/>
      <c r="R1485" s="16" t="s">
        <v>9644</v>
      </c>
      <c r="S1485" s="16" t="s">
        <v>2253</v>
      </c>
      <c r="T1485" s="16" t="s">
        <v>3635</v>
      </c>
      <c r="U1485" s="16" t="s">
        <v>2570</v>
      </c>
      <c r="V1485" s="16"/>
      <c r="W1485" s="16" t="s">
        <v>9645</v>
      </c>
      <c r="Z1485" s="15" t="e">
        <f>VLOOKUP(#REF!,Feuil1!A:B,1,FALSE)</f>
        <v>#REF!</v>
      </c>
    </row>
    <row r="1486" spans="1:26">
      <c r="A1486" s="16" t="s">
        <v>443</v>
      </c>
      <c r="B1486" s="16" t="s">
        <v>357</v>
      </c>
      <c r="C1486" s="16" t="s">
        <v>1407</v>
      </c>
      <c r="D1486" s="16" t="s">
        <v>9646</v>
      </c>
      <c r="E1486" s="16" t="s">
        <v>8444</v>
      </c>
      <c r="F1486" s="16"/>
      <c r="G1486" s="16" t="s">
        <v>2496</v>
      </c>
      <c r="H1486" s="16" t="s">
        <v>9641</v>
      </c>
      <c r="I1486" s="16" t="s">
        <v>3384</v>
      </c>
      <c r="J1486" s="16" t="s">
        <v>3405</v>
      </c>
      <c r="K1486" s="16"/>
      <c r="L1486" s="16"/>
      <c r="M1486" s="16" t="s">
        <v>9642</v>
      </c>
      <c r="N1486" s="16" t="s">
        <v>9643</v>
      </c>
      <c r="O1486" s="16" t="s">
        <v>8398</v>
      </c>
      <c r="P1486" s="16"/>
      <c r="Q1486" s="16"/>
      <c r="R1486" s="16" t="s">
        <v>9644</v>
      </c>
      <c r="S1486" s="16" t="s">
        <v>2253</v>
      </c>
      <c r="T1486" s="16" t="s">
        <v>3493</v>
      </c>
      <c r="U1486" s="16" t="s">
        <v>2557</v>
      </c>
      <c r="V1486" s="16"/>
      <c r="W1486" s="16" t="s">
        <v>9647</v>
      </c>
      <c r="Z1486" s="15" t="e">
        <f>VLOOKUP(#REF!,Feuil1!A:B,1,FALSE)</f>
        <v>#REF!</v>
      </c>
    </row>
    <row r="1487" spans="1:26">
      <c r="A1487" s="16" t="s">
        <v>443</v>
      </c>
      <c r="B1487" s="16" t="s">
        <v>357</v>
      </c>
      <c r="C1487" s="16" t="s">
        <v>1408</v>
      </c>
      <c r="D1487" s="16" t="s">
        <v>9648</v>
      </c>
      <c r="E1487" s="16" t="s">
        <v>8444</v>
      </c>
      <c r="F1487" s="16"/>
      <c r="G1487" s="16" t="s">
        <v>2496</v>
      </c>
      <c r="H1487" s="16" t="s">
        <v>9641</v>
      </c>
      <c r="I1487" s="16" t="s">
        <v>3384</v>
      </c>
      <c r="J1487" s="16" t="s">
        <v>3405</v>
      </c>
      <c r="K1487" s="16"/>
      <c r="L1487" s="16"/>
      <c r="M1487" s="16" t="s">
        <v>8065</v>
      </c>
      <c r="N1487" s="16" t="s">
        <v>9649</v>
      </c>
      <c r="O1487" s="16" t="s">
        <v>8398</v>
      </c>
      <c r="P1487" s="16"/>
      <c r="Q1487" s="16"/>
      <c r="R1487" s="16" t="s">
        <v>9644</v>
      </c>
      <c r="S1487" s="16" t="s">
        <v>2253</v>
      </c>
      <c r="T1487" s="16" t="s">
        <v>3635</v>
      </c>
      <c r="U1487" s="16" t="s">
        <v>2557</v>
      </c>
      <c r="V1487" s="16"/>
      <c r="W1487" s="16" t="s">
        <v>9650</v>
      </c>
      <c r="Z1487" s="15" t="e">
        <f>VLOOKUP(#REF!,Feuil1!A:B,1,FALSE)</f>
        <v>#REF!</v>
      </c>
    </row>
    <row r="1488" spans="1:26">
      <c r="A1488" s="16" t="s">
        <v>443</v>
      </c>
      <c r="B1488" s="16" t="s">
        <v>357</v>
      </c>
      <c r="C1488" s="16" t="s">
        <v>1409</v>
      </c>
      <c r="D1488" s="16" t="s">
        <v>9651</v>
      </c>
      <c r="E1488" s="16" t="s">
        <v>8444</v>
      </c>
      <c r="F1488" s="16"/>
      <c r="G1488" s="16" t="s">
        <v>2496</v>
      </c>
      <c r="H1488" s="16" t="s">
        <v>9641</v>
      </c>
      <c r="I1488" s="16" t="s">
        <v>3384</v>
      </c>
      <c r="J1488" s="16" t="s">
        <v>3405</v>
      </c>
      <c r="K1488" s="16"/>
      <c r="L1488" s="16"/>
      <c r="M1488" s="16" t="s">
        <v>9652</v>
      </c>
      <c r="N1488" s="16" t="s">
        <v>9653</v>
      </c>
      <c r="O1488" s="16" t="s">
        <v>8398</v>
      </c>
      <c r="P1488" s="16"/>
      <c r="Q1488" s="16"/>
      <c r="R1488" s="16" t="s">
        <v>9644</v>
      </c>
      <c r="S1488" s="16" t="s">
        <v>2253</v>
      </c>
      <c r="T1488" s="16" t="s">
        <v>3493</v>
      </c>
      <c r="U1488" s="16" t="s">
        <v>2557</v>
      </c>
      <c r="V1488" s="16"/>
      <c r="W1488" s="16" t="s">
        <v>8570</v>
      </c>
      <c r="Z1488" s="15" t="e">
        <f>VLOOKUP(#REF!,Feuil1!A:B,1,FALSE)</f>
        <v>#REF!</v>
      </c>
    </row>
    <row r="1489" spans="1:26">
      <c r="A1489" s="16" t="s">
        <v>443</v>
      </c>
      <c r="B1489" s="16" t="s">
        <v>357</v>
      </c>
      <c r="C1489" s="16" t="s">
        <v>1410</v>
      </c>
      <c r="D1489" s="16" t="s">
        <v>9654</v>
      </c>
      <c r="E1489" s="16" t="s">
        <v>9640</v>
      </c>
      <c r="F1489" s="16"/>
      <c r="G1489" s="16" t="s">
        <v>2496</v>
      </c>
      <c r="H1489" s="16" t="s">
        <v>9641</v>
      </c>
      <c r="I1489" s="16" t="s">
        <v>3384</v>
      </c>
      <c r="J1489" s="16" t="s">
        <v>3405</v>
      </c>
      <c r="K1489" s="16"/>
      <c r="L1489" s="16"/>
      <c r="M1489" s="16" t="s">
        <v>9652</v>
      </c>
      <c r="N1489" s="16" t="s">
        <v>9655</v>
      </c>
      <c r="O1489" s="16" t="s">
        <v>8398</v>
      </c>
      <c r="P1489" s="16"/>
      <c r="Q1489" s="16"/>
      <c r="R1489" s="16" t="s">
        <v>9644</v>
      </c>
      <c r="S1489" s="16" t="s">
        <v>2253</v>
      </c>
      <c r="T1489" s="16" t="s">
        <v>3635</v>
      </c>
      <c r="U1489" s="16" t="s">
        <v>2570</v>
      </c>
      <c r="V1489" s="16"/>
      <c r="W1489" s="16" t="s">
        <v>9656</v>
      </c>
      <c r="Z1489" s="15" t="e">
        <f>VLOOKUP(#REF!,Feuil1!A:B,1,FALSE)</f>
        <v>#REF!</v>
      </c>
    </row>
    <row r="1490" spans="1:26">
      <c r="A1490" s="16" t="s">
        <v>443</v>
      </c>
      <c r="B1490" s="16" t="s">
        <v>357</v>
      </c>
      <c r="C1490" s="16" t="s">
        <v>1412</v>
      </c>
      <c r="D1490" s="16" t="s">
        <v>9657</v>
      </c>
      <c r="E1490" s="16" t="s">
        <v>9640</v>
      </c>
      <c r="F1490" s="16"/>
      <c r="G1490" s="16" t="s">
        <v>2496</v>
      </c>
      <c r="H1490" s="16" t="s">
        <v>9641</v>
      </c>
      <c r="I1490" s="16" t="s">
        <v>3384</v>
      </c>
      <c r="J1490" s="16" t="s">
        <v>3405</v>
      </c>
      <c r="K1490" s="16"/>
      <c r="L1490" s="16"/>
      <c r="M1490" s="16" t="s">
        <v>8065</v>
      </c>
      <c r="N1490" s="16" t="s">
        <v>9649</v>
      </c>
      <c r="O1490" s="16" t="s">
        <v>8398</v>
      </c>
      <c r="P1490" s="16"/>
      <c r="Q1490" s="16"/>
      <c r="R1490" s="16" t="s">
        <v>9644</v>
      </c>
      <c r="S1490" s="16" t="s">
        <v>2253</v>
      </c>
      <c r="T1490" s="16" t="s">
        <v>3635</v>
      </c>
      <c r="U1490" s="16" t="s">
        <v>2570</v>
      </c>
      <c r="V1490" s="16"/>
      <c r="W1490" s="16" t="s">
        <v>9658</v>
      </c>
      <c r="Z1490" s="15" t="e">
        <f>VLOOKUP(#REF!,Feuil1!A:B,1,FALSE)</f>
        <v>#REF!</v>
      </c>
    </row>
    <row r="1491" spans="1:26">
      <c r="A1491" s="16"/>
      <c r="B1491" s="16" t="s">
        <v>357</v>
      </c>
      <c r="C1491" s="16" t="s">
        <v>9659</v>
      </c>
      <c r="D1491" s="16" t="s">
        <v>9660</v>
      </c>
      <c r="E1491" s="16" t="s">
        <v>9661</v>
      </c>
      <c r="F1491" s="16" t="s">
        <v>9662</v>
      </c>
      <c r="G1491" s="16" t="s">
        <v>3672</v>
      </c>
      <c r="H1491" s="16" t="s">
        <v>9663</v>
      </c>
      <c r="I1491" s="16" t="s">
        <v>3384</v>
      </c>
      <c r="J1491" s="16" t="s">
        <v>3405</v>
      </c>
      <c r="K1491" s="16"/>
      <c r="L1491" s="16"/>
      <c r="M1491" s="16" t="s">
        <v>8388</v>
      </c>
      <c r="N1491" s="16" t="s">
        <v>8314</v>
      </c>
      <c r="O1491" s="16" t="s">
        <v>8296</v>
      </c>
      <c r="P1491" s="16"/>
      <c r="Q1491" s="16" t="s">
        <v>2253</v>
      </c>
      <c r="R1491" s="16" t="s">
        <v>9664</v>
      </c>
      <c r="S1491" s="16" t="s">
        <v>2223</v>
      </c>
      <c r="T1491" s="16" t="s">
        <v>3393</v>
      </c>
      <c r="U1491" s="16" t="s">
        <v>4336</v>
      </c>
      <c r="V1491" s="16" t="s">
        <v>4153</v>
      </c>
      <c r="W1491" s="16" t="s">
        <v>9665</v>
      </c>
      <c r="Z1491" s="15" t="e">
        <f>VLOOKUP(#REF!,Feuil1!A:B,1,FALSE)</f>
        <v>#REF!</v>
      </c>
    </row>
    <row r="1492" spans="1:26">
      <c r="A1492" s="16"/>
      <c r="B1492" s="16" t="s">
        <v>357</v>
      </c>
      <c r="C1492" s="16" t="s">
        <v>9666</v>
      </c>
      <c r="D1492" s="16" t="s">
        <v>9667</v>
      </c>
      <c r="E1492" s="16" t="s">
        <v>8441</v>
      </c>
      <c r="F1492" s="16" t="s">
        <v>9662</v>
      </c>
      <c r="G1492" s="16" t="s">
        <v>3672</v>
      </c>
      <c r="H1492" s="16" t="s">
        <v>9668</v>
      </c>
      <c r="I1492" s="16" t="s">
        <v>3384</v>
      </c>
      <c r="J1492" s="16" t="s">
        <v>3405</v>
      </c>
      <c r="K1492" s="16"/>
      <c r="L1492" s="16"/>
      <c r="M1492" s="16" t="s">
        <v>8388</v>
      </c>
      <c r="N1492" s="16" t="s">
        <v>8314</v>
      </c>
      <c r="O1492" s="16" t="s">
        <v>8296</v>
      </c>
      <c r="P1492" s="16"/>
      <c r="Q1492" s="16" t="s">
        <v>2253</v>
      </c>
      <c r="R1492" s="16" t="s">
        <v>9664</v>
      </c>
      <c r="S1492" s="16" t="s">
        <v>2223</v>
      </c>
      <c r="T1492" s="16" t="s">
        <v>3393</v>
      </c>
      <c r="U1492" s="16" t="s">
        <v>3556</v>
      </c>
      <c r="V1492" s="16" t="s">
        <v>4153</v>
      </c>
      <c r="W1492" s="16" t="s">
        <v>9669</v>
      </c>
      <c r="Z1492" s="15" t="e">
        <f>VLOOKUP(#REF!,Feuil1!A:B,1,FALSE)</f>
        <v>#REF!</v>
      </c>
    </row>
    <row r="1493" spans="1:26">
      <c r="A1493" s="16" t="s">
        <v>443</v>
      </c>
      <c r="B1493" s="16" t="s">
        <v>357</v>
      </c>
      <c r="C1493" s="16" t="s">
        <v>1414</v>
      </c>
      <c r="D1493" s="16" t="s">
        <v>9670</v>
      </c>
      <c r="E1493" s="16"/>
      <c r="F1493" s="16" t="s">
        <v>9671</v>
      </c>
      <c r="G1493" s="16" t="s">
        <v>2496</v>
      </c>
      <c r="H1493" s="16" t="s">
        <v>9672</v>
      </c>
      <c r="I1493" s="16" t="s">
        <v>3384</v>
      </c>
      <c r="J1493" s="16" t="s">
        <v>3405</v>
      </c>
      <c r="K1493" s="16" t="s">
        <v>9673</v>
      </c>
      <c r="L1493" s="16" t="s">
        <v>9674</v>
      </c>
      <c r="M1493" s="16" t="s">
        <v>8834</v>
      </c>
      <c r="N1493" s="16" t="s">
        <v>8388</v>
      </c>
      <c r="O1493" s="16" t="s">
        <v>8296</v>
      </c>
      <c r="P1493" s="16"/>
      <c r="Q1493" s="16"/>
      <c r="R1493" s="16" t="s">
        <v>9675</v>
      </c>
      <c r="S1493" s="16" t="s">
        <v>2253</v>
      </c>
      <c r="T1493" s="16" t="s">
        <v>2534</v>
      </c>
      <c r="U1493" s="16"/>
      <c r="V1493" s="16" t="s">
        <v>3499</v>
      </c>
      <c r="W1493" s="16" t="s">
        <v>9676</v>
      </c>
      <c r="Z1493" s="15" t="e">
        <f>VLOOKUP(#REF!,Feuil1!A:B,1,FALSE)</f>
        <v>#REF!</v>
      </c>
    </row>
    <row r="1494" spans="1:26">
      <c r="A1494" s="16" t="s">
        <v>443</v>
      </c>
      <c r="B1494" s="16" t="s">
        <v>357</v>
      </c>
      <c r="C1494" s="16" t="s">
        <v>723</v>
      </c>
      <c r="D1494" s="16" t="s">
        <v>9677</v>
      </c>
      <c r="E1494" s="16"/>
      <c r="F1494" s="16" t="s">
        <v>9671</v>
      </c>
      <c r="G1494" s="16" t="s">
        <v>2496</v>
      </c>
      <c r="H1494" s="16" t="s">
        <v>9672</v>
      </c>
      <c r="I1494" s="16" t="s">
        <v>3384</v>
      </c>
      <c r="J1494" s="16" t="s">
        <v>3405</v>
      </c>
      <c r="K1494" s="16" t="s">
        <v>8388</v>
      </c>
      <c r="L1494" s="16" t="s">
        <v>8388</v>
      </c>
      <c r="M1494" s="16" t="s">
        <v>9678</v>
      </c>
      <c r="N1494" s="16" t="s">
        <v>9679</v>
      </c>
      <c r="O1494" s="16" t="s">
        <v>8437</v>
      </c>
      <c r="P1494" s="16"/>
      <c r="Q1494" s="16"/>
      <c r="R1494" s="16" t="s">
        <v>9675</v>
      </c>
      <c r="S1494" s="16" t="s">
        <v>2253</v>
      </c>
      <c r="T1494" s="16" t="s">
        <v>2534</v>
      </c>
      <c r="U1494" s="16"/>
      <c r="V1494" s="16" t="s">
        <v>3499</v>
      </c>
      <c r="W1494" s="16" t="s">
        <v>9680</v>
      </c>
      <c r="Z1494" s="15" t="e">
        <f>VLOOKUP(#REF!,Feuil1!A:B,1,FALSE)</f>
        <v>#REF!</v>
      </c>
    </row>
    <row r="1495" spans="1:26">
      <c r="A1495" s="16" t="s">
        <v>443</v>
      </c>
      <c r="B1495" s="16" t="s">
        <v>357</v>
      </c>
      <c r="C1495" s="16" t="s">
        <v>726</v>
      </c>
      <c r="D1495" s="16" t="s">
        <v>9681</v>
      </c>
      <c r="E1495" s="16"/>
      <c r="F1495" s="16" t="s">
        <v>9671</v>
      </c>
      <c r="G1495" s="16" t="s">
        <v>2496</v>
      </c>
      <c r="H1495" s="16" t="s">
        <v>9672</v>
      </c>
      <c r="I1495" s="16" t="s">
        <v>3384</v>
      </c>
      <c r="J1495" s="16" t="s">
        <v>3405</v>
      </c>
      <c r="K1495" s="16" t="s">
        <v>8388</v>
      </c>
      <c r="L1495" s="16" t="s">
        <v>8388</v>
      </c>
      <c r="M1495" s="16" t="s">
        <v>9682</v>
      </c>
      <c r="N1495" s="16" t="s">
        <v>9683</v>
      </c>
      <c r="O1495" s="16" t="s">
        <v>8437</v>
      </c>
      <c r="P1495" s="16"/>
      <c r="Q1495" s="16"/>
      <c r="R1495" s="16" t="s">
        <v>9675</v>
      </c>
      <c r="S1495" s="16" t="s">
        <v>2253</v>
      </c>
      <c r="T1495" s="16" t="s">
        <v>2534</v>
      </c>
      <c r="U1495" s="16"/>
      <c r="V1495" s="16" t="s">
        <v>3499</v>
      </c>
      <c r="W1495" s="16" t="s">
        <v>9684</v>
      </c>
      <c r="Z1495" s="15" t="e">
        <f>VLOOKUP(#REF!,Feuil1!A:B,1,FALSE)</f>
        <v>#REF!</v>
      </c>
    </row>
    <row r="1496" spans="1:26">
      <c r="A1496" s="16" t="s">
        <v>443</v>
      </c>
      <c r="B1496" s="16" t="s">
        <v>357</v>
      </c>
      <c r="C1496" s="16" t="s">
        <v>728</v>
      </c>
      <c r="D1496" s="16" t="s">
        <v>9685</v>
      </c>
      <c r="E1496" s="16"/>
      <c r="F1496" s="16" t="s">
        <v>9671</v>
      </c>
      <c r="G1496" s="16" t="s">
        <v>2496</v>
      </c>
      <c r="H1496" s="16" t="s">
        <v>9672</v>
      </c>
      <c r="I1496" s="16" t="s">
        <v>3384</v>
      </c>
      <c r="J1496" s="16" t="s">
        <v>3405</v>
      </c>
      <c r="K1496" s="16" t="s">
        <v>8388</v>
      </c>
      <c r="L1496" s="16" t="s">
        <v>8388</v>
      </c>
      <c r="M1496" s="16" t="s">
        <v>9682</v>
      </c>
      <c r="N1496" s="16" t="s">
        <v>9686</v>
      </c>
      <c r="O1496" s="16" t="s">
        <v>8437</v>
      </c>
      <c r="P1496" s="16"/>
      <c r="Q1496" s="16"/>
      <c r="R1496" s="16" t="s">
        <v>9675</v>
      </c>
      <c r="S1496" s="16" t="s">
        <v>2253</v>
      </c>
      <c r="T1496" s="16" t="s">
        <v>2534</v>
      </c>
      <c r="U1496" s="16"/>
      <c r="V1496" s="16" t="s">
        <v>3499</v>
      </c>
      <c r="W1496" s="16" t="s">
        <v>9687</v>
      </c>
      <c r="Z1496" s="15" t="e">
        <f>VLOOKUP(#REF!,Feuil1!A:B,1,FALSE)</f>
        <v>#REF!</v>
      </c>
    </row>
    <row r="1497" spans="1:26">
      <c r="A1497" s="16" t="s">
        <v>443</v>
      </c>
      <c r="B1497" s="16" t="s">
        <v>357</v>
      </c>
      <c r="C1497" s="16" t="s">
        <v>730</v>
      </c>
      <c r="D1497" s="16" t="s">
        <v>9688</v>
      </c>
      <c r="E1497" s="16"/>
      <c r="F1497" s="16" t="s">
        <v>9671</v>
      </c>
      <c r="G1497" s="16" t="s">
        <v>2496</v>
      </c>
      <c r="H1497" s="16" t="s">
        <v>9672</v>
      </c>
      <c r="I1497" s="16" t="s">
        <v>3384</v>
      </c>
      <c r="J1497" s="16" t="s">
        <v>3405</v>
      </c>
      <c r="K1497" s="16" t="s">
        <v>8388</v>
      </c>
      <c r="L1497" s="16" t="s">
        <v>8388</v>
      </c>
      <c r="M1497" s="16" t="s">
        <v>9689</v>
      </c>
      <c r="N1497" s="16" t="s">
        <v>9690</v>
      </c>
      <c r="O1497" s="16" t="s">
        <v>8296</v>
      </c>
      <c r="P1497" s="16"/>
      <c r="Q1497" s="16"/>
      <c r="R1497" s="16" t="s">
        <v>9675</v>
      </c>
      <c r="S1497" s="16" t="s">
        <v>2253</v>
      </c>
      <c r="T1497" s="16" t="s">
        <v>2534</v>
      </c>
      <c r="U1497" s="16"/>
      <c r="V1497" s="16" t="s">
        <v>3499</v>
      </c>
      <c r="W1497" s="16" t="s">
        <v>8394</v>
      </c>
      <c r="Z1497" s="15" t="e">
        <f>VLOOKUP(#REF!,Feuil1!A:B,1,FALSE)</f>
        <v>#REF!</v>
      </c>
    </row>
    <row r="1498" spans="1:26">
      <c r="A1498" s="16" t="s">
        <v>443</v>
      </c>
      <c r="B1498" s="16" t="s">
        <v>357</v>
      </c>
      <c r="C1498" s="16" t="s">
        <v>731</v>
      </c>
      <c r="D1498" s="16" t="s">
        <v>9691</v>
      </c>
      <c r="E1498" s="16"/>
      <c r="F1498" s="16" t="s">
        <v>9671</v>
      </c>
      <c r="G1498" s="16" t="s">
        <v>2496</v>
      </c>
      <c r="H1498" s="16" t="s">
        <v>9672</v>
      </c>
      <c r="I1498" s="16" t="s">
        <v>3384</v>
      </c>
      <c r="J1498" s="16" t="s">
        <v>3405</v>
      </c>
      <c r="K1498" s="16" t="s">
        <v>8388</v>
      </c>
      <c r="L1498" s="16" t="s">
        <v>8388</v>
      </c>
      <c r="M1498" s="16" t="s">
        <v>8834</v>
      </c>
      <c r="N1498" s="16" t="s">
        <v>8388</v>
      </c>
      <c r="O1498" s="16" t="s">
        <v>8296</v>
      </c>
      <c r="P1498" s="16"/>
      <c r="Q1498" s="16"/>
      <c r="R1498" s="16" t="s">
        <v>9675</v>
      </c>
      <c r="S1498" s="16" t="s">
        <v>2253</v>
      </c>
      <c r="T1498" s="16" t="s">
        <v>2534</v>
      </c>
      <c r="U1498" s="16"/>
      <c r="V1498" s="16" t="s">
        <v>3499</v>
      </c>
      <c r="W1498" s="16" t="s">
        <v>9692</v>
      </c>
      <c r="Z1498" s="15" t="e">
        <f>VLOOKUP(#REF!,Feuil1!A:B,1,FALSE)</f>
        <v>#REF!</v>
      </c>
    </row>
    <row r="1499" spans="1:26">
      <c r="A1499" s="16" t="s">
        <v>443</v>
      </c>
      <c r="B1499" s="16" t="s">
        <v>357</v>
      </c>
      <c r="C1499" s="16" t="s">
        <v>733</v>
      </c>
      <c r="D1499" s="16" t="s">
        <v>9693</v>
      </c>
      <c r="E1499" s="16"/>
      <c r="F1499" s="16" t="s">
        <v>9694</v>
      </c>
      <c r="G1499" s="16" t="s">
        <v>2496</v>
      </c>
      <c r="H1499" s="16" t="s">
        <v>9695</v>
      </c>
      <c r="I1499" s="16" t="s">
        <v>3384</v>
      </c>
      <c r="J1499" s="16" t="s">
        <v>3405</v>
      </c>
      <c r="K1499" s="16" t="s">
        <v>8388</v>
      </c>
      <c r="L1499" s="16" t="s">
        <v>8388</v>
      </c>
      <c r="M1499" s="16" t="s">
        <v>8834</v>
      </c>
      <c r="N1499" s="16" t="s">
        <v>8388</v>
      </c>
      <c r="O1499" s="16" t="s">
        <v>8296</v>
      </c>
      <c r="P1499" s="16"/>
      <c r="Q1499" s="16"/>
      <c r="R1499" s="16" t="s">
        <v>9696</v>
      </c>
      <c r="S1499" s="16" t="s">
        <v>2253</v>
      </c>
      <c r="T1499" s="16" t="s">
        <v>2571</v>
      </c>
      <c r="U1499" s="16"/>
      <c r="V1499" s="16" t="s">
        <v>3635</v>
      </c>
      <c r="W1499" s="16" t="s">
        <v>9697</v>
      </c>
      <c r="Z1499" s="15" t="e">
        <f>VLOOKUP(#REF!,Feuil1!A:B,1,FALSE)</f>
        <v>#REF!</v>
      </c>
    </row>
    <row r="1500" spans="1:26">
      <c r="A1500" s="16" t="s">
        <v>443</v>
      </c>
      <c r="B1500" s="16" t="s">
        <v>357</v>
      </c>
      <c r="C1500" s="16" t="s">
        <v>735</v>
      </c>
      <c r="D1500" s="16" t="s">
        <v>9698</v>
      </c>
      <c r="E1500" s="16"/>
      <c r="F1500" s="16" t="s">
        <v>9694</v>
      </c>
      <c r="G1500" s="16" t="s">
        <v>2496</v>
      </c>
      <c r="H1500" s="16" t="s">
        <v>9695</v>
      </c>
      <c r="I1500" s="16" t="s">
        <v>3384</v>
      </c>
      <c r="J1500" s="16" t="s">
        <v>3405</v>
      </c>
      <c r="K1500" s="16" t="s">
        <v>8388</v>
      </c>
      <c r="L1500" s="16" t="s">
        <v>8388</v>
      </c>
      <c r="M1500" s="16" t="s">
        <v>8834</v>
      </c>
      <c r="N1500" s="16" t="s">
        <v>8388</v>
      </c>
      <c r="O1500" s="16" t="s">
        <v>8296</v>
      </c>
      <c r="P1500" s="16"/>
      <c r="Q1500" s="16"/>
      <c r="R1500" s="16" t="s">
        <v>9696</v>
      </c>
      <c r="S1500" s="16" t="s">
        <v>2253</v>
      </c>
      <c r="T1500" s="16" t="s">
        <v>2571</v>
      </c>
      <c r="U1500" s="16"/>
      <c r="V1500" s="16" t="s">
        <v>3635</v>
      </c>
      <c r="W1500" s="16" t="s">
        <v>8403</v>
      </c>
      <c r="Z1500" s="15" t="e">
        <f>VLOOKUP(#REF!,Feuil1!A:B,1,FALSE)</f>
        <v>#REF!</v>
      </c>
    </row>
    <row r="1501" spans="1:26">
      <c r="A1501" s="16" t="s">
        <v>443</v>
      </c>
      <c r="B1501" s="16" t="s">
        <v>357</v>
      </c>
      <c r="C1501" s="16" t="s">
        <v>736</v>
      </c>
      <c r="D1501" s="16" t="s">
        <v>9699</v>
      </c>
      <c r="E1501" s="16"/>
      <c r="F1501" s="16" t="s">
        <v>9694</v>
      </c>
      <c r="G1501" s="16" t="s">
        <v>2496</v>
      </c>
      <c r="H1501" s="16" t="s">
        <v>9695</v>
      </c>
      <c r="I1501" s="16" t="s">
        <v>3384</v>
      </c>
      <c r="J1501" s="16" t="s">
        <v>3405</v>
      </c>
      <c r="K1501" s="16" t="s">
        <v>8388</v>
      </c>
      <c r="L1501" s="16" t="s">
        <v>8388</v>
      </c>
      <c r="M1501" s="16" t="s">
        <v>9700</v>
      </c>
      <c r="N1501" s="16" t="s">
        <v>9701</v>
      </c>
      <c r="O1501" s="16" t="s">
        <v>8437</v>
      </c>
      <c r="P1501" s="16"/>
      <c r="Q1501" s="16"/>
      <c r="R1501" s="16" t="s">
        <v>9696</v>
      </c>
      <c r="S1501" s="16" t="s">
        <v>2253</v>
      </c>
      <c r="T1501" s="16" t="s">
        <v>2571</v>
      </c>
      <c r="U1501" s="16"/>
      <c r="V1501" s="16" t="s">
        <v>3635</v>
      </c>
      <c r="W1501" s="16" t="s">
        <v>9702</v>
      </c>
      <c r="Z1501" s="15" t="e">
        <f>VLOOKUP(#REF!,Feuil1!A:B,1,FALSE)</f>
        <v>#REF!</v>
      </c>
    </row>
    <row r="1502" spans="1:26">
      <c r="A1502" s="16" t="s">
        <v>443</v>
      </c>
      <c r="B1502" s="16" t="s">
        <v>357</v>
      </c>
      <c r="C1502" s="16" t="s">
        <v>737</v>
      </c>
      <c r="D1502" s="16" t="s">
        <v>9703</v>
      </c>
      <c r="E1502" s="16"/>
      <c r="F1502" s="16"/>
      <c r="G1502" s="16" t="s">
        <v>2496</v>
      </c>
      <c r="H1502" s="16" t="s">
        <v>9704</v>
      </c>
      <c r="I1502" s="16" t="s">
        <v>3384</v>
      </c>
      <c r="J1502" s="16" t="s">
        <v>3405</v>
      </c>
      <c r="K1502" s="16" t="s">
        <v>8584</v>
      </c>
      <c r="L1502" s="16" t="s">
        <v>9705</v>
      </c>
      <c r="M1502" s="16" t="s">
        <v>9706</v>
      </c>
      <c r="N1502" s="16" t="s">
        <v>9705</v>
      </c>
      <c r="O1502" s="16" t="s">
        <v>8587</v>
      </c>
      <c r="P1502" s="16"/>
      <c r="Q1502" s="16"/>
      <c r="R1502" s="16" t="s">
        <v>9707</v>
      </c>
      <c r="S1502" s="16" t="s">
        <v>2253</v>
      </c>
      <c r="T1502" s="16" t="s">
        <v>9708</v>
      </c>
      <c r="U1502" s="16"/>
      <c r="V1502" s="16"/>
      <c r="W1502" s="16" t="s">
        <v>9596</v>
      </c>
      <c r="Z1502" s="15" t="e">
        <f>VLOOKUP(#REF!,Feuil1!A:B,1,FALSE)</f>
        <v>#REF!</v>
      </c>
    </row>
    <row r="1503" spans="1:26">
      <c r="A1503" s="16" t="s">
        <v>484</v>
      </c>
      <c r="B1503" s="16" t="s">
        <v>357</v>
      </c>
      <c r="C1503" s="16" t="s">
        <v>738</v>
      </c>
      <c r="D1503" s="16"/>
      <c r="E1503" s="16"/>
      <c r="F1503" s="16"/>
      <c r="G1503" s="16"/>
      <c r="H1503" s="16" t="s">
        <v>3786</v>
      </c>
      <c r="I1503" s="16"/>
      <c r="J1503" s="16"/>
      <c r="K1503" s="16"/>
      <c r="L1503" s="16"/>
      <c r="M1503" s="16"/>
      <c r="N1503" s="16"/>
      <c r="O1503" s="16"/>
      <c r="P1503" s="16"/>
      <c r="Q1503" s="16"/>
      <c r="R1503" s="16"/>
      <c r="S1503" s="16"/>
      <c r="T1503" s="16"/>
      <c r="U1503" s="16"/>
      <c r="V1503" s="16"/>
      <c r="W1503" s="16"/>
      <c r="Z1503" s="15" t="e">
        <f>VLOOKUP(#REF!,Feuil1!A:B,1,FALSE)</f>
        <v>#REF!</v>
      </c>
    </row>
    <row r="1504" spans="1:26">
      <c r="A1504" s="16" t="s">
        <v>443</v>
      </c>
      <c r="B1504" s="16" t="s">
        <v>357</v>
      </c>
      <c r="C1504" s="16" t="s">
        <v>739</v>
      </c>
      <c r="D1504" s="16" t="s">
        <v>9709</v>
      </c>
      <c r="E1504" s="16"/>
      <c r="F1504" s="16"/>
      <c r="G1504" s="16" t="s">
        <v>2496</v>
      </c>
      <c r="H1504" s="16" t="s">
        <v>9710</v>
      </c>
      <c r="I1504" s="16" t="s">
        <v>3384</v>
      </c>
      <c r="J1504" s="16" t="s">
        <v>3405</v>
      </c>
      <c r="K1504" s="16" t="s">
        <v>8584</v>
      </c>
      <c r="L1504" s="16" t="s">
        <v>9705</v>
      </c>
      <c r="M1504" s="16" t="s">
        <v>9706</v>
      </c>
      <c r="N1504" s="16" t="s">
        <v>9705</v>
      </c>
      <c r="O1504" s="16" t="s">
        <v>8587</v>
      </c>
      <c r="P1504" s="16"/>
      <c r="Q1504" s="16"/>
      <c r="R1504" s="16" t="s">
        <v>9707</v>
      </c>
      <c r="S1504" s="16" t="s">
        <v>2253</v>
      </c>
      <c r="T1504" s="16" t="s">
        <v>9708</v>
      </c>
      <c r="U1504" s="16"/>
      <c r="V1504" s="16"/>
      <c r="W1504" s="16" t="s">
        <v>8570</v>
      </c>
      <c r="Z1504" s="15" t="e">
        <f>VLOOKUP(#REF!,Feuil1!A:B,1,FALSE)</f>
        <v>#REF!</v>
      </c>
    </row>
    <row r="1505" spans="1:26">
      <c r="A1505" s="16" t="s">
        <v>484</v>
      </c>
      <c r="B1505" s="16" t="s">
        <v>357</v>
      </c>
      <c r="C1505" s="16" t="s">
        <v>740</v>
      </c>
      <c r="D1505" s="16"/>
      <c r="E1505" s="16"/>
      <c r="F1505" s="16"/>
      <c r="G1505" s="16"/>
      <c r="H1505" s="16" t="s">
        <v>3786</v>
      </c>
      <c r="I1505" s="16"/>
      <c r="J1505" s="16"/>
      <c r="K1505" s="16"/>
      <c r="L1505" s="16"/>
      <c r="M1505" s="16"/>
      <c r="N1505" s="16"/>
      <c r="O1505" s="16"/>
      <c r="P1505" s="16"/>
      <c r="Q1505" s="16"/>
      <c r="R1505" s="16"/>
      <c r="S1505" s="16"/>
      <c r="T1505" s="16"/>
      <c r="U1505" s="16"/>
      <c r="V1505" s="16"/>
      <c r="W1505" s="16"/>
      <c r="Z1505" s="15" t="e">
        <f>VLOOKUP(#REF!,Feuil1!A:B,1,FALSE)</f>
        <v>#REF!</v>
      </c>
    </row>
    <row r="1506" spans="1:26">
      <c r="A1506" s="16" t="s">
        <v>443</v>
      </c>
      <c r="B1506" s="16" t="s">
        <v>357</v>
      </c>
      <c r="C1506" s="16" t="s">
        <v>741</v>
      </c>
      <c r="D1506" s="16" t="s">
        <v>9711</v>
      </c>
      <c r="E1506" s="16"/>
      <c r="F1506" s="16"/>
      <c r="G1506" s="16" t="s">
        <v>2496</v>
      </c>
      <c r="H1506" s="16" t="s">
        <v>9712</v>
      </c>
      <c r="I1506" s="16" t="s">
        <v>3384</v>
      </c>
      <c r="J1506" s="16" t="s">
        <v>2243</v>
      </c>
      <c r="K1506" s="16"/>
      <c r="L1506" s="16"/>
      <c r="M1506" s="16" t="s">
        <v>8584</v>
      </c>
      <c r="N1506" s="16" t="s">
        <v>5764</v>
      </c>
      <c r="O1506" s="16" t="s">
        <v>2221</v>
      </c>
      <c r="P1506" s="16"/>
      <c r="Q1506" s="16"/>
      <c r="R1506" s="16" t="s">
        <v>9713</v>
      </c>
      <c r="S1506" s="16" t="s">
        <v>2253</v>
      </c>
      <c r="T1506" s="16" t="s">
        <v>9714</v>
      </c>
      <c r="U1506" s="16"/>
      <c r="V1506" s="16"/>
      <c r="W1506" s="16" t="s">
        <v>6846</v>
      </c>
      <c r="Z1506" s="15" t="e">
        <f>VLOOKUP(#REF!,Feuil1!A:B,1,FALSE)</f>
        <v>#REF!</v>
      </c>
    </row>
    <row r="1507" spans="1:26">
      <c r="A1507" s="16"/>
      <c r="B1507" s="16" t="s">
        <v>357</v>
      </c>
      <c r="C1507" s="16" t="s">
        <v>9715</v>
      </c>
      <c r="D1507" s="16" t="s">
        <v>9716</v>
      </c>
      <c r="E1507" s="16"/>
      <c r="F1507" s="16"/>
      <c r="G1507" s="16" t="s">
        <v>2496</v>
      </c>
      <c r="H1507" s="16" t="s">
        <v>9717</v>
      </c>
      <c r="I1507" s="16" t="s">
        <v>3384</v>
      </c>
      <c r="J1507" s="16" t="s">
        <v>2243</v>
      </c>
      <c r="K1507" s="16"/>
      <c r="L1507" s="16"/>
      <c r="M1507" s="16" t="s">
        <v>8584</v>
      </c>
      <c r="N1507" s="16" t="s">
        <v>5764</v>
      </c>
      <c r="O1507" s="16" t="s">
        <v>2221</v>
      </c>
      <c r="P1507" s="16"/>
      <c r="Q1507" s="16"/>
      <c r="R1507" s="16" t="s">
        <v>9713</v>
      </c>
      <c r="S1507" s="16" t="s">
        <v>2253</v>
      </c>
      <c r="T1507" s="16" t="s">
        <v>9714</v>
      </c>
      <c r="U1507" s="16"/>
      <c r="V1507" s="16"/>
      <c r="W1507" s="16" t="s">
        <v>3648</v>
      </c>
      <c r="Z1507" s="15" t="e">
        <f>VLOOKUP(#REF!,Feuil1!A:B,1,FALSE)</f>
        <v>#REF!</v>
      </c>
    </row>
    <row r="1508" spans="1:26">
      <c r="A1508" s="16" t="s">
        <v>443</v>
      </c>
      <c r="B1508" s="16" t="s">
        <v>357</v>
      </c>
      <c r="C1508" s="16" t="s">
        <v>742</v>
      </c>
      <c r="D1508" s="16" t="s">
        <v>9718</v>
      </c>
      <c r="E1508" s="16"/>
      <c r="F1508" s="16"/>
      <c r="G1508" s="16" t="s">
        <v>2496</v>
      </c>
      <c r="H1508" s="16" t="s">
        <v>9719</v>
      </c>
      <c r="I1508" s="16" t="s">
        <v>3384</v>
      </c>
      <c r="J1508" s="16" t="s">
        <v>2243</v>
      </c>
      <c r="K1508" s="16"/>
      <c r="L1508" s="16"/>
      <c r="M1508" s="16" t="s">
        <v>8584</v>
      </c>
      <c r="N1508" s="16" t="s">
        <v>5764</v>
      </c>
      <c r="O1508" s="16" t="s">
        <v>2221</v>
      </c>
      <c r="P1508" s="16"/>
      <c r="Q1508" s="16"/>
      <c r="R1508" s="16" t="s">
        <v>9713</v>
      </c>
      <c r="S1508" s="16" t="s">
        <v>2253</v>
      </c>
      <c r="T1508" s="16" t="s">
        <v>9714</v>
      </c>
      <c r="U1508" s="16"/>
      <c r="V1508" s="16"/>
      <c r="W1508" s="16" t="s">
        <v>7276</v>
      </c>
      <c r="Z1508" s="15" t="e">
        <f>VLOOKUP(#REF!,Feuil1!A:B,1,FALSE)</f>
        <v>#REF!</v>
      </c>
    </row>
    <row r="1509" spans="1:26">
      <c r="A1509" s="16" t="s">
        <v>443</v>
      </c>
      <c r="B1509" s="16" t="s">
        <v>357</v>
      </c>
      <c r="C1509" s="16" t="s">
        <v>743</v>
      </c>
      <c r="D1509" s="16" t="s">
        <v>9720</v>
      </c>
      <c r="E1509" s="16"/>
      <c r="F1509" s="16"/>
      <c r="G1509" s="16" t="s">
        <v>2496</v>
      </c>
      <c r="H1509" s="16" t="s">
        <v>9721</v>
      </c>
      <c r="I1509" s="16" t="s">
        <v>3384</v>
      </c>
      <c r="J1509" s="16" t="s">
        <v>2243</v>
      </c>
      <c r="K1509" s="16"/>
      <c r="L1509" s="16"/>
      <c r="M1509" s="16" t="s">
        <v>8584</v>
      </c>
      <c r="N1509" s="16" t="s">
        <v>5764</v>
      </c>
      <c r="O1509" s="16" t="s">
        <v>2221</v>
      </c>
      <c r="P1509" s="16"/>
      <c r="Q1509" s="16"/>
      <c r="R1509" s="16" t="s">
        <v>9713</v>
      </c>
      <c r="S1509" s="16" t="s">
        <v>2253</v>
      </c>
      <c r="T1509" s="16" t="s">
        <v>9714</v>
      </c>
      <c r="U1509" s="16"/>
      <c r="V1509" s="16"/>
      <c r="W1509" s="16" t="s">
        <v>8570</v>
      </c>
      <c r="Z1509" s="15" t="e">
        <f>VLOOKUP(#REF!,Feuil1!A:B,1,FALSE)</f>
        <v>#REF!</v>
      </c>
    </row>
    <row r="1510" spans="1:26">
      <c r="A1510" s="16"/>
      <c r="B1510" s="16" t="s">
        <v>357</v>
      </c>
      <c r="C1510" s="16" t="s">
        <v>9722</v>
      </c>
      <c r="D1510" s="16" t="s">
        <v>9723</v>
      </c>
      <c r="E1510" s="16"/>
      <c r="F1510" s="16" t="s">
        <v>9724</v>
      </c>
      <c r="G1510" s="16" t="s">
        <v>3553</v>
      </c>
      <c r="H1510" s="16" t="s">
        <v>9725</v>
      </c>
      <c r="I1510" s="16" t="s">
        <v>3384</v>
      </c>
      <c r="J1510" s="16" t="s">
        <v>2243</v>
      </c>
      <c r="K1510" s="16"/>
      <c r="L1510" s="16"/>
      <c r="M1510" s="16" t="s">
        <v>8388</v>
      </c>
      <c r="N1510" s="16" t="s">
        <v>8388</v>
      </c>
      <c r="O1510" s="16" t="s">
        <v>8296</v>
      </c>
      <c r="P1510" s="16"/>
      <c r="Q1510" s="16" t="s">
        <v>2253</v>
      </c>
      <c r="R1510" s="16" t="s">
        <v>9726</v>
      </c>
      <c r="S1510" s="16" t="s">
        <v>2223</v>
      </c>
      <c r="T1510" s="16" t="s">
        <v>2224</v>
      </c>
      <c r="U1510" s="16"/>
      <c r="V1510" s="16" t="s">
        <v>9107</v>
      </c>
      <c r="W1510" s="16" t="s">
        <v>2237</v>
      </c>
      <c r="Z1510" s="15" t="e">
        <f>VLOOKUP(#REF!,Feuil1!A:B,1,FALSE)</f>
        <v>#REF!</v>
      </c>
    </row>
    <row r="1511" spans="1:26">
      <c r="A1511" s="16"/>
      <c r="B1511" s="16" t="s">
        <v>357</v>
      </c>
      <c r="C1511" s="16" t="s">
        <v>9727</v>
      </c>
      <c r="D1511" s="16" t="s">
        <v>9728</v>
      </c>
      <c r="E1511" s="16" t="s">
        <v>3964</v>
      </c>
      <c r="F1511" s="16"/>
      <c r="G1511" s="16" t="s">
        <v>9543</v>
      </c>
      <c r="H1511" s="16" t="s">
        <v>9729</v>
      </c>
      <c r="I1511" s="16" t="s">
        <v>3384</v>
      </c>
      <c r="J1511" s="16" t="s">
        <v>2243</v>
      </c>
      <c r="K1511" s="16"/>
      <c r="L1511" s="16"/>
      <c r="M1511" s="16" t="s">
        <v>8314</v>
      </c>
      <c r="N1511" s="16" t="s">
        <v>8314</v>
      </c>
      <c r="O1511" s="16" t="s">
        <v>8296</v>
      </c>
      <c r="P1511" s="16"/>
      <c r="Q1511" s="16" t="s">
        <v>2253</v>
      </c>
      <c r="R1511" s="16" t="s">
        <v>9730</v>
      </c>
      <c r="S1511" s="16" t="s">
        <v>2223</v>
      </c>
      <c r="T1511" s="16" t="s">
        <v>3754</v>
      </c>
      <c r="U1511" s="16" t="s">
        <v>3556</v>
      </c>
      <c r="V1511" s="16"/>
      <c r="W1511" s="16" t="s">
        <v>2237</v>
      </c>
      <c r="Z1511" s="15" t="e">
        <f>VLOOKUP(#REF!,Feuil1!A:B,1,FALSE)</f>
        <v>#REF!</v>
      </c>
    </row>
    <row r="1512" spans="1:26">
      <c r="A1512" s="16" t="s">
        <v>443</v>
      </c>
      <c r="B1512" s="16" t="s">
        <v>357</v>
      </c>
      <c r="C1512" s="16" t="s">
        <v>744</v>
      </c>
      <c r="D1512" s="16" t="s">
        <v>9731</v>
      </c>
      <c r="E1512" s="16"/>
      <c r="F1512" s="16" t="s">
        <v>4820</v>
      </c>
      <c r="G1512" s="16" t="s">
        <v>3672</v>
      </c>
      <c r="H1512" s="16" t="s">
        <v>9732</v>
      </c>
      <c r="I1512" s="16" t="s">
        <v>3384</v>
      </c>
      <c r="J1512" s="16" t="s">
        <v>3405</v>
      </c>
      <c r="K1512" s="16" t="s">
        <v>7478</v>
      </c>
      <c r="L1512" s="16" t="s">
        <v>9733</v>
      </c>
      <c r="M1512" s="16" t="s">
        <v>7971</v>
      </c>
      <c r="N1512" s="16" t="s">
        <v>9733</v>
      </c>
      <c r="O1512" s="16" t="s">
        <v>8587</v>
      </c>
      <c r="P1512" s="16"/>
      <c r="Q1512" s="16"/>
      <c r="R1512" s="16" t="s">
        <v>9734</v>
      </c>
      <c r="S1512" s="16" t="s">
        <v>2223</v>
      </c>
      <c r="T1512" s="16" t="s">
        <v>3393</v>
      </c>
      <c r="U1512" s="16"/>
      <c r="V1512" s="16" t="s">
        <v>4370</v>
      </c>
      <c r="W1512" s="16" t="s">
        <v>9735</v>
      </c>
      <c r="Z1512" s="15" t="e">
        <f>VLOOKUP(#REF!,Feuil1!A:B,1,FALSE)</f>
        <v>#REF!</v>
      </c>
    </row>
    <row r="1513" spans="1:26">
      <c r="A1513" s="16" t="s">
        <v>443</v>
      </c>
      <c r="B1513" s="16" t="s">
        <v>357</v>
      </c>
      <c r="C1513" s="16" t="s">
        <v>747</v>
      </c>
      <c r="D1513" s="16" t="s">
        <v>9736</v>
      </c>
      <c r="E1513" s="16"/>
      <c r="F1513" s="16" t="s">
        <v>8445</v>
      </c>
      <c r="G1513" s="16" t="s">
        <v>3672</v>
      </c>
      <c r="H1513" s="16" t="s">
        <v>9737</v>
      </c>
      <c r="I1513" s="16" t="s">
        <v>3384</v>
      </c>
      <c r="J1513" s="16" t="s">
        <v>3405</v>
      </c>
      <c r="K1513" s="16" t="s">
        <v>8584</v>
      </c>
      <c r="L1513" s="16" t="s">
        <v>6211</v>
      </c>
      <c r="M1513" s="16" t="s">
        <v>9738</v>
      </c>
      <c r="N1513" s="16" t="s">
        <v>6211</v>
      </c>
      <c r="O1513" s="16" t="s">
        <v>8587</v>
      </c>
      <c r="P1513" s="16"/>
      <c r="Q1513" s="16"/>
      <c r="R1513" s="16" t="s">
        <v>9734</v>
      </c>
      <c r="S1513" s="16" t="s">
        <v>2223</v>
      </c>
      <c r="T1513" s="16" t="s">
        <v>3393</v>
      </c>
      <c r="U1513" s="16"/>
      <c r="V1513" s="16" t="s">
        <v>4370</v>
      </c>
      <c r="W1513" s="16" t="s">
        <v>9596</v>
      </c>
      <c r="Z1513" s="15" t="e">
        <f>VLOOKUP(#REF!,Feuil1!A:B,1,FALSE)</f>
        <v>#REF!</v>
      </c>
    </row>
    <row r="1514" spans="1:26">
      <c r="A1514" s="16" t="s">
        <v>443</v>
      </c>
      <c r="B1514" s="16" t="s">
        <v>357</v>
      </c>
      <c r="C1514" s="16" t="s">
        <v>749</v>
      </c>
      <c r="D1514" s="16" t="s">
        <v>9739</v>
      </c>
      <c r="E1514" s="16"/>
      <c r="F1514" s="16" t="s">
        <v>4820</v>
      </c>
      <c r="G1514" s="16" t="s">
        <v>3672</v>
      </c>
      <c r="H1514" s="16" t="s">
        <v>9740</v>
      </c>
      <c r="I1514" s="16" t="s">
        <v>4868</v>
      </c>
      <c r="J1514" s="16" t="s">
        <v>4869</v>
      </c>
      <c r="K1514" s="16" t="s">
        <v>7478</v>
      </c>
      <c r="L1514" s="16" t="s">
        <v>9741</v>
      </c>
      <c r="M1514" s="16" t="s">
        <v>7971</v>
      </c>
      <c r="N1514" s="16" t="s">
        <v>9741</v>
      </c>
      <c r="O1514" s="16" t="s">
        <v>8587</v>
      </c>
      <c r="P1514" s="16"/>
      <c r="Q1514" s="16"/>
      <c r="R1514" s="16" t="s">
        <v>9742</v>
      </c>
      <c r="S1514" s="16" t="s">
        <v>2223</v>
      </c>
      <c r="T1514" s="16" t="s">
        <v>5063</v>
      </c>
      <c r="U1514" s="16"/>
      <c r="V1514" s="16" t="s">
        <v>4370</v>
      </c>
      <c r="W1514" s="16" t="s">
        <v>9735</v>
      </c>
      <c r="Z1514" s="15" t="e">
        <f>VLOOKUP(#REF!,Feuil1!A:B,1,FALSE)</f>
        <v>#REF!</v>
      </c>
    </row>
    <row r="1515" spans="1:26">
      <c r="A1515" s="16" t="s">
        <v>443</v>
      </c>
      <c r="B1515" s="16" t="s">
        <v>357</v>
      </c>
      <c r="C1515" s="16" t="s">
        <v>750</v>
      </c>
      <c r="D1515" s="16" t="s">
        <v>9743</v>
      </c>
      <c r="E1515" s="16"/>
      <c r="F1515" s="16" t="s">
        <v>8445</v>
      </c>
      <c r="G1515" s="16" t="s">
        <v>3672</v>
      </c>
      <c r="H1515" s="16" t="s">
        <v>9744</v>
      </c>
      <c r="I1515" s="16" t="s">
        <v>4868</v>
      </c>
      <c r="J1515" s="16" t="s">
        <v>4869</v>
      </c>
      <c r="K1515" s="16" t="s">
        <v>8584</v>
      </c>
      <c r="L1515" s="16" t="s">
        <v>8392</v>
      </c>
      <c r="M1515" s="16" t="s">
        <v>9738</v>
      </c>
      <c r="N1515" s="16" t="s">
        <v>8392</v>
      </c>
      <c r="O1515" s="16" t="s">
        <v>8587</v>
      </c>
      <c r="P1515" s="16"/>
      <c r="Q1515" s="16"/>
      <c r="R1515" s="16" t="s">
        <v>9742</v>
      </c>
      <c r="S1515" s="16" t="s">
        <v>2223</v>
      </c>
      <c r="T1515" s="16" t="s">
        <v>5063</v>
      </c>
      <c r="U1515" s="16"/>
      <c r="V1515" s="16" t="s">
        <v>4370</v>
      </c>
      <c r="W1515" s="16" t="s">
        <v>9596</v>
      </c>
      <c r="Z1515" s="15" t="e">
        <f>VLOOKUP(#REF!,Feuil1!A:B,1,FALSE)</f>
        <v>#REF!</v>
      </c>
    </row>
    <row r="1516" spans="1:26">
      <c r="A1516" s="16" t="s">
        <v>443</v>
      </c>
      <c r="B1516" s="16" t="s">
        <v>357</v>
      </c>
      <c r="C1516" s="16" t="s">
        <v>751</v>
      </c>
      <c r="D1516" s="16" t="s">
        <v>9745</v>
      </c>
      <c r="E1516" s="16"/>
      <c r="F1516" s="16" t="s">
        <v>4820</v>
      </c>
      <c r="G1516" s="16" t="s">
        <v>3672</v>
      </c>
      <c r="H1516" s="16" t="s">
        <v>6</v>
      </c>
      <c r="I1516" s="16" t="s">
        <v>3384</v>
      </c>
      <c r="J1516" s="16" t="s">
        <v>3405</v>
      </c>
      <c r="K1516" s="16"/>
      <c r="L1516" s="16"/>
      <c r="M1516" s="16" t="s">
        <v>8589</v>
      </c>
      <c r="N1516" s="16" t="s">
        <v>8590</v>
      </c>
      <c r="O1516" s="16" t="s">
        <v>8398</v>
      </c>
      <c r="P1516" s="16"/>
      <c r="Q1516" s="16"/>
      <c r="R1516" s="16" t="s">
        <v>8591</v>
      </c>
      <c r="S1516" s="16" t="s">
        <v>2223</v>
      </c>
      <c r="T1516" s="16" t="s">
        <v>2246</v>
      </c>
      <c r="U1516" s="16"/>
      <c r="V1516" s="16" t="s">
        <v>4370</v>
      </c>
      <c r="W1516" s="16" t="s">
        <v>8592</v>
      </c>
      <c r="Z1516" s="15" t="e">
        <f>VLOOKUP(#REF!,Feuil1!A:B,1,FALSE)</f>
        <v>#REF!</v>
      </c>
    </row>
    <row r="1517" spans="1:26">
      <c r="A1517" s="16" t="s">
        <v>443</v>
      </c>
      <c r="B1517" s="16" t="s">
        <v>357</v>
      </c>
      <c r="C1517" s="16" t="s">
        <v>753</v>
      </c>
      <c r="D1517" s="16" t="s">
        <v>8593</v>
      </c>
      <c r="E1517" s="16"/>
      <c r="F1517" s="16" t="s">
        <v>4820</v>
      </c>
      <c r="G1517" s="16" t="s">
        <v>3672</v>
      </c>
      <c r="H1517" s="16" t="s">
        <v>7</v>
      </c>
      <c r="I1517" s="16" t="s">
        <v>3384</v>
      </c>
      <c r="J1517" s="16" t="s">
        <v>3405</v>
      </c>
      <c r="K1517" s="16"/>
      <c r="L1517" s="16"/>
      <c r="M1517" s="16" t="s">
        <v>8589</v>
      </c>
      <c r="N1517" s="16" t="s">
        <v>8590</v>
      </c>
      <c r="O1517" s="16" t="s">
        <v>8398</v>
      </c>
      <c r="P1517" s="16"/>
      <c r="Q1517" s="16"/>
      <c r="R1517" s="16" t="s">
        <v>8591</v>
      </c>
      <c r="S1517" s="16" t="s">
        <v>2223</v>
      </c>
      <c r="T1517" s="16" t="s">
        <v>2246</v>
      </c>
      <c r="U1517" s="16"/>
      <c r="V1517" s="16" t="s">
        <v>4370</v>
      </c>
      <c r="W1517" s="16" t="s">
        <v>8594</v>
      </c>
      <c r="Z1517" s="15" t="e">
        <f>VLOOKUP(#REF!,Feuil1!A:B,1,FALSE)</f>
        <v>#REF!</v>
      </c>
    </row>
    <row r="1518" spans="1:26">
      <c r="A1518" s="16" t="s">
        <v>443</v>
      </c>
      <c r="B1518" s="16" t="s">
        <v>357</v>
      </c>
      <c r="C1518" s="16" t="s">
        <v>754</v>
      </c>
      <c r="D1518" s="16" t="s">
        <v>8595</v>
      </c>
      <c r="E1518" s="16"/>
      <c r="F1518" s="16" t="s">
        <v>4820</v>
      </c>
      <c r="G1518" s="16" t="s">
        <v>3672</v>
      </c>
      <c r="H1518" s="16" t="s">
        <v>6</v>
      </c>
      <c r="I1518" s="16" t="s">
        <v>3384</v>
      </c>
      <c r="J1518" s="16" t="s">
        <v>3405</v>
      </c>
      <c r="K1518" s="16"/>
      <c r="L1518" s="16"/>
      <c r="M1518" s="16" t="s">
        <v>8452</v>
      </c>
      <c r="N1518" s="16" t="s">
        <v>8790</v>
      </c>
      <c r="O1518" s="16" t="s">
        <v>8398</v>
      </c>
      <c r="P1518" s="16"/>
      <c r="Q1518" s="16"/>
      <c r="R1518" s="16" t="s">
        <v>8591</v>
      </c>
      <c r="S1518" s="16" t="s">
        <v>2223</v>
      </c>
      <c r="T1518" s="16" t="s">
        <v>2246</v>
      </c>
      <c r="U1518" s="16"/>
      <c r="V1518" s="16" t="s">
        <v>4370</v>
      </c>
      <c r="W1518" s="16" t="s">
        <v>8596</v>
      </c>
      <c r="Z1518" s="15" t="e">
        <f>VLOOKUP(#REF!,Feuil1!A:B,1,FALSE)</f>
        <v>#REF!</v>
      </c>
    </row>
    <row r="1519" spans="1:26">
      <c r="A1519" s="16" t="s">
        <v>536</v>
      </c>
      <c r="B1519" s="16" t="s">
        <v>357</v>
      </c>
      <c r="C1519" s="16" t="s">
        <v>755</v>
      </c>
      <c r="D1519" s="16" t="s">
        <v>8597</v>
      </c>
      <c r="E1519" s="16"/>
      <c r="F1519" s="16" t="s">
        <v>4820</v>
      </c>
      <c r="G1519" s="16" t="s">
        <v>3672</v>
      </c>
      <c r="H1519" s="16" t="s">
        <v>6</v>
      </c>
      <c r="I1519" s="16" t="s">
        <v>3384</v>
      </c>
      <c r="J1519" s="16" t="s">
        <v>3405</v>
      </c>
      <c r="K1519" s="16"/>
      <c r="L1519" s="16"/>
      <c r="M1519" s="16" t="s">
        <v>8598</v>
      </c>
      <c r="N1519" s="16" t="s">
        <v>8585</v>
      </c>
      <c r="O1519" s="16" t="s">
        <v>8398</v>
      </c>
      <c r="P1519" s="16"/>
      <c r="Q1519" s="16"/>
      <c r="R1519" s="16" t="s">
        <v>8591</v>
      </c>
      <c r="S1519" s="16" t="s">
        <v>2223</v>
      </c>
      <c r="T1519" s="16" t="s">
        <v>2246</v>
      </c>
      <c r="U1519" s="16"/>
      <c r="V1519" s="16" t="s">
        <v>4370</v>
      </c>
      <c r="W1519" s="16" t="s">
        <v>8599</v>
      </c>
      <c r="Z1519" s="15" t="e">
        <f>VLOOKUP(#REF!,Feuil1!A:B,1,FALSE)</f>
        <v>#REF!</v>
      </c>
    </row>
    <row r="1520" spans="1:26">
      <c r="A1520" s="16" t="s">
        <v>536</v>
      </c>
      <c r="B1520" s="16" t="s">
        <v>357</v>
      </c>
      <c r="C1520" s="16" t="s">
        <v>756</v>
      </c>
      <c r="D1520" s="16" t="s">
        <v>8600</v>
      </c>
      <c r="E1520" s="16"/>
      <c r="F1520" s="16" t="s">
        <v>4820</v>
      </c>
      <c r="G1520" s="16" t="s">
        <v>3672</v>
      </c>
      <c r="H1520" s="16" t="s">
        <v>8</v>
      </c>
      <c r="I1520" s="16" t="s">
        <v>3384</v>
      </c>
      <c r="J1520" s="16" t="s">
        <v>3405</v>
      </c>
      <c r="K1520" s="16"/>
      <c r="L1520" s="16"/>
      <c r="M1520" s="16" t="s">
        <v>8598</v>
      </c>
      <c r="N1520" s="16" t="s">
        <v>8585</v>
      </c>
      <c r="O1520" s="16" t="s">
        <v>8398</v>
      </c>
      <c r="P1520" s="16"/>
      <c r="Q1520" s="16"/>
      <c r="R1520" s="16" t="s">
        <v>8591</v>
      </c>
      <c r="S1520" s="16" t="s">
        <v>2223</v>
      </c>
      <c r="T1520" s="16" t="s">
        <v>2246</v>
      </c>
      <c r="U1520" s="16"/>
      <c r="V1520" s="16" t="s">
        <v>4370</v>
      </c>
      <c r="W1520" s="16" t="s">
        <v>8601</v>
      </c>
      <c r="Z1520" s="15" t="e">
        <f>VLOOKUP(#REF!,Feuil1!A:B,1,FALSE)</f>
        <v>#REF!</v>
      </c>
    </row>
    <row r="1521" spans="1:26">
      <c r="A1521" s="16" t="s">
        <v>484</v>
      </c>
      <c r="B1521" s="16" t="s">
        <v>357</v>
      </c>
      <c r="C1521" s="16" t="s">
        <v>757</v>
      </c>
      <c r="D1521" s="16"/>
      <c r="E1521" s="16"/>
      <c r="F1521" s="16"/>
      <c r="G1521" s="16"/>
      <c r="H1521" s="16" t="s">
        <v>3786</v>
      </c>
      <c r="I1521" s="16"/>
      <c r="J1521" s="16"/>
      <c r="K1521" s="16"/>
      <c r="L1521" s="16"/>
      <c r="M1521" s="16"/>
      <c r="N1521" s="16"/>
      <c r="O1521" s="16"/>
      <c r="P1521" s="16"/>
      <c r="Q1521" s="16"/>
      <c r="R1521" s="16"/>
      <c r="S1521" s="16"/>
      <c r="T1521" s="16"/>
      <c r="U1521" s="16"/>
      <c r="V1521" s="16"/>
      <c r="W1521" s="16"/>
      <c r="Z1521" s="15" t="e">
        <f>VLOOKUP(#REF!,Feuil1!A:B,1,FALSE)</f>
        <v>#REF!</v>
      </c>
    </row>
    <row r="1522" spans="1:26">
      <c r="A1522" s="16" t="s">
        <v>443</v>
      </c>
      <c r="B1522" s="16" t="s">
        <v>357</v>
      </c>
      <c r="C1522" s="16" t="s">
        <v>758</v>
      </c>
      <c r="D1522" s="16" t="s">
        <v>8602</v>
      </c>
      <c r="E1522" s="16"/>
      <c r="F1522" s="16"/>
      <c r="G1522" s="16" t="s">
        <v>2496</v>
      </c>
      <c r="H1522" s="16" t="s">
        <v>8603</v>
      </c>
      <c r="I1522" s="16" t="s">
        <v>4868</v>
      </c>
      <c r="J1522" s="16" t="s">
        <v>4869</v>
      </c>
      <c r="K1522" s="16" t="s">
        <v>8604</v>
      </c>
      <c r="L1522" s="16" t="s">
        <v>8605</v>
      </c>
      <c r="M1522" s="16"/>
      <c r="N1522" s="16"/>
      <c r="O1522" s="16" t="s">
        <v>2221</v>
      </c>
      <c r="P1522" s="16"/>
      <c r="Q1522" s="16"/>
      <c r="R1522" s="16" t="s">
        <v>8606</v>
      </c>
      <c r="S1522" s="16" t="s">
        <v>2253</v>
      </c>
      <c r="T1522" s="16" t="s">
        <v>3635</v>
      </c>
      <c r="U1522" s="16"/>
      <c r="V1522" s="16"/>
      <c r="W1522" s="16" t="s">
        <v>8607</v>
      </c>
      <c r="Z1522" s="15" t="e">
        <f>VLOOKUP(#REF!,Feuil1!A:B,1,FALSE)</f>
        <v>#REF!</v>
      </c>
    </row>
    <row r="1523" spans="1:26">
      <c r="A1523" s="16" t="s">
        <v>443</v>
      </c>
      <c r="B1523" s="16" t="s">
        <v>357</v>
      </c>
      <c r="C1523" s="16" t="s">
        <v>759</v>
      </c>
      <c r="D1523" s="16" t="s">
        <v>8608</v>
      </c>
      <c r="E1523" s="16"/>
      <c r="F1523" s="16"/>
      <c r="G1523" s="16" t="s">
        <v>2496</v>
      </c>
      <c r="H1523" s="16" t="s">
        <v>8603</v>
      </c>
      <c r="I1523" s="16" t="s">
        <v>4868</v>
      </c>
      <c r="J1523" s="16" t="s">
        <v>4869</v>
      </c>
      <c r="K1523" s="16" t="s">
        <v>8584</v>
      </c>
      <c r="L1523" s="16" t="s">
        <v>8609</v>
      </c>
      <c r="M1523" s="16" t="s">
        <v>9738</v>
      </c>
      <c r="N1523" s="16" t="s">
        <v>8609</v>
      </c>
      <c r="O1523" s="16" t="s">
        <v>8587</v>
      </c>
      <c r="P1523" s="16"/>
      <c r="Q1523" s="16"/>
      <c r="R1523" s="16" t="s">
        <v>8606</v>
      </c>
      <c r="S1523" s="16" t="s">
        <v>2253</v>
      </c>
      <c r="T1523" s="16" t="s">
        <v>3635</v>
      </c>
      <c r="U1523" s="16"/>
      <c r="V1523" s="16"/>
      <c r="W1523" s="16" t="s">
        <v>9596</v>
      </c>
      <c r="Z1523" s="15" t="e">
        <f>VLOOKUP(#REF!,Feuil1!A:B,1,FALSE)</f>
        <v>#REF!</v>
      </c>
    </row>
    <row r="1524" spans="1:26">
      <c r="A1524" s="16" t="s">
        <v>443</v>
      </c>
      <c r="B1524" s="16" t="s">
        <v>357</v>
      </c>
      <c r="C1524" s="16" t="s">
        <v>761</v>
      </c>
      <c r="D1524" s="16" t="s">
        <v>8610</v>
      </c>
      <c r="E1524" s="16"/>
      <c r="F1524" s="16"/>
      <c r="G1524" s="16" t="s">
        <v>2496</v>
      </c>
      <c r="H1524" s="16" t="s">
        <v>8611</v>
      </c>
      <c r="I1524" s="16" t="s">
        <v>4868</v>
      </c>
      <c r="J1524" s="16" t="s">
        <v>4869</v>
      </c>
      <c r="K1524" s="16" t="s">
        <v>7453</v>
      </c>
      <c r="L1524" s="16" t="s">
        <v>8612</v>
      </c>
      <c r="M1524" s="16"/>
      <c r="N1524" s="16"/>
      <c r="O1524" s="16" t="s">
        <v>2221</v>
      </c>
      <c r="P1524" s="16"/>
      <c r="Q1524" s="16"/>
      <c r="R1524" s="16" t="s">
        <v>8606</v>
      </c>
      <c r="S1524" s="16" t="s">
        <v>2253</v>
      </c>
      <c r="T1524" s="16" t="s">
        <v>3635</v>
      </c>
      <c r="U1524" s="16"/>
      <c r="V1524" s="16"/>
      <c r="W1524" s="16" t="s">
        <v>8613</v>
      </c>
      <c r="Z1524" s="15" t="e">
        <f>VLOOKUP(#REF!,Feuil1!A:B,1,FALSE)</f>
        <v>#REF!</v>
      </c>
    </row>
    <row r="1525" spans="1:26">
      <c r="A1525" s="16" t="s">
        <v>443</v>
      </c>
      <c r="B1525" s="16" t="s">
        <v>357</v>
      </c>
      <c r="C1525" s="16" t="s">
        <v>762</v>
      </c>
      <c r="D1525" s="16" t="s">
        <v>8614</v>
      </c>
      <c r="E1525" s="16"/>
      <c r="F1525" s="16"/>
      <c r="G1525" s="16" t="s">
        <v>2496</v>
      </c>
      <c r="H1525" s="16" t="s">
        <v>8615</v>
      </c>
      <c r="I1525" s="16" t="s">
        <v>4868</v>
      </c>
      <c r="J1525" s="16" t="s">
        <v>4869</v>
      </c>
      <c r="K1525" s="16"/>
      <c r="L1525" s="16"/>
      <c r="M1525" s="16" t="s">
        <v>8616</v>
      </c>
      <c r="N1525" s="16" t="s">
        <v>8910</v>
      </c>
      <c r="O1525" s="16" t="s">
        <v>8398</v>
      </c>
      <c r="P1525" s="16"/>
      <c r="Q1525" s="16"/>
      <c r="R1525" s="16" t="s">
        <v>8606</v>
      </c>
      <c r="S1525" s="16" t="s">
        <v>2253</v>
      </c>
      <c r="T1525" s="16" t="s">
        <v>3635</v>
      </c>
      <c r="U1525" s="16"/>
      <c r="V1525" s="16"/>
      <c r="W1525" s="16" t="s">
        <v>8570</v>
      </c>
      <c r="Z1525" s="15" t="e">
        <f>VLOOKUP(#REF!,Feuil1!A:B,1,FALSE)</f>
        <v>#REF!</v>
      </c>
    </row>
    <row r="1526" spans="1:26">
      <c r="A1526" s="16" t="s">
        <v>443</v>
      </c>
      <c r="B1526" s="16" t="s">
        <v>357</v>
      </c>
      <c r="C1526" s="16" t="s">
        <v>764</v>
      </c>
      <c r="D1526" s="16" t="s">
        <v>8617</v>
      </c>
      <c r="E1526" s="16"/>
      <c r="F1526" s="16"/>
      <c r="G1526" s="16" t="s">
        <v>2496</v>
      </c>
      <c r="H1526" s="16" t="s">
        <v>8611</v>
      </c>
      <c r="I1526" s="16" t="s">
        <v>4868</v>
      </c>
      <c r="J1526" s="16" t="s">
        <v>4869</v>
      </c>
      <c r="K1526" s="16"/>
      <c r="L1526" s="16"/>
      <c r="M1526" s="16" t="s">
        <v>8618</v>
      </c>
      <c r="N1526" s="16" t="s">
        <v>9599</v>
      </c>
      <c r="O1526" s="16" t="s">
        <v>2221</v>
      </c>
      <c r="P1526" s="16"/>
      <c r="Q1526" s="16"/>
      <c r="R1526" s="16" t="s">
        <v>8606</v>
      </c>
      <c r="S1526" s="16" t="s">
        <v>2253</v>
      </c>
      <c r="T1526" s="16" t="s">
        <v>3635</v>
      </c>
      <c r="U1526" s="16"/>
      <c r="V1526" s="16"/>
      <c r="W1526" s="16" t="s">
        <v>8394</v>
      </c>
      <c r="Z1526" s="15" t="e">
        <f>VLOOKUP(#REF!,Feuil1!A:B,1,FALSE)</f>
        <v>#REF!</v>
      </c>
    </row>
    <row r="1527" spans="1:26">
      <c r="A1527" s="16" t="s">
        <v>443</v>
      </c>
      <c r="B1527" s="16" t="s">
        <v>357</v>
      </c>
      <c r="C1527" s="16" t="s">
        <v>766</v>
      </c>
      <c r="D1527" s="16" t="s">
        <v>8619</v>
      </c>
      <c r="E1527" s="16"/>
      <c r="F1527" s="16"/>
      <c r="G1527" s="16" t="s">
        <v>2496</v>
      </c>
      <c r="H1527" s="16" t="s">
        <v>8603</v>
      </c>
      <c r="I1527" s="16" t="s">
        <v>4868</v>
      </c>
      <c r="J1527" s="16" t="s">
        <v>4869</v>
      </c>
      <c r="K1527" s="16"/>
      <c r="L1527" s="16"/>
      <c r="M1527" s="16" t="s">
        <v>8620</v>
      </c>
      <c r="N1527" s="16" t="s">
        <v>8621</v>
      </c>
      <c r="O1527" s="16" t="s">
        <v>8398</v>
      </c>
      <c r="P1527" s="16"/>
      <c r="Q1527" s="16"/>
      <c r="R1527" s="16" t="s">
        <v>8606</v>
      </c>
      <c r="S1527" s="16" t="s">
        <v>2253</v>
      </c>
      <c r="T1527" s="16" t="s">
        <v>3635</v>
      </c>
      <c r="U1527" s="16"/>
      <c r="V1527" s="16"/>
      <c r="W1527" s="16" t="s">
        <v>8596</v>
      </c>
      <c r="Z1527" s="15" t="e">
        <f>VLOOKUP(#REF!,Feuil1!A:B,1,FALSE)</f>
        <v>#REF!</v>
      </c>
    </row>
    <row r="1528" spans="1:26">
      <c r="A1528" s="16" t="s">
        <v>443</v>
      </c>
      <c r="B1528" s="16" t="s">
        <v>357</v>
      </c>
      <c r="C1528" s="16" t="s">
        <v>767</v>
      </c>
      <c r="D1528" s="16" t="s">
        <v>8622</v>
      </c>
      <c r="E1528" s="16"/>
      <c r="F1528" s="16"/>
      <c r="G1528" s="16" t="s">
        <v>2496</v>
      </c>
      <c r="H1528" s="16" t="s">
        <v>8603</v>
      </c>
      <c r="I1528" s="16" t="s">
        <v>4868</v>
      </c>
      <c r="J1528" s="16" t="s">
        <v>4869</v>
      </c>
      <c r="K1528" s="16"/>
      <c r="L1528" s="16"/>
      <c r="M1528" s="16" t="s">
        <v>8623</v>
      </c>
      <c r="N1528" s="16" t="s">
        <v>8624</v>
      </c>
      <c r="O1528" s="16" t="s">
        <v>7992</v>
      </c>
      <c r="P1528" s="16"/>
      <c r="Q1528" s="16"/>
      <c r="R1528" s="16" t="s">
        <v>8606</v>
      </c>
      <c r="S1528" s="16" t="s">
        <v>2253</v>
      </c>
      <c r="T1528" s="16" t="s">
        <v>3635</v>
      </c>
      <c r="U1528" s="16"/>
      <c r="V1528" s="16"/>
      <c r="W1528" s="16" t="s">
        <v>8625</v>
      </c>
      <c r="Z1528" s="15" t="e">
        <f>VLOOKUP(#REF!,Feuil1!A:B,1,FALSE)</f>
        <v>#REF!</v>
      </c>
    </row>
    <row r="1529" spans="1:26">
      <c r="A1529" s="16" t="s">
        <v>536</v>
      </c>
      <c r="B1529" s="16" t="s">
        <v>357</v>
      </c>
      <c r="C1529" s="16" t="s">
        <v>769</v>
      </c>
      <c r="D1529" s="16" t="s">
        <v>8626</v>
      </c>
      <c r="E1529" s="16"/>
      <c r="F1529" s="16"/>
      <c r="G1529" s="16" t="s">
        <v>2496</v>
      </c>
      <c r="H1529" s="16" t="s">
        <v>8611</v>
      </c>
      <c r="I1529" s="16" t="s">
        <v>4868</v>
      </c>
      <c r="J1529" s="16" t="s">
        <v>4869</v>
      </c>
      <c r="K1529" s="16" t="s">
        <v>8584</v>
      </c>
      <c r="L1529" s="16" t="s">
        <v>8627</v>
      </c>
      <c r="M1529" s="16" t="s">
        <v>8628</v>
      </c>
      <c r="N1529" s="16" t="s">
        <v>8627</v>
      </c>
      <c r="O1529" s="16" t="s">
        <v>8587</v>
      </c>
      <c r="P1529" s="16"/>
      <c r="Q1529" s="16"/>
      <c r="R1529" s="16" t="s">
        <v>8606</v>
      </c>
      <c r="S1529" s="16" t="s">
        <v>2253</v>
      </c>
      <c r="T1529" s="16" t="s">
        <v>3635</v>
      </c>
      <c r="U1529" s="16"/>
      <c r="V1529" s="16"/>
      <c r="W1529" s="16" t="s">
        <v>9633</v>
      </c>
      <c r="Z1529" s="15" t="e">
        <f>VLOOKUP(#REF!,Feuil1!A:B,1,FALSE)</f>
        <v>#REF!</v>
      </c>
    </row>
    <row r="1530" spans="1:26">
      <c r="A1530" s="16" t="s">
        <v>443</v>
      </c>
      <c r="B1530" s="16" t="s">
        <v>357</v>
      </c>
      <c r="C1530" s="16" t="s">
        <v>770</v>
      </c>
      <c r="D1530" s="16" t="s">
        <v>8629</v>
      </c>
      <c r="E1530" s="16" t="s">
        <v>8630</v>
      </c>
      <c r="F1530" s="16"/>
      <c r="G1530" s="16" t="s">
        <v>2752</v>
      </c>
      <c r="H1530" s="16" t="s">
        <v>8631</v>
      </c>
      <c r="I1530" s="16" t="s">
        <v>3384</v>
      </c>
      <c r="J1530" s="16" t="s">
        <v>3405</v>
      </c>
      <c r="K1530" s="16" t="s">
        <v>7478</v>
      </c>
      <c r="L1530" s="16" t="s">
        <v>8632</v>
      </c>
      <c r="M1530" s="16" t="s">
        <v>8633</v>
      </c>
      <c r="N1530" s="16" t="s">
        <v>8632</v>
      </c>
      <c r="O1530" s="16" t="s">
        <v>8587</v>
      </c>
      <c r="P1530" s="16"/>
      <c r="Q1530" s="16"/>
      <c r="R1530" s="16" t="s">
        <v>8634</v>
      </c>
      <c r="S1530" s="16" t="s">
        <v>2253</v>
      </c>
      <c r="T1530" s="16" t="s">
        <v>2556</v>
      </c>
      <c r="U1530" s="16" t="s">
        <v>7318</v>
      </c>
      <c r="V1530" s="16"/>
      <c r="W1530" s="16" t="s">
        <v>8635</v>
      </c>
      <c r="Z1530" s="15" t="e">
        <f>VLOOKUP(#REF!,Feuil1!A:B,1,FALSE)</f>
        <v>#REF!</v>
      </c>
    </row>
    <row r="1531" spans="1:26">
      <c r="A1531" s="16" t="s">
        <v>443</v>
      </c>
      <c r="B1531" s="16" t="s">
        <v>357</v>
      </c>
      <c r="C1531" s="16" t="s">
        <v>772</v>
      </c>
      <c r="D1531" s="16" t="s">
        <v>8636</v>
      </c>
      <c r="E1531" s="16" t="s">
        <v>8630</v>
      </c>
      <c r="F1531" s="16"/>
      <c r="G1531" s="16" t="s">
        <v>2752</v>
      </c>
      <c r="H1531" s="16" t="s">
        <v>8637</v>
      </c>
      <c r="I1531" s="16" t="s">
        <v>3384</v>
      </c>
      <c r="J1531" s="16" t="s">
        <v>3405</v>
      </c>
      <c r="K1531" s="16" t="s">
        <v>7478</v>
      </c>
      <c r="L1531" s="16" t="s">
        <v>8638</v>
      </c>
      <c r="M1531" s="16" t="s">
        <v>8639</v>
      </c>
      <c r="N1531" s="16" t="s">
        <v>8632</v>
      </c>
      <c r="O1531" s="16" t="s">
        <v>8587</v>
      </c>
      <c r="P1531" s="16"/>
      <c r="Q1531" s="16"/>
      <c r="R1531" s="16" t="s">
        <v>8634</v>
      </c>
      <c r="S1531" s="16" t="s">
        <v>2253</v>
      </c>
      <c r="T1531" s="16" t="s">
        <v>2556</v>
      </c>
      <c r="U1531" s="16" t="s">
        <v>7318</v>
      </c>
      <c r="V1531" s="16"/>
      <c r="W1531" s="16" t="s">
        <v>3648</v>
      </c>
      <c r="Z1531" s="15" t="e">
        <f>VLOOKUP(#REF!,Feuil1!A:B,1,FALSE)</f>
        <v>#REF!</v>
      </c>
    </row>
    <row r="1532" spans="1:26">
      <c r="A1532" s="16" t="s">
        <v>443</v>
      </c>
      <c r="B1532" s="16" t="s">
        <v>357</v>
      </c>
      <c r="C1532" s="16" t="s">
        <v>774</v>
      </c>
      <c r="D1532" s="16"/>
      <c r="E1532" s="16" t="s">
        <v>8640</v>
      </c>
      <c r="F1532" s="16"/>
      <c r="G1532" s="16" t="s">
        <v>2752</v>
      </c>
      <c r="H1532" s="16" t="s">
        <v>8641</v>
      </c>
      <c r="I1532" s="16" t="s">
        <v>4868</v>
      </c>
      <c r="J1532" s="16" t="s">
        <v>4869</v>
      </c>
      <c r="K1532" s="16"/>
      <c r="L1532" s="16"/>
      <c r="M1532" s="16" t="s">
        <v>2621</v>
      </c>
      <c r="N1532" s="16" t="s">
        <v>2621</v>
      </c>
      <c r="O1532" s="16" t="s">
        <v>3211</v>
      </c>
      <c r="P1532" s="16"/>
      <c r="Q1532" s="16"/>
      <c r="R1532" s="16" t="s">
        <v>8642</v>
      </c>
      <c r="S1532" s="16" t="s">
        <v>2253</v>
      </c>
      <c r="T1532" s="16" t="s">
        <v>3610</v>
      </c>
      <c r="U1532" s="16" t="s">
        <v>6982</v>
      </c>
      <c r="V1532" s="16"/>
      <c r="W1532" s="16" t="s">
        <v>8643</v>
      </c>
      <c r="Z1532" s="15" t="e">
        <f>VLOOKUP(#REF!,Feuil1!A:B,1,FALSE)</f>
        <v>#REF!</v>
      </c>
    </row>
    <row r="1533" spans="1:26">
      <c r="A1533" s="16" t="s">
        <v>443</v>
      </c>
      <c r="B1533" s="16" t="s">
        <v>357</v>
      </c>
      <c r="C1533" s="16" t="s">
        <v>777</v>
      </c>
      <c r="D1533" s="16" t="s">
        <v>8644</v>
      </c>
      <c r="E1533" s="16" t="s">
        <v>3964</v>
      </c>
      <c r="F1533" s="16"/>
      <c r="G1533" s="16" t="s">
        <v>9543</v>
      </c>
      <c r="H1533" s="16" t="s">
        <v>8645</v>
      </c>
      <c r="I1533" s="16" t="s">
        <v>3384</v>
      </c>
      <c r="J1533" s="16" t="s">
        <v>3405</v>
      </c>
      <c r="K1533" s="16"/>
      <c r="L1533" s="16"/>
      <c r="M1533" s="16" t="s">
        <v>7971</v>
      </c>
      <c r="N1533" s="16" t="s">
        <v>8646</v>
      </c>
      <c r="O1533" s="16" t="s">
        <v>8398</v>
      </c>
      <c r="P1533" s="16"/>
      <c r="Q1533" s="16"/>
      <c r="R1533" s="16" t="s">
        <v>8647</v>
      </c>
      <c r="S1533" s="16" t="s">
        <v>2223</v>
      </c>
      <c r="T1533" s="16" t="s">
        <v>3589</v>
      </c>
      <c r="U1533" s="16" t="s">
        <v>3556</v>
      </c>
      <c r="V1533" s="16"/>
      <c r="W1533" s="16" t="s">
        <v>8648</v>
      </c>
      <c r="Z1533" s="15" t="e">
        <f>VLOOKUP(#REF!,Feuil1!A:B,1,FALSE)</f>
        <v>#REF!</v>
      </c>
    </row>
    <row r="1534" spans="1:26">
      <c r="A1534" s="16" t="s">
        <v>443</v>
      </c>
      <c r="B1534" s="16" t="s">
        <v>357</v>
      </c>
      <c r="C1534" s="16" t="s">
        <v>779</v>
      </c>
      <c r="D1534" s="16" t="s">
        <v>8649</v>
      </c>
      <c r="E1534" s="16"/>
      <c r="F1534" s="16" t="s">
        <v>4820</v>
      </c>
      <c r="G1534" s="16" t="s">
        <v>3553</v>
      </c>
      <c r="H1534" s="16" t="s">
        <v>8650</v>
      </c>
      <c r="I1534" s="16" t="s">
        <v>3384</v>
      </c>
      <c r="J1534" s="16" t="s">
        <v>3405</v>
      </c>
      <c r="K1534" s="16"/>
      <c r="L1534" s="16"/>
      <c r="M1534" s="16" t="s">
        <v>8651</v>
      </c>
      <c r="N1534" s="16" t="s">
        <v>8612</v>
      </c>
      <c r="O1534" s="16" t="s">
        <v>8398</v>
      </c>
      <c r="P1534" s="16"/>
      <c r="Q1534" s="16"/>
      <c r="R1534" s="16" t="s">
        <v>8652</v>
      </c>
      <c r="S1534" s="16" t="s">
        <v>2223</v>
      </c>
      <c r="T1534" s="16" t="s">
        <v>2246</v>
      </c>
      <c r="U1534" s="16"/>
      <c r="V1534" s="16" t="s">
        <v>4370</v>
      </c>
      <c r="W1534" s="16" t="s">
        <v>8653</v>
      </c>
      <c r="Z1534" s="15" t="e">
        <f>VLOOKUP(#REF!,Feuil1!A:B,1,FALSE)</f>
        <v>#REF!</v>
      </c>
    </row>
    <row r="1535" spans="1:26">
      <c r="A1535" s="16"/>
      <c r="B1535" s="16" t="s">
        <v>357</v>
      </c>
      <c r="C1535" s="16" t="s">
        <v>8654</v>
      </c>
      <c r="D1535" s="16"/>
      <c r="E1535" s="16"/>
      <c r="F1535" s="16" t="s">
        <v>8655</v>
      </c>
      <c r="G1535" s="16" t="s">
        <v>7950</v>
      </c>
      <c r="H1535" s="16" t="s">
        <v>8656</v>
      </c>
      <c r="I1535" s="16" t="s">
        <v>4868</v>
      </c>
      <c r="J1535" s="16" t="s">
        <v>4869</v>
      </c>
      <c r="K1535" s="16"/>
      <c r="L1535" s="16"/>
      <c r="M1535" s="16" t="s">
        <v>8392</v>
      </c>
      <c r="N1535" s="16" t="s">
        <v>8828</v>
      </c>
      <c r="O1535" s="16" t="s">
        <v>3969</v>
      </c>
      <c r="P1535" s="16"/>
      <c r="Q1535" s="16"/>
      <c r="R1535" s="16" t="s">
        <v>8657</v>
      </c>
      <c r="S1535" s="16" t="s">
        <v>2253</v>
      </c>
      <c r="T1535" s="16" t="s">
        <v>3438</v>
      </c>
      <c r="U1535" s="16"/>
      <c r="V1535" s="16" t="s">
        <v>3532</v>
      </c>
      <c r="W1535" s="16" t="s">
        <v>8658</v>
      </c>
      <c r="Z1535" s="15" t="e">
        <f>VLOOKUP(#REF!,Feuil1!A:B,1,FALSE)</f>
        <v>#REF!</v>
      </c>
    </row>
    <row r="1536" spans="1:26">
      <c r="A1536" s="16" t="s">
        <v>443</v>
      </c>
      <c r="B1536" s="16" t="s">
        <v>357</v>
      </c>
      <c r="C1536" s="16" t="s">
        <v>781</v>
      </c>
      <c r="D1536" s="16" t="s">
        <v>8659</v>
      </c>
      <c r="E1536" s="16" t="s">
        <v>8660</v>
      </c>
      <c r="F1536" s="16"/>
      <c r="G1536" s="16" t="s">
        <v>8661</v>
      </c>
      <c r="H1536" s="16" t="s">
        <v>8662</v>
      </c>
      <c r="I1536" s="16" t="s">
        <v>3384</v>
      </c>
      <c r="J1536" s="16" t="s">
        <v>3405</v>
      </c>
      <c r="K1536" s="16"/>
      <c r="L1536" s="16"/>
      <c r="M1536" s="16" t="s">
        <v>8314</v>
      </c>
      <c r="N1536" s="16" t="s">
        <v>8314</v>
      </c>
      <c r="O1536" s="16" t="s">
        <v>8296</v>
      </c>
      <c r="P1536" s="16"/>
      <c r="Q1536" s="16" t="s">
        <v>2253</v>
      </c>
      <c r="R1536" s="16" t="s">
        <v>8663</v>
      </c>
      <c r="S1536" s="16" t="s">
        <v>2514</v>
      </c>
      <c r="T1536" s="16" t="s">
        <v>8664</v>
      </c>
      <c r="U1536" s="16" t="s">
        <v>8665</v>
      </c>
      <c r="V1536" s="16"/>
      <c r="W1536" s="16" t="s">
        <v>9676</v>
      </c>
      <c r="Z1536" s="15" t="e">
        <f>VLOOKUP(#REF!,Feuil1!A:B,1,FALSE)</f>
        <v>#REF!</v>
      </c>
    </row>
    <row r="1537" spans="1:26">
      <c r="A1537" s="16"/>
      <c r="B1537" s="16" t="s">
        <v>357</v>
      </c>
      <c r="C1537" s="16" t="s">
        <v>8666</v>
      </c>
      <c r="D1537" s="16" t="s">
        <v>8667</v>
      </c>
      <c r="E1537" s="16" t="s">
        <v>8660</v>
      </c>
      <c r="F1537" s="16"/>
      <c r="G1537" s="16" t="s">
        <v>8661</v>
      </c>
      <c r="H1537" s="16" t="s">
        <v>8668</v>
      </c>
      <c r="I1537" s="16" t="s">
        <v>3384</v>
      </c>
      <c r="J1537" s="16" t="s">
        <v>3405</v>
      </c>
      <c r="K1537" s="16" t="s">
        <v>7255</v>
      </c>
      <c r="L1537" s="16" t="s">
        <v>6211</v>
      </c>
      <c r="M1537" s="16" t="s">
        <v>8314</v>
      </c>
      <c r="N1537" s="16" t="s">
        <v>8314</v>
      </c>
      <c r="O1537" s="16" t="s">
        <v>8296</v>
      </c>
      <c r="P1537" s="16"/>
      <c r="Q1537" s="16" t="s">
        <v>2253</v>
      </c>
      <c r="R1537" s="16" t="s">
        <v>8663</v>
      </c>
      <c r="S1537" s="16" t="s">
        <v>2514</v>
      </c>
      <c r="T1537" s="16" t="s">
        <v>8664</v>
      </c>
      <c r="U1537" s="16" t="s">
        <v>8665</v>
      </c>
      <c r="V1537" s="16"/>
      <c r="W1537" s="16" t="s">
        <v>3648</v>
      </c>
      <c r="Z1537" s="15" t="e">
        <f>VLOOKUP(#REF!,Feuil1!A:B,1,FALSE)</f>
        <v>#REF!</v>
      </c>
    </row>
    <row r="1538" spans="1:26">
      <c r="A1538" s="16" t="s">
        <v>443</v>
      </c>
      <c r="B1538" s="16" t="s">
        <v>357</v>
      </c>
      <c r="C1538" s="16" t="s">
        <v>782</v>
      </c>
      <c r="D1538" s="16" t="s">
        <v>8669</v>
      </c>
      <c r="E1538" s="16" t="s">
        <v>8660</v>
      </c>
      <c r="F1538" s="16"/>
      <c r="G1538" s="16" t="s">
        <v>8661</v>
      </c>
      <c r="H1538" s="16" t="s">
        <v>8670</v>
      </c>
      <c r="I1538" s="16" t="s">
        <v>3384</v>
      </c>
      <c r="J1538" s="16" t="s">
        <v>3405</v>
      </c>
      <c r="K1538" s="16"/>
      <c r="L1538" s="16"/>
      <c r="M1538" s="16" t="s">
        <v>8314</v>
      </c>
      <c r="N1538" s="16" t="s">
        <v>8314</v>
      </c>
      <c r="O1538" s="16" t="s">
        <v>8296</v>
      </c>
      <c r="P1538" s="16"/>
      <c r="Q1538" s="16" t="s">
        <v>2253</v>
      </c>
      <c r="R1538" s="16" t="s">
        <v>8663</v>
      </c>
      <c r="S1538" s="16" t="s">
        <v>2514</v>
      </c>
      <c r="T1538" s="16" t="s">
        <v>8664</v>
      </c>
      <c r="U1538" s="16" t="s">
        <v>8665</v>
      </c>
      <c r="V1538" s="16"/>
      <c r="W1538" s="16" t="s">
        <v>8613</v>
      </c>
      <c r="Z1538" s="15" t="e">
        <f>VLOOKUP(#REF!,Feuil1!A:B,1,FALSE)</f>
        <v>#REF!</v>
      </c>
    </row>
    <row r="1539" spans="1:26">
      <c r="A1539" s="16" t="s">
        <v>443</v>
      </c>
      <c r="B1539" s="16" t="s">
        <v>357</v>
      </c>
      <c r="C1539" s="16" t="s">
        <v>784</v>
      </c>
      <c r="D1539" s="16" t="s">
        <v>8671</v>
      </c>
      <c r="E1539" s="16" t="s">
        <v>8660</v>
      </c>
      <c r="F1539" s="16"/>
      <c r="G1539" s="16" t="s">
        <v>8661</v>
      </c>
      <c r="H1539" s="16" t="s">
        <v>8672</v>
      </c>
      <c r="I1539" s="16" t="s">
        <v>3384</v>
      </c>
      <c r="J1539" s="16" t="s">
        <v>3405</v>
      </c>
      <c r="K1539" s="16" t="s">
        <v>7255</v>
      </c>
      <c r="L1539" s="16" t="s">
        <v>6211</v>
      </c>
      <c r="M1539" s="16" t="s">
        <v>8314</v>
      </c>
      <c r="N1539" s="16" t="s">
        <v>8314</v>
      </c>
      <c r="O1539" s="16" t="s">
        <v>8296</v>
      </c>
      <c r="P1539" s="16"/>
      <c r="Q1539" s="16" t="s">
        <v>2253</v>
      </c>
      <c r="R1539" s="16" t="s">
        <v>8663</v>
      </c>
      <c r="S1539" s="16" t="s">
        <v>2514</v>
      </c>
      <c r="T1539" s="16" t="s">
        <v>8664</v>
      </c>
      <c r="U1539" s="16" t="s">
        <v>8665</v>
      </c>
      <c r="V1539" s="16"/>
      <c r="W1539" s="16" t="s">
        <v>8570</v>
      </c>
      <c r="Z1539" s="15" t="e">
        <f>VLOOKUP(#REF!,Feuil1!A:B,1,FALSE)</f>
        <v>#REF!</v>
      </c>
    </row>
    <row r="1540" spans="1:26">
      <c r="A1540" s="16" t="s">
        <v>443</v>
      </c>
      <c r="B1540" s="16" t="s">
        <v>357</v>
      </c>
      <c r="C1540" s="16" t="s">
        <v>785</v>
      </c>
      <c r="D1540" s="16" t="s">
        <v>8673</v>
      </c>
      <c r="E1540" s="16" t="s">
        <v>8660</v>
      </c>
      <c r="F1540" s="16"/>
      <c r="G1540" s="16" t="s">
        <v>8661</v>
      </c>
      <c r="H1540" s="16" t="s">
        <v>8672</v>
      </c>
      <c r="I1540" s="16" t="s">
        <v>3384</v>
      </c>
      <c r="J1540" s="16" t="s">
        <v>3405</v>
      </c>
      <c r="K1540" s="16"/>
      <c r="L1540" s="16"/>
      <c r="M1540" s="16" t="s">
        <v>8314</v>
      </c>
      <c r="N1540" s="16" t="s">
        <v>8314</v>
      </c>
      <c r="O1540" s="16" t="s">
        <v>8296</v>
      </c>
      <c r="P1540" s="16"/>
      <c r="Q1540" s="16" t="s">
        <v>2253</v>
      </c>
      <c r="R1540" s="16" t="s">
        <v>8663</v>
      </c>
      <c r="S1540" s="16" t="s">
        <v>2514</v>
      </c>
      <c r="T1540" s="16" t="s">
        <v>8664</v>
      </c>
      <c r="U1540" s="16" t="s">
        <v>8665</v>
      </c>
      <c r="V1540" s="16"/>
      <c r="W1540" s="16" t="s">
        <v>8403</v>
      </c>
      <c r="Z1540" s="15" t="e">
        <f>VLOOKUP(#REF!,Feuil1!A:B,1,FALSE)</f>
        <v>#REF!</v>
      </c>
    </row>
    <row r="1541" spans="1:26">
      <c r="A1541" s="16" t="s">
        <v>443</v>
      </c>
      <c r="B1541" s="16" t="s">
        <v>357</v>
      </c>
      <c r="C1541" s="16" t="s">
        <v>786</v>
      </c>
      <c r="D1541" s="16" t="s">
        <v>8674</v>
      </c>
      <c r="E1541" s="16" t="s">
        <v>8675</v>
      </c>
      <c r="F1541" s="16"/>
      <c r="G1541" s="16" t="s">
        <v>8661</v>
      </c>
      <c r="H1541" s="16" t="s">
        <v>8662</v>
      </c>
      <c r="I1541" s="16" t="s">
        <v>3384</v>
      </c>
      <c r="J1541" s="16" t="s">
        <v>3405</v>
      </c>
      <c r="K1541" s="16" t="s">
        <v>7255</v>
      </c>
      <c r="L1541" s="16" t="s">
        <v>6211</v>
      </c>
      <c r="M1541" s="16" t="s">
        <v>8314</v>
      </c>
      <c r="N1541" s="16" t="s">
        <v>8314</v>
      </c>
      <c r="O1541" s="16" t="s">
        <v>8296</v>
      </c>
      <c r="P1541" s="16"/>
      <c r="Q1541" s="16" t="s">
        <v>2253</v>
      </c>
      <c r="R1541" s="16" t="s">
        <v>8663</v>
      </c>
      <c r="S1541" s="16" t="s">
        <v>2514</v>
      </c>
      <c r="T1541" s="16" t="s">
        <v>8664</v>
      </c>
      <c r="U1541" s="16" t="s">
        <v>7473</v>
      </c>
      <c r="V1541" s="16"/>
      <c r="W1541" s="16" t="s">
        <v>8596</v>
      </c>
      <c r="Z1541" s="15" t="e">
        <f>VLOOKUP(#REF!,Feuil1!A:B,1,FALSE)</f>
        <v>#REF!</v>
      </c>
    </row>
    <row r="1542" spans="1:26">
      <c r="A1542" s="16" t="s">
        <v>536</v>
      </c>
      <c r="B1542" s="16" t="s">
        <v>357</v>
      </c>
      <c r="C1542" s="16" t="s">
        <v>788</v>
      </c>
      <c r="D1542" s="16" t="s">
        <v>8676</v>
      </c>
      <c r="E1542" s="16" t="s">
        <v>8660</v>
      </c>
      <c r="F1542" s="16"/>
      <c r="G1542" s="16" t="s">
        <v>8661</v>
      </c>
      <c r="H1542" s="16" t="s">
        <v>8670</v>
      </c>
      <c r="I1542" s="16" t="s">
        <v>3384</v>
      </c>
      <c r="J1542" s="16" t="s">
        <v>3405</v>
      </c>
      <c r="K1542" s="16" t="s">
        <v>7255</v>
      </c>
      <c r="L1542" s="16" t="s">
        <v>6211</v>
      </c>
      <c r="M1542" s="16" t="s">
        <v>8314</v>
      </c>
      <c r="N1542" s="16" t="s">
        <v>8314</v>
      </c>
      <c r="O1542" s="16" t="s">
        <v>8296</v>
      </c>
      <c r="P1542" s="16"/>
      <c r="Q1542" s="16" t="s">
        <v>2253</v>
      </c>
      <c r="R1542" s="16" t="s">
        <v>8663</v>
      </c>
      <c r="S1542" s="16" t="s">
        <v>2514</v>
      </c>
      <c r="T1542" s="16" t="s">
        <v>8664</v>
      </c>
      <c r="U1542" s="16" t="s">
        <v>8665</v>
      </c>
      <c r="V1542" s="16"/>
      <c r="W1542" s="16" t="s">
        <v>9633</v>
      </c>
      <c r="Z1542" s="15" t="e">
        <f>VLOOKUP(#REF!,Feuil1!A:B,1,FALSE)</f>
        <v>#REF!</v>
      </c>
    </row>
    <row r="1543" spans="1:26">
      <c r="A1543" s="16" t="s">
        <v>443</v>
      </c>
      <c r="B1543" s="16" t="s">
        <v>357</v>
      </c>
      <c r="C1543" s="16" t="s">
        <v>789</v>
      </c>
      <c r="D1543" s="16" t="s">
        <v>8677</v>
      </c>
      <c r="E1543" s="16" t="s">
        <v>5647</v>
      </c>
      <c r="F1543" s="16" t="s">
        <v>8678</v>
      </c>
      <c r="G1543" s="16" t="s">
        <v>3537</v>
      </c>
      <c r="H1543" s="16" t="s">
        <v>8679</v>
      </c>
      <c r="I1543" s="16" t="s">
        <v>3384</v>
      </c>
      <c r="J1543" s="16" t="s">
        <v>3405</v>
      </c>
      <c r="K1543" s="16"/>
      <c r="L1543" s="16"/>
      <c r="M1543" s="16" t="s">
        <v>8388</v>
      </c>
      <c r="N1543" s="16" t="s">
        <v>8314</v>
      </c>
      <c r="O1543" s="16" t="s">
        <v>8296</v>
      </c>
      <c r="P1543" s="16"/>
      <c r="Q1543" s="16" t="s">
        <v>2253</v>
      </c>
      <c r="R1543" s="16" t="s">
        <v>8680</v>
      </c>
      <c r="S1543" s="16" t="s">
        <v>2223</v>
      </c>
      <c r="T1543" s="16" t="s">
        <v>4353</v>
      </c>
      <c r="U1543" s="16" t="s">
        <v>5650</v>
      </c>
      <c r="V1543" s="16" t="s">
        <v>3635</v>
      </c>
      <c r="W1543" s="16" t="s">
        <v>8681</v>
      </c>
      <c r="Z1543" s="15" t="e">
        <f>VLOOKUP(#REF!,Feuil1!A:B,1,FALSE)</f>
        <v>#REF!</v>
      </c>
    </row>
    <row r="1544" spans="1:26">
      <c r="A1544" s="16" t="s">
        <v>443</v>
      </c>
      <c r="B1544" s="16" t="s">
        <v>357</v>
      </c>
      <c r="C1544" s="16" t="s">
        <v>791</v>
      </c>
      <c r="D1544" s="16" t="s">
        <v>8682</v>
      </c>
      <c r="E1544" s="16" t="s">
        <v>3535</v>
      </c>
      <c r="F1544" s="16" t="s">
        <v>8683</v>
      </c>
      <c r="G1544" s="16" t="s">
        <v>3537</v>
      </c>
      <c r="H1544" s="16" t="s">
        <v>8679</v>
      </c>
      <c r="I1544" s="16" t="s">
        <v>3384</v>
      </c>
      <c r="J1544" s="16" t="s">
        <v>3405</v>
      </c>
      <c r="K1544" s="16"/>
      <c r="L1544" s="16"/>
      <c r="M1544" s="16" t="s">
        <v>8684</v>
      </c>
      <c r="N1544" s="16" t="s">
        <v>8685</v>
      </c>
      <c r="O1544" s="16" t="s">
        <v>8437</v>
      </c>
      <c r="P1544" s="16"/>
      <c r="Q1544" s="16" t="s">
        <v>2253</v>
      </c>
      <c r="R1544" s="16" t="s">
        <v>8680</v>
      </c>
      <c r="S1544" s="16" t="s">
        <v>2223</v>
      </c>
      <c r="T1544" s="16" t="s">
        <v>4353</v>
      </c>
      <c r="U1544" s="16" t="s">
        <v>3540</v>
      </c>
      <c r="V1544" s="16" t="s">
        <v>3635</v>
      </c>
      <c r="W1544" s="16" t="s">
        <v>8596</v>
      </c>
      <c r="Z1544" s="15" t="e">
        <f>VLOOKUP(#REF!,Feuil1!A:B,1,FALSE)</f>
        <v>#REF!</v>
      </c>
    </row>
    <row r="1545" spans="1:26">
      <c r="A1545" s="16" t="s">
        <v>536</v>
      </c>
      <c r="B1545" s="16" t="s">
        <v>357</v>
      </c>
      <c r="C1545" s="16" t="s">
        <v>793</v>
      </c>
      <c r="D1545" s="16" t="s">
        <v>8686</v>
      </c>
      <c r="E1545" s="16" t="s">
        <v>5647</v>
      </c>
      <c r="F1545" s="16" t="s">
        <v>8678</v>
      </c>
      <c r="G1545" s="16" t="s">
        <v>3537</v>
      </c>
      <c r="H1545" s="16" t="s">
        <v>8687</v>
      </c>
      <c r="I1545" s="16" t="s">
        <v>3384</v>
      </c>
      <c r="J1545" s="16" t="s">
        <v>3405</v>
      </c>
      <c r="K1545" s="16"/>
      <c r="L1545" s="16"/>
      <c r="M1545" s="16" t="s">
        <v>8388</v>
      </c>
      <c r="N1545" s="16" t="s">
        <v>8314</v>
      </c>
      <c r="O1545" s="16" t="s">
        <v>8296</v>
      </c>
      <c r="P1545" s="16"/>
      <c r="Q1545" s="16" t="s">
        <v>2253</v>
      </c>
      <c r="R1545" s="16" t="s">
        <v>8680</v>
      </c>
      <c r="S1545" s="16" t="s">
        <v>2223</v>
      </c>
      <c r="T1545" s="16" t="s">
        <v>4353</v>
      </c>
      <c r="U1545" s="16" t="s">
        <v>5650</v>
      </c>
      <c r="V1545" s="16" t="s">
        <v>3635</v>
      </c>
      <c r="W1545" s="16" t="s">
        <v>8688</v>
      </c>
      <c r="Z1545" s="15" t="e">
        <f>VLOOKUP(#REF!,Feuil1!A:B,1,FALSE)</f>
        <v>#REF!</v>
      </c>
    </row>
    <row r="1546" spans="1:26">
      <c r="A1546" s="16" t="s">
        <v>443</v>
      </c>
      <c r="B1546" s="16" t="s">
        <v>357</v>
      </c>
      <c r="C1546" s="16" t="s">
        <v>794</v>
      </c>
      <c r="D1546" s="16" t="s">
        <v>8689</v>
      </c>
      <c r="E1546" s="16" t="s">
        <v>5647</v>
      </c>
      <c r="F1546" s="16" t="s">
        <v>8678</v>
      </c>
      <c r="G1546" s="16" t="s">
        <v>3537</v>
      </c>
      <c r="H1546" s="16" t="s">
        <v>8687</v>
      </c>
      <c r="I1546" s="16" t="s">
        <v>3384</v>
      </c>
      <c r="J1546" s="16" t="s">
        <v>3405</v>
      </c>
      <c r="K1546" s="16"/>
      <c r="L1546" s="16"/>
      <c r="M1546" s="16" t="s">
        <v>8684</v>
      </c>
      <c r="N1546" s="16" t="s">
        <v>8685</v>
      </c>
      <c r="O1546" s="16" t="s">
        <v>8437</v>
      </c>
      <c r="P1546" s="16"/>
      <c r="Q1546" s="16" t="s">
        <v>2253</v>
      </c>
      <c r="R1546" s="16" t="s">
        <v>8680</v>
      </c>
      <c r="S1546" s="16" t="s">
        <v>2223</v>
      </c>
      <c r="T1546" s="16" t="s">
        <v>4353</v>
      </c>
      <c r="U1546" s="16" t="s">
        <v>5650</v>
      </c>
      <c r="V1546" s="16" t="s">
        <v>3635</v>
      </c>
      <c r="W1546" s="16" t="s">
        <v>9596</v>
      </c>
      <c r="Z1546" s="15" t="e">
        <f>VLOOKUP(#REF!,Feuil1!A:B,1,FALSE)</f>
        <v>#REF!</v>
      </c>
    </row>
    <row r="1547" spans="1:26">
      <c r="A1547" s="16" t="s">
        <v>443</v>
      </c>
      <c r="B1547" s="16" t="s">
        <v>357</v>
      </c>
      <c r="C1547" s="16" t="s">
        <v>795</v>
      </c>
      <c r="D1547" s="16" t="s">
        <v>8690</v>
      </c>
      <c r="E1547" s="16" t="s">
        <v>5647</v>
      </c>
      <c r="F1547" s="16" t="s">
        <v>8678</v>
      </c>
      <c r="G1547" s="16" t="s">
        <v>3537</v>
      </c>
      <c r="H1547" s="16" t="s">
        <v>8679</v>
      </c>
      <c r="I1547" s="16" t="s">
        <v>3384</v>
      </c>
      <c r="J1547" s="16" t="s">
        <v>3405</v>
      </c>
      <c r="K1547" s="16"/>
      <c r="L1547" s="16"/>
      <c r="M1547" s="16" t="s">
        <v>8684</v>
      </c>
      <c r="N1547" s="16" t="s">
        <v>8685</v>
      </c>
      <c r="O1547" s="16" t="s">
        <v>8437</v>
      </c>
      <c r="P1547" s="16"/>
      <c r="Q1547" s="16" t="s">
        <v>2253</v>
      </c>
      <c r="R1547" s="16" t="s">
        <v>8680</v>
      </c>
      <c r="S1547" s="16" t="s">
        <v>2223</v>
      </c>
      <c r="T1547" s="16" t="s">
        <v>4353</v>
      </c>
      <c r="U1547" s="16" t="s">
        <v>5650</v>
      </c>
      <c r="V1547" s="16" t="s">
        <v>3635</v>
      </c>
      <c r="W1547" s="16" t="s">
        <v>9633</v>
      </c>
      <c r="Z1547" s="15" t="e">
        <f>VLOOKUP(#REF!,Feuil1!A:B,1,FALSE)</f>
        <v>#REF!</v>
      </c>
    </row>
    <row r="1548" spans="1:26">
      <c r="A1548" s="16" t="s">
        <v>443</v>
      </c>
      <c r="B1548" s="16" t="s">
        <v>357</v>
      </c>
      <c r="C1548" s="16" t="s">
        <v>796</v>
      </c>
      <c r="D1548" s="16" t="s">
        <v>8691</v>
      </c>
      <c r="E1548" s="16" t="s">
        <v>5647</v>
      </c>
      <c r="F1548" s="16" t="s">
        <v>8678</v>
      </c>
      <c r="G1548" s="16" t="s">
        <v>3537</v>
      </c>
      <c r="H1548" s="16" t="s">
        <v>8679</v>
      </c>
      <c r="I1548" s="16" t="s">
        <v>3384</v>
      </c>
      <c r="J1548" s="16" t="s">
        <v>3405</v>
      </c>
      <c r="K1548" s="16"/>
      <c r="L1548" s="16"/>
      <c r="M1548" s="16" t="s">
        <v>8684</v>
      </c>
      <c r="N1548" s="16" t="s">
        <v>8685</v>
      </c>
      <c r="O1548" s="16" t="s">
        <v>8437</v>
      </c>
      <c r="P1548" s="16"/>
      <c r="Q1548" s="16" t="s">
        <v>2253</v>
      </c>
      <c r="R1548" s="16" t="s">
        <v>8680</v>
      </c>
      <c r="S1548" s="16" t="s">
        <v>2223</v>
      </c>
      <c r="T1548" s="16" t="s">
        <v>4353</v>
      </c>
      <c r="U1548" s="16" t="s">
        <v>5650</v>
      </c>
      <c r="V1548" s="16" t="s">
        <v>3635</v>
      </c>
      <c r="W1548" s="16" t="s">
        <v>8570</v>
      </c>
      <c r="Z1548" s="15" t="e">
        <f>VLOOKUP(#REF!,Feuil1!A:B,1,FALSE)</f>
        <v>#REF!</v>
      </c>
    </row>
    <row r="1549" spans="1:26">
      <c r="A1549" s="16" t="s">
        <v>443</v>
      </c>
      <c r="B1549" s="16" t="s">
        <v>357</v>
      </c>
      <c r="C1549" s="16" t="s">
        <v>797</v>
      </c>
      <c r="D1549" s="16" t="s">
        <v>8692</v>
      </c>
      <c r="E1549" s="16" t="s">
        <v>5647</v>
      </c>
      <c r="F1549" s="16" t="s">
        <v>8693</v>
      </c>
      <c r="G1549" s="16" t="s">
        <v>3537</v>
      </c>
      <c r="H1549" s="16" t="s">
        <v>8679</v>
      </c>
      <c r="I1549" s="16" t="s">
        <v>3384</v>
      </c>
      <c r="J1549" s="16" t="s">
        <v>3405</v>
      </c>
      <c r="K1549" s="16"/>
      <c r="L1549" s="16"/>
      <c r="M1549" s="16" t="s">
        <v>8694</v>
      </c>
      <c r="N1549" s="16" t="s">
        <v>9576</v>
      </c>
      <c r="O1549" s="16" t="s">
        <v>8296</v>
      </c>
      <c r="P1549" s="16"/>
      <c r="Q1549" s="16" t="s">
        <v>2253</v>
      </c>
      <c r="R1549" s="16" t="s">
        <v>8680</v>
      </c>
      <c r="S1549" s="16" t="s">
        <v>2223</v>
      </c>
      <c r="T1549" s="16" t="s">
        <v>4353</v>
      </c>
      <c r="U1549" s="16" t="s">
        <v>5650</v>
      </c>
      <c r="V1549" s="16" t="s">
        <v>3635</v>
      </c>
      <c r="W1549" s="16" t="s">
        <v>8394</v>
      </c>
      <c r="Z1549" s="15" t="e">
        <f>VLOOKUP(#REF!,Feuil1!A:B,1,FALSE)</f>
        <v>#REF!</v>
      </c>
    </row>
    <row r="1550" spans="1:26">
      <c r="A1550" s="16" t="s">
        <v>443</v>
      </c>
      <c r="B1550" s="16" t="s">
        <v>357</v>
      </c>
      <c r="C1550" s="16" t="s">
        <v>798</v>
      </c>
      <c r="D1550" s="16" t="s">
        <v>8695</v>
      </c>
      <c r="E1550" s="16" t="s">
        <v>5647</v>
      </c>
      <c r="F1550" s="16" t="s">
        <v>8696</v>
      </c>
      <c r="G1550" s="16" t="s">
        <v>3537</v>
      </c>
      <c r="H1550" s="16" t="s">
        <v>8679</v>
      </c>
      <c r="I1550" s="16" t="s">
        <v>3384</v>
      </c>
      <c r="J1550" s="16" t="s">
        <v>3405</v>
      </c>
      <c r="K1550" s="16"/>
      <c r="L1550" s="16"/>
      <c r="M1550" s="16" t="s">
        <v>8388</v>
      </c>
      <c r="N1550" s="16" t="s">
        <v>8314</v>
      </c>
      <c r="O1550" s="16" t="s">
        <v>8296</v>
      </c>
      <c r="P1550" s="16"/>
      <c r="Q1550" s="16" t="s">
        <v>2253</v>
      </c>
      <c r="R1550" s="16" t="s">
        <v>8680</v>
      </c>
      <c r="S1550" s="16" t="s">
        <v>2223</v>
      </c>
      <c r="T1550" s="16" t="s">
        <v>4353</v>
      </c>
      <c r="U1550" s="16" t="s">
        <v>5650</v>
      </c>
      <c r="V1550" s="16" t="s">
        <v>3635</v>
      </c>
      <c r="W1550" s="16" t="s">
        <v>8697</v>
      </c>
      <c r="Z1550" s="15" t="e">
        <f>VLOOKUP(#REF!,Feuil1!A:B,1,FALSE)</f>
        <v>#REF!</v>
      </c>
    </row>
    <row r="1551" spans="1:26">
      <c r="A1551" s="16" t="s">
        <v>443</v>
      </c>
      <c r="B1551" s="16" t="s">
        <v>357</v>
      </c>
      <c r="C1551" s="16" t="s">
        <v>800</v>
      </c>
      <c r="D1551" s="16" t="s">
        <v>8698</v>
      </c>
      <c r="E1551" s="16" t="s">
        <v>5647</v>
      </c>
      <c r="F1551" s="16" t="s">
        <v>8678</v>
      </c>
      <c r="G1551" s="16" t="s">
        <v>3537</v>
      </c>
      <c r="H1551" s="16" t="s">
        <v>8679</v>
      </c>
      <c r="I1551" s="16" t="s">
        <v>3384</v>
      </c>
      <c r="J1551" s="16" t="s">
        <v>3405</v>
      </c>
      <c r="K1551" s="16"/>
      <c r="L1551" s="16"/>
      <c r="M1551" s="16" t="s">
        <v>8388</v>
      </c>
      <c r="N1551" s="16" t="s">
        <v>8314</v>
      </c>
      <c r="O1551" s="16" t="s">
        <v>8296</v>
      </c>
      <c r="P1551" s="16"/>
      <c r="Q1551" s="16" t="s">
        <v>2253</v>
      </c>
      <c r="R1551" s="16" t="s">
        <v>8680</v>
      </c>
      <c r="S1551" s="16" t="s">
        <v>2223</v>
      </c>
      <c r="T1551" s="16" t="s">
        <v>4353</v>
      </c>
      <c r="U1551" s="16" t="s">
        <v>5650</v>
      </c>
      <c r="V1551" s="16" t="s">
        <v>3635</v>
      </c>
      <c r="W1551" s="16" t="s">
        <v>8573</v>
      </c>
      <c r="Z1551" s="15" t="e">
        <f>VLOOKUP(#REF!,Feuil1!A:B,1,FALSE)</f>
        <v>#REF!</v>
      </c>
    </row>
    <row r="1552" spans="1:26">
      <c r="A1552" s="16" t="s">
        <v>484</v>
      </c>
      <c r="B1552" s="16" t="s">
        <v>357</v>
      </c>
      <c r="C1552" s="16" t="s">
        <v>801</v>
      </c>
      <c r="D1552" s="16"/>
      <c r="E1552" s="16"/>
      <c r="F1552" s="16"/>
      <c r="G1552" s="16"/>
      <c r="H1552" s="16" t="s">
        <v>3786</v>
      </c>
      <c r="I1552" s="16"/>
      <c r="J1552" s="16"/>
      <c r="K1552" s="16"/>
      <c r="L1552" s="16"/>
      <c r="M1552" s="16"/>
      <c r="N1552" s="16"/>
      <c r="O1552" s="16"/>
      <c r="P1552" s="16"/>
      <c r="Q1552" s="16"/>
      <c r="R1552" s="16"/>
      <c r="S1552" s="16"/>
      <c r="T1552" s="16"/>
      <c r="U1552" s="16"/>
      <c r="V1552" s="16"/>
      <c r="W1552" s="16"/>
      <c r="Z1552" s="15" t="e">
        <f>VLOOKUP(#REF!,Feuil1!A:B,1,FALSE)</f>
        <v>#REF!</v>
      </c>
    </row>
    <row r="1553" spans="1:26">
      <c r="A1553" s="16" t="s">
        <v>443</v>
      </c>
      <c r="B1553" s="16" t="s">
        <v>357</v>
      </c>
      <c r="C1553" s="16" t="s">
        <v>802</v>
      </c>
      <c r="D1553" s="16" t="s">
        <v>8699</v>
      </c>
      <c r="E1553" s="16" t="s">
        <v>8700</v>
      </c>
      <c r="F1553" s="16"/>
      <c r="G1553" s="16" t="s">
        <v>3593</v>
      </c>
      <c r="H1553" s="16" t="s">
        <v>8701</v>
      </c>
      <c r="I1553" s="16" t="s">
        <v>3384</v>
      </c>
      <c r="J1553" s="16" t="s">
        <v>3405</v>
      </c>
      <c r="K1553" s="16"/>
      <c r="L1553" s="16"/>
      <c r="M1553" s="16" t="s">
        <v>8702</v>
      </c>
      <c r="N1553" s="16" t="s">
        <v>8703</v>
      </c>
      <c r="O1553" s="16" t="s">
        <v>2221</v>
      </c>
      <c r="P1553" s="16"/>
      <c r="Q1553" s="16"/>
      <c r="R1553" s="16" t="s">
        <v>8704</v>
      </c>
      <c r="S1553" s="16" t="s">
        <v>2223</v>
      </c>
      <c r="T1553" s="16" t="s">
        <v>4353</v>
      </c>
      <c r="U1553" s="16" t="s">
        <v>8705</v>
      </c>
      <c r="V1553" s="16"/>
      <c r="W1553" s="16" t="s">
        <v>8394</v>
      </c>
      <c r="Z1553" s="15" t="e">
        <f>VLOOKUP(#REF!,Feuil1!A:B,1,FALSE)</f>
        <v>#REF!</v>
      </c>
    </row>
    <row r="1554" spans="1:26">
      <c r="A1554" s="16" t="s">
        <v>443</v>
      </c>
      <c r="B1554" s="16" t="s">
        <v>357</v>
      </c>
      <c r="C1554" s="16" t="s">
        <v>803</v>
      </c>
      <c r="D1554" s="16" t="s">
        <v>8706</v>
      </c>
      <c r="E1554" s="16" t="s">
        <v>8700</v>
      </c>
      <c r="F1554" s="16"/>
      <c r="G1554" s="16" t="s">
        <v>3593</v>
      </c>
      <c r="H1554" s="16" t="s">
        <v>8707</v>
      </c>
      <c r="I1554" s="16" t="s">
        <v>3384</v>
      </c>
      <c r="J1554" s="16" t="s">
        <v>2243</v>
      </c>
      <c r="K1554" s="16"/>
      <c r="L1554" s="16"/>
      <c r="M1554" s="16" t="s">
        <v>8314</v>
      </c>
      <c r="N1554" s="16" t="s">
        <v>8314</v>
      </c>
      <c r="O1554" s="16" t="s">
        <v>8296</v>
      </c>
      <c r="P1554" s="16"/>
      <c r="Q1554" s="16" t="s">
        <v>2253</v>
      </c>
      <c r="R1554" s="16" t="s">
        <v>8708</v>
      </c>
      <c r="S1554" s="16" t="s">
        <v>2223</v>
      </c>
      <c r="T1554" s="16" t="s">
        <v>2245</v>
      </c>
      <c r="U1554" s="16" t="s">
        <v>8705</v>
      </c>
      <c r="V1554" s="16"/>
      <c r="W1554" s="16" t="s">
        <v>3643</v>
      </c>
      <c r="Z1554" s="15" t="e">
        <f>VLOOKUP(#REF!,Feuil1!A:B,1,FALSE)</f>
        <v>#REF!</v>
      </c>
    </row>
    <row r="1555" spans="1:26">
      <c r="A1555" s="16" t="s">
        <v>443</v>
      </c>
      <c r="B1555" s="16" t="s">
        <v>357</v>
      </c>
      <c r="C1555" s="16" t="s">
        <v>806</v>
      </c>
      <c r="D1555" s="16" t="s">
        <v>8709</v>
      </c>
      <c r="E1555" s="16" t="s">
        <v>8700</v>
      </c>
      <c r="F1555" s="16"/>
      <c r="G1555" s="16" t="s">
        <v>3593</v>
      </c>
      <c r="H1555" s="16" t="s">
        <v>8710</v>
      </c>
      <c r="I1555" s="16" t="s">
        <v>3384</v>
      </c>
      <c r="J1555" s="16" t="s">
        <v>2243</v>
      </c>
      <c r="K1555" s="16"/>
      <c r="L1555" s="16"/>
      <c r="M1555" s="16" t="s">
        <v>8314</v>
      </c>
      <c r="N1555" s="16" t="s">
        <v>8314</v>
      </c>
      <c r="O1555" s="16" t="s">
        <v>8296</v>
      </c>
      <c r="P1555" s="16"/>
      <c r="Q1555" s="16" t="s">
        <v>2253</v>
      </c>
      <c r="R1555" s="16" t="s">
        <v>8708</v>
      </c>
      <c r="S1555" s="16" t="s">
        <v>2223</v>
      </c>
      <c r="T1555" s="16" t="s">
        <v>2245</v>
      </c>
      <c r="U1555" s="16" t="s">
        <v>8705</v>
      </c>
      <c r="V1555" s="16"/>
      <c r="W1555" s="16" t="s">
        <v>3648</v>
      </c>
      <c r="Z1555" s="15" t="e">
        <f>VLOOKUP(#REF!,Feuil1!A:B,1,FALSE)</f>
        <v>#REF!</v>
      </c>
    </row>
    <row r="1556" spans="1:26">
      <c r="A1556" s="16"/>
      <c r="B1556" s="16" t="s">
        <v>357</v>
      </c>
      <c r="C1556" s="16" t="s">
        <v>8711</v>
      </c>
      <c r="D1556" s="16" t="s">
        <v>8712</v>
      </c>
      <c r="E1556" s="16" t="s">
        <v>3964</v>
      </c>
      <c r="F1556" s="16"/>
      <c r="G1556" s="16" t="s">
        <v>9543</v>
      </c>
      <c r="H1556" s="16" t="s">
        <v>8713</v>
      </c>
      <c r="I1556" s="16" t="s">
        <v>3384</v>
      </c>
      <c r="J1556" s="16" t="s">
        <v>3405</v>
      </c>
      <c r="K1556" s="16"/>
      <c r="L1556" s="16"/>
      <c r="M1556" s="16" t="s">
        <v>8314</v>
      </c>
      <c r="N1556" s="16" t="s">
        <v>8314</v>
      </c>
      <c r="O1556" s="16" t="s">
        <v>8296</v>
      </c>
      <c r="P1556" s="16"/>
      <c r="Q1556" s="16" t="s">
        <v>2253</v>
      </c>
      <c r="R1556" s="16" t="s">
        <v>8714</v>
      </c>
      <c r="S1556" s="16" t="s">
        <v>2223</v>
      </c>
      <c r="T1556" s="16" t="s">
        <v>3589</v>
      </c>
      <c r="U1556" s="16" t="s">
        <v>3556</v>
      </c>
      <c r="V1556" s="16"/>
      <c r="W1556" s="16" t="s">
        <v>2237</v>
      </c>
      <c r="Z1556" s="15" t="e">
        <f>VLOOKUP(#REF!,Feuil1!A:B,1,FALSE)</f>
        <v>#REF!</v>
      </c>
    </row>
    <row r="1557" spans="1:26">
      <c r="A1557" s="16" t="s">
        <v>443</v>
      </c>
      <c r="B1557" s="16" t="s">
        <v>357</v>
      </c>
      <c r="C1557" s="16" t="s">
        <v>807</v>
      </c>
      <c r="D1557" s="16"/>
      <c r="E1557" s="16"/>
      <c r="F1557" s="16" t="s">
        <v>8715</v>
      </c>
      <c r="G1557" s="16" t="s">
        <v>9543</v>
      </c>
      <c r="H1557" s="16" t="s">
        <v>8716</v>
      </c>
      <c r="I1557" s="16" t="s">
        <v>4868</v>
      </c>
      <c r="J1557" s="16" t="s">
        <v>4869</v>
      </c>
      <c r="K1557" s="16"/>
      <c r="L1557" s="16"/>
      <c r="M1557" s="16" t="s">
        <v>2621</v>
      </c>
      <c r="N1557" s="16" t="s">
        <v>2621</v>
      </c>
      <c r="O1557" s="16" t="s">
        <v>4872</v>
      </c>
      <c r="P1557" s="16"/>
      <c r="Q1557" s="16"/>
      <c r="R1557" s="16" t="s">
        <v>8717</v>
      </c>
      <c r="S1557" s="16" t="s">
        <v>2223</v>
      </c>
      <c r="T1557" s="16" t="s">
        <v>3842</v>
      </c>
      <c r="U1557" s="16"/>
      <c r="V1557" s="16" t="s">
        <v>3477</v>
      </c>
      <c r="W1557" s="16" t="s">
        <v>2237</v>
      </c>
      <c r="Z1557" s="15" t="e">
        <f>VLOOKUP(#REF!,Feuil1!A:B,1,FALSE)</f>
        <v>#REF!</v>
      </c>
    </row>
    <row r="1558" spans="1:26">
      <c r="A1558" s="16" t="s">
        <v>443</v>
      </c>
      <c r="B1558" s="16" t="s">
        <v>357</v>
      </c>
      <c r="C1558" s="16" t="s">
        <v>810</v>
      </c>
      <c r="D1558" s="16"/>
      <c r="E1558" s="16"/>
      <c r="F1558" s="16" t="s">
        <v>8715</v>
      </c>
      <c r="G1558" s="16" t="s">
        <v>9543</v>
      </c>
      <c r="H1558" s="16" t="s">
        <v>9</v>
      </c>
      <c r="I1558" s="16" t="s">
        <v>4868</v>
      </c>
      <c r="J1558" s="16" t="s">
        <v>4869</v>
      </c>
      <c r="K1558" s="16"/>
      <c r="L1558" s="16"/>
      <c r="M1558" s="16" t="s">
        <v>2621</v>
      </c>
      <c r="N1558" s="16" t="s">
        <v>2621</v>
      </c>
      <c r="O1558" s="16" t="s">
        <v>4872</v>
      </c>
      <c r="P1558" s="16"/>
      <c r="Q1558" s="16"/>
      <c r="R1558" s="16" t="s">
        <v>8718</v>
      </c>
      <c r="S1558" s="16" t="s">
        <v>2223</v>
      </c>
      <c r="T1558" s="16" t="s">
        <v>4115</v>
      </c>
      <c r="U1558" s="16"/>
      <c r="V1558" s="16" t="s">
        <v>3477</v>
      </c>
      <c r="W1558" s="16" t="s">
        <v>2237</v>
      </c>
      <c r="Z1558" s="15" t="e">
        <f>VLOOKUP(#REF!,Feuil1!A:B,1,FALSE)</f>
        <v>#REF!</v>
      </c>
    </row>
    <row r="1559" spans="1:26">
      <c r="A1559" s="16" t="s">
        <v>443</v>
      </c>
      <c r="B1559" s="16" t="s">
        <v>357</v>
      </c>
      <c r="C1559" s="16" t="s">
        <v>811</v>
      </c>
      <c r="D1559" s="16" t="s">
        <v>8719</v>
      </c>
      <c r="E1559" s="16" t="s">
        <v>3964</v>
      </c>
      <c r="F1559" s="16"/>
      <c r="G1559" s="16" t="s">
        <v>9543</v>
      </c>
      <c r="H1559" s="16" t="s">
        <v>8720</v>
      </c>
      <c r="I1559" s="16" t="s">
        <v>4868</v>
      </c>
      <c r="J1559" s="16" t="s">
        <v>4869</v>
      </c>
      <c r="K1559" s="16" t="s">
        <v>7478</v>
      </c>
      <c r="L1559" s="16" t="s">
        <v>8721</v>
      </c>
      <c r="M1559" s="16" t="s">
        <v>8722</v>
      </c>
      <c r="N1559" s="16" t="s">
        <v>8721</v>
      </c>
      <c r="O1559" s="16" t="s">
        <v>8587</v>
      </c>
      <c r="P1559" s="16"/>
      <c r="Q1559" s="16"/>
      <c r="R1559" s="16" t="s">
        <v>8723</v>
      </c>
      <c r="S1559" s="16" t="s">
        <v>2223</v>
      </c>
      <c r="T1559" s="16" t="s">
        <v>2224</v>
      </c>
      <c r="U1559" s="16" t="s">
        <v>3556</v>
      </c>
      <c r="V1559" s="16"/>
      <c r="W1559" s="16" t="s">
        <v>9702</v>
      </c>
      <c r="Z1559" s="15" t="e">
        <f>VLOOKUP(#REF!,Feuil1!A:B,1,FALSE)</f>
        <v>#REF!</v>
      </c>
    </row>
    <row r="1560" spans="1:26">
      <c r="A1560" s="16" t="s">
        <v>443</v>
      </c>
      <c r="B1560" s="16" t="s">
        <v>357</v>
      </c>
      <c r="C1560" s="16" t="s">
        <v>813</v>
      </c>
      <c r="D1560" s="16"/>
      <c r="E1560" s="16"/>
      <c r="F1560" s="16" t="s">
        <v>8724</v>
      </c>
      <c r="G1560" s="16" t="s">
        <v>3545</v>
      </c>
      <c r="H1560" s="16" t="s">
        <v>8725</v>
      </c>
      <c r="I1560" s="16" t="s">
        <v>3384</v>
      </c>
      <c r="J1560" s="16" t="s">
        <v>3405</v>
      </c>
      <c r="K1560" s="16"/>
      <c r="L1560" s="16"/>
      <c r="M1560" s="16" t="s">
        <v>2621</v>
      </c>
      <c r="N1560" s="16" t="s">
        <v>2621</v>
      </c>
      <c r="O1560" s="16" t="s">
        <v>4872</v>
      </c>
      <c r="P1560" s="16"/>
      <c r="Q1560" s="16"/>
      <c r="R1560" s="16" t="s">
        <v>8726</v>
      </c>
      <c r="S1560" s="16" t="s">
        <v>2223</v>
      </c>
      <c r="T1560" s="16" t="s">
        <v>4095</v>
      </c>
      <c r="U1560" s="16"/>
      <c r="V1560" s="16" t="s">
        <v>4370</v>
      </c>
      <c r="W1560" s="16" t="s">
        <v>8727</v>
      </c>
      <c r="Z1560" s="15" t="e">
        <f>VLOOKUP(#REF!,Feuil1!A:B,1,FALSE)</f>
        <v>#REF!</v>
      </c>
    </row>
    <row r="1561" spans="1:26">
      <c r="A1561" s="16" t="s">
        <v>443</v>
      </c>
      <c r="B1561" s="16" t="s">
        <v>357</v>
      </c>
      <c r="C1561" s="16" t="s">
        <v>816</v>
      </c>
      <c r="D1561" s="16"/>
      <c r="E1561" s="16"/>
      <c r="F1561" s="16" t="s">
        <v>8728</v>
      </c>
      <c r="G1561" s="16" t="s">
        <v>3545</v>
      </c>
      <c r="H1561" s="16" t="s">
        <v>8729</v>
      </c>
      <c r="I1561" s="16" t="s">
        <v>4868</v>
      </c>
      <c r="J1561" s="16" t="s">
        <v>4869</v>
      </c>
      <c r="K1561" s="16"/>
      <c r="L1561" s="16"/>
      <c r="M1561" s="16" t="s">
        <v>2621</v>
      </c>
      <c r="N1561" s="16" t="s">
        <v>2621</v>
      </c>
      <c r="O1561" s="16" t="s">
        <v>4872</v>
      </c>
      <c r="P1561" s="16"/>
      <c r="Q1561" s="16"/>
      <c r="R1561" s="16" t="s">
        <v>8730</v>
      </c>
      <c r="S1561" s="16" t="s">
        <v>2223</v>
      </c>
      <c r="T1561" s="16" t="s">
        <v>3838</v>
      </c>
      <c r="U1561" s="16"/>
      <c r="V1561" s="16" t="s">
        <v>7473</v>
      </c>
      <c r="W1561" s="16" t="s">
        <v>8727</v>
      </c>
      <c r="Z1561" s="15" t="e">
        <f>VLOOKUP(#REF!,Feuil1!A:B,1,FALSE)</f>
        <v>#REF!</v>
      </c>
    </row>
    <row r="1562" spans="1:26">
      <c r="A1562" s="16" t="s">
        <v>443</v>
      </c>
      <c r="B1562" s="16" t="s">
        <v>357</v>
      </c>
      <c r="C1562" s="16" t="s">
        <v>817</v>
      </c>
      <c r="D1562" s="16" t="s">
        <v>8731</v>
      </c>
      <c r="E1562" s="16"/>
      <c r="F1562" s="16" t="s">
        <v>8732</v>
      </c>
      <c r="G1562" s="16" t="s">
        <v>2496</v>
      </c>
      <c r="H1562" s="16" t="s">
        <v>8733</v>
      </c>
      <c r="I1562" s="16" t="s">
        <v>3384</v>
      </c>
      <c r="J1562" s="16" t="s">
        <v>3405</v>
      </c>
      <c r="K1562" s="16" t="s">
        <v>8734</v>
      </c>
      <c r="L1562" s="16" t="s">
        <v>8735</v>
      </c>
      <c r="M1562" s="16" t="s">
        <v>8834</v>
      </c>
      <c r="N1562" s="16" t="s">
        <v>8388</v>
      </c>
      <c r="O1562" s="16" t="s">
        <v>8296</v>
      </c>
      <c r="P1562" s="16"/>
      <c r="Q1562" s="16"/>
      <c r="R1562" s="16" t="s">
        <v>8736</v>
      </c>
      <c r="S1562" s="16" t="s">
        <v>2253</v>
      </c>
      <c r="T1562" s="16" t="s">
        <v>3493</v>
      </c>
      <c r="U1562" s="16"/>
      <c r="V1562" s="16" t="s">
        <v>3635</v>
      </c>
      <c r="W1562" s="16" t="s">
        <v>8737</v>
      </c>
      <c r="Z1562" s="15" t="e">
        <f>VLOOKUP(#REF!,Feuil1!A:B,1,FALSE)</f>
        <v>#REF!</v>
      </c>
    </row>
    <row r="1563" spans="1:26">
      <c r="A1563" s="16" t="s">
        <v>443</v>
      </c>
      <c r="B1563" s="16" t="s">
        <v>357</v>
      </c>
      <c r="C1563" s="16" t="s">
        <v>819</v>
      </c>
      <c r="D1563" s="16" t="s">
        <v>8738</v>
      </c>
      <c r="E1563" s="16"/>
      <c r="F1563" s="16" t="s">
        <v>8732</v>
      </c>
      <c r="G1563" s="16" t="s">
        <v>2496</v>
      </c>
      <c r="H1563" s="16" t="s">
        <v>8733</v>
      </c>
      <c r="I1563" s="16" t="s">
        <v>3384</v>
      </c>
      <c r="J1563" s="16" t="s">
        <v>3405</v>
      </c>
      <c r="K1563" s="16" t="s">
        <v>8388</v>
      </c>
      <c r="L1563" s="16" t="s">
        <v>8388</v>
      </c>
      <c r="M1563" s="16" t="s">
        <v>8834</v>
      </c>
      <c r="N1563" s="16" t="s">
        <v>8388</v>
      </c>
      <c r="O1563" s="16" t="s">
        <v>8296</v>
      </c>
      <c r="P1563" s="16"/>
      <c r="Q1563" s="16"/>
      <c r="R1563" s="16" t="s">
        <v>8736</v>
      </c>
      <c r="S1563" s="16" t="s">
        <v>2253</v>
      </c>
      <c r="T1563" s="16" t="s">
        <v>3493</v>
      </c>
      <c r="U1563" s="16"/>
      <c r="V1563" s="16" t="s">
        <v>3635</v>
      </c>
      <c r="W1563" s="16" t="s">
        <v>8739</v>
      </c>
      <c r="Z1563" s="15" t="e">
        <f>VLOOKUP(#REF!,Feuil1!A:B,1,FALSE)</f>
        <v>#REF!</v>
      </c>
    </row>
    <row r="1564" spans="1:26">
      <c r="A1564" s="16"/>
      <c r="B1564" s="16" t="s">
        <v>357</v>
      </c>
      <c r="C1564" s="16" t="s">
        <v>8740</v>
      </c>
      <c r="D1564" s="16"/>
      <c r="E1564" s="16" t="s">
        <v>3964</v>
      </c>
      <c r="F1564" s="16"/>
      <c r="G1564" s="16" t="s">
        <v>9543</v>
      </c>
      <c r="H1564" s="16" t="s">
        <v>8741</v>
      </c>
      <c r="I1564" s="16" t="s">
        <v>3384</v>
      </c>
      <c r="J1564" s="16" t="s">
        <v>3405</v>
      </c>
      <c r="K1564" s="16"/>
      <c r="L1564" s="16"/>
      <c r="M1564" s="16" t="s">
        <v>4870</v>
      </c>
      <c r="N1564" s="16" t="s">
        <v>8828</v>
      </c>
      <c r="O1564" s="16" t="s">
        <v>4315</v>
      </c>
      <c r="P1564" s="16"/>
      <c r="Q1564" s="16"/>
      <c r="R1564" s="16" t="s">
        <v>8742</v>
      </c>
      <c r="S1564" s="16" t="s">
        <v>2223</v>
      </c>
      <c r="T1564" s="16" t="s">
        <v>4095</v>
      </c>
      <c r="U1564" s="16" t="s">
        <v>3556</v>
      </c>
      <c r="V1564" s="16"/>
      <c r="W1564" s="16" t="s">
        <v>8743</v>
      </c>
      <c r="Z1564" s="15" t="e">
        <f>VLOOKUP(#REF!,Feuil1!A:B,1,FALSE)</f>
        <v>#REF!</v>
      </c>
    </row>
    <row r="1565" spans="1:26">
      <c r="A1565" s="16"/>
      <c r="B1565" s="16" t="s">
        <v>357</v>
      </c>
      <c r="C1565" s="16" t="s">
        <v>8744</v>
      </c>
      <c r="D1565" s="16"/>
      <c r="E1565" s="16"/>
      <c r="F1565" s="16" t="s">
        <v>8745</v>
      </c>
      <c r="G1565" s="16" t="s">
        <v>7950</v>
      </c>
      <c r="H1565" s="16" t="s">
        <v>8746</v>
      </c>
      <c r="I1565" s="16" t="s">
        <v>3384</v>
      </c>
      <c r="J1565" s="16" t="s">
        <v>3405</v>
      </c>
      <c r="K1565" s="16"/>
      <c r="L1565" s="16"/>
      <c r="M1565" s="16" t="s">
        <v>8747</v>
      </c>
      <c r="N1565" s="16" t="s">
        <v>8748</v>
      </c>
      <c r="O1565" s="16" t="s">
        <v>4302</v>
      </c>
      <c r="P1565" s="16"/>
      <c r="Q1565" s="16"/>
      <c r="R1565" s="16" t="s">
        <v>8749</v>
      </c>
      <c r="S1565" s="16" t="s">
        <v>2253</v>
      </c>
      <c r="T1565" s="16" t="s">
        <v>3493</v>
      </c>
      <c r="U1565" s="16"/>
      <c r="V1565" s="16" t="s">
        <v>3438</v>
      </c>
      <c r="W1565" s="16" t="s">
        <v>8750</v>
      </c>
      <c r="Z1565" s="15" t="e">
        <f>VLOOKUP(#REF!,Feuil1!A:B,1,FALSE)</f>
        <v>#REF!</v>
      </c>
    </row>
    <row r="1566" spans="1:26">
      <c r="A1566" s="16"/>
      <c r="B1566" s="16" t="s">
        <v>357</v>
      </c>
      <c r="C1566" s="16" t="s">
        <v>8751</v>
      </c>
      <c r="D1566" s="16"/>
      <c r="E1566" s="16"/>
      <c r="F1566" s="16" t="s">
        <v>8752</v>
      </c>
      <c r="G1566" s="16" t="s">
        <v>3553</v>
      </c>
      <c r="H1566" s="16" t="s">
        <v>8753</v>
      </c>
      <c r="I1566" s="16" t="s">
        <v>3384</v>
      </c>
      <c r="J1566" s="16" t="s">
        <v>3405</v>
      </c>
      <c r="K1566" s="16"/>
      <c r="L1566" s="16"/>
      <c r="M1566" s="16" t="s">
        <v>4870</v>
      </c>
      <c r="N1566" s="16" t="s">
        <v>9000</v>
      </c>
      <c r="O1566" s="16" t="s">
        <v>3969</v>
      </c>
      <c r="P1566" s="16"/>
      <c r="Q1566" s="16"/>
      <c r="R1566" s="16" t="s">
        <v>8754</v>
      </c>
      <c r="S1566" s="16" t="s">
        <v>2223</v>
      </c>
      <c r="T1566" s="16" t="s">
        <v>2224</v>
      </c>
      <c r="U1566" s="16"/>
      <c r="V1566" s="16" t="s">
        <v>3493</v>
      </c>
      <c r="W1566" s="16" t="s">
        <v>8755</v>
      </c>
      <c r="Z1566" s="15" t="e">
        <f>VLOOKUP(#REF!,Feuil1!A:B,1,FALSE)</f>
        <v>#REF!</v>
      </c>
    </row>
    <row r="1567" spans="1:26">
      <c r="A1567" s="16"/>
      <c r="B1567" s="16" t="s">
        <v>357</v>
      </c>
      <c r="C1567" s="16" t="s">
        <v>8756</v>
      </c>
      <c r="D1567" s="16"/>
      <c r="E1567" s="16"/>
      <c r="F1567" s="16" t="s">
        <v>8757</v>
      </c>
      <c r="G1567" s="16" t="s">
        <v>7950</v>
      </c>
      <c r="H1567" s="16" t="s">
        <v>8758</v>
      </c>
      <c r="I1567" s="16" t="s">
        <v>4868</v>
      </c>
      <c r="J1567" s="16" t="s">
        <v>4869</v>
      </c>
      <c r="K1567" s="16"/>
      <c r="L1567" s="16"/>
      <c r="M1567" s="16" t="s">
        <v>2621</v>
      </c>
      <c r="N1567" s="16" t="s">
        <v>8759</v>
      </c>
      <c r="O1567" s="16" t="s">
        <v>3969</v>
      </c>
      <c r="P1567" s="16"/>
      <c r="Q1567" s="16"/>
      <c r="R1567" s="16" t="s">
        <v>8760</v>
      </c>
      <c r="S1567" s="16" t="s">
        <v>2253</v>
      </c>
      <c r="T1567" s="16" t="s">
        <v>4370</v>
      </c>
      <c r="U1567" s="16"/>
      <c r="V1567" s="16" t="s">
        <v>8761</v>
      </c>
      <c r="W1567" s="16" t="s">
        <v>8762</v>
      </c>
      <c r="Z1567" s="15" t="e">
        <f>VLOOKUP(#REF!,Feuil1!A:B,1,FALSE)</f>
        <v>#REF!</v>
      </c>
    </row>
    <row r="1568" spans="1:26">
      <c r="A1568" s="16"/>
      <c r="B1568" s="16" t="s">
        <v>357</v>
      </c>
      <c r="C1568" s="16" t="s">
        <v>8763</v>
      </c>
      <c r="D1568" s="16"/>
      <c r="E1568" s="16" t="s">
        <v>9640</v>
      </c>
      <c r="F1568" s="16"/>
      <c r="G1568" s="16" t="s">
        <v>2737</v>
      </c>
      <c r="H1568" s="16" t="s">
        <v>10</v>
      </c>
      <c r="I1568" s="16" t="s">
        <v>3384</v>
      </c>
      <c r="J1568" s="16" t="s">
        <v>3405</v>
      </c>
      <c r="K1568" s="16"/>
      <c r="L1568" s="16"/>
      <c r="M1568" s="16" t="s">
        <v>8759</v>
      </c>
      <c r="N1568" s="16" t="s">
        <v>8759</v>
      </c>
      <c r="O1568" s="16" t="s">
        <v>4302</v>
      </c>
      <c r="P1568" s="16"/>
      <c r="Q1568" s="16"/>
      <c r="R1568" s="16" t="s">
        <v>10010</v>
      </c>
      <c r="S1568" s="16" t="s">
        <v>2253</v>
      </c>
      <c r="T1568" s="16" t="s">
        <v>10011</v>
      </c>
      <c r="U1568" s="16" t="s">
        <v>2570</v>
      </c>
      <c r="V1568" s="16"/>
      <c r="W1568" s="16" t="s">
        <v>10012</v>
      </c>
      <c r="Z1568" s="15" t="e">
        <f>VLOOKUP(#REF!,Feuil1!A:B,1,FALSE)</f>
        <v>#REF!</v>
      </c>
    </row>
    <row r="1569" spans="1:26">
      <c r="A1569" s="16"/>
      <c r="B1569" s="16" t="s">
        <v>357</v>
      </c>
      <c r="C1569" s="16" t="s">
        <v>10013</v>
      </c>
      <c r="D1569" s="16"/>
      <c r="E1569" s="16" t="s">
        <v>10014</v>
      </c>
      <c r="F1569" s="16"/>
      <c r="G1569" s="16" t="s">
        <v>2737</v>
      </c>
      <c r="H1569" s="16" t="s">
        <v>10</v>
      </c>
      <c r="I1569" s="16" t="s">
        <v>3384</v>
      </c>
      <c r="J1569" s="16" t="s">
        <v>3405</v>
      </c>
      <c r="K1569" s="16"/>
      <c r="L1569" s="16"/>
      <c r="M1569" s="16" t="s">
        <v>8759</v>
      </c>
      <c r="N1569" s="16" t="s">
        <v>8759</v>
      </c>
      <c r="O1569" s="16" t="s">
        <v>4302</v>
      </c>
      <c r="P1569" s="16"/>
      <c r="Q1569" s="16"/>
      <c r="R1569" s="16" t="s">
        <v>10010</v>
      </c>
      <c r="S1569" s="16" t="s">
        <v>2253</v>
      </c>
      <c r="T1569" s="16" t="s">
        <v>4647</v>
      </c>
      <c r="U1569" s="16" t="s">
        <v>2557</v>
      </c>
      <c r="V1569" s="16"/>
      <c r="W1569" s="16" t="s">
        <v>10015</v>
      </c>
      <c r="Z1569" s="15" t="e">
        <f>VLOOKUP(#REF!,Feuil1!A:B,1,FALSE)</f>
        <v>#REF!</v>
      </c>
    </row>
    <row r="1570" spans="1:26">
      <c r="A1570" s="16"/>
      <c r="B1570" s="16" t="s">
        <v>357</v>
      </c>
      <c r="C1570" s="16" t="s">
        <v>10016</v>
      </c>
      <c r="D1570" s="16"/>
      <c r="E1570" s="16" t="s">
        <v>3964</v>
      </c>
      <c r="F1570" s="16" t="s">
        <v>10017</v>
      </c>
      <c r="G1570" s="16" t="s">
        <v>9543</v>
      </c>
      <c r="H1570" s="16" t="s">
        <v>10018</v>
      </c>
      <c r="I1570" s="16" t="s">
        <v>4868</v>
      </c>
      <c r="J1570" s="16" t="s">
        <v>4869</v>
      </c>
      <c r="K1570" s="16"/>
      <c r="L1570" s="16"/>
      <c r="M1570" s="16" t="s">
        <v>2621</v>
      </c>
      <c r="N1570" s="16" t="s">
        <v>2621</v>
      </c>
      <c r="O1570" s="16" t="s">
        <v>3969</v>
      </c>
      <c r="P1570" s="16"/>
      <c r="Q1570" s="16"/>
      <c r="R1570" s="16" t="s">
        <v>10019</v>
      </c>
      <c r="S1570" s="16" t="s">
        <v>2223</v>
      </c>
      <c r="T1570" s="16" t="s">
        <v>5729</v>
      </c>
      <c r="U1570" s="16" t="s">
        <v>3556</v>
      </c>
      <c r="V1570" s="16" t="s">
        <v>3477</v>
      </c>
      <c r="W1570" s="16" t="s">
        <v>10020</v>
      </c>
      <c r="Z1570" s="15" t="e">
        <f>VLOOKUP(#REF!,Feuil1!A:B,1,FALSE)</f>
        <v>#REF!</v>
      </c>
    </row>
    <row r="1571" spans="1:26">
      <c r="A1571" s="16" t="s">
        <v>443</v>
      </c>
      <c r="B1571" s="16" t="s">
        <v>357</v>
      </c>
      <c r="C1571" s="16" t="s">
        <v>821</v>
      </c>
      <c r="D1571" s="16" t="s">
        <v>10021</v>
      </c>
      <c r="E1571" s="16"/>
      <c r="F1571" s="16" t="s">
        <v>10022</v>
      </c>
      <c r="G1571" s="16" t="s">
        <v>3553</v>
      </c>
      <c r="H1571" s="16" t="s">
        <v>11</v>
      </c>
      <c r="I1571" s="16" t="s">
        <v>4868</v>
      </c>
      <c r="J1571" s="16" t="s">
        <v>4869</v>
      </c>
      <c r="K1571" s="16"/>
      <c r="L1571" s="16"/>
      <c r="M1571" s="16" t="s">
        <v>10023</v>
      </c>
      <c r="N1571" s="16" t="s">
        <v>10024</v>
      </c>
      <c r="O1571" s="16" t="s">
        <v>7992</v>
      </c>
      <c r="P1571" s="16"/>
      <c r="Q1571" s="16"/>
      <c r="R1571" s="16" t="s">
        <v>10025</v>
      </c>
      <c r="S1571" s="16" t="s">
        <v>2223</v>
      </c>
      <c r="T1571" s="16" t="s">
        <v>10026</v>
      </c>
      <c r="U1571" s="16"/>
      <c r="V1571" s="16" t="s">
        <v>9107</v>
      </c>
      <c r="W1571" s="16" t="s">
        <v>7433</v>
      </c>
      <c r="Z1571" s="15" t="e">
        <f>VLOOKUP(#REF!,Feuil1!A:B,1,FALSE)</f>
        <v>#REF!</v>
      </c>
    </row>
    <row r="1572" spans="1:26">
      <c r="A1572" s="16" t="s">
        <v>443</v>
      </c>
      <c r="B1572" s="16" t="s">
        <v>357</v>
      </c>
      <c r="C1572" s="16" t="s">
        <v>823</v>
      </c>
      <c r="D1572" s="16" t="s">
        <v>10027</v>
      </c>
      <c r="E1572" s="16" t="s">
        <v>3964</v>
      </c>
      <c r="F1572" s="16" t="s">
        <v>10022</v>
      </c>
      <c r="G1572" s="16" t="s">
        <v>9543</v>
      </c>
      <c r="H1572" s="16" t="s">
        <v>12</v>
      </c>
      <c r="I1572" s="16" t="s">
        <v>4868</v>
      </c>
      <c r="J1572" s="16" t="s">
        <v>4869</v>
      </c>
      <c r="K1572" s="16"/>
      <c r="L1572" s="16"/>
      <c r="M1572" s="16" t="s">
        <v>10028</v>
      </c>
      <c r="N1572" s="16" t="s">
        <v>10029</v>
      </c>
      <c r="O1572" s="16" t="s">
        <v>7992</v>
      </c>
      <c r="P1572" s="16"/>
      <c r="Q1572" s="16"/>
      <c r="R1572" s="16" t="s">
        <v>10030</v>
      </c>
      <c r="S1572" s="16" t="s">
        <v>2223</v>
      </c>
      <c r="T1572" s="16" t="s">
        <v>4065</v>
      </c>
      <c r="U1572" s="16" t="s">
        <v>3556</v>
      </c>
      <c r="V1572" s="16" t="s">
        <v>9107</v>
      </c>
      <c r="W1572" s="16" t="s">
        <v>7433</v>
      </c>
      <c r="Z1572" s="15" t="e">
        <f>VLOOKUP(#REF!,Feuil1!A:B,1,FALSE)</f>
        <v>#REF!</v>
      </c>
    </row>
    <row r="1573" spans="1:26">
      <c r="A1573" s="16" t="s">
        <v>443</v>
      </c>
      <c r="B1573" s="16" t="s">
        <v>357</v>
      </c>
      <c r="C1573" s="16" t="s">
        <v>825</v>
      </c>
      <c r="D1573" s="16" t="s">
        <v>10031</v>
      </c>
      <c r="E1573" s="16"/>
      <c r="F1573" s="16" t="s">
        <v>10022</v>
      </c>
      <c r="G1573" s="16" t="s">
        <v>3553</v>
      </c>
      <c r="H1573" s="16" t="s">
        <v>10032</v>
      </c>
      <c r="I1573" s="16" t="s">
        <v>3384</v>
      </c>
      <c r="J1573" s="16" t="s">
        <v>3405</v>
      </c>
      <c r="K1573" s="16"/>
      <c r="L1573" s="16"/>
      <c r="M1573" s="16" t="s">
        <v>7453</v>
      </c>
      <c r="N1573" s="16" t="s">
        <v>8946</v>
      </c>
      <c r="O1573" s="16" t="s">
        <v>2221</v>
      </c>
      <c r="P1573" s="16"/>
      <c r="Q1573" s="16"/>
      <c r="R1573" s="16" t="s">
        <v>10033</v>
      </c>
      <c r="S1573" s="16" t="s">
        <v>2223</v>
      </c>
      <c r="T1573" s="16" t="s">
        <v>4353</v>
      </c>
      <c r="U1573" s="16"/>
      <c r="V1573" s="16" t="s">
        <v>9107</v>
      </c>
      <c r="W1573" s="16" t="s">
        <v>7433</v>
      </c>
      <c r="Z1573" s="15" t="e">
        <f>VLOOKUP(#REF!,Feuil1!A:B,1,FALSE)</f>
        <v>#REF!</v>
      </c>
    </row>
    <row r="1574" spans="1:26">
      <c r="A1574" s="16" t="s">
        <v>443</v>
      </c>
      <c r="B1574" s="16" t="s">
        <v>357</v>
      </c>
      <c r="C1574" s="16" t="s">
        <v>828</v>
      </c>
      <c r="D1574" s="16" t="s">
        <v>10034</v>
      </c>
      <c r="E1574" s="16" t="s">
        <v>3535</v>
      </c>
      <c r="F1574" s="16" t="s">
        <v>10035</v>
      </c>
      <c r="G1574" s="16" t="s">
        <v>3537</v>
      </c>
      <c r="H1574" s="16" t="s">
        <v>13</v>
      </c>
      <c r="I1574" s="16" t="s">
        <v>4868</v>
      </c>
      <c r="J1574" s="16" t="s">
        <v>4869</v>
      </c>
      <c r="K1574" s="16"/>
      <c r="L1574" s="16"/>
      <c r="M1574" s="16" t="s">
        <v>7453</v>
      </c>
      <c r="N1574" s="16" t="s">
        <v>10036</v>
      </c>
      <c r="O1574" s="16" t="s">
        <v>8398</v>
      </c>
      <c r="P1574" s="16"/>
      <c r="Q1574" s="16"/>
      <c r="R1574" s="16" t="s">
        <v>10037</v>
      </c>
      <c r="S1574" s="16" t="s">
        <v>2223</v>
      </c>
      <c r="T1574" s="16" t="s">
        <v>10038</v>
      </c>
      <c r="U1574" s="16" t="s">
        <v>3540</v>
      </c>
      <c r="V1574" s="16" t="s">
        <v>8183</v>
      </c>
      <c r="W1574" s="16" t="s">
        <v>10039</v>
      </c>
      <c r="Z1574" s="15" t="e">
        <f>VLOOKUP(#REF!,Feuil1!A:B,1,FALSE)</f>
        <v>#REF!</v>
      </c>
    </row>
    <row r="1575" spans="1:26">
      <c r="A1575" s="16" t="s">
        <v>443</v>
      </c>
      <c r="B1575" s="16" t="s">
        <v>357</v>
      </c>
      <c r="C1575" s="16" t="s">
        <v>830</v>
      </c>
      <c r="D1575" s="16" t="s">
        <v>10040</v>
      </c>
      <c r="E1575" s="16" t="s">
        <v>3535</v>
      </c>
      <c r="F1575" s="16" t="s">
        <v>10041</v>
      </c>
      <c r="G1575" s="16" t="s">
        <v>3537</v>
      </c>
      <c r="H1575" s="16" t="s">
        <v>13</v>
      </c>
      <c r="I1575" s="16" t="s">
        <v>4868</v>
      </c>
      <c r="J1575" s="16" t="s">
        <v>4869</v>
      </c>
      <c r="K1575" s="16"/>
      <c r="L1575" s="16"/>
      <c r="M1575" s="16" t="s">
        <v>7453</v>
      </c>
      <c r="N1575" s="16" t="s">
        <v>10036</v>
      </c>
      <c r="O1575" s="16" t="s">
        <v>8398</v>
      </c>
      <c r="P1575" s="16"/>
      <c r="Q1575" s="16"/>
      <c r="R1575" s="16" t="s">
        <v>10037</v>
      </c>
      <c r="S1575" s="16" t="s">
        <v>2223</v>
      </c>
      <c r="T1575" s="16" t="s">
        <v>10038</v>
      </c>
      <c r="U1575" s="16" t="s">
        <v>3540</v>
      </c>
      <c r="V1575" s="16" t="s">
        <v>8183</v>
      </c>
      <c r="W1575" s="16" t="s">
        <v>10042</v>
      </c>
      <c r="Z1575" s="15" t="e">
        <f>VLOOKUP(#REF!,Feuil1!A:B,1,FALSE)</f>
        <v>#REF!</v>
      </c>
    </row>
    <row r="1576" spans="1:26">
      <c r="A1576" s="16" t="s">
        <v>443</v>
      </c>
      <c r="B1576" s="16" t="s">
        <v>357</v>
      </c>
      <c r="C1576" s="16" t="s">
        <v>832</v>
      </c>
      <c r="D1576" s="16" t="s">
        <v>10043</v>
      </c>
      <c r="E1576" s="16" t="s">
        <v>10044</v>
      </c>
      <c r="F1576" s="16" t="s">
        <v>8693</v>
      </c>
      <c r="G1576" s="16" t="s">
        <v>3537</v>
      </c>
      <c r="H1576" s="16" t="s">
        <v>10045</v>
      </c>
      <c r="I1576" s="16" t="s">
        <v>4868</v>
      </c>
      <c r="J1576" s="16" t="s">
        <v>4869</v>
      </c>
      <c r="K1576" s="16"/>
      <c r="L1576" s="16"/>
      <c r="M1576" s="16" t="s">
        <v>7971</v>
      </c>
      <c r="N1576" s="16" t="s">
        <v>10046</v>
      </c>
      <c r="O1576" s="16" t="s">
        <v>8398</v>
      </c>
      <c r="P1576" s="16"/>
      <c r="Q1576" s="16"/>
      <c r="R1576" s="16" t="s">
        <v>10047</v>
      </c>
      <c r="S1576" s="16" t="s">
        <v>2223</v>
      </c>
      <c r="T1576" s="16" t="s">
        <v>10048</v>
      </c>
      <c r="U1576" s="16" t="s">
        <v>4348</v>
      </c>
      <c r="V1576" s="16" t="s">
        <v>3635</v>
      </c>
      <c r="W1576" s="16" t="s">
        <v>10049</v>
      </c>
      <c r="Z1576" s="15" t="e">
        <f>VLOOKUP(#REF!,Feuil1!A:B,1,FALSE)</f>
        <v>#REF!</v>
      </c>
    </row>
    <row r="1577" spans="1:26">
      <c r="A1577" s="16" t="s">
        <v>536</v>
      </c>
      <c r="B1577" s="16" t="s">
        <v>357</v>
      </c>
      <c r="C1577" s="16" t="s">
        <v>833</v>
      </c>
      <c r="D1577" s="16" t="s">
        <v>10050</v>
      </c>
      <c r="E1577" s="16" t="s">
        <v>10044</v>
      </c>
      <c r="F1577" s="16" t="s">
        <v>8693</v>
      </c>
      <c r="G1577" s="16" t="s">
        <v>3537</v>
      </c>
      <c r="H1577" s="16" t="s">
        <v>10051</v>
      </c>
      <c r="I1577" s="16" t="s">
        <v>4868</v>
      </c>
      <c r="J1577" s="16" t="s">
        <v>4869</v>
      </c>
      <c r="K1577" s="16"/>
      <c r="L1577" s="16"/>
      <c r="M1577" s="16" t="s">
        <v>10052</v>
      </c>
      <c r="N1577" s="16" t="s">
        <v>10046</v>
      </c>
      <c r="O1577" s="16" t="s">
        <v>8398</v>
      </c>
      <c r="P1577" s="16"/>
      <c r="Q1577" s="16"/>
      <c r="R1577" s="16" t="s">
        <v>10047</v>
      </c>
      <c r="S1577" s="16" t="s">
        <v>2223</v>
      </c>
      <c r="T1577" s="16" t="s">
        <v>10048</v>
      </c>
      <c r="U1577" s="16" t="s">
        <v>4348</v>
      </c>
      <c r="V1577" s="16" t="s">
        <v>3635</v>
      </c>
      <c r="W1577" s="16" t="s">
        <v>10053</v>
      </c>
      <c r="Z1577" s="15" t="e">
        <f>VLOOKUP(#REF!,Feuil1!A:B,1,FALSE)</f>
        <v>#REF!</v>
      </c>
    </row>
    <row r="1578" spans="1:26">
      <c r="A1578" s="16" t="s">
        <v>443</v>
      </c>
      <c r="B1578" s="16" t="s">
        <v>357</v>
      </c>
      <c r="C1578" s="16" t="s">
        <v>834</v>
      </c>
      <c r="D1578" s="16" t="s">
        <v>10054</v>
      </c>
      <c r="E1578" s="16" t="s">
        <v>8700</v>
      </c>
      <c r="F1578" s="16"/>
      <c r="G1578" s="16" t="s">
        <v>3593</v>
      </c>
      <c r="H1578" s="16" t="s">
        <v>10055</v>
      </c>
      <c r="I1578" s="16" t="s">
        <v>3384</v>
      </c>
      <c r="J1578" s="16" t="s">
        <v>3405</v>
      </c>
      <c r="K1578" s="16"/>
      <c r="L1578" s="16"/>
      <c r="M1578" s="16" t="s">
        <v>8598</v>
      </c>
      <c r="N1578" s="16" t="s">
        <v>10056</v>
      </c>
      <c r="O1578" s="16" t="s">
        <v>8398</v>
      </c>
      <c r="P1578" s="16"/>
      <c r="Q1578" s="16"/>
      <c r="R1578" s="16" t="s">
        <v>10057</v>
      </c>
      <c r="S1578" s="16" t="s">
        <v>2223</v>
      </c>
      <c r="T1578" s="16" t="s">
        <v>2246</v>
      </c>
      <c r="U1578" s="16" t="s">
        <v>8705</v>
      </c>
      <c r="V1578" s="16"/>
      <c r="W1578" s="16" t="s">
        <v>8095</v>
      </c>
      <c r="Z1578" s="15" t="e">
        <f>VLOOKUP(#REF!,Feuil1!A:B,1,FALSE)</f>
        <v>#REF!</v>
      </c>
    </row>
    <row r="1579" spans="1:26">
      <c r="A1579" s="16"/>
      <c r="B1579" s="16" t="s">
        <v>357</v>
      </c>
      <c r="C1579" s="16" t="s">
        <v>10058</v>
      </c>
      <c r="D1579" s="16" t="s">
        <v>10059</v>
      </c>
      <c r="E1579" s="16" t="s">
        <v>8700</v>
      </c>
      <c r="F1579" s="16"/>
      <c r="G1579" s="16" t="s">
        <v>3593</v>
      </c>
      <c r="H1579" s="16" t="s">
        <v>10060</v>
      </c>
      <c r="I1579" s="16" t="s">
        <v>3384</v>
      </c>
      <c r="J1579" s="16" t="s">
        <v>3405</v>
      </c>
      <c r="K1579" s="16"/>
      <c r="L1579" s="16"/>
      <c r="M1579" s="16" t="s">
        <v>8598</v>
      </c>
      <c r="N1579" s="16" t="s">
        <v>10056</v>
      </c>
      <c r="O1579" s="16" t="s">
        <v>8398</v>
      </c>
      <c r="P1579" s="16"/>
      <c r="Q1579" s="16"/>
      <c r="R1579" s="16" t="s">
        <v>10057</v>
      </c>
      <c r="S1579" s="16" t="s">
        <v>2223</v>
      </c>
      <c r="T1579" s="16" t="s">
        <v>2246</v>
      </c>
      <c r="U1579" s="16" t="s">
        <v>8705</v>
      </c>
      <c r="V1579" s="16"/>
      <c r="W1579" s="16" t="s">
        <v>3648</v>
      </c>
      <c r="Z1579" s="15" t="e">
        <f>VLOOKUP(#REF!,Feuil1!A:B,1,FALSE)</f>
        <v>#REF!</v>
      </c>
    </row>
    <row r="1580" spans="1:26">
      <c r="A1580" s="16" t="s">
        <v>443</v>
      </c>
      <c r="B1580" s="16" t="s">
        <v>357</v>
      </c>
      <c r="C1580" s="16" t="s">
        <v>835</v>
      </c>
      <c r="D1580" s="16" t="s">
        <v>10061</v>
      </c>
      <c r="E1580" s="16" t="s">
        <v>10062</v>
      </c>
      <c r="F1580" s="16" t="s">
        <v>10063</v>
      </c>
      <c r="G1580" s="16" t="s">
        <v>3593</v>
      </c>
      <c r="H1580" s="16" t="s">
        <v>10064</v>
      </c>
      <c r="I1580" s="16" t="s">
        <v>4868</v>
      </c>
      <c r="J1580" s="16" t="s">
        <v>4869</v>
      </c>
      <c r="K1580" s="16"/>
      <c r="L1580" s="16"/>
      <c r="M1580" s="16" t="s">
        <v>10065</v>
      </c>
      <c r="N1580" s="16" t="s">
        <v>10066</v>
      </c>
      <c r="O1580" s="16" t="s">
        <v>8398</v>
      </c>
      <c r="P1580" s="16"/>
      <c r="Q1580" s="16"/>
      <c r="R1580" s="16" t="s">
        <v>10067</v>
      </c>
      <c r="S1580" s="16" t="s">
        <v>2223</v>
      </c>
      <c r="T1580" s="16" t="s">
        <v>7018</v>
      </c>
      <c r="U1580" s="16" t="s">
        <v>10068</v>
      </c>
      <c r="V1580" s="16" t="s">
        <v>5844</v>
      </c>
      <c r="W1580" s="16" t="s">
        <v>10069</v>
      </c>
      <c r="Z1580" s="15" t="e">
        <f>VLOOKUP(#REF!,Feuil1!A:B,1,FALSE)</f>
        <v>#REF!</v>
      </c>
    </row>
    <row r="1581" spans="1:26">
      <c r="A1581" s="16" t="s">
        <v>443</v>
      </c>
      <c r="B1581" s="16" t="s">
        <v>357</v>
      </c>
      <c r="C1581" s="16" t="s">
        <v>1538</v>
      </c>
      <c r="D1581" s="16" t="s">
        <v>10070</v>
      </c>
      <c r="E1581" s="16" t="s">
        <v>10062</v>
      </c>
      <c r="F1581" s="16" t="s">
        <v>10063</v>
      </c>
      <c r="G1581" s="16" t="s">
        <v>3593</v>
      </c>
      <c r="H1581" s="16" t="s">
        <v>10064</v>
      </c>
      <c r="I1581" s="16" t="s">
        <v>4868</v>
      </c>
      <c r="J1581" s="16" t="s">
        <v>4869</v>
      </c>
      <c r="K1581" s="16"/>
      <c r="L1581" s="16"/>
      <c r="M1581" s="16" t="s">
        <v>10071</v>
      </c>
      <c r="N1581" s="16" t="s">
        <v>10072</v>
      </c>
      <c r="O1581" s="16" t="s">
        <v>8398</v>
      </c>
      <c r="P1581" s="16"/>
      <c r="Q1581" s="16"/>
      <c r="R1581" s="16" t="s">
        <v>10067</v>
      </c>
      <c r="S1581" s="16" t="s">
        <v>2223</v>
      </c>
      <c r="T1581" s="16" t="s">
        <v>7018</v>
      </c>
      <c r="U1581" s="16" t="s">
        <v>10068</v>
      </c>
      <c r="V1581" s="16" t="s">
        <v>5844</v>
      </c>
      <c r="W1581" s="16" t="s">
        <v>10073</v>
      </c>
      <c r="Z1581" s="15" t="e">
        <f>VLOOKUP(#REF!,Feuil1!A:B,1,FALSE)</f>
        <v>#REF!</v>
      </c>
    </row>
    <row r="1582" spans="1:26">
      <c r="A1582" s="16"/>
      <c r="B1582" s="16" t="s">
        <v>357</v>
      </c>
      <c r="C1582" s="16" t="s">
        <v>10074</v>
      </c>
      <c r="D1582" s="16" t="s">
        <v>10075</v>
      </c>
      <c r="E1582" s="16"/>
      <c r="F1582" s="16"/>
      <c r="G1582" s="16" t="s">
        <v>2496</v>
      </c>
      <c r="H1582" s="16" t="s">
        <v>10076</v>
      </c>
      <c r="I1582" s="16" t="s">
        <v>3384</v>
      </c>
      <c r="J1582" s="16" t="s">
        <v>3405</v>
      </c>
      <c r="K1582" s="16" t="s">
        <v>7453</v>
      </c>
      <c r="L1582" s="16" t="s">
        <v>10077</v>
      </c>
      <c r="M1582" s="16"/>
      <c r="N1582" s="16"/>
      <c r="O1582" s="16" t="s">
        <v>2221</v>
      </c>
      <c r="P1582" s="16"/>
      <c r="Q1582" s="16"/>
      <c r="R1582" s="16" t="s">
        <v>10078</v>
      </c>
      <c r="S1582" s="16" t="s">
        <v>2253</v>
      </c>
      <c r="T1582" s="16" t="s">
        <v>3493</v>
      </c>
      <c r="U1582" s="16"/>
      <c r="V1582" s="16"/>
      <c r="W1582" s="16" t="s">
        <v>6846</v>
      </c>
      <c r="Z1582" s="15" t="e">
        <f>VLOOKUP(#REF!,Feuil1!A:B,1,FALSE)</f>
        <v>#REF!</v>
      </c>
    </row>
    <row r="1583" spans="1:26">
      <c r="A1583" s="16"/>
      <c r="B1583" s="16" t="s">
        <v>357</v>
      </c>
      <c r="C1583" s="16" t="s">
        <v>10079</v>
      </c>
      <c r="D1583" s="16" t="s">
        <v>10080</v>
      </c>
      <c r="E1583" s="16"/>
      <c r="F1583" s="16"/>
      <c r="G1583" s="16" t="s">
        <v>2496</v>
      </c>
      <c r="H1583" s="16" t="s">
        <v>10081</v>
      </c>
      <c r="I1583" s="16" t="s">
        <v>3384</v>
      </c>
      <c r="J1583" s="16" t="s">
        <v>3405</v>
      </c>
      <c r="K1583" s="16" t="s">
        <v>10082</v>
      </c>
      <c r="L1583" s="16" t="s">
        <v>4870</v>
      </c>
      <c r="M1583" s="16"/>
      <c r="N1583" s="16"/>
      <c r="O1583" s="16" t="s">
        <v>2221</v>
      </c>
      <c r="P1583" s="16"/>
      <c r="Q1583" s="16"/>
      <c r="R1583" s="16" t="s">
        <v>10078</v>
      </c>
      <c r="S1583" s="16" t="s">
        <v>2253</v>
      </c>
      <c r="T1583" s="16" t="s">
        <v>3493</v>
      </c>
      <c r="U1583" s="16"/>
      <c r="V1583" s="16"/>
      <c r="W1583" s="16" t="s">
        <v>3648</v>
      </c>
      <c r="Z1583" s="15" t="e">
        <f>VLOOKUP(#REF!,Feuil1!A:B,1,FALSE)</f>
        <v>#REF!</v>
      </c>
    </row>
    <row r="1584" spans="1:26">
      <c r="A1584" s="16" t="s">
        <v>443</v>
      </c>
      <c r="B1584" s="16" t="s">
        <v>357</v>
      </c>
      <c r="C1584" s="16" t="s">
        <v>1540</v>
      </c>
      <c r="D1584" s="16" t="s">
        <v>10083</v>
      </c>
      <c r="E1584" s="16"/>
      <c r="F1584" s="16"/>
      <c r="G1584" s="16" t="s">
        <v>2496</v>
      </c>
      <c r="H1584" s="16" t="s">
        <v>10084</v>
      </c>
      <c r="I1584" s="16" t="s">
        <v>3384</v>
      </c>
      <c r="J1584" s="16" t="s">
        <v>3405</v>
      </c>
      <c r="K1584" s="16" t="s">
        <v>7453</v>
      </c>
      <c r="L1584" s="16" t="s">
        <v>8946</v>
      </c>
      <c r="M1584" s="16"/>
      <c r="N1584" s="16"/>
      <c r="O1584" s="16" t="s">
        <v>2221</v>
      </c>
      <c r="P1584" s="16"/>
      <c r="Q1584" s="16"/>
      <c r="R1584" s="16" t="s">
        <v>10078</v>
      </c>
      <c r="S1584" s="16" t="s">
        <v>2253</v>
      </c>
      <c r="T1584" s="16" t="s">
        <v>3493</v>
      </c>
      <c r="U1584" s="16"/>
      <c r="V1584" s="16"/>
      <c r="W1584" s="16" t="s">
        <v>7276</v>
      </c>
      <c r="Z1584" s="15" t="e">
        <f>VLOOKUP(#REF!,Feuil1!A:B,1,FALSE)</f>
        <v>#REF!</v>
      </c>
    </row>
    <row r="1585" spans="1:26">
      <c r="A1585" s="16" t="s">
        <v>443</v>
      </c>
      <c r="B1585" s="16" t="s">
        <v>357</v>
      </c>
      <c r="C1585" s="16" t="s">
        <v>1542</v>
      </c>
      <c r="D1585" s="16" t="s">
        <v>10085</v>
      </c>
      <c r="E1585" s="16"/>
      <c r="F1585" s="16"/>
      <c r="G1585" s="16" t="s">
        <v>2496</v>
      </c>
      <c r="H1585" s="16" t="s">
        <v>10086</v>
      </c>
      <c r="I1585" s="16" t="s">
        <v>3384</v>
      </c>
      <c r="J1585" s="16" t="s">
        <v>3405</v>
      </c>
      <c r="K1585" s="16" t="s">
        <v>8584</v>
      </c>
      <c r="L1585" s="16" t="s">
        <v>4870</v>
      </c>
      <c r="M1585" s="16"/>
      <c r="N1585" s="16"/>
      <c r="O1585" s="16" t="s">
        <v>2221</v>
      </c>
      <c r="P1585" s="16"/>
      <c r="Q1585" s="16"/>
      <c r="R1585" s="16" t="s">
        <v>10078</v>
      </c>
      <c r="S1585" s="16" t="s">
        <v>2253</v>
      </c>
      <c r="T1585" s="16" t="s">
        <v>3493</v>
      </c>
      <c r="U1585" s="16"/>
      <c r="V1585" s="16"/>
      <c r="W1585" s="16" t="s">
        <v>8570</v>
      </c>
      <c r="Z1585" s="15" t="e">
        <f>VLOOKUP(#REF!,Feuil1!A:B,1,FALSE)</f>
        <v>#REF!</v>
      </c>
    </row>
    <row r="1586" spans="1:26">
      <c r="A1586" s="16" t="s">
        <v>443</v>
      </c>
      <c r="B1586" s="16" t="s">
        <v>357</v>
      </c>
      <c r="C1586" s="16" t="s">
        <v>1543</v>
      </c>
      <c r="D1586" s="16" t="s">
        <v>10087</v>
      </c>
      <c r="E1586" s="16" t="s">
        <v>10088</v>
      </c>
      <c r="F1586" s="16" t="s">
        <v>7225</v>
      </c>
      <c r="G1586" s="16" t="s">
        <v>10089</v>
      </c>
      <c r="H1586" s="16" t="s">
        <v>10090</v>
      </c>
      <c r="I1586" s="16" t="s">
        <v>3384</v>
      </c>
      <c r="J1586" s="16" t="s">
        <v>3405</v>
      </c>
      <c r="K1586" s="16"/>
      <c r="L1586" s="16"/>
      <c r="M1586" s="16" t="s">
        <v>10091</v>
      </c>
      <c r="N1586" s="16" t="s">
        <v>8771</v>
      </c>
      <c r="O1586" s="16" t="s">
        <v>8398</v>
      </c>
      <c r="P1586" s="16"/>
      <c r="Q1586" s="16"/>
      <c r="R1586" s="16" t="s">
        <v>10092</v>
      </c>
      <c r="S1586" s="16" t="s">
        <v>2253</v>
      </c>
      <c r="T1586" s="16" t="s">
        <v>2571</v>
      </c>
      <c r="U1586" s="16" t="s">
        <v>2508</v>
      </c>
      <c r="V1586" s="16" t="s">
        <v>2571</v>
      </c>
      <c r="W1586" s="16" t="s">
        <v>9676</v>
      </c>
      <c r="Z1586" s="15" t="e">
        <f>VLOOKUP(#REF!,Feuil1!A:B,1,FALSE)</f>
        <v>#REF!</v>
      </c>
    </row>
    <row r="1587" spans="1:26">
      <c r="A1587" s="16"/>
      <c r="B1587" s="16" t="s">
        <v>357</v>
      </c>
      <c r="C1587" s="16" t="s">
        <v>10093</v>
      </c>
      <c r="D1587" s="16" t="s">
        <v>10094</v>
      </c>
      <c r="E1587" s="16" t="s">
        <v>10088</v>
      </c>
      <c r="F1587" s="16" t="s">
        <v>7225</v>
      </c>
      <c r="G1587" s="16" t="s">
        <v>10089</v>
      </c>
      <c r="H1587" s="16" t="s">
        <v>10095</v>
      </c>
      <c r="I1587" s="16" t="s">
        <v>3384</v>
      </c>
      <c r="J1587" s="16" t="s">
        <v>3405</v>
      </c>
      <c r="K1587" s="16" t="s">
        <v>7255</v>
      </c>
      <c r="L1587" s="16" t="s">
        <v>8392</v>
      </c>
      <c r="M1587" s="16"/>
      <c r="N1587" s="16"/>
      <c r="O1587" s="16" t="s">
        <v>2221</v>
      </c>
      <c r="P1587" s="16"/>
      <c r="Q1587" s="16"/>
      <c r="R1587" s="16" t="s">
        <v>10092</v>
      </c>
      <c r="S1587" s="16" t="s">
        <v>2253</v>
      </c>
      <c r="T1587" s="16" t="s">
        <v>2571</v>
      </c>
      <c r="U1587" s="16" t="s">
        <v>2508</v>
      </c>
      <c r="V1587" s="16" t="s">
        <v>2571</v>
      </c>
      <c r="W1587" s="16" t="s">
        <v>10096</v>
      </c>
      <c r="Z1587" s="15" t="e">
        <f>VLOOKUP(#REF!,Feuil1!A:B,1,FALSE)</f>
        <v>#REF!</v>
      </c>
    </row>
    <row r="1588" spans="1:26">
      <c r="A1588" s="16" t="s">
        <v>443</v>
      </c>
      <c r="B1588" s="16" t="s">
        <v>357</v>
      </c>
      <c r="C1588" s="16" t="s">
        <v>1545</v>
      </c>
      <c r="D1588" s="16" t="s">
        <v>10097</v>
      </c>
      <c r="E1588" s="16" t="s">
        <v>10088</v>
      </c>
      <c r="F1588" s="16" t="s">
        <v>7225</v>
      </c>
      <c r="G1588" s="16" t="s">
        <v>10089</v>
      </c>
      <c r="H1588" s="16" t="s">
        <v>10098</v>
      </c>
      <c r="I1588" s="16" t="s">
        <v>3384</v>
      </c>
      <c r="J1588" s="16" t="s">
        <v>3405</v>
      </c>
      <c r="K1588" s="16" t="s">
        <v>8584</v>
      </c>
      <c r="L1588" s="16" t="s">
        <v>7367</v>
      </c>
      <c r="M1588" s="16"/>
      <c r="N1588" s="16"/>
      <c r="O1588" s="16" t="s">
        <v>2221</v>
      </c>
      <c r="P1588" s="16"/>
      <c r="Q1588" s="16"/>
      <c r="R1588" s="16" t="s">
        <v>10092</v>
      </c>
      <c r="S1588" s="16" t="s">
        <v>2253</v>
      </c>
      <c r="T1588" s="16" t="s">
        <v>2571</v>
      </c>
      <c r="U1588" s="16" t="s">
        <v>2508</v>
      </c>
      <c r="V1588" s="16" t="s">
        <v>2571</v>
      </c>
      <c r="W1588" s="16" t="s">
        <v>8570</v>
      </c>
      <c r="Z1588" s="15" t="e">
        <f>VLOOKUP(#REF!,Feuil1!A:B,1,FALSE)</f>
        <v>#REF!</v>
      </c>
    </row>
    <row r="1589" spans="1:26">
      <c r="A1589" s="16" t="s">
        <v>443</v>
      </c>
      <c r="B1589" s="16" t="s">
        <v>357</v>
      </c>
      <c r="C1589" s="16" t="s">
        <v>1546</v>
      </c>
      <c r="D1589" s="16" t="s">
        <v>10099</v>
      </c>
      <c r="E1589" s="16" t="s">
        <v>10088</v>
      </c>
      <c r="F1589" s="16" t="s">
        <v>7225</v>
      </c>
      <c r="G1589" s="16" t="s">
        <v>10089</v>
      </c>
      <c r="H1589" s="16" t="s">
        <v>10100</v>
      </c>
      <c r="I1589" s="16" t="s">
        <v>3384</v>
      </c>
      <c r="J1589" s="16" t="s">
        <v>3405</v>
      </c>
      <c r="K1589" s="16"/>
      <c r="L1589" s="16"/>
      <c r="M1589" s="16" t="s">
        <v>10101</v>
      </c>
      <c r="N1589" s="16" t="s">
        <v>10102</v>
      </c>
      <c r="O1589" s="16" t="s">
        <v>8398</v>
      </c>
      <c r="P1589" s="16"/>
      <c r="Q1589" s="16"/>
      <c r="R1589" s="16" t="s">
        <v>10092</v>
      </c>
      <c r="S1589" s="16" t="s">
        <v>2253</v>
      </c>
      <c r="T1589" s="16" t="s">
        <v>2571</v>
      </c>
      <c r="U1589" s="16" t="s">
        <v>2508</v>
      </c>
      <c r="V1589" s="16" t="s">
        <v>2571</v>
      </c>
      <c r="W1589" s="16" t="s">
        <v>9577</v>
      </c>
      <c r="Z1589" s="15" t="e">
        <f>VLOOKUP(#REF!,Feuil1!A:B,1,FALSE)</f>
        <v>#REF!</v>
      </c>
    </row>
    <row r="1590" spans="1:26">
      <c r="A1590" s="16" t="s">
        <v>443</v>
      </c>
      <c r="B1590" s="16" t="s">
        <v>357</v>
      </c>
      <c r="C1590" s="16" t="s">
        <v>1547</v>
      </c>
      <c r="D1590" s="16" t="s">
        <v>10103</v>
      </c>
      <c r="E1590" s="16" t="s">
        <v>10088</v>
      </c>
      <c r="F1590" s="16" t="s">
        <v>7225</v>
      </c>
      <c r="G1590" s="16" t="s">
        <v>10089</v>
      </c>
      <c r="H1590" s="16" t="s">
        <v>10104</v>
      </c>
      <c r="I1590" s="16" t="s">
        <v>3384</v>
      </c>
      <c r="J1590" s="16" t="s">
        <v>3405</v>
      </c>
      <c r="K1590" s="16" t="s">
        <v>7255</v>
      </c>
      <c r="L1590" s="16" t="s">
        <v>10105</v>
      </c>
      <c r="M1590" s="16"/>
      <c r="N1590" s="16"/>
      <c r="O1590" s="16" t="s">
        <v>2221</v>
      </c>
      <c r="P1590" s="16"/>
      <c r="Q1590" s="16"/>
      <c r="R1590" s="16" t="s">
        <v>10092</v>
      </c>
      <c r="S1590" s="16" t="s">
        <v>2253</v>
      </c>
      <c r="T1590" s="16" t="s">
        <v>2571</v>
      </c>
      <c r="U1590" s="16" t="s">
        <v>2508</v>
      </c>
      <c r="V1590" s="16" t="s">
        <v>2571</v>
      </c>
      <c r="W1590" s="16" t="s">
        <v>10106</v>
      </c>
      <c r="Z1590" s="15" t="e">
        <f>VLOOKUP(#REF!,Feuil1!A:B,1,FALSE)</f>
        <v>#REF!</v>
      </c>
    </row>
    <row r="1591" spans="1:26">
      <c r="A1591" s="16" t="s">
        <v>443</v>
      </c>
      <c r="B1591" s="16" t="s">
        <v>357</v>
      </c>
      <c r="C1591" s="16" t="s">
        <v>1549</v>
      </c>
      <c r="D1591" s="16" t="s">
        <v>10107</v>
      </c>
      <c r="E1591" s="16" t="s">
        <v>10088</v>
      </c>
      <c r="F1591" s="16" t="s">
        <v>7225</v>
      </c>
      <c r="G1591" s="16" t="s">
        <v>10089</v>
      </c>
      <c r="H1591" s="16" t="s">
        <v>10108</v>
      </c>
      <c r="I1591" s="16" t="s">
        <v>4868</v>
      </c>
      <c r="J1591" s="16" t="s">
        <v>4869</v>
      </c>
      <c r="K1591" s="16" t="s">
        <v>7255</v>
      </c>
      <c r="L1591" s="16" t="s">
        <v>4870</v>
      </c>
      <c r="M1591" s="16"/>
      <c r="N1591" s="16"/>
      <c r="O1591" s="16" t="s">
        <v>2221</v>
      </c>
      <c r="P1591" s="16"/>
      <c r="Q1591" s="16"/>
      <c r="R1591" s="16" t="s">
        <v>10109</v>
      </c>
      <c r="S1591" s="16" t="s">
        <v>2253</v>
      </c>
      <c r="T1591" s="16" t="s">
        <v>4370</v>
      </c>
      <c r="U1591" s="16" t="s">
        <v>2508</v>
      </c>
      <c r="V1591" s="16" t="s">
        <v>2571</v>
      </c>
      <c r="W1591" s="16" t="s">
        <v>10106</v>
      </c>
      <c r="Z1591" s="15" t="e">
        <f>VLOOKUP(#REF!,Feuil1!A:B,1,FALSE)</f>
        <v>#REF!</v>
      </c>
    </row>
    <row r="1592" spans="1:26">
      <c r="A1592" s="16" t="s">
        <v>443</v>
      </c>
      <c r="B1592" s="16" t="s">
        <v>357</v>
      </c>
      <c r="C1592" s="16" t="s">
        <v>1551</v>
      </c>
      <c r="D1592" s="16" t="s">
        <v>10110</v>
      </c>
      <c r="E1592" s="16" t="s">
        <v>10088</v>
      </c>
      <c r="F1592" s="16" t="s">
        <v>7225</v>
      </c>
      <c r="G1592" s="16" t="s">
        <v>10089</v>
      </c>
      <c r="H1592" s="16" t="s">
        <v>10111</v>
      </c>
      <c r="I1592" s="16" t="s">
        <v>4868</v>
      </c>
      <c r="J1592" s="16" t="s">
        <v>4869</v>
      </c>
      <c r="K1592" s="16" t="s">
        <v>7255</v>
      </c>
      <c r="L1592" s="16" t="s">
        <v>10112</v>
      </c>
      <c r="M1592" s="16"/>
      <c r="N1592" s="16"/>
      <c r="O1592" s="16" t="s">
        <v>2221</v>
      </c>
      <c r="P1592" s="16"/>
      <c r="Q1592" s="16"/>
      <c r="R1592" s="16" t="s">
        <v>10109</v>
      </c>
      <c r="S1592" s="16" t="s">
        <v>2253</v>
      </c>
      <c r="T1592" s="16" t="s">
        <v>4370</v>
      </c>
      <c r="U1592" s="16" t="s">
        <v>2508</v>
      </c>
      <c r="V1592" s="16" t="s">
        <v>2571</v>
      </c>
      <c r="W1592" s="16" t="s">
        <v>10096</v>
      </c>
      <c r="Z1592" s="15" t="e">
        <f>VLOOKUP(#REF!,Feuil1!A:B,1,FALSE)</f>
        <v>#REF!</v>
      </c>
    </row>
    <row r="1593" spans="1:26">
      <c r="A1593" s="16" t="s">
        <v>443</v>
      </c>
      <c r="B1593" s="16" t="s">
        <v>357</v>
      </c>
      <c r="C1593" s="16" t="s">
        <v>1553</v>
      </c>
      <c r="D1593" s="16" t="s">
        <v>10113</v>
      </c>
      <c r="E1593" s="16" t="s">
        <v>10088</v>
      </c>
      <c r="F1593" s="16" t="s">
        <v>7225</v>
      </c>
      <c r="G1593" s="16" t="s">
        <v>10089</v>
      </c>
      <c r="H1593" s="16" t="s">
        <v>10114</v>
      </c>
      <c r="I1593" s="16" t="s">
        <v>4868</v>
      </c>
      <c r="J1593" s="16" t="s">
        <v>4869</v>
      </c>
      <c r="K1593" s="16" t="s">
        <v>8584</v>
      </c>
      <c r="L1593" s="16" t="s">
        <v>10115</v>
      </c>
      <c r="M1593" s="16"/>
      <c r="N1593" s="16"/>
      <c r="O1593" s="16" t="s">
        <v>2221</v>
      </c>
      <c r="P1593" s="16"/>
      <c r="Q1593" s="16"/>
      <c r="R1593" s="16" t="s">
        <v>10109</v>
      </c>
      <c r="S1593" s="16" t="s">
        <v>2253</v>
      </c>
      <c r="T1593" s="16" t="s">
        <v>2556</v>
      </c>
      <c r="U1593" s="16" t="s">
        <v>2508</v>
      </c>
      <c r="V1593" s="16" t="s">
        <v>2571</v>
      </c>
      <c r="W1593" s="16" t="s">
        <v>8570</v>
      </c>
      <c r="Z1593" s="15" t="e">
        <f>VLOOKUP(#REF!,Feuil1!A:B,1,FALSE)</f>
        <v>#REF!</v>
      </c>
    </row>
    <row r="1594" spans="1:26">
      <c r="A1594" s="16" t="s">
        <v>443</v>
      </c>
      <c r="B1594" s="16" t="s">
        <v>357</v>
      </c>
      <c r="C1594" s="16" t="s">
        <v>1554</v>
      </c>
      <c r="D1594" s="16" t="s">
        <v>10116</v>
      </c>
      <c r="E1594" s="16" t="s">
        <v>10088</v>
      </c>
      <c r="F1594" s="16" t="s">
        <v>7225</v>
      </c>
      <c r="G1594" s="16" t="s">
        <v>10089</v>
      </c>
      <c r="H1594" s="16" t="s">
        <v>10117</v>
      </c>
      <c r="I1594" s="16" t="s">
        <v>4868</v>
      </c>
      <c r="J1594" s="16" t="s">
        <v>4869</v>
      </c>
      <c r="K1594" s="16"/>
      <c r="L1594" s="16"/>
      <c r="M1594" s="16" t="s">
        <v>10101</v>
      </c>
      <c r="N1594" s="16" t="s">
        <v>10118</v>
      </c>
      <c r="O1594" s="16" t="s">
        <v>8398</v>
      </c>
      <c r="P1594" s="16"/>
      <c r="Q1594" s="16"/>
      <c r="R1594" s="16" t="s">
        <v>10109</v>
      </c>
      <c r="S1594" s="16" t="s">
        <v>2253</v>
      </c>
      <c r="T1594" s="16" t="s">
        <v>4370</v>
      </c>
      <c r="U1594" s="16" t="s">
        <v>2508</v>
      </c>
      <c r="V1594" s="16" t="s">
        <v>2571</v>
      </c>
      <c r="W1594" s="16" t="s">
        <v>9577</v>
      </c>
      <c r="Z1594" s="15" t="e">
        <f>VLOOKUP(#REF!,Feuil1!A:B,1,FALSE)</f>
        <v>#REF!</v>
      </c>
    </row>
    <row r="1595" spans="1:26">
      <c r="A1595" s="16" t="s">
        <v>443</v>
      </c>
      <c r="B1595" s="16" t="s">
        <v>357</v>
      </c>
      <c r="C1595" s="16" t="s">
        <v>1556</v>
      </c>
      <c r="D1595" s="16" t="s">
        <v>10119</v>
      </c>
      <c r="E1595" s="16"/>
      <c r="F1595" s="16" t="s">
        <v>10120</v>
      </c>
      <c r="G1595" s="16" t="s">
        <v>10121</v>
      </c>
      <c r="H1595" s="16" t="s">
        <v>10122</v>
      </c>
      <c r="I1595" s="16" t="s">
        <v>3384</v>
      </c>
      <c r="J1595" s="16" t="s">
        <v>3405</v>
      </c>
      <c r="K1595" s="16"/>
      <c r="L1595" s="16"/>
      <c r="M1595" s="16" t="s">
        <v>8314</v>
      </c>
      <c r="N1595" s="16" t="s">
        <v>8314</v>
      </c>
      <c r="O1595" s="16" t="s">
        <v>8296</v>
      </c>
      <c r="P1595" s="16"/>
      <c r="Q1595" s="16" t="s">
        <v>8407</v>
      </c>
      <c r="R1595" s="16" t="s">
        <v>10123</v>
      </c>
      <c r="S1595" s="16" t="s">
        <v>2223</v>
      </c>
      <c r="T1595" s="16" t="s">
        <v>5729</v>
      </c>
      <c r="U1595" s="16"/>
      <c r="V1595" s="16" t="s">
        <v>10124</v>
      </c>
      <c r="W1595" s="16" t="s">
        <v>2237</v>
      </c>
      <c r="Z1595" s="15" t="e">
        <f>VLOOKUP(#REF!,Feuil1!A:B,1,FALSE)</f>
        <v>#REF!</v>
      </c>
    </row>
    <row r="1596" spans="1:26">
      <c r="A1596" s="16"/>
      <c r="B1596" s="16" t="s">
        <v>357</v>
      </c>
      <c r="C1596" s="16" t="s">
        <v>10125</v>
      </c>
      <c r="D1596" s="16" t="s">
        <v>10126</v>
      </c>
      <c r="E1596" s="16"/>
      <c r="F1596" s="16"/>
      <c r="G1596" s="16" t="s">
        <v>5180</v>
      </c>
      <c r="H1596" s="16" t="s">
        <v>10127</v>
      </c>
      <c r="I1596" s="16" t="s">
        <v>3384</v>
      </c>
      <c r="J1596" s="16" t="s">
        <v>2243</v>
      </c>
      <c r="K1596" s="16"/>
      <c r="L1596" s="16"/>
      <c r="M1596" s="16" t="s">
        <v>7410</v>
      </c>
      <c r="N1596" s="16" t="s">
        <v>7410</v>
      </c>
      <c r="O1596" s="16" t="s">
        <v>8398</v>
      </c>
      <c r="P1596" s="16"/>
      <c r="Q1596" s="16"/>
      <c r="R1596" s="16" t="s">
        <v>10128</v>
      </c>
      <c r="S1596" s="16" t="s">
        <v>2253</v>
      </c>
      <c r="T1596" s="16" t="s">
        <v>3493</v>
      </c>
      <c r="U1596" s="16"/>
      <c r="V1596" s="16"/>
      <c r="W1596" s="16" t="s">
        <v>6361</v>
      </c>
      <c r="Z1596" s="15" t="e">
        <f>VLOOKUP(#REF!,Feuil1!A:B,1,FALSE)</f>
        <v>#REF!</v>
      </c>
    </row>
    <row r="1597" spans="1:26">
      <c r="A1597" s="16" t="s">
        <v>443</v>
      </c>
      <c r="B1597" s="16" t="s">
        <v>357</v>
      </c>
      <c r="C1597" s="16" t="s">
        <v>1558</v>
      </c>
      <c r="D1597" s="16" t="s">
        <v>10129</v>
      </c>
      <c r="E1597" s="16"/>
      <c r="F1597" s="16"/>
      <c r="G1597" s="16" t="s">
        <v>5180</v>
      </c>
      <c r="H1597" s="16" t="s">
        <v>10130</v>
      </c>
      <c r="I1597" s="16" t="s">
        <v>3384</v>
      </c>
      <c r="J1597" s="16" t="s">
        <v>2243</v>
      </c>
      <c r="K1597" s="16"/>
      <c r="L1597" s="16"/>
      <c r="M1597" s="16" t="s">
        <v>7410</v>
      </c>
      <c r="N1597" s="16" t="s">
        <v>7410</v>
      </c>
      <c r="O1597" s="16" t="s">
        <v>8398</v>
      </c>
      <c r="P1597" s="16"/>
      <c r="Q1597" s="16"/>
      <c r="R1597" s="16" t="s">
        <v>10128</v>
      </c>
      <c r="S1597" s="16" t="s">
        <v>2253</v>
      </c>
      <c r="T1597" s="16" t="s">
        <v>3493</v>
      </c>
      <c r="U1597" s="16"/>
      <c r="V1597" s="16"/>
      <c r="W1597" s="16" t="s">
        <v>10131</v>
      </c>
      <c r="Z1597" s="15" t="e">
        <f>VLOOKUP(#REF!,Feuil1!A:B,1,FALSE)</f>
        <v>#REF!</v>
      </c>
    </row>
    <row r="1598" spans="1:26">
      <c r="A1598" s="16" t="s">
        <v>443</v>
      </c>
      <c r="B1598" s="16" t="s">
        <v>357</v>
      </c>
      <c r="C1598" s="16" t="s">
        <v>1560</v>
      </c>
      <c r="D1598" s="16" t="s">
        <v>10132</v>
      </c>
      <c r="E1598" s="16"/>
      <c r="F1598" s="16"/>
      <c r="G1598" s="16" t="s">
        <v>5180</v>
      </c>
      <c r="H1598" s="16" t="s">
        <v>10133</v>
      </c>
      <c r="I1598" s="16" t="s">
        <v>3384</v>
      </c>
      <c r="J1598" s="16" t="s">
        <v>2243</v>
      </c>
      <c r="K1598" s="16"/>
      <c r="L1598" s="16"/>
      <c r="M1598" s="16" t="s">
        <v>7410</v>
      </c>
      <c r="N1598" s="16" t="s">
        <v>7410</v>
      </c>
      <c r="O1598" s="16" t="s">
        <v>8398</v>
      </c>
      <c r="P1598" s="16"/>
      <c r="Q1598" s="16"/>
      <c r="R1598" s="16" t="s">
        <v>10128</v>
      </c>
      <c r="S1598" s="16" t="s">
        <v>2253</v>
      </c>
      <c r="T1598" s="16" t="s">
        <v>3493</v>
      </c>
      <c r="U1598" s="16"/>
      <c r="V1598" s="16"/>
      <c r="W1598" s="16" t="s">
        <v>8570</v>
      </c>
      <c r="Z1598" s="15" t="e">
        <f>VLOOKUP(#REF!,Feuil1!A:B,1,FALSE)</f>
        <v>#REF!</v>
      </c>
    </row>
    <row r="1599" spans="1:26">
      <c r="A1599" s="16" t="s">
        <v>443</v>
      </c>
      <c r="B1599" s="16" t="s">
        <v>357</v>
      </c>
      <c r="C1599" s="16" t="s">
        <v>1561</v>
      </c>
      <c r="D1599" s="16" t="s">
        <v>10134</v>
      </c>
      <c r="E1599" s="16"/>
      <c r="F1599" s="16"/>
      <c r="G1599" s="16" t="s">
        <v>5180</v>
      </c>
      <c r="H1599" s="16" t="s">
        <v>10130</v>
      </c>
      <c r="I1599" s="16" t="s">
        <v>3384</v>
      </c>
      <c r="J1599" s="16" t="s">
        <v>2243</v>
      </c>
      <c r="K1599" s="16"/>
      <c r="L1599" s="16"/>
      <c r="M1599" s="16" t="s">
        <v>10135</v>
      </c>
      <c r="N1599" s="16" t="s">
        <v>10135</v>
      </c>
      <c r="O1599" s="16" t="s">
        <v>8398</v>
      </c>
      <c r="P1599" s="16"/>
      <c r="Q1599" s="16"/>
      <c r="R1599" s="16" t="s">
        <v>10128</v>
      </c>
      <c r="S1599" s="16" t="s">
        <v>2253</v>
      </c>
      <c r="T1599" s="16" t="s">
        <v>3493</v>
      </c>
      <c r="U1599" s="16"/>
      <c r="V1599" s="16"/>
      <c r="W1599" s="16" t="s">
        <v>9577</v>
      </c>
      <c r="Z1599" s="15" t="e">
        <f>VLOOKUP(#REF!,Feuil1!A:B,1,FALSE)</f>
        <v>#REF!</v>
      </c>
    </row>
    <row r="1600" spans="1:26">
      <c r="A1600" s="16" t="s">
        <v>443</v>
      </c>
      <c r="B1600" s="16" t="s">
        <v>357</v>
      </c>
      <c r="C1600" s="16" t="s">
        <v>1562</v>
      </c>
      <c r="D1600" s="16" t="s">
        <v>10136</v>
      </c>
      <c r="E1600" s="16"/>
      <c r="F1600" s="16"/>
      <c r="G1600" s="16" t="s">
        <v>5180</v>
      </c>
      <c r="H1600" s="16" t="s">
        <v>10137</v>
      </c>
      <c r="I1600" s="16" t="s">
        <v>3384</v>
      </c>
      <c r="J1600" s="16" t="s">
        <v>2243</v>
      </c>
      <c r="K1600" s="16"/>
      <c r="L1600" s="16"/>
      <c r="M1600" s="16" t="s">
        <v>10138</v>
      </c>
      <c r="N1600" s="16" t="s">
        <v>10138</v>
      </c>
      <c r="O1600" s="16" t="s">
        <v>8398</v>
      </c>
      <c r="P1600" s="16"/>
      <c r="Q1600" s="16"/>
      <c r="R1600" s="16" t="s">
        <v>10128</v>
      </c>
      <c r="S1600" s="16" t="s">
        <v>2253</v>
      </c>
      <c r="T1600" s="16" t="s">
        <v>3493</v>
      </c>
      <c r="U1600" s="16"/>
      <c r="V1600" s="16"/>
      <c r="W1600" s="16" t="s">
        <v>8573</v>
      </c>
      <c r="Z1600" s="15" t="e">
        <f>VLOOKUP(#REF!,Feuil1!A:B,1,FALSE)</f>
        <v>#REF!</v>
      </c>
    </row>
    <row r="1601" spans="1:26">
      <c r="A1601" s="16" t="s">
        <v>443</v>
      </c>
      <c r="B1601" s="16" t="s">
        <v>357</v>
      </c>
      <c r="C1601" s="16" t="s">
        <v>1563</v>
      </c>
      <c r="D1601" s="16" t="s">
        <v>10139</v>
      </c>
      <c r="E1601" s="16"/>
      <c r="F1601" s="16" t="s">
        <v>10140</v>
      </c>
      <c r="G1601" s="16" t="s">
        <v>3737</v>
      </c>
      <c r="H1601" s="16" t="s">
        <v>10141</v>
      </c>
      <c r="I1601" s="16" t="s">
        <v>3384</v>
      </c>
      <c r="J1601" s="16" t="s">
        <v>3405</v>
      </c>
      <c r="K1601" s="16" t="s">
        <v>7255</v>
      </c>
      <c r="L1601" s="16" t="s">
        <v>4870</v>
      </c>
      <c r="M1601" s="16"/>
      <c r="N1601" s="16"/>
      <c r="O1601" s="16" t="s">
        <v>2221</v>
      </c>
      <c r="P1601" s="16"/>
      <c r="Q1601" s="16"/>
      <c r="R1601" s="16" t="s">
        <v>10142</v>
      </c>
      <c r="S1601" s="16" t="s">
        <v>2223</v>
      </c>
      <c r="T1601" s="16" t="s">
        <v>2246</v>
      </c>
      <c r="U1601" s="16"/>
      <c r="V1601" s="16" t="s">
        <v>10143</v>
      </c>
      <c r="W1601" s="16" t="s">
        <v>7441</v>
      </c>
      <c r="Z1601" s="15" t="e">
        <f>VLOOKUP(#REF!,Feuil1!A:B,1,FALSE)</f>
        <v>#REF!</v>
      </c>
    </row>
    <row r="1602" spans="1:26">
      <c r="A1602" s="16" t="s">
        <v>443</v>
      </c>
      <c r="B1602" s="16" t="s">
        <v>357</v>
      </c>
      <c r="C1602" s="16" t="s">
        <v>1564</v>
      </c>
      <c r="D1602" s="16" t="s">
        <v>10144</v>
      </c>
      <c r="E1602" s="16" t="s">
        <v>10145</v>
      </c>
      <c r="F1602" s="16"/>
      <c r="G1602" s="16" t="s">
        <v>10146</v>
      </c>
      <c r="H1602" s="16" t="s">
        <v>10147</v>
      </c>
      <c r="I1602" s="16" t="s">
        <v>3384</v>
      </c>
      <c r="J1602" s="16" t="s">
        <v>3405</v>
      </c>
      <c r="K1602" s="16" t="s">
        <v>7255</v>
      </c>
      <c r="L1602" s="16" t="s">
        <v>4870</v>
      </c>
      <c r="M1602" s="16"/>
      <c r="N1602" s="16"/>
      <c r="O1602" s="16" t="s">
        <v>2221</v>
      </c>
      <c r="P1602" s="16"/>
      <c r="Q1602" s="16"/>
      <c r="R1602" s="16" t="s">
        <v>10148</v>
      </c>
      <c r="S1602" s="16" t="s">
        <v>2223</v>
      </c>
      <c r="T1602" s="16" t="s">
        <v>2246</v>
      </c>
      <c r="U1602" s="16" t="s">
        <v>6982</v>
      </c>
      <c r="V1602" s="16"/>
      <c r="W1602" s="16" t="s">
        <v>3648</v>
      </c>
      <c r="Z1602" s="15" t="e">
        <f>VLOOKUP(#REF!,Feuil1!A:B,1,FALSE)</f>
        <v>#REF!</v>
      </c>
    </row>
    <row r="1603" spans="1:26">
      <c r="A1603" s="16" t="s">
        <v>443</v>
      </c>
      <c r="B1603" s="16" t="s">
        <v>357</v>
      </c>
      <c r="C1603" s="16" t="s">
        <v>1566</v>
      </c>
      <c r="D1603" s="16" t="s">
        <v>10149</v>
      </c>
      <c r="E1603" s="16" t="s">
        <v>10145</v>
      </c>
      <c r="F1603" s="16"/>
      <c r="G1603" s="16" t="s">
        <v>10146</v>
      </c>
      <c r="H1603" s="16" t="s">
        <v>10147</v>
      </c>
      <c r="I1603" s="16" t="s">
        <v>3384</v>
      </c>
      <c r="J1603" s="16" t="s">
        <v>3405</v>
      </c>
      <c r="K1603" s="16" t="s">
        <v>7255</v>
      </c>
      <c r="L1603" s="16" t="s">
        <v>8799</v>
      </c>
      <c r="M1603" s="16"/>
      <c r="N1603" s="16"/>
      <c r="O1603" s="16" t="s">
        <v>2221</v>
      </c>
      <c r="P1603" s="16"/>
      <c r="Q1603" s="16"/>
      <c r="R1603" s="16" t="s">
        <v>10148</v>
      </c>
      <c r="S1603" s="16" t="s">
        <v>2223</v>
      </c>
      <c r="T1603" s="16" t="s">
        <v>2246</v>
      </c>
      <c r="U1603" s="16" t="s">
        <v>6982</v>
      </c>
      <c r="V1603" s="16"/>
      <c r="W1603" s="16" t="s">
        <v>8570</v>
      </c>
      <c r="Z1603" s="15" t="e">
        <f>VLOOKUP(#REF!,Feuil1!A:B,1,FALSE)</f>
        <v>#REF!</v>
      </c>
    </row>
    <row r="1604" spans="1:26">
      <c r="A1604" s="16" t="s">
        <v>443</v>
      </c>
      <c r="B1604" s="16" t="s">
        <v>357</v>
      </c>
      <c r="C1604" s="16" t="s">
        <v>1567</v>
      </c>
      <c r="D1604" s="16" t="s">
        <v>10150</v>
      </c>
      <c r="E1604" s="16"/>
      <c r="F1604" s="16" t="s">
        <v>9694</v>
      </c>
      <c r="G1604" s="16" t="s">
        <v>2496</v>
      </c>
      <c r="H1604" s="16" t="s">
        <v>14</v>
      </c>
      <c r="I1604" s="16" t="s">
        <v>3384</v>
      </c>
      <c r="J1604" s="16" t="s">
        <v>3405</v>
      </c>
      <c r="K1604" s="16" t="s">
        <v>8388</v>
      </c>
      <c r="L1604" s="16" t="s">
        <v>8388</v>
      </c>
      <c r="M1604" s="16" t="s">
        <v>8834</v>
      </c>
      <c r="N1604" s="16" t="s">
        <v>8388</v>
      </c>
      <c r="O1604" s="16" t="s">
        <v>8296</v>
      </c>
      <c r="P1604" s="16"/>
      <c r="Q1604" s="16"/>
      <c r="R1604" s="16" t="s">
        <v>10151</v>
      </c>
      <c r="S1604" s="16" t="s">
        <v>2253</v>
      </c>
      <c r="T1604" s="16" t="s">
        <v>2571</v>
      </c>
      <c r="U1604" s="16"/>
      <c r="V1604" s="16" t="s">
        <v>3635</v>
      </c>
      <c r="W1604" s="16" t="s">
        <v>10152</v>
      </c>
      <c r="Z1604" s="15" t="e">
        <f>VLOOKUP(#REF!,Feuil1!A:B,1,FALSE)</f>
        <v>#REF!</v>
      </c>
    </row>
    <row r="1605" spans="1:26">
      <c r="A1605" s="16" t="s">
        <v>443</v>
      </c>
      <c r="B1605" s="16" t="s">
        <v>357</v>
      </c>
      <c r="C1605" s="16" t="s">
        <v>1568</v>
      </c>
      <c r="D1605" s="16" t="s">
        <v>10153</v>
      </c>
      <c r="E1605" s="16"/>
      <c r="F1605" s="16" t="s">
        <v>9694</v>
      </c>
      <c r="G1605" s="16" t="s">
        <v>2496</v>
      </c>
      <c r="H1605" s="16" t="s">
        <v>15</v>
      </c>
      <c r="I1605" s="16" t="s">
        <v>3384</v>
      </c>
      <c r="J1605" s="16" t="s">
        <v>3405</v>
      </c>
      <c r="K1605" s="16" t="s">
        <v>8388</v>
      </c>
      <c r="L1605" s="16" t="s">
        <v>8388</v>
      </c>
      <c r="M1605" s="16" t="s">
        <v>10154</v>
      </c>
      <c r="N1605" s="16" t="s">
        <v>10155</v>
      </c>
      <c r="O1605" s="16" t="s">
        <v>8437</v>
      </c>
      <c r="P1605" s="16"/>
      <c r="Q1605" s="16"/>
      <c r="R1605" s="16" t="s">
        <v>10151</v>
      </c>
      <c r="S1605" s="16" t="s">
        <v>2253</v>
      </c>
      <c r="T1605" s="16" t="s">
        <v>2571</v>
      </c>
      <c r="U1605" s="16"/>
      <c r="V1605" s="16" t="s">
        <v>3635</v>
      </c>
      <c r="W1605" s="16" t="s">
        <v>10156</v>
      </c>
      <c r="Z1605" s="15" t="e">
        <f>VLOOKUP(#REF!,Feuil1!A:B,1,FALSE)</f>
        <v>#REF!</v>
      </c>
    </row>
    <row r="1606" spans="1:26">
      <c r="A1606" s="16" t="s">
        <v>443</v>
      </c>
      <c r="B1606" s="16" t="s">
        <v>357</v>
      </c>
      <c r="C1606" s="16" t="s">
        <v>1570</v>
      </c>
      <c r="D1606" s="16" t="s">
        <v>10157</v>
      </c>
      <c r="E1606" s="16"/>
      <c r="F1606" s="16" t="s">
        <v>9694</v>
      </c>
      <c r="G1606" s="16" t="s">
        <v>2496</v>
      </c>
      <c r="H1606" s="16" t="s">
        <v>16</v>
      </c>
      <c r="I1606" s="16" t="s">
        <v>3384</v>
      </c>
      <c r="J1606" s="16" t="s">
        <v>3405</v>
      </c>
      <c r="K1606" s="16" t="s">
        <v>8388</v>
      </c>
      <c r="L1606" s="16" t="s">
        <v>8388</v>
      </c>
      <c r="M1606" s="16" t="s">
        <v>10154</v>
      </c>
      <c r="N1606" s="16" t="s">
        <v>10155</v>
      </c>
      <c r="O1606" s="16" t="s">
        <v>8437</v>
      </c>
      <c r="P1606" s="16"/>
      <c r="Q1606" s="16"/>
      <c r="R1606" s="16" t="s">
        <v>10151</v>
      </c>
      <c r="S1606" s="16" t="s">
        <v>2253</v>
      </c>
      <c r="T1606" s="16" t="s">
        <v>2571</v>
      </c>
      <c r="U1606" s="16"/>
      <c r="V1606" s="16" t="s">
        <v>3635</v>
      </c>
      <c r="W1606" s="16" t="s">
        <v>10158</v>
      </c>
      <c r="Z1606" s="15" t="e">
        <f>VLOOKUP(#REF!,Feuil1!A:B,1,FALSE)</f>
        <v>#REF!</v>
      </c>
    </row>
    <row r="1607" spans="1:26">
      <c r="A1607" s="16" t="s">
        <v>443</v>
      </c>
      <c r="B1607" s="16" t="s">
        <v>357</v>
      </c>
      <c r="C1607" s="16" t="s">
        <v>1571</v>
      </c>
      <c r="D1607" s="16" t="s">
        <v>10159</v>
      </c>
      <c r="E1607" s="16"/>
      <c r="F1607" s="16" t="s">
        <v>9694</v>
      </c>
      <c r="G1607" s="16" t="s">
        <v>2496</v>
      </c>
      <c r="H1607" s="16" t="s">
        <v>17</v>
      </c>
      <c r="I1607" s="16" t="s">
        <v>3384</v>
      </c>
      <c r="J1607" s="16" t="s">
        <v>3405</v>
      </c>
      <c r="K1607" s="16" t="s">
        <v>8388</v>
      </c>
      <c r="L1607" s="16" t="s">
        <v>8388</v>
      </c>
      <c r="M1607" s="16" t="s">
        <v>10154</v>
      </c>
      <c r="N1607" s="16" t="s">
        <v>10155</v>
      </c>
      <c r="O1607" s="16" t="s">
        <v>8437</v>
      </c>
      <c r="P1607" s="16"/>
      <c r="Q1607" s="16"/>
      <c r="R1607" s="16" t="s">
        <v>10151</v>
      </c>
      <c r="S1607" s="16" t="s">
        <v>2253</v>
      </c>
      <c r="T1607" s="16" t="s">
        <v>2571</v>
      </c>
      <c r="U1607" s="16"/>
      <c r="V1607" s="16" t="s">
        <v>3635</v>
      </c>
      <c r="W1607" s="16" t="s">
        <v>10160</v>
      </c>
      <c r="Z1607" s="15" t="e">
        <f>VLOOKUP(#REF!,Feuil1!A:B,1,FALSE)</f>
        <v>#REF!</v>
      </c>
    </row>
    <row r="1608" spans="1:26">
      <c r="A1608" s="16" t="s">
        <v>443</v>
      </c>
      <c r="B1608" s="16" t="s">
        <v>357</v>
      </c>
      <c r="C1608" s="16" t="s">
        <v>1573</v>
      </c>
      <c r="D1608" s="16" t="s">
        <v>10161</v>
      </c>
      <c r="E1608" s="16"/>
      <c r="F1608" s="16" t="s">
        <v>9694</v>
      </c>
      <c r="G1608" s="16" t="s">
        <v>2496</v>
      </c>
      <c r="H1608" s="16" t="s">
        <v>16</v>
      </c>
      <c r="I1608" s="16" t="s">
        <v>3384</v>
      </c>
      <c r="J1608" s="16" t="s">
        <v>3405</v>
      </c>
      <c r="K1608" s="16" t="s">
        <v>8388</v>
      </c>
      <c r="L1608" s="16" t="s">
        <v>8388</v>
      </c>
      <c r="M1608" s="16" t="s">
        <v>8834</v>
      </c>
      <c r="N1608" s="16" t="s">
        <v>8388</v>
      </c>
      <c r="O1608" s="16" t="s">
        <v>8296</v>
      </c>
      <c r="P1608" s="16"/>
      <c r="Q1608" s="16"/>
      <c r="R1608" s="16" t="s">
        <v>10151</v>
      </c>
      <c r="S1608" s="16" t="s">
        <v>2253</v>
      </c>
      <c r="T1608" s="16" t="s">
        <v>2571</v>
      </c>
      <c r="U1608" s="16"/>
      <c r="V1608" s="16" t="s">
        <v>3635</v>
      </c>
      <c r="W1608" s="16" t="s">
        <v>10162</v>
      </c>
      <c r="Z1608" s="15" t="e">
        <f>VLOOKUP(#REF!,Feuil1!A:B,1,FALSE)</f>
        <v>#REF!</v>
      </c>
    </row>
    <row r="1609" spans="1:26">
      <c r="A1609" s="16" t="s">
        <v>443</v>
      </c>
      <c r="B1609" s="16" t="s">
        <v>357</v>
      </c>
      <c r="C1609" s="16" t="s">
        <v>1575</v>
      </c>
      <c r="D1609" s="16" t="s">
        <v>10163</v>
      </c>
      <c r="E1609" s="16"/>
      <c r="F1609" s="16" t="s">
        <v>9694</v>
      </c>
      <c r="G1609" s="16" t="s">
        <v>2496</v>
      </c>
      <c r="H1609" s="16" t="s">
        <v>10164</v>
      </c>
      <c r="I1609" s="16" t="s">
        <v>3384</v>
      </c>
      <c r="J1609" s="16" t="s">
        <v>3405</v>
      </c>
      <c r="K1609" s="16" t="s">
        <v>8388</v>
      </c>
      <c r="L1609" s="16" t="s">
        <v>8388</v>
      </c>
      <c r="M1609" s="16" t="s">
        <v>8834</v>
      </c>
      <c r="N1609" s="16" t="s">
        <v>8388</v>
      </c>
      <c r="O1609" s="16" t="s">
        <v>8296</v>
      </c>
      <c r="P1609" s="16"/>
      <c r="Q1609" s="16"/>
      <c r="R1609" s="16" t="s">
        <v>10151</v>
      </c>
      <c r="S1609" s="16" t="s">
        <v>2253</v>
      </c>
      <c r="T1609" s="16" t="s">
        <v>2571</v>
      </c>
      <c r="U1609" s="16"/>
      <c r="V1609" s="16" t="s">
        <v>3635</v>
      </c>
      <c r="W1609" s="16" t="s">
        <v>10165</v>
      </c>
      <c r="Z1609" s="15" t="e">
        <f>VLOOKUP(#REF!,Feuil1!A:B,1,FALSE)</f>
        <v>#REF!</v>
      </c>
    </row>
    <row r="1610" spans="1:26">
      <c r="A1610" s="16" t="s">
        <v>443</v>
      </c>
      <c r="B1610" s="16" t="s">
        <v>357</v>
      </c>
      <c r="C1610" s="16" t="s">
        <v>1577</v>
      </c>
      <c r="D1610" s="16" t="s">
        <v>10166</v>
      </c>
      <c r="E1610" s="16"/>
      <c r="F1610" s="16" t="s">
        <v>9694</v>
      </c>
      <c r="G1610" s="16" t="s">
        <v>2496</v>
      </c>
      <c r="H1610" s="16" t="s">
        <v>18</v>
      </c>
      <c r="I1610" s="16" t="s">
        <v>3384</v>
      </c>
      <c r="J1610" s="16" t="s">
        <v>3405</v>
      </c>
      <c r="K1610" s="16" t="s">
        <v>8388</v>
      </c>
      <c r="L1610" s="16" t="s">
        <v>8388</v>
      </c>
      <c r="M1610" s="16" t="s">
        <v>10154</v>
      </c>
      <c r="N1610" s="16" t="s">
        <v>10155</v>
      </c>
      <c r="O1610" s="16" t="s">
        <v>8437</v>
      </c>
      <c r="P1610" s="16"/>
      <c r="Q1610" s="16"/>
      <c r="R1610" s="16" t="s">
        <v>10151</v>
      </c>
      <c r="S1610" s="16" t="s">
        <v>2253</v>
      </c>
      <c r="T1610" s="16" t="s">
        <v>2571</v>
      </c>
      <c r="U1610" s="16"/>
      <c r="V1610" s="16" t="s">
        <v>3635</v>
      </c>
      <c r="W1610" s="16" t="s">
        <v>10167</v>
      </c>
      <c r="Z1610" s="15" t="e">
        <f>VLOOKUP(#REF!,Feuil1!A:B,1,FALSE)</f>
        <v>#REF!</v>
      </c>
    </row>
    <row r="1611" spans="1:26">
      <c r="A1611" s="16" t="s">
        <v>443</v>
      </c>
      <c r="B1611" s="16" t="s">
        <v>357</v>
      </c>
      <c r="C1611" s="16" t="s">
        <v>1578</v>
      </c>
      <c r="D1611" s="16" t="s">
        <v>10168</v>
      </c>
      <c r="E1611" s="16"/>
      <c r="F1611" s="16" t="s">
        <v>10169</v>
      </c>
      <c r="G1611" s="16" t="s">
        <v>2496</v>
      </c>
      <c r="H1611" s="16" t="s">
        <v>10170</v>
      </c>
      <c r="I1611" s="16" t="s">
        <v>3384</v>
      </c>
      <c r="J1611" s="16" t="s">
        <v>3405</v>
      </c>
      <c r="K1611" s="16" t="s">
        <v>8388</v>
      </c>
      <c r="L1611" s="16" t="s">
        <v>8388</v>
      </c>
      <c r="M1611" s="16" t="s">
        <v>8834</v>
      </c>
      <c r="N1611" s="16" t="s">
        <v>8388</v>
      </c>
      <c r="O1611" s="16" t="s">
        <v>8296</v>
      </c>
      <c r="P1611" s="16"/>
      <c r="Q1611" s="16"/>
      <c r="R1611" s="16" t="s">
        <v>10171</v>
      </c>
      <c r="S1611" s="16" t="s">
        <v>2253</v>
      </c>
      <c r="T1611" s="16" t="s">
        <v>2571</v>
      </c>
      <c r="U1611" s="16"/>
      <c r="V1611" s="16" t="s">
        <v>3635</v>
      </c>
      <c r="W1611" s="16" t="s">
        <v>9676</v>
      </c>
      <c r="Z1611" s="15" t="e">
        <f>VLOOKUP(#REF!,Feuil1!A:B,1,FALSE)</f>
        <v>#REF!</v>
      </c>
    </row>
    <row r="1612" spans="1:26">
      <c r="A1612" s="16" t="s">
        <v>443</v>
      </c>
      <c r="B1612" s="16" t="s">
        <v>357</v>
      </c>
      <c r="C1612" s="16" t="s">
        <v>1579</v>
      </c>
      <c r="D1612" s="16" t="s">
        <v>10172</v>
      </c>
      <c r="E1612" s="16"/>
      <c r="F1612" s="16" t="s">
        <v>10169</v>
      </c>
      <c r="G1612" s="16" t="s">
        <v>2496</v>
      </c>
      <c r="H1612" s="16" t="s">
        <v>10173</v>
      </c>
      <c r="I1612" s="16" t="s">
        <v>3384</v>
      </c>
      <c r="J1612" s="16" t="s">
        <v>3405</v>
      </c>
      <c r="K1612" s="16" t="s">
        <v>8388</v>
      </c>
      <c r="L1612" s="16" t="s">
        <v>8388</v>
      </c>
      <c r="M1612" s="16" t="s">
        <v>10174</v>
      </c>
      <c r="N1612" s="16" t="s">
        <v>10175</v>
      </c>
      <c r="O1612" s="16" t="s">
        <v>8437</v>
      </c>
      <c r="P1612" s="16"/>
      <c r="Q1612" s="16"/>
      <c r="R1612" s="16" t="s">
        <v>10171</v>
      </c>
      <c r="S1612" s="16" t="s">
        <v>2253</v>
      </c>
      <c r="T1612" s="16" t="s">
        <v>2571</v>
      </c>
      <c r="U1612" s="16"/>
      <c r="V1612" s="16" t="s">
        <v>3635</v>
      </c>
      <c r="W1612" s="16" t="s">
        <v>9633</v>
      </c>
      <c r="Z1612" s="15" t="e">
        <f>VLOOKUP(#REF!,Feuil1!A:B,1,FALSE)</f>
        <v>#REF!</v>
      </c>
    </row>
    <row r="1613" spans="1:26">
      <c r="A1613" s="16" t="s">
        <v>443</v>
      </c>
      <c r="B1613" s="16" t="s">
        <v>357</v>
      </c>
      <c r="C1613" s="16" t="s">
        <v>1580</v>
      </c>
      <c r="D1613" s="16" t="s">
        <v>10176</v>
      </c>
      <c r="E1613" s="16"/>
      <c r="F1613" s="16" t="s">
        <v>10169</v>
      </c>
      <c r="G1613" s="16" t="s">
        <v>2496</v>
      </c>
      <c r="H1613" s="16" t="s">
        <v>10177</v>
      </c>
      <c r="I1613" s="16" t="s">
        <v>3384</v>
      </c>
      <c r="J1613" s="16" t="s">
        <v>3405</v>
      </c>
      <c r="K1613" s="16" t="s">
        <v>8388</v>
      </c>
      <c r="L1613" s="16" t="s">
        <v>8388</v>
      </c>
      <c r="M1613" s="16" t="s">
        <v>10174</v>
      </c>
      <c r="N1613" s="16" t="s">
        <v>10175</v>
      </c>
      <c r="O1613" s="16" t="s">
        <v>8437</v>
      </c>
      <c r="P1613" s="16"/>
      <c r="Q1613" s="16"/>
      <c r="R1613" s="16" t="s">
        <v>10171</v>
      </c>
      <c r="S1613" s="16" t="s">
        <v>2253</v>
      </c>
      <c r="T1613" s="16" t="s">
        <v>2571</v>
      </c>
      <c r="U1613" s="16"/>
      <c r="V1613" s="16" t="s">
        <v>3635</v>
      </c>
      <c r="W1613" s="16" t="s">
        <v>8570</v>
      </c>
      <c r="Z1613" s="15" t="e">
        <f>VLOOKUP(#REF!,Feuil1!A:B,1,FALSE)</f>
        <v>#REF!</v>
      </c>
    </row>
    <row r="1614" spans="1:26">
      <c r="A1614" s="16" t="s">
        <v>443</v>
      </c>
      <c r="B1614" s="16" t="s">
        <v>357</v>
      </c>
      <c r="C1614" s="16" t="s">
        <v>1581</v>
      </c>
      <c r="D1614" s="16" t="s">
        <v>10178</v>
      </c>
      <c r="E1614" s="16"/>
      <c r="F1614" s="16" t="s">
        <v>10169</v>
      </c>
      <c r="G1614" s="16" t="s">
        <v>2496</v>
      </c>
      <c r="H1614" s="16" t="s">
        <v>10173</v>
      </c>
      <c r="I1614" s="16" t="s">
        <v>3384</v>
      </c>
      <c r="J1614" s="16" t="s">
        <v>3405</v>
      </c>
      <c r="K1614" s="16" t="s">
        <v>8388</v>
      </c>
      <c r="L1614" s="16" t="s">
        <v>8388</v>
      </c>
      <c r="M1614" s="16" t="s">
        <v>8834</v>
      </c>
      <c r="N1614" s="16" t="s">
        <v>8388</v>
      </c>
      <c r="O1614" s="16" t="s">
        <v>8296</v>
      </c>
      <c r="P1614" s="16"/>
      <c r="Q1614" s="16"/>
      <c r="R1614" s="16" t="s">
        <v>10171</v>
      </c>
      <c r="S1614" s="16" t="s">
        <v>2253</v>
      </c>
      <c r="T1614" s="16" t="s">
        <v>2571</v>
      </c>
      <c r="U1614" s="16"/>
      <c r="V1614" s="16" t="s">
        <v>3635</v>
      </c>
      <c r="W1614" s="16" t="s">
        <v>10179</v>
      </c>
      <c r="Z1614" s="15" t="e">
        <f>VLOOKUP(#REF!,Feuil1!A:B,1,FALSE)</f>
        <v>#REF!</v>
      </c>
    </row>
    <row r="1615" spans="1:26">
      <c r="A1615" s="16" t="s">
        <v>443</v>
      </c>
      <c r="B1615" s="16" t="s">
        <v>357</v>
      </c>
      <c r="C1615" s="16" t="s">
        <v>1583</v>
      </c>
      <c r="D1615" s="16" t="s">
        <v>10180</v>
      </c>
      <c r="E1615" s="16"/>
      <c r="F1615" s="16" t="s">
        <v>10169</v>
      </c>
      <c r="G1615" s="16" t="s">
        <v>2496</v>
      </c>
      <c r="H1615" s="16" t="s">
        <v>10181</v>
      </c>
      <c r="I1615" s="16" t="s">
        <v>3384</v>
      </c>
      <c r="J1615" s="16" t="s">
        <v>3405</v>
      </c>
      <c r="K1615" s="16" t="s">
        <v>8388</v>
      </c>
      <c r="L1615" s="16" t="s">
        <v>8388</v>
      </c>
      <c r="M1615" s="16" t="s">
        <v>8834</v>
      </c>
      <c r="N1615" s="16" t="s">
        <v>8388</v>
      </c>
      <c r="O1615" s="16" t="s">
        <v>8296</v>
      </c>
      <c r="P1615" s="16"/>
      <c r="Q1615" s="16"/>
      <c r="R1615" s="16" t="s">
        <v>10171</v>
      </c>
      <c r="S1615" s="16" t="s">
        <v>2253</v>
      </c>
      <c r="T1615" s="16" t="s">
        <v>2571</v>
      </c>
      <c r="U1615" s="16"/>
      <c r="V1615" s="16" t="s">
        <v>3635</v>
      </c>
      <c r="W1615" s="16" t="s">
        <v>8573</v>
      </c>
      <c r="Z1615" s="15" t="e">
        <f>VLOOKUP(#REF!,Feuil1!A:B,1,FALSE)</f>
        <v>#REF!</v>
      </c>
    </row>
    <row r="1616" spans="1:26">
      <c r="A1616" s="16" t="s">
        <v>443</v>
      </c>
      <c r="B1616" s="16" t="s">
        <v>357</v>
      </c>
      <c r="C1616" s="16" t="s">
        <v>1584</v>
      </c>
      <c r="D1616" s="16" t="s">
        <v>10182</v>
      </c>
      <c r="E1616" s="16"/>
      <c r="F1616" s="16" t="s">
        <v>10169</v>
      </c>
      <c r="G1616" s="16" t="s">
        <v>2496</v>
      </c>
      <c r="H1616" s="16" t="s">
        <v>10183</v>
      </c>
      <c r="I1616" s="16" t="s">
        <v>3384</v>
      </c>
      <c r="J1616" s="16" t="s">
        <v>3405</v>
      </c>
      <c r="K1616" s="16" t="s">
        <v>8388</v>
      </c>
      <c r="L1616" s="16" t="s">
        <v>8388</v>
      </c>
      <c r="M1616" s="16" t="s">
        <v>10174</v>
      </c>
      <c r="N1616" s="16" t="s">
        <v>10175</v>
      </c>
      <c r="O1616" s="16" t="s">
        <v>8437</v>
      </c>
      <c r="P1616" s="16"/>
      <c r="Q1616" s="16"/>
      <c r="R1616" s="16" t="s">
        <v>10171</v>
      </c>
      <c r="S1616" s="16" t="s">
        <v>2253</v>
      </c>
      <c r="T1616" s="16" t="s">
        <v>2571</v>
      </c>
      <c r="U1616" s="16"/>
      <c r="V1616" s="16" t="s">
        <v>3635</v>
      </c>
      <c r="W1616" s="16" t="s">
        <v>9628</v>
      </c>
      <c r="Z1616" s="15" t="e">
        <f>VLOOKUP(#REF!,Feuil1!A:B,1,FALSE)</f>
        <v>#REF!</v>
      </c>
    </row>
    <row r="1617" spans="1:26">
      <c r="A1617" s="16" t="s">
        <v>443</v>
      </c>
      <c r="B1617" s="16" t="s">
        <v>357</v>
      </c>
      <c r="C1617" s="16" t="s">
        <v>1585</v>
      </c>
      <c r="D1617" s="16" t="s">
        <v>10184</v>
      </c>
      <c r="E1617" s="16"/>
      <c r="F1617" s="16"/>
      <c r="G1617" s="16" t="s">
        <v>2496</v>
      </c>
      <c r="H1617" s="16" t="s">
        <v>10185</v>
      </c>
      <c r="I1617" s="16" t="s">
        <v>3384</v>
      </c>
      <c r="J1617" s="16" t="s">
        <v>3405</v>
      </c>
      <c r="K1617" s="16" t="s">
        <v>8584</v>
      </c>
      <c r="L1617" s="16" t="s">
        <v>8873</v>
      </c>
      <c r="M1617" s="16" t="s">
        <v>9738</v>
      </c>
      <c r="N1617" s="16" t="s">
        <v>8873</v>
      </c>
      <c r="O1617" s="16" t="s">
        <v>8587</v>
      </c>
      <c r="P1617" s="16"/>
      <c r="Q1617" s="16"/>
      <c r="R1617" s="16" t="s">
        <v>10186</v>
      </c>
      <c r="S1617" s="16" t="s">
        <v>2253</v>
      </c>
      <c r="T1617" s="16" t="s">
        <v>3493</v>
      </c>
      <c r="U1617" s="16"/>
      <c r="V1617" s="16"/>
      <c r="W1617" s="16" t="s">
        <v>8570</v>
      </c>
      <c r="Z1617" s="15" t="e">
        <f>VLOOKUP(#REF!,Feuil1!A:B,1,FALSE)</f>
        <v>#REF!</v>
      </c>
    </row>
    <row r="1618" spans="1:26">
      <c r="A1618" s="16" t="s">
        <v>443</v>
      </c>
      <c r="B1618" s="16" t="s">
        <v>357</v>
      </c>
      <c r="C1618" s="16" t="s">
        <v>1586</v>
      </c>
      <c r="D1618" s="16" t="s">
        <v>10187</v>
      </c>
      <c r="E1618" s="16"/>
      <c r="F1618" s="16"/>
      <c r="G1618" s="16" t="s">
        <v>2496</v>
      </c>
      <c r="H1618" s="16" t="s">
        <v>10185</v>
      </c>
      <c r="I1618" s="16" t="s">
        <v>3384</v>
      </c>
      <c r="J1618" s="16" t="s">
        <v>3405</v>
      </c>
      <c r="K1618" s="16" t="s">
        <v>8584</v>
      </c>
      <c r="L1618" s="16" t="s">
        <v>8817</v>
      </c>
      <c r="M1618" s="16" t="s">
        <v>8874</v>
      </c>
      <c r="N1618" s="16" t="s">
        <v>8817</v>
      </c>
      <c r="O1618" s="16" t="s">
        <v>8587</v>
      </c>
      <c r="P1618" s="16"/>
      <c r="Q1618" s="16"/>
      <c r="R1618" s="16" t="s">
        <v>10186</v>
      </c>
      <c r="S1618" s="16" t="s">
        <v>2253</v>
      </c>
      <c r="T1618" s="16" t="s">
        <v>3493</v>
      </c>
      <c r="U1618" s="16"/>
      <c r="V1618" s="16"/>
      <c r="W1618" s="16" t="s">
        <v>9596</v>
      </c>
      <c r="Z1618" s="15" t="e">
        <f>VLOOKUP(#REF!,Feuil1!A:B,1,FALSE)</f>
        <v>#REF!</v>
      </c>
    </row>
    <row r="1619" spans="1:26">
      <c r="A1619" s="16" t="s">
        <v>443</v>
      </c>
      <c r="B1619" s="16" t="s">
        <v>357</v>
      </c>
      <c r="C1619" s="16" t="s">
        <v>1587</v>
      </c>
      <c r="D1619" s="16" t="s">
        <v>10188</v>
      </c>
      <c r="E1619" s="16"/>
      <c r="F1619" s="16"/>
      <c r="G1619" s="16" t="s">
        <v>2496</v>
      </c>
      <c r="H1619" s="16" t="s">
        <v>10185</v>
      </c>
      <c r="I1619" s="16" t="s">
        <v>3384</v>
      </c>
      <c r="J1619" s="16" t="s">
        <v>3405</v>
      </c>
      <c r="K1619" s="16"/>
      <c r="L1619" s="16"/>
      <c r="M1619" s="16" t="s">
        <v>10189</v>
      </c>
      <c r="N1619" s="16" t="s">
        <v>10190</v>
      </c>
      <c r="O1619" s="16" t="s">
        <v>8398</v>
      </c>
      <c r="P1619" s="16"/>
      <c r="Q1619" s="16"/>
      <c r="R1619" s="16" t="s">
        <v>10186</v>
      </c>
      <c r="S1619" s="16" t="s">
        <v>2253</v>
      </c>
      <c r="T1619" s="16" t="s">
        <v>3493</v>
      </c>
      <c r="U1619" s="16"/>
      <c r="V1619" s="16"/>
      <c r="W1619" s="16" t="s">
        <v>10191</v>
      </c>
      <c r="Z1619" s="15" t="e">
        <f>VLOOKUP(#REF!,Feuil1!A:B,1,FALSE)</f>
        <v>#REF!</v>
      </c>
    </row>
    <row r="1620" spans="1:26">
      <c r="A1620" s="16" t="s">
        <v>443</v>
      </c>
      <c r="B1620" s="16" t="s">
        <v>357</v>
      </c>
      <c r="C1620" s="16" t="s">
        <v>1589</v>
      </c>
      <c r="D1620" s="16" t="s">
        <v>10192</v>
      </c>
      <c r="E1620" s="16"/>
      <c r="F1620" s="16"/>
      <c r="G1620" s="16" t="s">
        <v>2496</v>
      </c>
      <c r="H1620" s="16" t="s">
        <v>10193</v>
      </c>
      <c r="I1620" s="16" t="s">
        <v>3384</v>
      </c>
      <c r="J1620" s="16" t="s">
        <v>2243</v>
      </c>
      <c r="K1620" s="16"/>
      <c r="L1620" s="16"/>
      <c r="M1620" s="16" t="s">
        <v>8584</v>
      </c>
      <c r="N1620" s="16" t="s">
        <v>7410</v>
      </c>
      <c r="O1620" s="16" t="s">
        <v>2221</v>
      </c>
      <c r="P1620" s="16"/>
      <c r="Q1620" s="16"/>
      <c r="R1620" s="16" t="s">
        <v>10194</v>
      </c>
      <c r="S1620" s="16" t="s">
        <v>2253</v>
      </c>
      <c r="T1620" s="16" t="s">
        <v>10195</v>
      </c>
      <c r="U1620" s="16"/>
      <c r="V1620" s="16"/>
      <c r="W1620" s="16" t="s">
        <v>6361</v>
      </c>
      <c r="Z1620" s="15" t="e">
        <f>VLOOKUP(#REF!,Feuil1!A:B,1,FALSE)</f>
        <v>#REF!</v>
      </c>
    </row>
    <row r="1621" spans="1:26">
      <c r="A1621" s="16" t="s">
        <v>443</v>
      </c>
      <c r="B1621" s="16" t="s">
        <v>357</v>
      </c>
      <c r="C1621" s="16" t="s">
        <v>1591</v>
      </c>
      <c r="D1621" s="16" t="s">
        <v>10196</v>
      </c>
      <c r="E1621" s="16"/>
      <c r="F1621" s="16"/>
      <c r="G1621" s="16" t="s">
        <v>2496</v>
      </c>
      <c r="H1621" s="16" t="s">
        <v>10197</v>
      </c>
      <c r="I1621" s="16" t="s">
        <v>3384</v>
      </c>
      <c r="J1621" s="16" t="s">
        <v>2243</v>
      </c>
      <c r="K1621" s="16"/>
      <c r="L1621" s="16"/>
      <c r="M1621" s="16" t="s">
        <v>8584</v>
      </c>
      <c r="N1621" s="16" t="s">
        <v>7410</v>
      </c>
      <c r="O1621" s="16" t="s">
        <v>2221</v>
      </c>
      <c r="P1621" s="16"/>
      <c r="Q1621" s="16"/>
      <c r="R1621" s="16" t="s">
        <v>10194</v>
      </c>
      <c r="S1621" s="16" t="s">
        <v>2253</v>
      </c>
      <c r="T1621" s="16" t="s">
        <v>10198</v>
      </c>
      <c r="U1621" s="16"/>
      <c r="V1621" s="16"/>
      <c r="W1621" s="16" t="s">
        <v>6838</v>
      </c>
      <c r="Z1621" s="15" t="e">
        <f>VLOOKUP(#REF!,Feuil1!A:B,1,FALSE)</f>
        <v>#REF!</v>
      </c>
    </row>
    <row r="1622" spans="1:26">
      <c r="A1622" s="16" t="s">
        <v>443</v>
      </c>
      <c r="B1622" s="16" t="s">
        <v>357</v>
      </c>
      <c r="C1622" s="16" t="s">
        <v>1593</v>
      </c>
      <c r="D1622" s="16" t="s">
        <v>10199</v>
      </c>
      <c r="E1622" s="16"/>
      <c r="F1622" s="16"/>
      <c r="G1622" s="16" t="s">
        <v>2496</v>
      </c>
      <c r="H1622" s="16" t="s">
        <v>10200</v>
      </c>
      <c r="I1622" s="16" t="s">
        <v>3384</v>
      </c>
      <c r="J1622" s="16" t="s">
        <v>2243</v>
      </c>
      <c r="K1622" s="16"/>
      <c r="L1622" s="16"/>
      <c r="M1622" s="16" t="s">
        <v>8584</v>
      </c>
      <c r="N1622" s="16" t="s">
        <v>7410</v>
      </c>
      <c r="O1622" s="16" t="s">
        <v>2221</v>
      </c>
      <c r="P1622" s="16"/>
      <c r="Q1622" s="16"/>
      <c r="R1622" s="16" t="s">
        <v>10194</v>
      </c>
      <c r="S1622" s="16" t="s">
        <v>2253</v>
      </c>
      <c r="T1622" s="16" t="s">
        <v>10201</v>
      </c>
      <c r="U1622" s="16"/>
      <c r="V1622" s="16"/>
      <c r="W1622" s="16" t="s">
        <v>6852</v>
      </c>
      <c r="Z1622" s="15" t="e">
        <f>VLOOKUP(#REF!,Feuil1!A:B,1,FALSE)</f>
        <v>#REF!</v>
      </c>
    </row>
    <row r="1623" spans="1:26">
      <c r="A1623" s="16" t="s">
        <v>443</v>
      </c>
      <c r="B1623" s="16" t="s">
        <v>357</v>
      </c>
      <c r="C1623" s="16" t="s">
        <v>1595</v>
      </c>
      <c r="D1623" s="16" t="s">
        <v>10202</v>
      </c>
      <c r="E1623" s="16"/>
      <c r="F1623" s="16"/>
      <c r="G1623" s="16" t="s">
        <v>2496</v>
      </c>
      <c r="H1623" s="16" t="s">
        <v>10203</v>
      </c>
      <c r="I1623" s="16" t="s">
        <v>4868</v>
      </c>
      <c r="J1623" s="16" t="s">
        <v>4869</v>
      </c>
      <c r="K1623" s="16" t="s">
        <v>10204</v>
      </c>
      <c r="L1623" s="16" t="s">
        <v>10046</v>
      </c>
      <c r="M1623" s="16"/>
      <c r="N1623" s="16"/>
      <c r="O1623" s="16" t="s">
        <v>2221</v>
      </c>
      <c r="P1623" s="16"/>
      <c r="Q1623" s="16"/>
      <c r="R1623" s="16" t="s">
        <v>10205</v>
      </c>
      <c r="S1623" s="16" t="s">
        <v>2253</v>
      </c>
      <c r="T1623" s="16" t="s">
        <v>5844</v>
      </c>
      <c r="U1623" s="16"/>
      <c r="V1623" s="16"/>
      <c r="W1623" s="16" t="s">
        <v>8625</v>
      </c>
      <c r="Z1623" s="15" t="e">
        <f>VLOOKUP(#REF!,Feuil1!A:B,1,FALSE)</f>
        <v>#REF!</v>
      </c>
    </row>
    <row r="1624" spans="1:26">
      <c r="A1624" s="16" t="s">
        <v>443</v>
      </c>
      <c r="B1624" s="16" t="s">
        <v>357</v>
      </c>
      <c r="C1624" s="16" t="s">
        <v>1597</v>
      </c>
      <c r="D1624" s="16" t="s">
        <v>10206</v>
      </c>
      <c r="E1624" s="16"/>
      <c r="F1624" s="16"/>
      <c r="G1624" s="16" t="s">
        <v>2496</v>
      </c>
      <c r="H1624" s="16" t="s">
        <v>10203</v>
      </c>
      <c r="I1624" s="16" t="s">
        <v>4868</v>
      </c>
      <c r="J1624" s="16" t="s">
        <v>4869</v>
      </c>
      <c r="K1624" s="16"/>
      <c r="L1624" s="16"/>
      <c r="M1624" s="16" t="s">
        <v>10207</v>
      </c>
      <c r="N1624" s="16" t="s">
        <v>10190</v>
      </c>
      <c r="O1624" s="16" t="s">
        <v>8398</v>
      </c>
      <c r="P1624" s="16"/>
      <c r="Q1624" s="16"/>
      <c r="R1624" s="16" t="s">
        <v>10205</v>
      </c>
      <c r="S1624" s="16" t="s">
        <v>2253</v>
      </c>
      <c r="T1624" s="16" t="s">
        <v>5844</v>
      </c>
      <c r="U1624" s="16"/>
      <c r="V1624" s="16"/>
      <c r="W1624" s="16" t="s">
        <v>10191</v>
      </c>
      <c r="Z1624" s="15" t="e">
        <f>VLOOKUP(#REF!,Feuil1!A:B,1,FALSE)</f>
        <v>#REF!</v>
      </c>
    </row>
    <row r="1625" spans="1:26">
      <c r="A1625" s="16" t="s">
        <v>443</v>
      </c>
      <c r="B1625" s="16" t="s">
        <v>357</v>
      </c>
      <c r="C1625" s="16" t="s">
        <v>1598</v>
      </c>
      <c r="D1625" s="16" t="s">
        <v>10208</v>
      </c>
      <c r="E1625" s="16"/>
      <c r="F1625" s="16"/>
      <c r="G1625" s="16" t="s">
        <v>2496</v>
      </c>
      <c r="H1625" s="16" t="s">
        <v>10209</v>
      </c>
      <c r="I1625" s="16" t="s">
        <v>4868</v>
      </c>
      <c r="J1625" s="16" t="s">
        <v>4869</v>
      </c>
      <c r="K1625" s="16" t="s">
        <v>8584</v>
      </c>
      <c r="L1625" s="16" t="s">
        <v>8585</v>
      </c>
      <c r="M1625" s="16" t="s">
        <v>9738</v>
      </c>
      <c r="N1625" s="16" t="s">
        <v>8585</v>
      </c>
      <c r="O1625" s="16" t="s">
        <v>8587</v>
      </c>
      <c r="P1625" s="16"/>
      <c r="Q1625" s="16"/>
      <c r="R1625" s="16" t="s">
        <v>10205</v>
      </c>
      <c r="S1625" s="16" t="s">
        <v>2253</v>
      </c>
      <c r="T1625" s="16" t="s">
        <v>5844</v>
      </c>
      <c r="U1625" s="16"/>
      <c r="V1625" s="16"/>
      <c r="W1625" s="16" t="s">
        <v>10210</v>
      </c>
      <c r="Z1625" s="15" t="e">
        <f>VLOOKUP(#REF!,Feuil1!A:B,1,FALSE)</f>
        <v>#REF!</v>
      </c>
    </row>
    <row r="1626" spans="1:26">
      <c r="A1626" s="16" t="s">
        <v>443</v>
      </c>
      <c r="B1626" s="16" t="s">
        <v>357</v>
      </c>
      <c r="C1626" s="16" t="s">
        <v>1600</v>
      </c>
      <c r="D1626" s="16" t="s">
        <v>10211</v>
      </c>
      <c r="E1626" s="16"/>
      <c r="F1626" s="16" t="s">
        <v>8582</v>
      </c>
      <c r="G1626" s="16" t="s">
        <v>10212</v>
      </c>
      <c r="H1626" s="16" t="s">
        <v>10213</v>
      </c>
      <c r="I1626" s="16" t="s">
        <v>4868</v>
      </c>
      <c r="J1626" s="16" t="s">
        <v>4869</v>
      </c>
      <c r="K1626" s="16"/>
      <c r="L1626" s="16"/>
      <c r="M1626" s="16" t="s">
        <v>10214</v>
      </c>
      <c r="N1626" s="16" t="s">
        <v>10215</v>
      </c>
      <c r="O1626" s="16" t="s">
        <v>7992</v>
      </c>
      <c r="P1626" s="16"/>
      <c r="Q1626" s="16"/>
      <c r="R1626" s="16" t="s">
        <v>10216</v>
      </c>
      <c r="S1626" s="16" t="s">
        <v>2253</v>
      </c>
      <c r="T1626" s="16" t="s">
        <v>10217</v>
      </c>
      <c r="U1626" s="16"/>
      <c r="V1626" s="16" t="s">
        <v>4370</v>
      </c>
      <c r="W1626" s="16" t="s">
        <v>10218</v>
      </c>
      <c r="Z1626" s="15" t="e">
        <f>VLOOKUP(#REF!,Feuil1!A:B,1,FALSE)</f>
        <v>#REF!</v>
      </c>
    </row>
    <row r="1627" spans="1:26">
      <c r="A1627" s="16" t="s">
        <v>443</v>
      </c>
      <c r="B1627" s="16" t="s">
        <v>357</v>
      </c>
      <c r="C1627" s="16" t="s">
        <v>1601</v>
      </c>
      <c r="D1627" s="16" t="s">
        <v>10219</v>
      </c>
      <c r="E1627" s="16"/>
      <c r="F1627" s="16" t="s">
        <v>8582</v>
      </c>
      <c r="G1627" s="16" t="s">
        <v>2496</v>
      </c>
      <c r="H1627" s="16" t="s">
        <v>10220</v>
      </c>
      <c r="I1627" s="16" t="s">
        <v>4868</v>
      </c>
      <c r="J1627" s="16" t="s">
        <v>4869</v>
      </c>
      <c r="K1627" s="16" t="s">
        <v>7478</v>
      </c>
      <c r="L1627" s="16" t="s">
        <v>10221</v>
      </c>
      <c r="M1627" s="16"/>
      <c r="N1627" s="16"/>
      <c r="O1627" s="16" t="s">
        <v>2221</v>
      </c>
      <c r="P1627" s="16"/>
      <c r="Q1627" s="16"/>
      <c r="R1627" s="16" t="s">
        <v>10216</v>
      </c>
      <c r="S1627" s="16" t="s">
        <v>2253</v>
      </c>
      <c r="T1627" s="16" t="s">
        <v>10217</v>
      </c>
      <c r="U1627" s="16"/>
      <c r="V1627" s="16" t="s">
        <v>4370</v>
      </c>
      <c r="W1627" s="16" t="s">
        <v>10222</v>
      </c>
      <c r="Z1627" s="15" t="e">
        <f>VLOOKUP(#REF!,Feuil1!A:B,1,FALSE)</f>
        <v>#REF!</v>
      </c>
    </row>
    <row r="1628" spans="1:26">
      <c r="A1628" s="16"/>
      <c r="B1628" s="16" t="s">
        <v>357</v>
      </c>
      <c r="C1628" s="16" t="s">
        <v>10223</v>
      </c>
      <c r="D1628" s="16" t="s">
        <v>10224</v>
      </c>
      <c r="E1628" s="16"/>
      <c r="F1628" s="16" t="s">
        <v>8582</v>
      </c>
      <c r="G1628" s="16" t="s">
        <v>2496</v>
      </c>
      <c r="H1628" s="16" t="s">
        <v>10225</v>
      </c>
      <c r="I1628" s="16" t="s">
        <v>4868</v>
      </c>
      <c r="J1628" s="16" t="s">
        <v>4869</v>
      </c>
      <c r="K1628" s="16"/>
      <c r="L1628" s="16"/>
      <c r="M1628" s="16" t="s">
        <v>10226</v>
      </c>
      <c r="N1628" s="16" t="s">
        <v>10227</v>
      </c>
      <c r="O1628" s="16" t="s">
        <v>7992</v>
      </c>
      <c r="P1628" s="16"/>
      <c r="Q1628" s="16"/>
      <c r="R1628" s="16" t="s">
        <v>10216</v>
      </c>
      <c r="S1628" s="16" t="s">
        <v>2253</v>
      </c>
      <c r="T1628" s="16" t="s">
        <v>10217</v>
      </c>
      <c r="U1628" s="16"/>
      <c r="V1628" s="16" t="s">
        <v>4370</v>
      </c>
      <c r="W1628" s="16" t="s">
        <v>10228</v>
      </c>
      <c r="Z1628" s="15" t="e">
        <f>VLOOKUP(#REF!,Feuil1!A:B,1,FALSE)</f>
        <v>#REF!</v>
      </c>
    </row>
    <row r="1629" spans="1:26">
      <c r="A1629" s="16" t="s">
        <v>443</v>
      </c>
      <c r="B1629" s="16" t="s">
        <v>357</v>
      </c>
      <c r="C1629" s="16" t="s">
        <v>1603</v>
      </c>
      <c r="D1629" s="16" t="s">
        <v>10229</v>
      </c>
      <c r="E1629" s="16"/>
      <c r="F1629" s="16" t="s">
        <v>8582</v>
      </c>
      <c r="G1629" s="16" t="s">
        <v>2496</v>
      </c>
      <c r="H1629" s="16" t="s">
        <v>10220</v>
      </c>
      <c r="I1629" s="16" t="s">
        <v>4868</v>
      </c>
      <c r="J1629" s="16" t="s">
        <v>4869</v>
      </c>
      <c r="K1629" s="16"/>
      <c r="L1629" s="16"/>
      <c r="M1629" s="16" t="s">
        <v>10230</v>
      </c>
      <c r="N1629" s="16" t="s">
        <v>10231</v>
      </c>
      <c r="O1629" s="16" t="s">
        <v>2221</v>
      </c>
      <c r="P1629" s="16"/>
      <c r="Q1629" s="16"/>
      <c r="R1629" s="16" t="s">
        <v>10232</v>
      </c>
      <c r="S1629" s="16" t="s">
        <v>2253</v>
      </c>
      <c r="T1629" s="16" t="s">
        <v>10217</v>
      </c>
      <c r="U1629" s="16"/>
      <c r="V1629" s="16" t="s">
        <v>4370</v>
      </c>
      <c r="W1629" s="16" t="s">
        <v>10233</v>
      </c>
      <c r="Z1629" s="15" t="e">
        <f>VLOOKUP(#REF!,Feuil1!A:B,1,FALSE)</f>
        <v>#REF!</v>
      </c>
    </row>
    <row r="1630" spans="1:26">
      <c r="A1630" s="16" t="s">
        <v>443</v>
      </c>
      <c r="B1630" s="16" t="s">
        <v>357</v>
      </c>
      <c r="C1630" s="16" t="s">
        <v>1605</v>
      </c>
      <c r="D1630" s="16" t="s">
        <v>10234</v>
      </c>
      <c r="E1630" s="16" t="s">
        <v>3551</v>
      </c>
      <c r="F1630" s="16" t="s">
        <v>9447</v>
      </c>
      <c r="G1630" s="16" t="s">
        <v>10235</v>
      </c>
      <c r="H1630" s="16" t="s">
        <v>10236</v>
      </c>
      <c r="I1630" s="16" t="s">
        <v>4868</v>
      </c>
      <c r="J1630" s="16" t="s">
        <v>4869</v>
      </c>
      <c r="K1630" s="16" t="s">
        <v>7478</v>
      </c>
      <c r="L1630" s="16" t="s">
        <v>10237</v>
      </c>
      <c r="M1630" s="16" t="s">
        <v>10238</v>
      </c>
      <c r="N1630" s="16" t="s">
        <v>10237</v>
      </c>
      <c r="O1630" s="16" t="s">
        <v>8587</v>
      </c>
      <c r="P1630" s="16"/>
      <c r="Q1630" s="16"/>
      <c r="R1630" s="16" t="s">
        <v>10239</v>
      </c>
      <c r="S1630" s="16" t="s">
        <v>2233</v>
      </c>
      <c r="T1630" s="16" t="s">
        <v>10240</v>
      </c>
      <c r="U1630" s="16" t="s">
        <v>3556</v>
      </c>
      <c r="V1630" s="16" t="s">
        <v>5844</v>
      </c>
      <c r="W1630" s="16" t="s">
        <v>8570</v>
      </c>
      <c r="Z1630" s="15" t="e">
        <f>VLOOKUP(#REF!,Feuil1!A:B,1,FALSE)</f>
        <v>#REF!</v>
      </c>
    </row>
    <row r="1631" spans="1:26">
      <c r="A1631" s="16" t="s">
        <v>443</v>
      </c>
      <c r="B1631" s="16" t="s">
        <v>357</v>
      </c>
      <c r="C1631" s="16" t="s">
        <v>1607</v>
      </c>
      <c r="D1631" s="16" t="s">
        <v>10241</v>
      </c>
      <c r="E1631" s="16" t="s">
        <v>3551</v>
      </c>
      <c r="F1631" s="16" t="s">
        <v>9447</v>
      </c>
      <c r="G1631" s="16" t="s">
        <v>10235</v>
      </c>
      <c r="H1631" s="16" t="s">
        <v>10236</v>
      </c>
      <c r="I1631" s="16" t="s">
        <v>4868</v>
      </c>
      <c r="J1631" s="16" t="s">
        <v>4869</v>
      </c>
      <c r="K1631" s="16" t="s">
        <v>7478</v>
      </c>
      <c r="L1631" s="16" t="s">
        <v>10242</v>
      </c>
      <c r="M1631" s="16" t="s">
        <v>10243</v>
      </c>
      <c r="N1631" s="16" t="s">
        <v>10242</v>
      </c>
      <c r="O1631" s="16" t="s">
        <v>8587</v>
      </c>
      <c r="P1631" s="16"/>
      <c r="Q1631" s="16"/>
      <c r="R1631" s="16" t="s">
        <v>10239</v>
      </c>
      <c r="S1631" s="16" t="s">
        <v>2233</v>
      </c>
      <c r="T1631" s="16" t="s">
        <v>10240</v>
      </c>
      <c r="U1631" s="16" t="s">
        <v>3556</v>
      </c>
      <c r="V1631" s="16" t="s">
        <v>5844</v>
      </c>
      <c r="W1631" s="16" t="s">
        <v>7276</v>
      </c>
      <c r="Z1631" s="15" t="e">
        <f>VLOOKUP(#REF!,Feuil1!A:B,1,FALSE)</f>
        <v>#REF!</v>
      </c>
    </row>
    <row r="1632" spans="1:26">
      <c r="A1632" s="16" t="s">
        <v>443</v>
      </c>
      <c r="B1632" s="16" t="s">
        <v>357</v>
      </c>
      <c r="C1632" s="16" t="s">
        <v>1608</v>
      </c>
      <c r="D1632" s="16" t="s">
        <v>10244</v>
      </c>
      <c r="E1632" s="16" t="s">
        <v>3551</v>
      </c>
      <c r="F1632" s="16" t="s">
        <v>9447</v>
      </c>
      <c r="G1632" s="16" t="s">
        <v>10235</v>
      </c>
      <c r="H1632" s="16" t="s">
        <v>10245</v>
      </c>
      <c r="I1632" s="16" t="s">
        <v>4868</v>
      </c>
      <c r="J1632" s="16" t="s">
        <v>4869</v>
      </c>
      <c r="K1632" s="16" t="s">
        <v>7971</v>
      </c>
      <c r="L1632" s="16" t="s">
        <v>8646</v>
      </c>
      <c r="M1632" s="16"/>
      <c r="N1632" s="16"/>
      <c r="O1632" s="16" t="s">
        <v>2221</v>
      </c>
      <c r="P1632" s="16"/>
      <c r="Q1632" s="16"/>
      <c r="R1632" s="16" t="s">
        <v>10239</v>
      </c>
      <c r="S1632" s="16" t="s">
        <v>2233</v>
      </c>
      <c r="T1632" s="16" t="s">
        <v>10240</v>
      </c>
      <c r="U1632" s="16" t="s">
        <v>3556</v>
      </c>
      <c r="V1632" s="16" t="s">
        <v>5844</v>
      </c>
      <c r="W1632" s="16" t="s">
        <v>10246</v>
      </c>
      <c r="Z1632" s="15" t="e">
        <f>VLOOKUP(#REF!,Feuil1!A:B,1,FALSE)</f>
        <v>#REF!</v>
      </c>
    </row>
    <row r="1633" spans="1:26">
      <c r="A1633" s="16" t="s">
        <v>443</v>
      </c>
      <c r="B1633" s="16" t="s">
        <v>357</v>
      </c>
      <c r="C1633" s="16" t="s">
        <v>1610</v>
      </c>
      <c r="D1633" s="16" t="s">
        <v>10247</v>
      </c>
      <c r="E1633" s="16" t="s">
        <v>3551</v>
      </c>
      <c r="F1633" s="16" t="s">
        <v>9447</v>
      </c>
      <c r="G1633" s="16" t="s">
        <v>10235</v>
      </c>
      <c r="H1633" s="16" t="s">
        <v>10245</v>
      </c>
      <c r="I1633" s="16" t="s">
        <v>4868</v>
      </c>
      <c r="J1633" s="16" t="s">
        <v>4869</v>
      </c>
      <c r="K1633" s="16" t="s">
        <v>10248</v>
      </c>
      <c r="L1633" s="16" t="s">
        <v>8632</v>
      </c>
      <c r="M1633" s="16"/>
      <c r="N1633" s="16"/>
      <c r="O1633" s="16" t="s">
        <v>2221</v>
      </c>
      <c r="P1633" s="16"/>
      <c r="Q1633" s="16"/>
      <c r="R1633" s="16" t="s">
        <v>10239</v>
      </c>
      <c r="S1633" s="16" t="s">
        <v>2233</v>
      </c>
      <c r="T1633" s="16" t="s">
        <v>10240</v>
      </c>
      <c r="U1633" s="16" t="s">
        <v>3556</v>
      </c>
      <c r="V1633" s="16" t="s">
        <v>5844</v>
      </c>
      <c r="W1633" s="16" t="s">
        <v>3648</v>
      </c>
      <c r="Z1633" s="15" t="e">
        <f>VLOOKUP(#REF!,Feuil1!A:B,1,FALSE)</f>
        <v>#REF!</v>
      </c>
    </row>
    <row r="1634" spans="1:26">
      <c r="A1634" s="16" t="s">
        <v>536</v>
      </c>
      <c r="B1634" s="16" t="s">
        <v>357</v>
      </c>
      <c r="C1634" s="16" t="s">
        <v>1612</v>
      </c>
      <c r="D1634" s="16" t="s">
        <v>10249</v>
      </c>
      <c r="E1634" s="16" t="s">
        <v>3551</v>
      </c>
      <c r="F1634" s="16" t="s">
        <v>9447</v>
      </c>
      <c r="G1634" s="16" t="s">
        <v>10235</v>
      </c>
      <c r="H1634" s="16" t="s">
        <v>10236</v>
      </c>
      <c r="I1634" s="16" t="s">
        <v>4868</v>
      </c>
      <c r="J1634" s="16" t="s">
        <v>4869</v>
      </c>
      <c r="K1634" s="16"/>
      <c r="L1634" s="16"/>
      <c r="M1634" s="16" t="s">
        <v>10250</v>
      </c>
      <c r="N1634" s="16" t="s">
        <v>10251</v>
      </c>
      <c r="O1634" s="16" t="s">
        <v>8398</v>
      </c>
      <c r="P1634" s="16"/>
      <c r="Q1634" s="16"/>
      <c r="R1634" s="16" t="s">
        <v>10239</v>
      </c>
      <c r="S1634" s="16" t="s">
        <v>2233</v>
      </c>
      <c r="T1634" s="16" t="s">
        <v>10240</v>
      </c>
      <c r="U1634" s="16" t="s">
        <v>3556</v>
      </c>
      <c r="V1634" s="16" t="s">
        <v>5844</v>
      </c>
      <c r="W1634" s="16" t="s">
        <v>10252</v>
      </c>
      <c r="Z1634" s="15" t="e">
        <f>VLOOKUP(#REF!,Feuil1!A:B,1,FALSE)</f>
        <v>#REF!</v>
      </c>
    </row>
    <row r="1635" spans="1:26">
      <c r="A1635" s="16" t="s">
        <v>443</v>
      </c>
      <c r="B1635" s="16" t="s">
        <v>357</v>
      </c>
      <c r="C1635" s="16" t="s">
        <v>1613</v>
      </c>
      <c r="D1635" s="16" t="s">
        <v>10253</v>
      </c>
      <c r="E1635" s="16" t="s">
        <v>3551</v>
      </c>
      <c r="F1635" s="16" t="s">
        <v>8582</v>
      </c>
      <c r="G1635" s="16" t="s">
        <v>3737</v>
      </c>
      <c r="H1635" s="16" t="s">
        <v>10254</v>
      </c>
      <c r="I1635" s="16" t="s">
        <v>4868</v>
      </c>
      <c r="J1635" s="16" t="s">
        <v>4869</v>
      </c>
      <c r="K1635" s="16"/>
      <c r="L1635" s="16"/>
      <c r="M1635" s="16" t="s">
        <v>10255</v>
      </c>
      <c r="N1635" s="16" t="s">
        <v>9444</v>
      </c>
      <c r="O1635" s="16" t="s">
        <v>8398</v>
      </c>
      <c r="P1635" s="16"/>
      <c r="Q1635" s="16"/>
      <c r="R1635" s="16" t="s">
        <v>10256</v>
      </c>
      <c r="S1635" s="16" t="s">
        <v>2223</v>
      </c>
      <c r="T1635" s="16" t="s">
        <v>3308</v>
      </c>
      <c r="U1635" s="16" t="s">
        <v>3556</v>
      </c>
      <c r="V1635" s="16" t="s">
        <v>4370</v>
      </c>
      <c r="W1635" s="16" t="s">
        <v>8570</v>
      </c>
      <c r="Z1635" s="15" t="e">
        <f>VLOOKUP(#REF!,Feuil1!A:B,1,FALSE)</f>
        <v>#REF!</v>
      </c>
    </row>
    <row r="1636" spans="1:26">
      <c r="A1636" s="16" t="s">
        <v>443</v>
      </c>
      <c r="B1636" s="16" t="s">
        <v>357</v>
      </c>
      <c r="C1636" s="16" t="s">
        <v>1615</v>
      </c>
      <c r="D1636" s="16" t="s">
        <v>10257</v>
      </c>
      <c r="E1636" s="16" t="s">
        <v>3551</v>
      </c>
      <c r="F1636" s="16" t="s">
        <v>8582</v>
      </c>
      <c r="G1636" s="16" t="s">
        <v>3737</v>
      </c>
      <c r="H1636" s="16" t="s">
        <v>10254</v>
      </c>
      <c r="I1636" s="16" t="s">
        <v>4868</v>
      </c>
      <c r="J1636" s="16" t="s">
        <v>4869</v>
      </c>
      <c r="K1636" s="16"/>
      <c r="L1636" s="16"/>
      <c r="M1636" s="16" t="s">
        <v>10258</v>
      </c>
      <c r="N1636" s="16" t="s">
        <v>10259</v>
      </c>
      <c r="O1636" s="16" t="s">
        <v>8398</v>
      </c>
      <c r="P1636" s="16"/>
      <c r="Q1636" s="16"/>
      <c r="R1636" s="16" t="s">
        <v>10256</v>
      </c>
      <c r="S1636" s="16" t="s">
        <v>2223</v>
      </c>
      <c r="T1636" s="16" t="s">
        <v>3308</v>
      </c>
      <c r="U1636" s="16" t="s">
        <v>3556</v>
      </c>
      <c r="V1636" s="16" t="s">
        <v>4370</v>
      </c>
      <c r="W1636" s="16" t="s">
        <v>10260</v>
      </c>
      <c r="Z1636" s="15" t="e">
        <f>VLOOKUP(#REF!,Feuil1!A:B,1,FALSE)</f>
        <v>#REF!</v>
      </c>
    </row>
    <row r="1637" spans="1:26">
      <c r="A1637" s="16" t="s">
        <v>443</v>
      </c>
      <c r="B1637" s="16" t="s">
        <v>357</v>
      </c>
      <c r="C1637" s="16" t="s">
        <v>1616</v>
      </c>
      <c r="D1637" s="16" t="s">
        <v>10261</v>
      </c>
      <c r="E1637" s="16" t="s">
        <v>3551</v>
      </c>
      <c r="F1637" s="16" t="s">
        <v>8582</v>
      </c>
      <c r="G1637" s="16" t="s">
        <v>3737</v>
      </c>
      <c r="H1637" s="16" t="s">
        <v>10254</v>
      </c>
      <c r="I1637" s="16" t="s">
        <v>4868</v>
      </c>
      <c r="J1637" s="16" t="s">
        <v>4869</v>
      </c>
      <c r="K1637" s="16"/>
      <c r="L1637" s="16"/>
      <c r="M1637" s="16" t="s">
        <v>10262</v>
      </c>
      <c r="N1637" s="16" t="s">
        <v>7953</v>
      </c>
      <c r="O1637" s="16" t="s">
        <v>8398</v>
      </c>
      <c r="P1637" s="16"/>
      <c r="Q1637" s="16"/>
      <c r="R1637" s="16" t="s">
        <v>10256</v>
      </c>
      <c r="S1637" s="16" t="s">
        <v>2223</v>
      </c>
      <c r="T1637" s="16" t="s">
        <v>3308</v>
      </c>
      <c r="U1637" s="16" t="s">
        <v>3556</v>
      </c>
      <c r="V1637" s="16" t="s">
        <v>4370</v>
      </c>
      <c r="W1637" s="16" t="s">
        <v>6846</v>
      </c>
      <c r="Z1637" s="15" t="e">
        <f>VLOOKUP(#REF!,Feuil1!A:B,1,FALSE)</f>
        <v>#REF!</v>
      </c>
    </row>
    <row r="1638" spans="1:26">
      <c r="A1638" s="16" t="s">
        <v>443</v>
      </c>
      <c r="B1638" s="16" t="s">
        <v>357</v>
      </c>
      <c r="C1638" s="16" t="s">
        <v>1618</v>
      </c>
      <c r="D1638" s="16" t="s">
        <v>10263</v>
      </c>
      <c r="E1638" s="16" t="s">
        <v>3551</v>
      </c>
      <c r="F1638" s="16" t="s">
        <v>8582</v>
      </c>
      <c r="G1638" s="16" t="s">
        <v>3737</v>
      </c>
      <c r="H1638" s="16" t="s">
        <v>10254</v>
      </c>
      <c r="I1638" s="16" t="s">
        <v>4868</v>
      </c>
      <c r="J1638" s="16" t="s">
        <v>4869</v>
      </c>
      <c r="K1638" s="16"/>
      <c r="L1638" s="16"/>
      <c r="M1638" s="16" t="s">
        <v>10264</v>
      </c>
      <c r="N1638" s="16" t="s">
        <v>8624</v>
      </c>
      <c r="O1638" s="16" t="s">
        <v>8398</v>
      </c>
      <c r="P1638" s="16"/>
      <c r="Q1638" s="16"/>
      <c r="R1638" s="16" t="s">
        <v>10256</v>
      </c>
      <c r="S1638" s="16" t="s">
        <v>2223</v>
      </c>
      <c r="T1638" s="16" t="s">
        <v>3308</v>
      </c>
      <c r="U1638" s="16" t="s">
        <v>3556</v>
      </c>
      <c r="V1638" s="16" t="s">
        <v>4370</v>
      </c>
      <c r="W1638" s="16" t="s">
        <v>3648</v>
      </c>
      <c r="Z1638" s="15" t="e">
        <f>VLOOKUP(#REF!,Feuil1!A:B,1,FALSE)</f>
        <v>#REF!</v>
      </c>
    </row>
    <row r="1639" spans="1:26">
      <c r="A1639" s="16" t="s">
        <v>536</v>
      </c>
      <c r="B1639" s="16" t="s">
        <v>357</v>
      </c>
      <c r="C1639" s="16" t="s">
        <v>1620</v>
      </c>
      <c r="D1639" s="16" t="s">
        <v>10265</v>
      </c>
      <c r="E1639" s="16" t="s">
        <v>3551</v>
      </c>
      <c r="F1639" s="16" t="s">
        <v>8582</v>
      </c>
      <c r="G1639" s="16" t="s">
        <v>3737</v>
      </c>
      <c r="H1639" s="16" t="s">
        <v>10254</v>
      </c>
      <c r="I1639" s="16" t="s">
        <v>4868</v>
      </c>
      <c r="J1639" s="16" t="s">
        <v>4869</v>
      </c>
      <c r="K1639" s="16"/>
      <c r="L1639" s="16"/>
      <c r="M1639" s="16" t="s">
        <v>10266</v>
      </c>
      <c r="N1639" s="16" t="s">
        <v>10267</v>
      </c>
      <c r="O1639" s="16" t="s">
        <v>8398</v>
      </c>
      <c r="P1639" s="16"/>
      <c r="Q1639" s="16"/>
      <c r="R1639" s="16" t="s">
        <v>10256</v>
      </c>
      <c r="S1639" s="16" t="s">
        <v>2223</v>
      </c>
      <c r="T1639" s="16" t="s">
        <v>3308</v>
      </c>
      <c r="U1639" s="16" t="s">
        <v>3556</v>
      </c>
      <c r="V1639" s="16" t="s">
        <v>4370</v>
      </c>
      <c r="W1639" s="16" t="s">
        <v>10268</v>
      </c>
      <c r="Z1639" s="15" t="e">
        <f>VLOOKUP(#REF!,Feuil1!A:B,1,FALSE)</f>
        <v>#REF!</v>
      </c>
    </row>
    <row r="1640" spans="1:26">
      <c r="A1640" s="16" t="s">
        <v>443</v>
      </c>
      <c r="B1640" s="16" t="s">
        <v>357</v>
      </c>
      <c r="C1640" s="16" t="s">
        <v>1621</v>
      </c>
      <c r="D1640" s="16" t="s">
        <v>10269</v>
      </c>
      <c r="E1640" s="16"/>
      <c r="F1640" s="16"/>
      <c r="G1640" s="16" t="s">
        <v>5180</v>
      </c>
      <c r="H1640" s="16" t="s">
        <v>10270</v>
      </c>
      <c r="I1640" s="16" t="s">
        <v>4868</v>
      </c>
      <c r="J1640" s="16" t="s">
        <v>4869</v>
      </c>
      <c r="K1640" s="16"/>
      <c r="L1640" s="16"/>
      <c r="M1640" s="16" t="s">
        <v>10271</v>
      </c>
      <c r="N1640" s="16" t="s">
        <v>10272</v>
      </c>
      <c r="O1640" s="16" t="s">
        <v>7992</v>
      </c>
      <c r="P1640" s="16"/>
      <c r="Q1640" s="16"/>
      <c r="R1640" s="16" t="s">
        <v>10273</v>
      </c>
      <c r="S1640" s="16" t="s">
        <v>2253</v>
      </c>
      <c r="T1640" s="16" t="s">
        <v>10274</v>
      </c>
      <c r="U1640" s="16"/>
      <c r="V1640" s="16"/>
      <c r="W1640" s="16" t="s">
        <v>8570</v>
      </c>
      <c r="Z1640" s="15" t="e">
        <f>VLOOKUP(#REF!,Feuil1!A:B,1,FALSE)</f>
        <v>#REF!</v>
      </c>
    </row>
    <row r="1641" spans="1:26">
      <c r="A1641" s="16" t="s">
        <v>443</v>
      </c>
      <c r="B1641" s="16" t="s">
        <v>357</v>
      </c>
      <c r="C1641" s="16" t="s">
        <v>1623</v>
      </c>
      <c r="D1641" s="16" t="s">
        <v>10275</v>
      </c>
      <c r="E1641" s="16"/>
      <c r="F1641" s="16"/>
      <c r="G1641" s="16" t="s">
        <v>5180</v>
      </c>
      <c r="H1641" s="16" t="s">
        <v>10270</v>
      </c>
      <c r="I1641" s="16" t="s">
        <v>4868</v>
      </c>
      <c r="J1641" s="16" t="s">
        <v>4869</v>
      </c>
      <c r="K1641" s="16"/>
      <c r="L1641" s="16"/>
      <c r="M1641" s="16" t="s">
        <v>10276</v>
      </c>
      <c r="N1641" s="16" t="s">
        <v>10277</v>
      </c>
      <c r="O1641" s="16" t="s">
        <v>7992</v>
      </c>
      <c r="P1641" s="16"/>
      <c r="Q1641" s="16"/>
      <c r="R1641" s="16" t="s">
        <v>10273</v>
      </c>
      <c r="S1641" s="16" t="s">
        <v>2253</v>
      </c>
      <c r="T1641" s="16" t="s">
        <v>10274</v>
      </c>
      <c r="U1641" s="16"/>
      <c r="V1641" s="16"/>
      <c r="W1641" s="16" t="s">
        <v>10278</v>
      </c>
      <c r="Z1641" s="15" t="e">
        <f>VLOOKUP(#REF!,Feuil1!A:B,1,FALSE)</f>
        <v>#REF!</v>
      </c>
    </row>
    <row r="1642" spans="1:26">
      <c r="A1642" s="16" t="s">
        <v>443</v>
      </c>
      <c r="B1642" s="16" t="s">
        <v>357</v>
      </c>
      <c r="C1642" s="16" t="s">
        <v>1624</v>
      </c>
      <c r="D1642" s="16" t="s">
        <v>10279</v>
      </c>
      <c r="E1642" s="16"/>
      <c r="F1642" s="16"/>
      <c r="G1642" s="16" t="s">
        <v>5180</v>
      </c>
      <c r="H1642" s="16" t="s">
        <v>10270</v>
      </c>
      <c r="I1642" s="16" t="s">
        <v>4868</v>
      </c>
      <c r="J1642" s="16" t="s">
        <v>4869</v>
      </c>
      <c r="K1642" s="16" t="s">
        <v>7478</v>
      </c>
      <c r="L1642" s="16" t="s">
        <v>10280</v>
      </c>
      <c r="M1642" s="16" t="s">
        <v>10281</v>
      </c>
      <c r="N1642" s="16" t="s">
        <v>10280</v>
      </c>
      <c r="O1642" s="16" t="s">
        <v>7992</v>
      </c>
      <c r="P1642" s="16"/>
      <c r="Q1642" s="16"/>
      <c r="R1642" s="16" t="s">
        <v>10273</v>
      </c>
      <c r="S1642" s="16" t="s">
        <v>2253</v>
      </c>
      <c r="T1642" s="16" t="s">
        <v>10274</v>
      </c>
      <c r="U1642" s="16"/>
      <c r="V1642" s="16"/>
      <c r="W1642" s="16" t="s">
        <v>9141</v>
      </c>
      <c r="Z1642" s="15" t="e">
        <f>VLOOKUP(#REF!,Feuil1!A:B,1,FALSE)</f>
        <v>#REF!</v>
      </c>
    </row>
    <row r="1643" spans="1:26">
      <c r="A1643" s="16" t="s">
        <v>443</v>
      </c>
      <c r="B1643" s="16" t="s">
        <v>357</v>
      </c>
      <c r="C1643" s="16" t="s">
        <v>1625</v>
      </c>
      <c r="D1643" s="16" t="s">
        <v>9142</v>
      </c>
      <c r="E1643" s="16"/>
      <c r="F1643" s="16"/>
      <c r="G1643" s="16" t="s">
        <v>5180</v>
      </c>
      <c r="H1643" s="16" t="s">
        <v>10270</v>
      </c>
      <c r="I1643" s="16" t="s">
        <v>4868</v>
      </c>
      <c r="J1643" s="16" t="s">
        <v>4869</v>
      </c>
      <c r="K1643" s="16" t="s">
        <v>7478</v>
      </c>
      <c r="L1643" s="16" t="s">
        <v>8190</v>
      </c>
      <c r="M1643" s="16" t="s">
        <v>9143</v>
      </c>
      <c r="N1643" s="16" t="s">
        <v>8190</v>
      </c>
      <c r="O1643" s="16" t="s">
        <v>7992</v>
      </c>
      <c r="P1643" s="16"/>
      <c r="Q1643" s="16"/>
      <c r="R1643" s="16" t="s">
        <v>10273</v>
      </c>
      <c r="S1643" s="16" t="s">
        <v>2253</v>
      </c>
      <c r="T1643" s="16" t="s">
        <v>10274</v>
      </c>
      <c r="U1643" s="16"/>
      <c r="V1643" s="16"/>
      <c r="W1643" s="16" t="s">
        <v>9144</v>
      </c>
      <c r="Z1643" s="15" t="e">
        <f>VLOOKUP(#REF!,Feuil1!A:B,1,FALSE)</f>
        <v>#REF!</v>
      </c>
    </row>
    <row r="1644" spans="1:26">
      <c r="A1644" s="16" t="s">
        <v>536</v>
      </c>
      <c r="B1644" s="16" t="s">
        <v>357</v>
      </c>
      <c r="C1644" s="16" t="s">
        <v>1626</v>
      </c>
      <c r="D1644" s="16" t="s">
        <v>9145</v>
      </c>
      <c r="E1644" s="16"/>
      <c r="F1644" s="16"/>
      <c r="G1644" s="16" t="s">
        <v>5180</v>
      </c>
      <c r="H1644" s="16" t="s">
        <v>10270</v>
      </c>
      <c r="I1644" s="16" t="s">
        <v>4868</v>
      </c>
      <c r="J1644" s="16" t="s">
        <v>4869</v>
      </c>
      <c r="K1644" s="16"/>
      <c r="L1644" s="16"/>
      <c r="M1644" s="16" t="s">
        <v>7964</v>
      </c>
      <c r="N1644" s="16" t="s">
        <v>9146</v>
      </c>
      <c r="O1644" s="16" t="s">
        <v>7992</v>
      </c>
      <c r="P1644" s="16"/>
      <c r="Q1644" s="16"/>
      <c r="R1644" s="16" t="s">
        <v>10273</v>
      </c>
      <c r="S1644" s="16" t="s">
        <v>2253</v>
      </c>
      <c r="T1644" s="16" t="s">
        <v>10274</v>
      </c>
      <c r="U1644" s="16"/>
      <c r="V1644" s="16"/>
      <c r="W1644" s="16" t="s">
        <v>9147</v>
      </c>
      <c r="Z1644" s="15" t="e">
        <f>VLOOKUP(#REF!,Feuil1!A:B,1,FALSE)</f>
        <v>#REF!</v>
      </c>
    </row>
    <row r="1645" spans="1:26">
      <c r="A1645" s="16" t="s">
        <v>536</v>
      </c>
      <c r="B1645" s="16" t="s">
        <v>357</v>
      </c>
      <c r="C1645" s="16" t="s">
        <v>1627</v>
      </c>
      <c r="D1645" s="16" t="s">
        <v>9148</v>
      </c>
      <c r="E1645" s="16"/>
      <c r="F1645" s="16"/>
      <c r="G1645" s="16" t="s">
        <v>5180</v>
      </c>
      <c r="H1645" s="16" t="s">
        <v>10270</v>
      </c>
      <c r="I1645" s="16" t="s">
        <v>4868</v>
      </c>
      <c r="J1645" s="16" t="s">
        <v>4869</v>
      </c>
      <c r="K1645" s="16"/>
      <c r="L1645" s="16"/>
      <c r="M1645" s="16" t="s">
        <v>7952</v>
      </c>
      <c r="N1645" s="16" t="s">
        <v>9149</v>
      </c>
      <c r="O1645" s="16" t="s">
        <v>7992</v>
      </c>
      <c r="P1645" s="16"/>
      <c r="Q1645" s="16"/>
      <c r="R1645" s="16" t="s">
        <v>10273</v>
      </c>
      <c r="S1645" s="16" t="s">
        <v>2253</v>
      </c>
      <c r="T1645" s="16" t="s">
        <v>10274</v>
      </c>
      <c r="U1645" s="16"/>
      <c r="V1645" s="16"/>
      <c r="W1645" s="16" t="s">
        <v>9150</v>
      </c>
      <c r="Z1645" s="15" t="e">
        <f>VLOOKUP(#REF!,Feuil1!A:B,1,FALSE)</f>
        <v>#REF!</v>
      </c>
    </row>
    <row r="1646" spans="1:26">
      <c r="A1646" s="16" t="s">
        <v>536</v>
      </c>
      <c r="B1646" s="16" t="s">
        <v>357</v>
      </c>
      <c r="C1646" s="16" t="s">
        <v>1628</v>
      </c>
      <c r="D1646" s="16" t="s">
        <v>9151</v>
      </c>
      <c r="E1646" s="16"/>
      <c r="F1646" s="16"/>
      <c r="G1646" s="16" t="s">
        <v>5180</v>
      </c>
      <c r="H1646" s="16" t="s">
        <v>10270</v>
      </c>
      <c r="I1646" s="16" t="s">
        <v>4868</v>
      </c>
      <c r="J1646" s="16" t="s">
        <v>4869</v>
      </c>
      <c r="K1646" s="16"/>
      <c r="L1646" s="16"/>
      <c r="M1646" s="16" t="s">
        <v>9152</v>
      </c>
      <c r="N1646" s="16" t="s">
        <v>8190</v>
      </c>
      <c r="O1646" s="16" t="s">
        <v>7992</v>
      </c>
      <c r="P1646" s="16"/>
      <c r="Q1646" s="16"/>
      <c r="R1646" s="16" t="s">
        <v>10273</v>
      </c>
      <c r="S1646" s="16" t="s">
        <v>2253</v>
      </c>
      <c r="T1646" s="16" t="s">
        <v>10274</v>
      </c>
      <c r="U1646" s="16"/>
      <c r="V1646" s="16"/>
      <c r="W1646" s="16" t="s">
        <v>9153</v>
      </c>
      <c r="Z1646" s="15" t="e">
        <f>VLOOKUP(#REF!,Feuil1!A:B,1,FALSE)</f>
        <v>#REF!</v>
      </c>
    </row>
    <row r="1647" spans="1:26">
      <c r="A1647" s="16" t="s">
        <v>443</v>
      </c>
      <c r="B1647" s="16" t="s">
        <v>357</v>
      </c>
      <c r="C1647" s="16" t="s">
        <v>1629</v>
      </c>
      <c r="D1647" s="16" t="s">
        <v>9154</v>
      </c>
      <c r="E1647" s="16"/>
      <c r="F1647" s="16"/>
      <c r="G1647" s="16" t="s">
        <v>5180</v>
      </c>
      <c r="H1647" s="16" t="s">
        <v>9155</v>
      </c>
      <c r="I1647" s="16" t="s">
        <v>4868</v>
      </c>
      <c r="J1647" s="16" t="s">
        <v>4869</v>
      </c>
      <c r="K1647" s="16"/>
      <c r="L1647" s="16"/>
      <c r="M1647" s="16" t="s">
        <v>9156</v>
      </c>
      <c r="N1647" s="16" t="s">
        <v>9157</v>
      </c>
      <c r="O1647" s="16" t="s">
        <v>7992</v>
      </c>
      <c r="P1647" s="16"/>
      <c r="Q1647" s="16"/>
      <c r="R1647" s="16" t="s">
        <v>9158</v>
      </c>
      <c r="S1647" s="16" t="s">
        <v>2253</v>
      </c>
      <c r="T1647" s="16" t="s">
        <v>7473</v>
      </c>
      <c r="U1647" s="16"/>
      <c r="V1647" s="16"/>
      <c r="W1647" s="16" t="s">
        <v>8570</v>
      </c>
      <c r="Z1647" s="15" t="e">
        <f>VLOOKUP(#REF!,Feuil1!A:B,1,FALSE)</f>
        <v>#REF!</v>
      </c>
    </row>
    <row r="1648" spans="1:26">
      <c r="A1648" s="16" t="s">
        <v>443</v>
      </c>
      <c r="B1648" s="16" t="s">
        <v>357</v>
      </c>
      <c r="C1648" s="16" t="s">
        <v>1630</v>
      </c>
      <c r="D1648" s="16" t="s">
        <v>9159</v>
      </c>
      <c r="E1648" s="16"/>
      <c r="F1648" s="16"/>
      <c r="G1648" s="16" t="s">
        <v>5180</v>
      </c>
      <c r="H1648" s="16" t="s">
        <v>9155</v>
      </c>
      <c r="I1648" s="16" t="s">
        <v>4868</v>
      </c>
      <c r="J1648" s="16" t="s">
        <v>4869</v>
      </c>
      <c r="K1648" s="16"/>
      <c r="L1648" s="16"/>
      <c r="M1648" s="16" t="s">
        <v>9160</v>
      </c>
      <c r="N1648" s="16" t="s">
        <v>9161</v>
      </c>
      <c r="O1648" s="16" t="s">
        <v>7992</v>
      </c>
      <c r="P1648" s="16"/>
      <c r="Q1648" s="16"/>
      <c r="R1648" s="16" t="s">
        <v>9158</v>
      </c>
      <c r="S1648" s="16" t="s">
        <v>2253</v>
      </c>
      <c r="T1648" s="16" t="s">
        <v>7473</v>
      </c>
      <c r="U1648" s="16"/>
      <c r="V1648" s="16"/>
      <c r="W1648" s="16" t="s">
        <v>9162</v>
      </c>
      <c r="Z1648" s="15" t="e">
        <f>VLOOKUP(#REF!,Feuil1!A:B,1,FALSE)</f>
        <v>#REF!</v>
      </c>
    </row>
    <row r="1649" spans="1:26">
      <c r="A1649" s="16" t="s">
        <v>443</v>
      </c>
      <c r="B1649" s="16" t="s">
        <v>357</v>
      </c>
      <c r="C1649" s="16" t="s">
        <v>1631</v>
      </c>
      <c r="D1649" s="16" t="s">
        <v>9163</v>
      </c>
      <c r="E1649" s="16"/>
      <c r="F1649" s="16"/>
      <c r="G1649" s="16" t="s">
        <v>5180</v>
      </c>
      <c r="H1649" s="16" t="s">
        <v>9155</v>
      </c>
      <c r="I1649" s="16" t="s">
        <v>4868</v>
      </c>
      <c r="J1649" s="16" t="s">
        <v>4869</v>
      </c>
      <c r="K1649" s="16"/>
      <c r="L1649" s="16"/>
      <c r="M1649" s="16" t="s">
        <v>10264</v>
      </c>
      <c r="N1649" s="16" t="s">
        <v>9164</v>
      </c>
      <c r="O1649" s="16" t="s">
        <v>7992</v>
      </c>
      <c r="P1649" s="16"/>
      <c r="Q1649" s="16"/>
      <c r="R1649" s="16" t="s">
        <v>9158</v>
      </c>
      <c r="S1649" s="16" t="s">
        <v>2253</v>
      </c>
      <c r="T1649" s="16" t="s">
        <v>7473</v>
      </c>
      <c r="U1649" s="16"/>
      <c r="V1649" s="16"/>
      <c r="W1649" s="16" t="s">
        <v>9165</v>
      </c>
      <c r="Z1649" s="15" t="e">
        <f>VLOOKUP(#REF!,Feuil1!A:B,1,FALSE)</f>
        <v>#REF!</v>
      </c>
    </row>
    <row r="1650" spans="1:26">
      <c r="A1650" s="16" t="s">
        <v>443</v>
      </c>
      <c r="B1650" s="16" t="s">
        <v>357</v>
      </c>
      <c r="C1650" s="16" t="s">
        <v>1633</v>
      </c>
      <c r="D1650" s="16" t="s">
        <v>9166</v>
      </c>
      <c r="E1650" s="16"/>
      <c r="F1650" s="16"/>
      <c r="G1650" s="16" t="s">
        <v>5180</v>
      </c>
      <c r="H1650" s="16" t="s">
        <v>9155</v>
      </c>
      <c r="I1650" s="16" t="s">
        <v>4868</v>
      </c>
      <c r="J1650" s="16" t="s">
        <v>4869</v>
      </c>
      <c r="K1650" s="16"/>
      <c r="L1650" s="16"/>
      <c r="M1650" s="16" t="s">
        <v>9167</v>
      </c>
      <c r="N1650" s="16" t="s">
        <v>9168</v>
      </c>
      <c r="O1650" s="16" t="s">
        <v>7992</v>
      </c>
      <c r="P1650" s="16"/>
      <c r="Q1650" s="16"/>
      <c r="R1650" s="16" t="s">
        <v>9158</v>
      </c>
      <c r="S1650" s="16" t="s">
        <v>2253</v>
      </c>
      <c r="T1650" s="16" t="s">
        <v>7473</v>
      </c>
      <c r="U1650" s="16"/>
      <c r="V1650" s="16"/>
      <c r="W1650" s="16" t="s">
        <v>9169</v>
      </c>
      <c r="Z1650" s="15" t="e">
        <f>VLOOKUP(#REF!,Feuil1!A:B,1,FALSE)</f>
        <v>#REF!</v>
      </c>
    </row>
    <row r="1651" spans="1:26">
      <c r="A1651" s="16" t="s">
        <v>536</v>
      </c>
      <c r="B1651" s="16" t="s">
        <v>357</v>
      </c>
      <c r="C1651" s="16" t="s">
        <v>1635</v>
      </c>
      <c r="D1651" s="16" t="s">
        <v>9170</v>
      </c>
      <c r="E1651" s="16"/>
      <c r="F1651" s="16"/>
      <c r="G1651" s="16" t="s">
        <v>5180</v>
      </c>
      <c r="H1651" s="16" t="s">
        <v>9155</v>
      </c>
      <c r="I1651" s="16" t="s">
        <v>4868</v>
      </c>
      <c r="J1651" s="16" t="s">
        <v>4869</v>
      </c>
      <c r="K1651" s="16"/>
      <c r="L1651" s="16"/>
      <c r="M1651" s="16" t="s">
        <v>9171</v>
      </c>
      <c r="N1651" s="16" t="s">
        <v>9172</v>
      </c>
      <c r="O1651" s="16" t="s">
        <v>7992</v>
      </c>
      <c r="P1651" s="16"/>
      <c r="Q1651" s="16"/>
      <c r="R1651" s="16" t="s">
        <v>9158</v>
      </c>
      <c r="S1651" s="16" t="s">
        <v>2253</v>
      </c>
      <c r="T1651" s="16" t="s">
        <v>7473</v>
      </c>
      <c r="U1651" s="16"/>
      <c r="V1651" s="16"/>
      <c r="W1651" s="16" t="s">
        <v>9173</v>
      </c>
      <c r="Z1651" s="15" t="e">
        <f>VLOOKUP(#REF!,Feuil1!A:B,1,FALSE)</f>
        <v>#REF!</v>
      </c>
    </row>
    <row r="1652" spans="1:26">
      <c r="A1652" s="16" t="s">
        <v>536</v>
      </c>
      <c r="B1652" s="16" t="s">
        <v>357</v>
      </c>
      <c r="C1652" s="16" t="s">
        <v>1636</v>
      </c>
      <c r="D1652" s="16" t="s">
        <v>9174</v>
      </c>
      <c r="E1652" s="16"/>
      <c r="F1652" s="16"/>
      <c r="G1652" s="16" t="s">
        <v>5180</v>
      </c>
      <c r="H1652" s="16" t="s">
        <v>9155</v>
      </c>
      <c r="I1652" s="16" t="s">
        <v>4868</v>
      </c>
      <c r="J1652" s="16" t="s">
        <v>4869</v>
      </c>
      <c r="K1652" s="16"/>
      <c r="L1652" s="16"/>
      <c r="M1652" s="16" t="s">
        <v>9175</v>
      </c>
      <c r="N1652" s="16" t="s">
        <v>9176</v>
      </c>
      <c r="O1652" s="16" t="s">
        <v>7992</v>
      </c>
      <c r="P1652" s="16"/>
      <c r="Q1652" s="16"/>
      <c r="R1652" s="16" t="s">
        <v>9158</v>
      </c>
      <c r="S1652" s="16" t="s">
        <v>2253</v>
      </c>
      <c r="T1652" s="16" t="s">
        <v>7473</v>
      </c>
      <c r="U1652" s="16"/>
      <c r="V1652" s="16"/>
      <c r="W1652" s="16" t="s">
        <v>9177</v>
      </c>
      <c r="Z1652" s="15" t="e">
        <f>VLOOKUP(#REF!,Feuil1!A:B,1,FALSE)</f>
        <v>#REF!</v>
      </c>
    </row>
    <row r="1653" spans="1:26">
      <c r="A1653" s="16" t="s">
        <v>536</v>
      </c>
      <c r="B1653" s="16" t="s">
        <v>357</v>
      </c>
      <c r="C1653" s="16" t="s">
        <v>1637</v>
      </c>
      <c r="D1653" s="16" t="s">
        <v>9178</v>
      </c>
      <c r="E1653" s="16"/>
      <c r="F1653" s="16"/>
      <c r="G1653" s="16" t="s">
        <v>5180</v>
      </c>
      <c r="H1653" s="16" t="s">
        <v>9155</v>
      </c>
      <c r="I1653" s="16" t="s">
        <v>4868</v>
      </c>
      <c r="J1653" s="16" t="s">
        <v>4869</v>
      </c>
      <c r="K1653" s="16"/>
      <c r="L1653" s="16"/>
      <c r="M1653" s="16" t="s">
        <v>9179</v>
      </c>
      <c r="N1653" s="16" t="s">
        <v>9180</v>
      </c>
      <c r="O1653" s="16" t="s">
        <v>7992</v>
      </c>
      <c r="P1653" s="16"/>
      <c r="Q1653" s="16"/>
      <c r="R1653" s="16" t="s">
        <v>9158</v>
      </c>
      <c r="S1653" s="16" t="s">
        <v>2253</v>
      </c>
      <c r="T1653" s="16" t="s">
        <v>7473</v>
      </c>
      <c r="U1653" s="16"/>
      <c r="V1653" s="16"/>
      <c r="W1653" s="16" t="s">
        <v>9181</v>
      </c>
      <c r="Z1653" s="15" t="e">
        <f>VLOOKUP(#REF!,Feuil1!A:B,1,FALSE)</f>
        <v>#REF!</v>
      </c>
    </row>
    <row r="1654" spans="1:26">
      <c r="A1654" s="16" t="s">
        <v>443</v>
      </c>
      <c r="B1654" s="16" t="s">
        <v>357</v>
      </c>
      <c r="C1654" s="16" t="s">
        <v>1638</v>
      </c>
      <c r="D1654" s="16" t="s">
        <v>9182</v>
      </c>
      <c r="E1654" s="16" t="s">
        <v>3551</v>
      </c>
      <c r="F1654" s="16" t="s">
        <v>8582</v>
      </c>
      <c r="G1654" s="16" t="s">
        <v>3737</v>
      </c>
      <c r="H1654" s="16" t="s">
        <v>9183</v>
      </c>
      <c r="I1654" s="16" t="s">
        <v>4868</v>
      </c>
      <c r="J1654" s="16" t="s">
        <v>4869</v>
      </c>
      <c r="K1654" s="16"/>
      <c r="L1654" s="16"/>
      <c r="M1654" s="16" t="s">
        <v>9184</v>
      </c>
      <c r="N1654" s="16" t="s">
        <v>9138</v>
      </c>
      <c r="O1654" s="16" t="s">
        <v>8398</v>
      </c>
      <c r="P1654" s="16"/>
      <c r="Q1654" s="16"/>
      <c r="R1654" s="16" t="s">
        <v>9185</v>
      </c>
      <c r="S1654" s="16" t="s">
        <v>2223</v>
      </c>
      <c r="T1654" s="16" t="s">
        <v>3589</v>
      </c>
      <c r="U1654" s="16" t="s">
        <v>3556</v>
      </c>
      <c r="V1654" s="16" t="s">
        <v>4370</v>
      </c>
      <c r="W1654" s="16" t="s">
        <v>9186</v>
      </c>
      <c r="Z1654" s="15" t="e">
        <f>VLOOKUP(#REF!,Feuil1!A:B,1,FALSE)</f>
        <v>#REF!</v>
      </c>
    </row>
    <row r="1655" spans="1:26">
      <c r="A1655" s="16" t="s">
        <v>443</v>
      </c>
      <c r="B1655" s="16" t="s">
        <v>357</v>
      </c>
      <c r="C1655" s="16" t="s">
        <v>1640</v>
      </c>
      <c r="D1655" s="16" t="s">
        <v>9187</v>
      </c>
      <c r="E1655" s="16" t="s">
        <v>3551</v>
      </c>
      <c r="F1655" s="16" t="s">
        <v>8582</v>
      </c>
      <c r="G1655" s="16" t="s">
        <v>3737</v>
      </c>
      <c r="H1655" s="16" t="s">
        <v>9183</v>
      </c>
      <c r="I1655" s="16" t="s">
        <v>4868</v>
      </c>
      <c r="J1655" s="16" t="s">
        <v>4869</v>
      </c>
      <c r="K1655" s="16"/>
      <c r="L1655" s="16"/>
      <c r="M1655" s="16" t="s">
        <v>9188</v>
      </c>
      <c r="N1655" s="16" t="s">
        <v>9189</v>
      </c>
      <c r="O1655" s="16" t="s">
        <v>8398</v>
      </c>
      <c r="P1655" s="16"/>
      <c r="Q1655" s="16"/>
      <c r="R1655" s="16" t="s">
        <v>9185</v>
      </c>
      <c r="S1655" s="16" t="s">
        <v>2223</v>
      </c>
      <c r="T1655" s="16" t="s">
        <v>3589</v>
      </c>
      <c r="U1655" s="16" t="s">
        <v>3556</v>
      </c>
      <c r="V1655" s="16" t="s">
        <v>4370</v>
      </c>
      <c r="W1655" s="16" t="s">
        <v>9190</v>
      </c>
      <c r="Z1655" s="15" t="e">
        <f>VLOOKUP(#REF!,Feuil1!A:B,1,FALSE)</f>
        <v>#REF!</v>
      </c>
    </row>
    <row r="1656" spans="1:26">
      <c r="A1656" s="16" t="s">
        <v>443</v>
      </c>
      <c r="B1656" s="16" t="s">
        <v>357</v>
      </c>
      <c r="C1656" s="16" t="s">
        <v>1641</v>
      </c>
      <c r="D1656" s="16" t="s">
        <v>9191</v>
      </c>
      <c r="E1656" s="16" t="s">
        <v>3551</v>
      </c>
      <c r="F1656" s="16" t="s">
        <v>8582</v>
      </c>
      <c r="G1656" s="16" t="s">
        <v>3737</v>
      </c>
      <c r="H1656" s="16" t="s">
        <v>9183</v>
      </c>
      <c r="I1656" s="16" t="s">
        <v>4868</v>
      </c>
      <c r="J1656" s="16" t="s">
        <v>4869</v>
      </c>
      <c r="K1656" s="16"/>
      <c r="L1656" s="16"/>
      <c r="M1656" s="16" t="s">
        <v>9192</v>
      </c>
      <c r="N1656" s="16" t="s">
        <v>8561</v>
      </c>
      <c r="O1656" s="16" t="s">
        <v>8398</v>
      </c>
      <c r="P1656" s="16"/>
      <c r="Q1656" s="16"/>
      <c r="R1656" s="16" t="s">
        <v>9185</v>
      </c>
      <c r="S1656" s="16" t="s">
        <v>2223</v>
      </c>
      <c r="T1656" s="16" t="s">
        <v>3589</v>
      </c>
      <c r="U1656" s="16" t="s">
        <v>3556</v>
      </c>
      <c r="V1656" s="16" t="s">
        <v>4370</v>
      </c>
      <c r="W1656" s="16" t="s">
        <v>9193</v>
      </c>
      <c r="Z1656" s="15" t="e">
        <f>VLOOKUP(#REF!,Feuil1!A:B,1,FALSE)</f>
        <v>#REF!</v>
      </c>
    </row>
    <row r="1657" spans="1:26">
      <c r="A1657" s="16" t="s">
        <v>443</v>
      </c>
      <c r="B1657" s="16" t="s">
        <v>357</v>
      </c>
      <c r="C1657" s="16" t="s">
        <v>1642</v>
      </c>
      <c r="D1657" s="16" t="s">
        <v>9194</v>
      </c>
      <c r="E1657" s="16" t="s">
        <v>3551</v>
      </c>
      <c r="F1657" s="16" t="s">
        <v>8582</v>
      </c>
      <c r="G1657" s="16" t="s">
        <v>3737</v>
      </c>
      <c r="H1657" s="16" t="s">
        <v>9183</v>
      </c>
      <c r="I1657" s="16" t="s">
        <v>4868</v>
      </c>
      <c r="J1657" s="16" t="s">
        <v>4869</v>
      </c>
      <c r="K1657" s="16"/>
      <c r="L1657" s="16"/>
      <c r="M1657" s="16" t="s">
        <v>9195</v>
      </c>
      <c r="N1657" s="16" t="s">
        <v>9196</v>
      </c>
      <c r="O1657" s="16" t="s">
        <v>8398</v>
      </c>
      <c r="P1657" s="16"/>
      <c r="Q1657" s="16"/>
      <c r="R1657" s="16" t="s">
        <v>9185</v>
      </c>
      <c r="S1657" s="16" t="s">
        <v>2223</v>
      </c>
      <c r="T1657" s="16" t="s">
        <v>3589</v>
      </c>
      <c r="U1657" s="16" t="s">
        <v>3556</v>
      </c>
      <c r="V1657" s="16" t="s">
        <v>4370</v>
      </c>
      <c r="W1657" s="16" t="s">
        <v>9197</v>
      </c>
      <c r="Z1657" s="15" t="e">
        <f>VLOOKUP(#REF!,Feuil1!A:B,1,FALSE)</f>
        <v>#REF!</v>
      </c>
    </row>
    <row r="1658" spans="1:26">
      <c r="A1658" s="16" t="s">
        <v>536</v>
      </c>
      <c r="B1658" s="16" t="s">
        <v>357</v>
      </c>
      <c r="C1658" s="16" t="s">
        <v>1644</v>
      </c>
      <c r="D1658" s="16" t="s">
        <v>9198</v>
      </c>
      <c r="E1658" s="16" t="s">
        <v>3551</v>
      </c>
      <c r="F1658" s="16" t="s">
        <v>8582</v>
      </c>
      <c r="G1658" s="16" t="s">
        <v>3737</v>
      </c>
      <c r="H1658" s="16" t="s">
        <v>9183</v>
      </c>
      <c r="I1658" s="16" t="s">
        <v>4868</v>
      </c>
      <c r="J1658" s="16" t="s">
        <v>4869</v>
      </c>
      <c r="K1658" s="16" t="s">
        <v>7478</v>
      </c>
      <c r="L1658" s="16" t="s">
        <v>9196</v>
      </c>
      <c r="M1658" s="16"/>
      <c r="N1658" s="16"/>
      <c r="O1658" s="16" t="s">
        <v>2221</v>
      </c>
      <c r="P1658" s="16"/>
      <c r="Q1658" s="16"/>
      <c r="R1658" s="16" t="s">
        <v>9185</v>
      </c>
      <c r="S1658" s="16" t="s">
        <v>2223</v>
      </c>
      <c r="T1658" s="16" t="s">
        <v>3589</v>
      </c>
      <c r="U1658" s="16" t="s">
        <v>3556</v>
      </c>
      <c r="V1658" s="16" t="s">
        <v>4370</v>
      </c>
      <c r="W1658" s="16" t="s">
        <v>9199</v>
      </c>
      <c r="Z1658" s="15" t="e">
        <f>VLOOKUP(#REF!,Feuil1!A:B,1,FALSE)</f>
        <v>#REF!</v>
      </c>
    </row>
    <row r="1659" spans="1:26">
      <c r="A1659" s="16" t="s">
        <v>484</v>
      </c>
      <c r="B1659" s="16" t="s">
        <v>357</v>
      </c>
      <c r="C1659" s="16" t="s">
        <v>1645</v>
      </c>
      <c r="D1659" s="16"/>
      <c r="E1659" s="16"/>
      <c r="F1659" s="16"/>
      <c r="G1659" s="16"/>
      <c r="H1659" s="16" t="s">
        <v>3786</v>
      </c>
      <c r="I1659" s="16"/>
      <c r="J1659" s="16"/>
      <c r="K1659" s="16"/>
      <c r="L1659" s="16"/>
      <c r="M1659" s="16"/>
      <c r="N1659" s="16"/>
      <c r="O1659" s="16"/>
      <c r="P1659" s="16"/>
      <c r="Q1659" s="16"/>
      <c r="R1659" s="16"/>
      <c r="S1659" s="16"/>
      <c r="T1659" s="16"/>
      <c r="U1659" s="16"/>
      <c r="V1659" s="16"/>
      <c r="W1659" s="16"/>
      <c r="Z1659" s="15" t="e">
        <f>VLOOKUP(#REF!,Feuil1!A:B,1,FALSE)</f>
        <v>#REF!</v>
      </c>
    </row>
    <row r="1660" spans="1:26">
      <c r="A1660" s="16" t="s">
        <v>484</v>
      </c>
      <c r="B1660" s="16" t="s">
        <v>357</v>
      </c>
      <c r="C1660" s="16" t="s">
        <v>1646</v>
      </c>
      <c r="D1660" s="16"/>
      <c r="E1660" s="16"/>
      <c r="F1660" s="16"/>
      <c r="G1660" s="16"/>
      <c r="H1660" s="16" t="s">
        <v>3786</v>
      </c>
      <c r="I1660" s="16"/>
      <c r="J1660" s="16"/>
      <c r="K1660" s="16"/>
      <c r="L1660" s="16"/>
      <c r="M1660" s="16"/>
      <c r="N1660" s="16"/>
      <c r="O1660" s="16"/>
      <c r="P1660" s="16"/>
      <c r="Q1660" s="16"/>
      <c r="R1660" s="16"/>
      <c r="S1660" s="16"/>
      <c r="T1660" s="16"/>
      <c r="U1660" s="16"/>
      <c r="V1660" s="16"/>
      <c r="W1660" s="16"/>
      <c r="Z1660" s="15" t="e">
        <f>VLOOKUP(#REF!,Feuil1!A:B,1,FALSE)</f>
        <v>#REF!</v>
      </c>
    </row>
    <row r="1661" spans="1:26">
      <c r="A1661" s="16" t="s">
        <v>443</v>
      </c>
      <c r="B1661" s="16" t="s">
        <v>357</v>
      </c>
      <c r="C1661" s="16" t="s">
        <v>1647</v>
      </c>
      <c r="D1661" s="16" t="s">
        <v>9200</v>
      </c>
      <c r="E1661" s="16" t="s">
        <v>2249</v>
      </c>
      <c r="F1661" s="16"/>
      <c r="G1661" s="16" t="s">
        <v>2496</v>
      </c>
      <c r="H1661" s="16" t="s">
        <v>9201</v>
      </c>
      <c r="I1661" s="16" t="s">
        <v>3384</v>
      </c>
      <c r="J1661" s="16" t="s">
        <v>3405</v>
      </c>
      <c r="K1661" s="16" t="s">
        <v>7453</v>
      </c>
      <c r="L1661" s="16" t="s">
        <v>9202</v>
      </c>
      <c r="M1661" s="16"/>
      <c r="N1661" s="16"/>
      <c r="O1661" s="16" t="s">
        <v>2221</v>
      </c>
      <c r="P1661" s="16"/>
      <c r="Q1661" s="16"/>
      <c r="R1661" s="16" t="s">
        <v>9203</v>
      </c>
      <c r="S1661" s="16" t="s">
        <v>2253</v>
      </c>
      <c r="T1661" s="16" t="s">
        <v>2571</v>
      </c>
      <c r="U1661" s="16" t="s">
        <v>2255</v>
      </c>
      <c r="V1661" s="16"/>
      <c r="W1661" s="16" t="s">
        <v>3648</v>
      </c>
      <c r="Z1661" s="15" t="e">
        <f>VLOOKUP(#REF!,Feuil1!A:B,1,FALSE)</f>
        <v>#REF!</v>
      </c>
    </row>
    <row r="1662" spans="1:26">
      <c r="A1662" s="16" t="s">
        <v>443</v>
      </c>
      <c r="B1662" s="16" t="s">
        <v>357</v>
      </c>
      <c r="C1662" s="16" t="s">
        <v>1649</v>
      </c>
      <c r="D1662" s="16" t="s">
        <v>9204</v>
      </c>
      <c r="E1662" s="16" t="s">
        <v>2249</v>
      </c>
      <c r="F1662" s="16"/>
      <c r="G1662" s="16" t="s">
        <v>2496</v>
      </c>
      <c r="H1662" s="16" t="s">
        <v>9201</v>
      </c>
      <c r="I1662" s="16" t="s">
        <v>3384</v>
      </c>
      <c r="J1662" s="16" t="s">
        <v>3405</v>
      </c>
      <c r="K1662" s="16" t="s">
        <v>7453</v>
      </c>
      <c r="L1662" s="16" t="s">
        <v>9205</v>
      </c>
      <c r="M1662" s="16"/>
      <c r="N1662" s="16"/>
      <c r="O1662" s="16" t="s">
        <v>2221</v>
      </c>
      <c r="P1662" s="16"/>
      <c r="Q1662" s="16"/>
      <c r="R1662" s="16" t="s">
        <v>9203</v>
      </c>
      <c r="S1662" s="16" t="s">
        <v>2253</v>
      </c>
      <c r="T1662" s="16" t="s">
        <v>2571</v>
      </c>
      <c r="U1662" s="16" t="s">
        <v>2255</v>
      </c>
      <c r="V1662" s="16"/>
      <c r="W1662" s="16" t="s">
        <v>7276</v>
      </c>
      <c r="Z1662" s="15" t="e">
        <f>VLOOKUP(#REF!,Feuil1!A:B,1,FALSE)</f>
        <v>#REF!</v>
      </c>
    </row>
    <row r="1663" spans="1:26">
      <c r="A1663" s="16" t="s">
        <v>443</v>
      </c>
      <c r="B1663" s="16" t="s">
        <v>357</v>
      </c>
      <c r="C1663" s="16" t="s">
        <v>1651</v>
      </c>
      <c r="D1663" s="16" t="s">
        <v>9206</v>
      </c>
      <c r="E1663" s="16" t="s">
        <v>2249</v>
      </c>
      <c r="F1663" s="16"/>
      <c r="G1663" s="16" t="s">
        <v>2496</v>
      </c>
      <c r="H1663" s="16" t="s">
        <v>9201</v>
      </c>
      <c r="I1663" s="16" t="s">
        <v>3384</v>
      </c>
      <c r="J1663" s="16" t="s">
        <v>3405</v>
      </c>
      <c r="K1663" s="16" t="s">
        <v>9207</v>
      </c>
      <c r="L1663" s="16" t="s">
        <v>9208</v>
      </c>
      <c r="M1663" s="16"/>
      <c r="N1663" s="16"/>
      <c r="O1663" s="16" t="s">
        <v>2221</v>
      </c>
      <c r="P1663" s="16"/>
      <c r="Q1663" s="16"/>
      <c r="R1663" s="16" t="s">
        <v>9203</v>
      </c>
      <c r="S1663" s="16" t="s">
        <v>2253</v>
      </c>
      <c r="T1663" s="16" t="s">
        <v>2571</v>
      </c>
      <c r="U1663" s="16" t="s">
        <v>2255</v>
      </c>
      <c r="V1663" s="16"/>
      <c r="W1663" s="16" t="s">
        <v>6846</v>
      </c>
      <c r="Z1663" s="15" t="e">
        <f>VLOOKUP(#REF!,Feuil1!A:B,1,FALSE)</f>
        <v>#REF!</v>
      </c>
    </row>
    <row r="1664" spans="1:26">
      <c r="A1664" s="16" t="s">
        <v>484</v>
      </c>
      <c r="B1664" s="16" t="s">
        <v>357</v>
      </c>
      <c r="C1664" s="16" t="s">
        <v>1653</v>
      </c>
      <c r="D1664" s="16"/>
      <c r="E1664" s="16"/>
      <c r="F1664" s="16"/>
      <c r="G1664" s="16"/>
      <c r="H1664" s="16" t="s">
        <v>3786</v>
      </c>
      <c r="I1664" s="16"/>
      <c r="J1664" s="16"/>
      <c r="K1664" s="16"/>
      <c r="L1664" s="16"/>
      <c r="M1664" s="16"/>
      <c r="N1664" s="16"/>
      <c r="O1664" s="16"/>
      <c r="P1664" s="16"/>
      <c r="Q1664" s="16"/>
      <c r="R1664" s="16"/>
      <c r="S1664" s="16"/>
      <c r="T1664" s="16"/>
      <c r="U1664" s="16"/>
      <c r="V1664" s="16"/>
      <c r="W1664" s="16"/>
      <c r="Z1664" s="15" t="e">
        <f>VLOOKUP(#REF!,Feuil1!A:B,1,FALSE)</f>
        <v>#REF!</v>
      </c>
    </row>
    <row r="1665" spans="1:26">
      <c r="A1665" s="16" t="s">
        <v>443</v>
      </c>
      <c r="B1665" s="16" t="s">
        <v>357</v>
      </c>
      <c r="C1665" s="16" t="s">
        <v>1654</v>
      </c>
      <c r="D1665" s="16" t="s">
        <v>9209</v>
      </c>
      <c r="E1665" s="16" t="s">
        <v>3551</v>
      </c>
      <c r="F1665" s="16" t="s">
        <v>9210</v>
      </c>
      <c r="G1665" s="16" t="s">
        <v>3725</v>
      </c>
      <c r="H1665" s="16" t="s">
        <v>9211</v>
      </c>
      <c r="I1665" s="16" t="s">
        <v>4868</v>
      </c>
      <c r="J1665" s="16" t="s">
        <v>4869</v>
      </c>
      <c r="K1665" s="16"/>
      <c r="L1665" s="16"/>
      <c r="M1665" s="16" t="s">
        <v>9212</v>
      </c>
      <c r="N1665" s="16" t="s">
        <v>8561</v>
      </c>
      <c r="O1665" s="16" t="s">
        <v>8398</v>
      </c>
      <c r="P1665" s="16"/>
      <c r="Q1665" s="16"/>
      <c r="R1665" s="16" t="s">
        <v>9213</v>
      </c>
      <c r="S1665" s="16" t="s">
        <v>2223</v>
      </c>
      <c r="T1665" s="16" t="s">
        <v>9214</v>
      </c>
      <c r="U1665" s="16" t="s">
        <v>3556</v>
      </c>
      <c r="V1665" s="16" t="s">
        <v>2556</v>
      </c>
      <c r="W1665" s="16" t="s">
        <v>8570</v>
      </c>
      <c r="Z1665" s="15" t="e">
        <f>VLOOKUP(#REF!,Feuil1!A:B,1,FALSE)</f>
        <v>#REF!</v>
      </c>
    </row>
    <row r="1666" spans="1:26">
      <c r="A1666" s="16" t="s">
        <v>443</v>
      </c>
      <c r="B1666" s="16" t="s">
        <v>357</v>
      </c>
      <c r="C1666" s="16" t="s">
        <v>1655</v>
      </c>
      <c r="D1666" s="16" t="s">
        <v>9215</v>
      </c>
      <c r="E1666" s="16" t="s">
        <v>3551</v>
      </c>
      <c r="F1666" s="16" t="s">
        <v>9210</v>
      </c>
      <c r="G1666" s="16" t="s">
        <v>3725</v>
      </c>
      <c r="H1666" s="16" t="s">
        <v>9211</v>
      </c>
      <c r="I1666" s="16" t="s">
        <v>4868</v>
      </c>
      <c r="J1666" s="16" t="s">
        <v>4869</v>
      </c>
      <c r="K1666" s="16" t="s">
        <v>7478</v>
      </c>
      <c r="L1666" s="16" t="s">
        <v>7953</v>
      </c>
      <c r="M1666" s="16" t="s">
        <v>9216</v>
      </c>
      <c r="N1666" s="16" t="s">
        <v>7953</v>
      </c>
      <c r="O1666" s="16" t="s">
        <v>8587</v>
      </c>
      <c r="P1666" s="16"/>
      <c r="Q1666" s="16"/>
      <c r="R1666" s="16" t="s">
        <v>9213</v>
      </c>
      <c r="S1666" s="16" t="s">
        <v>2223</v>
      </c>
      <c r="T1666" s="16" t="s">
        <v>9214</v>
      </c>
      <c r="U1666" s="16" t="s">
        <v>3556</v>
      </c>
      <c r="V1666" s="16" t="s">
        <v>2556</v>
      </c>
      <c r="W1666" s="16" t="s">
        <v>10260</v>
      </c>
      <c r="Z1666" s="15" t="e">
        <f>VLOOKUP(#REF!,Feuil1!A:B,1,FALSE)</f>
        <v>#REF!</v>
      </c>
    </row>
    <row r="1667" spans="1:26">
      <c r="A1667" s="16" t="s">
        <v>443</v>
      </c>
      <c r="B1667" s="16" t="s">
        <v>357</v>
      </c>
      <c r="C1667" s="16" t="s">
        <v>1656</v>
      </c>
      <c r="D1667" s="16" t="s">
        <v>9217</v>
      </c>
      <c r="E1667" s="16" t="s">
        <v>3551</v>
      </c>
      <c r="F1667" s="16" t="s">
        <v>9210</v>
      </c>
      <c r="G1667" s="16" t="s">
        <v>3725</v>
      </c>
      <c r="H1667" s="16" t="s">
        <v>9211</v>
      </c>
      <c r="I1667" s="16" t="s">
        <v>4868</v>
      </c>
      <c r="J1667" s="16" t="s">
        <v>4869</v>
      </c>
      <c r="K1667" s="16" t="s">
        <v>7478</v>
      </c>
      <c r="L1667" s="16" t="s">
        <v>8082</v>
      </c>
      <c r="M1667" s="16" t="s">
        <v>7453</v>
      </c>
      <c r="N1667" s="16" t="s">
        <v>8082</v>
      </c>
      <c r="O1667" s="16" t="s">
        <v>8587</v>
      </c>
      <c r="P1667" s="16"/>
      <c r="Q1667" s="16"/>
      <c r="R1667" s="16" t="s">
        <v>9213</v>
      </c>
      <c r="S1667" s="16" t="s">
        <v>2223</v>
      </c>
      <c r="T1667" s="16" t="s">
        <v>9214</v>
      </c>
      <c r="U1667" s="16" t="s">
        <v>3556</v>
      </c>
      <c r="V1667" s="16" t="s">
        <v>2556</v>
      </c>
      <c r="W1667" s="16" t="s">
        <v>10246</v>
      </c>
      <c r="Z1667" s="15" t="e">
        <f>VLOOKUP(#REF!,Feuil1!A:B,1,FALSE)</f>
        <v>#REF!</v>
      </c>
    </row>
    <row r="1668" spans="1:26">
      <c r="A1668" s="16" t="s">
        <v>443</v>
      </c>
      <c r="B1668" s="16" t="s">
        <v>357</v>
      </c>
      <c r="C1668" s="16" t="s">
        <v>1658</v>
      </c>
      <c r="D1668" s="16" t="s">
        <v>9218</v>
      </c>
      <c r="E1668" s="16" t="s">
        <v>3551</v>
      </c>
      <c r="F1668" s="16" t="s">
        <v>9210</v>
      </c>
      <c r="G1668" s="16" t="s">
        <v>3725</v>
      </c>
      <c r="H1668" s="16" t="s">
        <v>9211</v>
      </c>
      <c r="I1668" s="16" t="s">
        <v>4868</v>
      </c>
      <c r="J1668" s="16" t="s">
        <v>4869</v>
      </c>
      <c r="K1668" s="16" t="s">
        <v>7478</v>
      </c>
      <c r="L1668" s="16" t="s">
        <v>9219</v>
      </c>
      <c r="M1668" s="16" t="s">
        <v>9220</v>
      </c>
      <c r="N1668" s="16" t="s">
        <v>9219</v>
      </c>
      <c r="O1668" s="16" t="s">
        <v>8587</v>
      </c>
      <c r="P1668" s="16"/>
      <c r="Q1668" s="16"/>
      <c r="R1668" s="16" t="s">
        <v>9213</v>
      </c>
      <c r="S1668" s="16" t="s">
        <v>2223</v>
      </c>
      <c r="T1668" s="16" t="s">
        <v>9214</v>
      </c>
      <c r="U1668" s="16" t="s">
        <v>3556</v>
      </c>
      <c r="V1668" s="16" t="s">
        <v>2556</v>
      </c>
      <c r="W1668" s="16" t="s">
        <v>9596</v>
      </c>
      <c r="Z1668" s="15" t="e">
        <f>VLOOKUP(#REF!,Feuil1!A:B,1,FALSE)</f>
        <v>#REF!</v>
      </c>
    </row>
    <row r="1669" spans="1:26">
      <c r="A1669" s="16" t="s">
        <v>443</v>
      </c>
      <c r="B1669" s="16" t="s">
        <v>357</v>
      </c>
      <c r="C1669" s="16" t="s">
        <v>1660</v>
      </c>
      <c r="D1669" s="16" t="s">
        <v>9221</v>
      </c>
      <c r="E1669" s="16" t="s">
        <v>3551</v>
      </c>
      <c r="F1669" s="16" t="s">
        <v>9210</v>
      </c>
      <c r="G1669" s="16" t="s">
        <v>3725</v>
      </c>
      <c r="H1669" s="16" t="s">
        <v>9211</v>
      </c>
      <c r="I1669" s="16" t="s">
        <v>4868</v>
      </c>
      <c r="J1669" s="16" t="s">
        <v>4869</v>
      </c>
      <c r="K1669" s="16"/>
      <c r="L1669" s="16"/>
      <c r="M1669" s="16" t="s">
        <v>9222</v>
      </c>
      <c r="N1669" s="16" t="s">
        <v>10227</v>
      </c>
      <c r="O1669" s="16" t="s">
        <v>8398</v>
      </c>
      <c r="P1669" s="16"/>
      <c r="Q1669" s="16"/>
      <c r="R1669" s="16" t="s">
        <v>9213</v>
      </c>
      <c r="S1669" s="16" t="s">
        <v>2223</v>
      </c>
      <c r="T1669" s="16" t="s">
        <v>9214</v>
      </c>
      <c r="U1669" s="16" t="s">
        <v>3556</v>
      </c>
      <c r="V1669" s="16" t="s">
        <v>2556</v>
      </c>
      <c r="W1669" s="16" t="s">
        <v>9223</v>
      </c>
      <c r="Z1669" s="15" t="e">
        <f>VLOOKUP(#REF!,Feuil1!A:B,1,FALSE)</f>
        <v>#REF!</v>
      </c>
    </row>
    <row r="1670" spans="1:26">
      <c r="A1670" s="16" t="s">
        <v>536</v>
      </c>
      <c r="B1670" s="16" t="s">
        <v>357</v>
      </c>
      <c r="C1670" s="16" t="s">
        <v>1662</v>
      </c>
      <c r="D1670" s="16" t="s">
        <v>9224</v>
      </c>
      <c r="E1670" s="16" t="s">
        <v>3551</v>
      </c>
      <c r="F1670" s="16" t="s">
        <v>9210</v>
      </c>
      <c r="G1670" s="16" t="s">
        <v>3725</v>
      </c>
      <c r="H1670" s="16" t="s">
        <v>9211</v>
      </c>
      <c r="I1670" s="16" t="s">
        <v>4868</v>
      </c>
      <c r="J1670" s="16" t="s">
        <v>4869</v>
      </c>
      <c r="K1670" s="16"/>
      <c r="L1670" s="16"/>
      <c r="M1670" s="16" t="s">
        <v>9225</v>
      </c>
      <c r="N1670" s="16" t="s">
        <v>8624</v>
      </c>
      <c r="O1670" s="16" t="s">
        <v>8398</v>
      </c>
      <c r="P1670" s="16"/>
      <c r="Q1670" s="16"/>
      <c r="R1670" s="16" t="s">
        <v>9213</v>
      </c>
      <c r="S1670" s="16" t="s">
        <v>2223</v>
      </c>
      <c r="T1670" s="16" t="s">
        <v>9214</v>
      </c>
      <c r="U1670" s="16" t="s">
        <v>3556</v>
      </c>
      <c r="V1670" s="16" t="s">
        <v>2556</v>
      </c>
      <c r="W1670" s="16" t="s">
        <v>10268</v>
      </c>
      <c r="Z1670" s="15" t="e">
        <f>VLOOKUP(#REF!,Feuil1!A:B,1,FALSE)</f>
        <v>#REF!</v>
      </c>
    </row>
    <row r="1671" spans="1:26">
      <c r="A1671" s="16" t="s">
        <v>536</v>
      </c>
      <c r="B1671" s="16" t="s">
        <v>357</v>
      </c>
      <c r="C1671" s="16" t="s">
        <v>1663</v>
      </c>
      <c r="D1671" s="16" t="s">
        <v>9226</v>
      </c>
      <c r="E1671" s="16" t="s">
        <v>3551</v>
      </c>
      <c r="F1671" s="16" t="s">
        <v>9210</v>
      </c>
      <c r="G1671" s="16" t="s">
        <v>3725</v>
      </c>
      <c r="H1671" s="16" t="s">
        <v>9211</v>
      </c>
      <c r="I1671" s="16" t="s">
        <v>4868</v>
      </c>
      <c r="J1671" s="16" t="s">
        <v>4869</v>
      </c>
      <c r="K1671" s="16"/>
      <c r="L1671" s="16"/>
      <c r="M1671" s="16" t="s">
        <v>8854</v>
      </c>
      <c r="N1671" s="16" t="s">
        <v>9227</v>
      </c>
      <c r="O1671" s="16" t="s">
        <v>8398</v>
      </c>
      <c r="P1671" s="16"/>
      <c r="Q1671" s="16"/>
      <c r="R1671" s="16" t="s">
        <v>9213</v>
      </c>
      <c r="S1671" s="16" t="s">
        <v>2223</v>
      </c>
      <c r="T1671" s="16" t="s">
        <v>9214</v>
      </c>
      <c r="U1671" s="16" t="s">
        <v>3556</v>
      </c>
      <c r="V1671" s="16" t="s">
        <v>2556</v>
      </c>
      <c r="W1671" s="16" t="s">
        <v>8688</v>
      </c>
      <c r="Z1671" s="15" t="e">
        <f>VLOOKUP(#REF!,Feuil1!A:B,1,FALSE)</f>
        <v>#REF!</v>
      </c>
    </row>
    <row r="1672" spans="1:26">
      <c r="A1672" s="16" t="s">
        <v>443</v>
      </c>
      <c r="B1672" s="16" t="s">
        <v>357</v>
      </c>
      <c r="C1672" s="16" t="s">
        <v>1664</v>
      </c>
      <c r="D1672" s="16" t="s">
        <v>9228</v>
      </c>
      <c r="E1672" s="16" t="s">
        <v>3551</v>
      </c>
      <c r="F1672" s="16" t="s">
        <v>9210</v>
      </c>
      <c r="G1672" s="16" t="s">
        <v>3725</v>
      </c>
      <c r="H1672" s="16" t="s">
        <v>9229</v>
      </c>
      <c r="I1672" s="16" t="s">
        <v>4868</v>
      </c>
      <c r="J1672" s="16" t="s">
        <v>4869</v>
      </c>
      <c r="K1672" s="16"/>
      <c r="L1672" s="16"/>
      <c r="M1672" s="16" t="s">
        <v>9230</v>
      </c>
      <c r="N1672" s="16" t="s">
        <v>8561</v>
      </c>
      <c r="O1672" s="16" t="s">
        <v>8398</v>
      </c>
      <c r="P1672" s="16"/>
      <c r="Q1672" s="16"/>
      <c r="R1672" s="16" t="s">
        <v>9231</v>
      </c>
      <c r="S1672" s="16" t="s">
        <v>2223</v>
      </c>
      <c r="T1672" s="16" t="s">
        <v>9214</v>
      </c>
      <c r="U1672" s="16" t="s">
        <v>3556</v>
      </c>
      <c r="V1672" s="16" t="s">
        <v>2556</v>
      </c>
      <c r="W1672" s="16" t="s">
        <v>8570</v>
      </c>
      <c r="Z1672" s="15" t="e">
        <f>VLOOKUP(#REF!,Feuil1!A:B,1,FALSE)</f>
        <v>#REF!</v>
      </c>
    </row>
    <row r="1673" spans="1:26">
      <c r="A1673" s="16" t="s">
        <v>443</v>
      </c>
      <c r="B1673" s="16" t="s">
        <v>357</v>
      </c>
      <c r="C1673" s="16" t="s">
        <v>1665</v>
      </c>
      <c r="D1673" s="16" t="s">
        <v>9232</v>
      </c>
      <c r="E1673" s="16" t="s">
        <v>3551</v>
      </c>
      <c r="F1673" s="16" t="s">
        <v>9210</v>
      </c>
      <c r="G1673" s="16" t="s">
        <v>3725</v>
      </c>
      <c r="H1673" s="16" t="s">
        <v>9229</v>
      </c>
      <c r="I1673" s="16" t="s">
        <v>4868</v>
      </c>
      <c r="J1673" s="16" t="s">
        <v>4869</v>
      </c>
      <c r="K1673" s="16"/>
      <c r="L1673" s="16"/>
      <c r="M1673" s="16" t="s">
        <v>9233</v>
      </c>
      <c r="N1673" s="16" t="s">
        <v>7953</v>
      </c>
      <c r="O1673" s="16" t="s">
        <v>8398</v>
      </c>
      <c r="P1673" s="16"/>
      <c r="Q1673" s="16"/>
      <c r="R1673" s="16" t="s">
        <v>9231</v>
      </c>
      <c r="S1673" s="16" t="s">
        <v>2223</v>
      </c>
      <c r="T1673" s="16" t="s">
        <v>9214</v>
      </c>
      <c r="U1673" s="16" t="s">
        <v>3556</v>
      </c>
      <c r="V1673" s="16" t="s">
        <v>2556</v>
      </c>
      <c r="W1673" s="16" t="s">
        <v>10260</v>
      </c>
      <c r="Z1673" s="15" t="e">
        <f>VLOOKUP(#REF!,Feuil1!A:B,1,FALSE)</f>
        <v>#REF!</v>
      </c>
    </row>
    <row r="1674" spans="1:26">
      <c r="A1674" s="16" t="s">
        <v>443</v>
      </c>
      <c r="B1674" s="16" t="s">
        <v>357</v>
      </c>
      <c r="C1674" s="16" t="s">
        <v>1666</v>
      </c>
      <c r="D1674" s="16" t="s">
        <v>9234</v>
      </c>
      <c r="E1674" s="16" t="s">
        <v>3551</v>
      </c>
      <c r="F1674" s="16" t="s">
        <v>9210</v>
      </c>
      <c r="G1674" s="16" t="s">
        <v>3725</v>
      </c>
      <c r="H1674" s="16" t="s">
        <v>9229</v>
      </c>
      <c r="I1674" s="16" t="s">
        <v>4868</v>
      </c>
      <c r="J1674" s="16" t="s">
        <v>4869</v>
      </c>
      <c r="K1674" s="16" t="s">
        <v>7478</v>
      </c>
      <c r="L1674" s="16" t="s">
        <v>8082</v>
      </c>
      <c r="M1674" s="16" t="s">
        <v>9235</v>
      </c>
      <c r="N1674" s="16" t="s">
        <v>8082</v>
      </c>
      <c r="O1674" s="16" t="s">
        <v>8587</v>
      </c>
      <c r="P1674" s="16"/>
      <c r="Q1674" s="16"/>
      <c r="R1674" s="16" t="s">
        <v>9231</v>
      </c>
      <c r="S1674" s="16" t="s">
        <v>2223</v>
      </c>
      <c r="T1674" s="16" t="s">
        <v>9214</v>
      </c>
      <c r="U1674" s="16" t="s">
        <v>3556</v>
      </c>
      <c r="V1674" s="16" t="s">
        <v>2556</v>
      </c>
      <c r="W1674" s="16" t="s">
        <v>6846</v>
      </c>
      <c r="Z1674" s="15" t="e">
        <f>VLOOKUP(#REF!,Feuil1!A:B,1,FALSE)</f>
        <v>#REF!</v>
      </c>
    </row>
    <row r="1675" spans="1:26">
      <c r="A1675" s="16" t="s">
        <v>443</v>
      </c>
      <c r="B1675" s="16" t="s">
        <v>357</v>
      </c>
      <c r="C1675" s="16" t="s">
        <v>1667</v>
      </c>
      <c r="D1675" s="16" t="s">
        <v>9236</v>
      </c>
      <c r="E1675" s="16" t="s">
        <v>3551</v>
      </c>
      <c r="F1675" s="16" t="s">
        <v>9210</v>
      </c>
      <c r="G1675" s="16" t="s">
        <v>3725</v>
      </c>
      <c r="H1675" s="16" t="s">
        <v>9229</v>
      </c>
      <c r="I1675" s="16" t="s">
        <v>4868</v>
      </c>
      <c r="J1675" s="16" t="s">
        <v>4869</v>
      </c>
      <c r="K1675" s="16" t="s">
        <v>7478</v>
      </c>
      <c r="L1675" s="16" t="s">
        <v>9227</v>
      </c>
      <c r="M1675" s="16" t="s">
        <v>9237</v>
      </c>
      <c r="N1675" s="16" t="s">
        <v>9227</v>
      </c>
      <c r="O1675" s="16" t="s">
        <v>8587</v>
      </c>
      <c r="P1675" s="16"/>
      <c r="Q1675" s="16"/>
      <c r="R1675" s="16" t="s">
        <v>9231</v>
      </c>
      <c r="S1675" s="16" t="s">
        <v>2223</v>
      </c>
      <c r="T1675" s="16" t="s">
        <v>9214</v>
      </c>
      <c r="U1675" s="16" t="s">
        <v>3556</v>
      </c>
      <c r="V1675" s="16" t="s">
        <v>2556</v>
      </c>
      <c r="W1675" s="16" t="s">
        <v>3648</v>
      </c>
      <c r="Z1675" s="15" t="e">
        <f>VLOOKUP(#REF!,Feuil1!A:B,1,FALSE)</f>
        <v>#REF!</v>
      </c>
    </row>
    <row r="1676" spans="1:26">
      <c r="A1676" s="16" t="s">
        <v>536</v>
      </c>
      <c r="B1676" s="16" t="s">
        <v>357</v>
      </c>
      <c r="C1676" s="16" t="s">
        <v>1668</v>
      </c>
      <c r="D1676" s="16" t="s">
        <v>9238</v>
      </c>
      <c r="E1676" s="16" t="s">
        <v>3551</v>
      </c>
      <c r="F1676" s="16" t="s">
        <v>9210</v>
      </c>
      <c r="G1676" s="16" t="s">
        <v>3725</v>
      </c>
      <c r="H1676" s="16" t="s">
        <v>9229</v>
      </c>
      <c r="I1676" s="16" t="s">
        <v>4868</v>
      </c>
      <c r="J1676" s="16" t="s">
        <v>4869</v>
      </c>
      <c r="K1676" s="16"/>
      <c r="L1676" s="16"/>
      <c r="M1676" s="16" t="s">
        <v>9239</v>
      </c>
      <c r="N1676" s="16" t="s">
        <v>8624</v>
      </c>
      <c r="O1676" s="16" t="s">
        <v>8398</v>
      </c>
      <c r="P1676" s="16"/>
      <c r="Q1676" s="16"/>
      <c r="R1676" s="16" t="s">
        <v>9231</v>
      </c>
      <c r="S1676" s="16" t="s">
        <v>2223</v>
      </c>
      <c r="T1676" s="16" t="s">
        <v>9214</v>
      </c>
      <c r="U1676" s="16" t="s">
        <v>3556</v>
      </c>
      <c r="V1676" s="16" t="s">
        <v>2556</v>
      </c>
      <c r="W1676" s="16" t="s">
        <v>10268</v>
      </c>
      <c r="Z1676" s="15" t="e">
        <f>VLOOKUP(#REF!,Feuil1!A:B,1,FALSE)</f>
        <v>#REF!</v>
      </c>
    </row>
    <row r="1677" spans="1:26">
      <c r="A1677" s="16" t="s">
        <v>443</v>
      </c>
      <c r="B1677" s="16" t="s">
        <v>357</v>
      </c>
      <c r="C1677" s="16" t="s">
        <v>1669</v>
      </c>
      <c r="D1677" s="16" t="s">
        <v>9240</v>
      </c>
      <c r="E1677" s="16"/>
      <c r="F1677" s="16"/>
      <c r="G1677" s="16" t="s">
        <v>4384</v>
      </c>
      <c r="H1677" s="16" t="s">
        <v>9241</v>
      </c>
      <c r="I1677" s="16" t="s">
        <v>3384</v>
      </c>
      <c r="J1677" s="16" t="s">
        <v>2243</v>
      </c>
      <c r="K1677" s="16"/>
      <c r="L1677" s="16"/>
      <c r="M1677" s="16" t="s">
        <v>9242</v>
      </c>
      <c r="N1677" s="16" t="s">
        <v>9242</v>
      </c>
      <c r="O1677" s="16" t="s">
        <v>8398</v>
      </c>
      <c r="P1677" s="16"/>
      <c r="Q1677" s="16"/>
      <c r="R1677" s="16" t="s">
        <v>9243</v>
      </c>
      <c r="S1677" s="16" t="s">
        <v>2223</v>
      </c>
      <c r="T1677" s="16" t="s">
        <v>2224</v>
      </c>
      <c r="U1677" s="16"/>
      <c r="V1677" s="16"/>
      <c r="W1677" s="16" t="s">
        <v>10246</v>
      </c>
      <c r="Z1677" s="15" t="e">
        <f>VLOOKUP(#REF!,Feuil1!A:B,1,FALSE)</f>
        <v>#REF!</v>
      </c>
    </row>
    <row r="1678" spans="1:26">
      <c r="A1678" s="16" t="s">
        <v>443</v>
      </c>
      <c r="B1678" s="16" t="s">
        <v>357</v>
      </c>
      <c r="C1678" s="16" t="s">
        <v>1671</v>
      </c>
      <c r="D1678" s="16" t="s">
        <v>9244</v>
      </c>
      <c r="E1678" s="16"/>
      <c r="F1678" s="16"/>
      <c r="G1678" s="16" t="s">
        <v>4384</v>
      </c>
      <c r="H1678" s="16" t="s">
        <v>9241</v>
      </c>
      <c r="I1678" s="16" t="s">
        <v>3384</v>
      </c>
      <c r="J1678" s="16" t="s">
        <v>2243</v>
      </c>
      <c r="K1678" s="16"/>
      <c r="L1678" s="16"/>
      <c r="M1678" s="16" t="s">
        <v>9245</v>
      </c>
      <c r="N1678" s="16" t="s">
        <v>9245</v>
      </c>
      <c r="O1678" s="16" t="s">
        <v>8398</v>
      </c>
      <c r="P1678" s="16"/>
      <c r="Q1678" s="16"/>
      <c r="R1678" s="16" t="s">
        <v>9243</v>
      </c>
      <c r="S1678" s="16" t="s">
        <v>2223</v>
      </c>
      <c r="T1678" s="16" t="s">
        <v>2224</v>
      </c>
      <c r="U1678" s="16"/>
      <c r="V1678" s="16"/>
      <c r="W1678" s="16" t="s">
        <v>10260</v>
      </c>
      <c r="Z1678" s="15" t="e">
        <f>VLOOKUP(#REF!,Feuil1!A:B,1,FALSE)</f>
        <v>#REF!</v>
      </c>
    </row>
    <row r="1679" spans="1:26">
      <c r="A1679" s="16" t="s">
        <v>443</v>
      </c>
      <c r="B1679" s="16" t="s">
        <v>357</v>
      </c>
      <c r="C1679" s="16" t="s">
        <v>1672</v>
      </c>
      <c r="D1679" s="16" t="s">
        <v>9246</v>
      </c>
      <c r="E1679" s="16"/>
      <c r="F1679" s="16"/>
      <c r="G1679" s="16" t="s">
        <v>4384</v>
      </c>
      <c r="H1679" s="16" t="s">
        <v>9241</v>
      </c>
      <c r="I1679" s="16" t="s">
        <v>3384</v>
      </c>
      <c r="J1679" s="16" t="s">
        <v>2243</v>
      </c>
      <c r="K1679" s="16"/>
      <c r="L1679" s="16"/>
      <c r="M1679" s="16" t="s">
        <v>9247</v>
      </c>
      <c r="N1679" s="16" t="s">
        <v>9247</v>
      </c>
      <c r="O1679" s="16" t="s">
        <v>8398</v>
      </c>
      <c r="P1679" s="16"/>
      <c r="Q1679" s="16"/>
      <c r="R1679" s="16" t="s">
        <v>9243</v>
      </c>
      <c r="S1679" s="16" t="s">
        <v>2223</v>
      </c>
      <c r="T1679" s="16" t="s">
        <v>2224</v>
      </c>
      <c r="U1679" s="16"/>
      <c r="V1679" s="16"/>
      <c r="W1679" s="16" t="s">
        <v>9596</v>
      </c>
      <c r="Z1679" s="15" t="e">
        <f>VLOOKUP(#REF!,Feuil1!A:B,1,FALSE)</f>
        <v>#REF!</v>
      </c>
    </row>
    <row r="1680" spans="1:26">
      <c r="A1680" s="16" t="s">
        <v>484</v>
      </c>
      <c r="B1680" s="16" t="s">
        <v>357</v>
      </c>
      <c r="C1680" s="16" t="s">
        <v>1674</v>
      </c>
      <c r="D1680" s="16"/>
      <c r="E1680" s="16"/>
      <c r="F1680" s="16"/>
      <c r="G1680" s="16"/>
      <c r="H1680" s="16" t="s">
        <v>3786</v>
      </c>
      <c r="I1680" s="16"/>
      <c r="J1680" s="16"/>
      <c r="K1680" s="16"/>
      <c r="L1680" s="16"/>
      <c r="M1680" s="16"/>
      <c r="N1680" s="16"/>
      <c r="O1680" s="16"/>
      <c r="P1680" s="16"/>
      <c r="Q1680" s="16"/>
      <c r="R1680" s="16"/>
      <c r="S1680" s="16"/>
      <c r="T1680" s="16"/>
      <c r="U1680" s="16"/>
      <c r="V1680" s="16"/>
      <c r="W1680" s="16"/>
      <c r="Z1680" s="15" t="e">
        <f>VLOOKUP(#REF!,Feuil1!A:B,1,FALSE)</f>
        <v>#REF!</v>
      </c>
    </row>
    <row r="1681" spans="1:26">
      <c r="A1681" s="16" t="s">
        <v>536</v>
      </c>
      <c r="B1681" s="16" t="s">
        <v>357</v>
      </c>
      <c r="C1681" s="16" t="s">
        <v>1675</v>
      </c>
      <c r="D1681" s="16" t="s">
        <v>9248</v>
      </c>
      <c r="E1681" s="16"/>
      <c r="F1681" s="16"/>
      <c r="G1681" s="16" t="s">
        <v>4384</v>
      </c>
      <c r="H1681" s="16" t="s">
        <v>9241</v>
      </c>
      <c r="I1681" s="16" t="s">
        <v>3384</v>
      </c>
      <c r="J1681" s="16" t="s">
        <v>2243</v>
      </c>
      <c r="K1681" s="16"/>
      <c r="L1681" s="16"/>
      <c r="M1681" s="16" t="s">
        <v>9249</v>
      </c>
      <c r="N1681" s="16" t="s">
        <v>9249</v>
      </c>
      <c r="O1681" s="16" t="s">
        <v>8398</v>
      </c>
      <c r="P1681" s="16"/>
      <c r="Q1681" s="16"/>
      <c r="R1681" s="16" t="s">
        <v>9243</v>
      </c>
      <c r="S1681" s="16" t="s">
        <v>2223</v>
      </c>
      <c r="T1681" s="16" t="s">
        <v>2224</v>
      </c>
      <c r="U1681" s="16"/>
      <c r="V1681" s="16"/>
      <c r="W1681" s="16" t="s">
        <v>10268</v>
      </c>
      <c r="Z1681" s="15" t="e">
        <f>VLOOKUP(#REF!,Feuil1!A:B,1,FALSE)</f>
        <v>#REF!</v>
      </c>
    </row>
    <row r="1682" spans="1:26">
      <c r="A1682" s="16" t="s">
        <v>536</v>
      </c>
      <c r="B1682" s="16" t="s">
        <v>357</v>
      </c>
      <c r="C1682" s="16" t="s">
        <v>1676</v>
      </c>
      <c r="D1682" s="16" t="s">
        <v>9250</v>
      </c>
      <c r="E1682" s="16"/>
      <c r="F1682" s="16"/>
      <c r="G1682" s="16" t="s">
        <v>4384</v>
      </c>
      <c r="H1682" s="16" t="s">
        <v>9241</v>
      </c>
      <c r="I1682" s="16" t="s">
        <v>3384</v>
      </c>
      <c r="J1682" s="16" t="s">
        <v>2243</v>
      </c>
      <c r="K1682" s="16"/>
      <c r="L1682" s="16"/>
      <c r="M1682" s="16" t="s">
        <v>9251</v>
      </c>
      <c r="N1682" s="16" t="s">
        <v>9251</v>
      </c>
      <c r="O1682" s="16" t="s">
        <v>8398</v>
      </c>
      <c r="P1682" s="16"/>
      <c r="Q1682" s="16"/>
      <c r="R1682" s="16" t="s">
        <v>9243</v>
      </c>
      <c r="S1682" s="16" t="s">
        <v>2223</v>
      </c>
      <c r="T1682" s="16" t="s">
        <v>2224</v>
      </c>
      <c r="U1682" s="16"/>
      <c r="V1682" s="16"/>
      <c r="W1682" s="16" t="s">
        <v>8688</v>
      </c>
      <c r="Z1682" s="15" t="e">
        <f>VLOOKUP(#REF!,Feuil1!A:B,1,FALSE)</f>
        <v>#REF!</v>
      </c>
    </row>
    <row r="1683" spans="1:26">
      <c r="A1683" s="16" t="s">
        <v>536</v>
      </c>
      <c r="B1683" s="16" t="s">
        <v>357</v>
      </c>
      <c r="C1683" s="16" t="s">
        <v>1677</v>
      </c>
      <c r="D1683" s="16" t="s">
        <v>9252</v>
      </c>
      <c r="E1683" s="16"/>
      <c r="F1683" s="16"/>
      <c r="G1683" s="16" t="s">
        <v>4384</v>
      </c>
      <c r="H1683" s="16" t="s">
        <v>9241</v>
      </c>
      <c r="I1683" s="16" t="s">
        <v>3384</v>
      </c>
      <c r="J1683" s="16" t="s">
        <v>2243</v>
      </c>
      <c r="K1683" s="16"/>
      <c r="L1683" s="16"/>
      <c r="M1683" s="16" t="s">
        <v>9253</v>
      </c>
      <c r="N1683" s="16" t="s">
        <v>9253</v>
      </c>
      <c r="O1683" s="16" t="s">
        <v>8398</v>
      </c>
      <c r="P1683" s="16"/>
      <c r="Q1683" s="16"/>
      <c r="R1683" s="16" t="s">
        <v>9243</v>
      </c>
      <c r="S1683" s="16" t="s">
        <v>2223</v>
      </c>
      <c r="T1683" s="16" t="s">
        <v>2224</v>
      </c>
      <c r="U1683" s="16"/>
      <c r="V1683" s="16"/>
      <c r="W1683" s="16" t="s">
        <v>8570</v>
      </c>
      <c r="Z1683" s="15" t="e">
        <f>VLOOKUP(#REF!,Feuil1!A:B,1,FALSE)</f>
        <v>#REF!</v>
      </c>
    </row>
    <row r="1684" spans="1:26">
      <c r="A1684" s="16" t="s">
        <v>536</v>
      </c>
      <c r="B1684" s="16" t="s">
        <v>357</v>
      </c>
      <c r="C1684" s="16" t="s">
        <v>1678</v>
      </c>
      <c r="D1684" s="16" t="s">
        <v>9254</v>
      </c>
      <c r="E1684" s="16"/>
      <c r="F1684" s="16"/>
      <c r="G1684" s="16" t="s">
        <v>4384</v>
      </c>
      <c r="H1684" s="16" t="s">
        <v>9241</v>
      </c>
      <c r="I1684" s="16" t="s">
        <v>3384</v>
      </c>
      <c r="J1684" s="16" t="s">
        <v>2243</v>
      </c>
      <c r="K1684" s="16"/>
      <c r="L1684" s="16"/>
      <c r="M1684" s="16" t="s">
        <v>9255</v>
      </c>
      <c r="N1684" s="16" t="s">
        <v>9255</v>
      </c>
      <c r="O1684" s="16" t="s">
        <v>8398</v>
      </c>
      <c r="P1684" s="16"/>
      <c r="Q1684" s="16"/>
      <c r="R1684" s="16" t="s">
        <v>9243</v>
      </c>
      <c r="S1684" s="16" t="s">
        <v>2223</v>
      </c>
      <c r="T1684" s="16" t="s">
        <v>2224</v>
      </c>
      <c r="U1684" s="16"/>
      <c r="V1684" s="16"/>
      <c r="W1684" s="16" t="s">
        <v>9223</v>
      </c>
      <c r="Z1684" s="15" t="e">
        <f>VLOOKUP(#REF!,Feuil1!A:B,1,FALSE)</f>
        <v>#REF!</v>
      </c>
    </row>
    <row r="1685" spans="1:26">
      <c r="A1685" s="16" t="s">
        <v>484</v>
      </c>
      <c r="B1685" s="16" t="s">
        <v>357</v>
      </c>
      <c r="C1685" s="16" t="s">
        <v>1679</v>
      </c>
      <c r="D1685" s="16"/>
      <c r="E1685" s="16"/>
      <c r="F1685" s="16"/>
      <c r="G1685" s="16"/>
      <c r="H1685" s="16" t="s">
        <v>3786</v>
      </c>
      <c r="I1685" s="16"/>
      <c r="J1685" s="16"/>
      <c r="K1685" s="16"/>
      <c r="L1685" s="16"/>
      <c r="M1685" s="16"/>
      <c r="N1685" s="16"/>
      <c r="O1685" s="16"/>
      <c r="P1685" s="16"/>
      <c r="Q1685" s="16"/>
      <c r="R1685" s="16"/>
      <c r="S1685" s="16"/>
      <c r="T1685" s="16"/>
      <c r="U1685" s="16"/>
      <c r="V1685" s="16"/>
      <c r="W1685" s="16"/>
      <c r="Z1685" s="15" t="e">
        <f>VLOOKUP(#REF!,Feuil1!A:B,1,FALSE)</f>
        <v>#REF!</v>
      </c>
    </row>
    <row r="1686" spans="1:26">
      <c r="A1686" s="16" t="s">
        <v>443</v>
      </c>
      <c r="B1686" s="16" t="s">
        <v>357</v>
      </c>
      <c r="C1686" s="16" t="s">
        <v>1680</v>
      </c>
      <c r="D1686" s="16" t="s">
        <v>9256</v>
      </c>
      <c r="E1686" s="16" t="s">
        <v>9257</v>
      </c>
      <c r="F1686" s="16"/>
      <c r="G1686" s="16" t="s">
        <v>2737</v>
      </c>
      <c r="H1686" s="16" t="s">
        <v>9258</v>
      </c>
      <c r="I1686" s="16" t="s">
        <v>3384</v>
      </c>
      <c r="J1686" s="16" t="s">
        <v>3405</v>
      </c>
      <c r="K1686" s="16"/>
      <c r="L1686" s="16"/>
      <c r="M1686" s="16" t="s">
        <v>9259</v>
      </c>
      <c r="N1686" s="16" t="s">
        <v>9260</v>
      </c>
      <c r="O1686" s="16" t="s">
        <v>8398</v>
      </c>
      <c r="P1686" s="16"/>
      <c r="Q1686" s="16"/>
      <c r="R1686" s="16" t="s">
        <v>9261</v>
      </c>
      <c r="S1686" s="16" t="s">
        <v>2253</v>
      </c>
      <c r="T1686" s="16" t="s">
        <v>2254</v>
      </c>
      <c r="U1686" s="16" t="s">
        <v>2557</v>
      </c>
      <c r="V1686" s="16"/>
      <c r="W1686" s="16" t="s">
        <v>9223</v>
      </c>
      <c r="Z1686" s="15" t="e">
        <f>VLOOKUP(#REF!,Feuil1!A:B,1,FALSE)</f>
        <v>#REF!</v>
      </c>
    </row>
    <row r="1687" spans="1:26">
      <c r="A1687" s="16" t="s">
        <v>536</v>
      </c>
      <c r="B1687" s="16" t="s">
        <v>357</v>
      </c>
      <c r="C1687" s="16" t="s">
        <v>1682</v>
      </c>
      <c r="D1687" s="16" t="s">
        <v>9262</v>
      </c>
      <c r="E1687" s="16" t="s">
        <v>9257</v>
      </c>
      <c r="F1687" s="16"/>
      <c r="G1687" s="16" t="s">
        <v>2737</v>
      </c>
      <c r="H1687" s="16" t="s">
        <v>9258</v>
      </c>
      <c r="I1687" s="16" t="s">
        <v>3384</v>
      </c>
      <c r="J1687" s="16" t="s">
        <v>3405</v>
      </c>
      <c r="K1687" s="16"/>
      <c r="L1687" s="16"/>
      <c r="M1687" s="16" t="s">
        <v>10046</v>
      </c>
      <c r="N1687" s="16" t="s">
        <v>9263</v>
      </c>
      <c r="O1687" s="16" t="s">
        <v>8398</v>
      </c>
      <c r="P1687" s="16"/>
      <c r="Q1687" s="16"/>
      <c r="R1687" s="16" t="s">
        <v>9261</v>
      </c>
      <c r="S1687" s="16" t="s">
        <v>2253</v>
      </c>
      <c r="T1687" s="16" t="s">
        <v>2254</v>
      </c>
      <c r="U1687" s="16" t="s">
        <v>2557</v>
      </c>
      <c r="V1687" s="16"/>
      <c r="W1687" s="16" t="s">
        <v>8688</v>
      </c>
      <c r="Z1687" s="15" t="e">
        <f>VLOOKUP(#REF!,Feuil1!A:B,1,FALSE)</f>
        <v>#REF!</v>
      </c>
    </row>
    <row r="1688" spans="1:26">
      <c r="A1688" s="16" t="s">
        <v>443</v>
      </c>
      <c r="B1688" s="16" t="s">
        <v>357</v>
      </c>
      <c r="C1688" s="16" t="s">
        <v>1683</v>
      </c>
      <c r="D1688" s="16" t="s">
        <v>9264</v>
      </c>
      <c r="E1688" s="16" t="s">
        <v>9257</v>
      </c>
      <c r="F1688" s="16"/>
      <c r="G1688" s="16" t="s">
        <v>2737</v>
      </c>
      <c r="H1688" s="16" t="s">
        <v>9258</v>
      </c>
      <c r="I1688" s="16" t="s">
        <v>3384</v>
      </c>
      <c r="J1688" s="16" t="s">
        <v>3405</v>
      </c>
      <c r="K1688" s="16"/>
      <c r="L1688" s="16"/>
      <c r="M1688" s="16" t="s">
        <v>8786</v>
      </c>
      <c r="N1688" s="16" t="s">
        <v>8528</v>
      </c>
      <c r="O1688" s="16" t="s">
        <v>8398</v>
      </c>
      <c r="P1688" s="16"/>
      <c r="Q1688" s="16"/>
      <c r="R1688" s="16" t="s">
        <v>9261</v>
      </c>
      <c r="S1688" s="16" t="s">
        <v>2253</v>
      </c>
      <c r="T1688" s="16" t="s">
        <v>2254</v>
      </c>
      <c r="U1688" s="16" t="s">
        <v>2557</v>
      </c>
      <c r="V1688" s="16"/>
      <c r="W1688" s="16" t="s">
        <v>10246</v>
      </c>
      <c r="Z1688" s="15" t="e">
        <f>VLOOKUP(#REF!,Feuil1!A:B,1,FALSE)</f>
        <v>#REF!</v>
      </c>
    </row>
    <row r="1689" spans="1:26">
      <c r="A1689" s="16" t="s">
        <v>443</v>
      </c>
      <c r="B1689" s="16" t="s">
        <v>357</v>
      </c>
      <c r="C1689" s="16" t="s">
        <v>1685</v>
      </c>
      <c r="D1689" s="16" t="s">
        <v>9265</v>
      </c>
      <c r="E1689" s="16" t="s">
        <v>9257</v>
      </c>
      <c r="F1689" s="16"/>
      <c r="G1689" s="16" t="s">
        <v>2737</v>
      </c>
      <c r="H1689" s="16" t="s">
        <v>9258</v>
      </c>
      <c r="I1689" s="16" t="s">
        <v>3384</v>
      </c>
      <c r="J1689" s="16" t="s">
        <v>3405</v>
      </c>
      <c r="K1689" s="16"/>
      <c r="L1689" s="16"/>
      <c r="M1689" s="16" t="s">
        <v>9266</v>
      </c>
      <c r="N1689" s="16" t="s">
        <v>7972</v>
      </c>
      <c r="O1689" s="16" t="s">
        <v>8398</v>
      </c>
      <c r="P1689" s="16"/>
      <c r="Q1689" s="16"/>
      <c r="R1689" s="16" t="s">
        <v>9261</v>
      </c>
      <c r="S1689" s="16" t="s">
        <v>2253</v>
      </c>
      <c r="T1689" s="16" t="s">
        <v>2254</v>
      </c>
      <c r="U1689" s="16" t="s">
        <v>2557</v>
      </c>
      <c r="V1689" s="16"/>
      <c r="W1689" s="16" t="s">
        <v>9596</v>
      </c>
      <c r="Z1689" s="15" t="e">
        <f>VLOOKUP(#REF!,Feuil1!A:B,1,FALSE)</f>
        <v>#REF!</v>
      </c>
    </row>
    <row r="1690" spans="1:26">
      <c r="A1690" s="16" t="s">
        <v>443</v>
      </c>
      <c r="B1690" s="16" t="s">
        <v>357</v>
      </c>
      <c r="C1690" s="16" t="s">
        <v>1687</v>
      </c>
      <c r="D1690" s="16" t="s">
        <v>9267</v>
      </c>
      <c r="E1690" s="16" t="s">
        <v>9257</v>
      </c>
      <c r="F1690" s="16"/>
      <c r="G1690" s="16" t="s">
        <v>2737</v>
      </c>
      <c r="H1690" s="16" t="s">
        <v>9258</v>
      </c>
      <c r="I1690" s="16" t="s">
        <v>3384</v>
      </c>
      <c r="J1690" s="16" t="s">
        <v>3405</v>
      </c>
      <c r="K1690" s="16"/>
      <c r="L1690" s="16"/>
      <c r="M1690" s="16" t="s">
        <v>8612</v>
      </c>
      <c r="N1690" s="16" t="s">
        <v>9268</v>
      </c>
      <c r="O1690" s="16" t="s">
        <v>8398</v>
      </c>
      <c r="P1690" s="16"/>
      <c r="Q1690" s="16"/>
      <c r="R1690" s="16" t="s">
        <v>9261</v>
      </c>
      <c r="S1690" s="16" t="s">
        <v>2253</v>
      </c>
      <c r="T1690" s="16" t="s">
        <v>2254</v>
      </c>
      <c r="U1690" s="16" t="s">
        <v>2557</v>
      </c>
      <c r="V1690" s="16"/>
      <c r="W1690" s="16" t="s">
        <v>7276</v>
      </c>
      <c r="Z1690" s="15" t="e">
        <f>VLOOKUP(#REF!,Feuil1!A:B,1,FALSE)</f>
        <v>#REF!</v>
      </c>
    </row>
    <row r="1691" spans="1:26">
      <c r="A1691" s="16" t="s">
        <v>443</v>
      </c>
      <c r="B1691" s="16" t="s">
        <v>357</v>
      </c>
      <c r="C1691" s="16" t="s">
        <v>1688</v>
      </c>
      <c r="D1691" s="16" t="s">
        <v>9269</v>
      </c>
      <c r="E1691" s="16" t="s">
        <v>9257</v>
      </c>
      <c r="F1691" s="16"/>
      <c r="G1691" s="16" t="s">
        <v>2737</v>
      </c>
      <c r="H1691" s="16" t="s">
        <v>9258</v>
      </c>
      <c r="I1691" s="16" t="s">
        <v>3384</v>
      </c>
      <c r="J1691" s="16" t="s">
        <v>3405</v>
      </c>
      <c r="K1691" s="16"/>
      <c r="L1691" s="16"/>
      <c r="M1691" s="16" t="s">
        <v>9270</v>
      </c>
      <c r="N1691" s="16" t="s">
        <v>8089</v>
      </c>
      <c r="O1691" s="16" t="s">
        <v>8398</v>
      </c>
      <c r="P1691" s="16"/>
      <c r="Q1691" s="16"/>
      <c r="R1691" s="16" t="s">
        <v>9261</v>
      </c>
      <c r="S1691" s="16" t="s">
        <v>2253</v>
      </c>
      <c r="T1691" s="16" t="s">
        <v>3832</v>
      </c>
      <c r="U1691" s="16" t="s">
        <v>2557</v>
      </c>
      <c r="V1691" s="16"/>
      <c r="W1691" s="16" t="s">
        <v>8570</v>
      </c>
      <c r="Z1691" s="15" t="e">
        <f>VLOOKUP(#REF!,Feuil1!A:B,1,FALSE)</f>
        <v>#REF!</v>
      </c>
    </row>
    <row r="1692" spans="1:26">
      <c r="A1692" s="16" t="s">
        <v>443</v>
      </c>
      <c r="B1692" s="16" t="s">
        <v>357</v>
      </c>
      <c r="C1692" s="16" t="s">
        <v>1689</v>
      </c>
      <c r="D1692" s="16" t="s">
        <v>9271</v>
      </c>
      <c r="E1692" s="16" t="s">
        <v>9257</v>
      </c>
      <c r="F1692" s="16"/>
      <c r="G1692" s="16" t="s">
        <v>2737</v>
      </c>
      <c r="H1692" s="16" t="s">
        <v>9258</v>
      </c>
      <c r="I1692" s="16" t="s">
        <v>3384</v>
      </c>
      <c r="J1692" s="16" t="s">
        <v>3405</v>
      </c>
      <c r="K1692" s="16"/>
      <c r="L1692" s="16"/>
      <c r="M1692" s="16" t="s">
        <v>9272</v>
      </c>
      <c r="N1692" s="16" t="s">
        <v>9273</v>
      </c>
      <c r="O1692" s="16" t="s">
        <v>8398</v>
      </c>
      <c r="P1692" s="16"/>
      <c r="Q1692" s="16"/>
      <c r="R1692" s="16" t="s">
        <v>9261</v>
      </c>
      <c r="S1692" s="16" t="s">
        <v>2253</v>
      </c>
      <c r="T1692" s="16" t="s">
        <v>3832</v>
      </c>
      <c r="U1692" s="16" t="s">
        <v>2557</v>
      </c>
      <c r="V1692" s="16"/>
      <c r="W1692" s="16" t="s">
        <v>8394</v>
      </c>
      <c r="Z1692" s="15" t="e">
        <f>VLOOKUP(#REF!,Feuil1!A:B,1,FALSE)</f>
        <v>#REF!</v>
      </c>
    </row>
    <row r="1693" spans="1:26">
      <c r="A1693" s="16" t="s">
        <v>443</v>
      </c>
      <c r="B1693" s="16" t="s">
        <v>357</v>
      </c>
      <c r="C1693" s="16" t="s">
        <v>1691</v>
      </c>
      <c r="D1693" s="16" t="s">
        <v>9274</v>
      </c>
      <c r="E1693" s="16" t="s">
        <v>9257</v>
      </c>
      <c r="F1693" s="16"/>
      <c r="G1693" s="16" t="s">
        <v>2737</v>
      </c>
      <c r="H1693" s="16" t="s">
        <v>9258</v>
      </c>
      <c r="I1693" s="16" t="s">
        <v>3384</v>
      </c>
      <c r="J1693" s="16" t="s">
        <v>3405</v>
      </c>
      <c r="K1693" s="16"/>
      <c r="L1693" s="16"/>
      <c r="M1693" s="16" t="s">
        <v>9275</v>
      </c>
      <c r="N1693" s="16" t="s">
        <v>9276</v>
      </c>
      <c r="O1693" s="16" t="s">
        <v>8398</v>
      </c>
      <c r="P1693" s="16"/>
      <c r="Q1693" s="16"/>
      <c r="R1693" s="16" t="s">
        <v>9261</v>
      </c>
      <c r="S1693" s="16" t="s">
        <v>2253</v>
      </c>
      <c r="T1693" s="16" t="s">
        <v>3832</v>
      </c>
      <c r="U1693" s="16" t="s">
        <v>2557</v>
      </c>
      <c r="V1693" s="16"/>
      <c r="W1693" s="16" t="s">
        <v>8573</v>
      </c>
      <c r="Z1693" s="15" t="e">
        <f>VLOOKUP(#REF!,Feuil1!A:B,1,FALSE)</f>
        <v>#REF!</v>
      </c>
    </row>
    <row r="1694" spans="1:26">
      <c r="A1694" s="16" t="s">
        <v>484</v>
      </c>
      <c r="B1694" s="16" t="s">
        <v>357</v>
      </c>
      <c r="C1694" s="16" t="s">
        <v>1692</v>
      </c>
      <c r="D1694" s="16"/>
      <c r="E1694" s="16"/>
      <c r="F1694" s="16"/>
      <c r="G1694" s="16"/>
      <c r="H1694" s="16" t="s">
        <v>3786</v>
      </c>
      <c r="I1694" s="16"/>
      <c r="J1694" s="16"/>
      <c r="K1694" s="16"/>
      <c r="L1694" s="16"/>
      <c r="M1694" s="16"/>
      <c r="N1694" s="16"/>
      <c r="O1694" s="16"/>
      <c r="P1694" s="16"/>
      <c r="Q1694" s="16"/>
      <c r="R1694" s="16"/>
      <c r="S1694" s="16"/>
      <c r="T1694" s="16"/>
      <c r="U1694" s="16"/>
      <c r="V1694" s="16"/>
      <c r="W1694" s="16"/>
      <c r="Z1694" s="15" t="e">
        <f>VLOOKUP(#REF!,Feuil1!A:B,1,FALSE)</f>
        <v>#REF!</v>
      </c>
    </row>
    <row r="1695" spans="1:26">
      <c r="A1695" s="16" t="s">
        <v>484</v>
      </c>
      <c r="B1695" s="16" t="s">
        <v>357</v>
      </c>
      <c r="C1695" s="16" t="s">
        <v>1693</v>
      </c>
      <c r="D1695" s="16"/>
      <c r="E1695" s="16"/>
      <c r="F1695" s="16"/>
      <c r="G1695" s="16"/>
      <c r="H1695" s="16" t="s">
        <v>3786</v>
      </c>
      <c r="I1695" s="16"/>
      <c r="J1695" s="16"/>
      <c r="K1695" s="16"/>
      <c r="L1695" s="16"/>
      <c r="M1695" s="16"/>
      <c r="N1695" s="16"/>
      <c r="O1695" s="16"/>
      <c r="P1695" s="16"/>
      <c r="Q1695" s="16"/>
      <c r="R1695" s="16"/>
      <c r="S1695" s="16"/>
      <c r="T1695" s="16"/>
      <c r="U1695" s="16"/>
      <c r="V1695" s="16"/>
      <c r="W1695" s="16"/>
      <c r="Z1695" s="15" t="e">
        <f>VLOOKUP(#REF!,Feuil1!A:B,1,FALSE)</f>
        <v>#REF!</v>
      </c>
    </row>
    <row r="1696" spans="1:26">
      <c r="A1696" s="16"/>
      <c r="B1696" s="16" t="s">
        <v>357</v>
      </c>
      <c r="C1696" s="16" t="s">
        <v>9277</v>
      </c>
      <c r="D1696" s="16" t="s">
        <v>9278</v>
      </c>
      <c r="E1696" s="16" t="s">
        <v>3551</v>
      </c>
      <c r="F1696" s="16" t="s">
        <v>8920</v>
      </c>
      <c r="G1696" s="16" t="s">
        <v>3725</v>
      </c>
      <c r="H1696" s="16" t="s">
        <v>9279</v>
      </c>
      <c r="I1696" s="16" t="s">
        <v>3384</v>
      </c>
      <c r="J1696" s="16" t="s">
        <v>3405</v>
      </c>
      <c r="K1696" s="16"/>
      <c r="L1696" s="16"/>
      <c r="M1696" s="16" t="s">
        <v>8388</v>
      </c>
      <c r="N1696" s="16" t="s">
        <v>8388</v>
      </c>
      <c r="O1696" s="16" t="s">
        <v>8296</v>
      </c>
      <c r="P1696" s="16"/>
      <c r="Q1696" s="16"/>
      <c r="R1696" s="16" t="s">
        <v>9280</v>
      </c>
      <c r="S1696" s="16" t="s">
        <v>2223</v>
      </c>
      <c r="T1696" s="16" t="s">
        <v>3393</v>
      </c>
      <c r="U1696" s="16" t="s">
        <v>3556</v>
      </c>
      <c r="V1696" s="16" t="s">
        <v>2571</v>
      </c>
      <c r="W1696" s="16" t="s">
        <v>2237</v>
      </c>
      <c r="Z1696" s="15" t="e">
        <f>VLOOKUP(#REF!,Feuil1!A:B,1,FALSE)</f>
        <v>#REF!</v>
      </c>
    </row>
    <row r="1697" spans="1:26">
      <c r="A1697" s="16"/>
      <c r="B1697" s="16" t="s">
        <v>357</v>
      </c>
      <c r="C1697" s="16" t="s">
        <v>9281</v>
      </c>
      <c r="D1697" s="16" t="s">
        <v>9282</v>
      </c>
      <c r="E1697" s="16" t="s">
        <v>3551</v>
      </c>
      <c r="F1697" s="16" t="s">
        <v>8445</v>
      </c>
      <c r="G1697" s="16" t="s">
        <v>10235</v>
      </c>
      <c r="H1697" s="16" t="s">
        <v>19</v>
      </c>
      <c r="I1697" s="16" t="s">
        <v>3384</v>
      </c>
      <c r="J1697" s="16" t="s">
        <v>3405</v>
      </c>
      <c r="K1697" s="16"/>
      <c r="L1697" s="16"/>
      <c r="M1697" s="16" t="s">
        <v>8314</v>
      </c>
      <c r="N1697" s="16" t="s">
        <v>8314</v>
      </c>
      <c r="O1697" s="16" t="s">
        <v>8296</v>
      </c>
      <c r="P1697" s="16"/>
      <c r="Q1697" s="16" t="s">
        <v>2253</v>
      </c>
      <c r="R1697" s="16" t="s">
        <v>9283</v>
      </c>
      <c r="S1697" s="16" t="s">
        <v>2233</v>
      </c>
      <c r="T1697" s="16" t="s">
        <v>2234</v>
      </c>
      <c r="U1697" s="16" t="s">
        <v>3556</v>
      </c>
      <c r="V1697" s="16" t="s">
        <v>4370</v>
      </c>
      <c r="W1697" s="16" t="s">
        <v>2237</v>
      </c>
      <c r="Z1697" s="15" t="e">
        <f>VLOOKUP(#REF!,Feuil1!A:B,1,FALSE)</f>
        <v>#REF!</v>
      </c>
    </row>
    <row r="1698" spans="1:26">
      <c r="A1698" s="16"/>
      <c r="B1698" s="16" t="s">
        <v>357</v>
      </c>
      <c r="C1698" s="16" t="s">
        <v>9284</v>
      </c>
      <c r="D1698" s="16" t="s">
        <v>9285</v>
      </c>
      <c r="E1698" s="16" t="s">
        <v>9257</v>
      </c>
      <c r="F1698" s="16" t="s">
        <v>9286</v>
      </c>
      <c r="G1698" s="16" t="s">
        <v>5180</v>
      </c>
      <c r="H1698" s="16" t="s">
        <v>9287</v>
      </c>
      <c r="I1698" s="16" t="s">
        <v>3384</v>
      </c>
      <c r="J1698" s="16" t="s">
        <v>3405</v>
      </c>
      <c r="K1698" s="16"/>
      <c r="L1698" s="16"/>
      <c r="M1698" s="16" t="s">
        <v>8388</v>
      </c>
      <c r="N1698" s="16" t="s">
        <v>8388</v>
      </c>
      <c r="O1698" s="16" t="s">
        <v>8296</v>
      </c>
      <c r="P1698" s="16"/>
      <c r="Q1698" s="16"/>
      <c r="R1698" s="16" t="s">
        <v>9288</v>
      </c>
      <c r="S1698" s="16" t="s">
        <v>2253</v>
      </c>
      <c r="T1698" s="16" t="s">
        <v>2571</v>
      </c>
      <c r="U1698" s="16" t="s">
        <v>2557</v>
      </c>
      <c r="V1698" s="16" t="s">
        <v>4169</v>
      </c>
      <c r="W1698" s="16" t="s">
        <v>2237</v>
      </c>
      <c r="Z1698" s="15" t="e">
        <f>VLOOKUP(#REF!,Feuil1!A:B,1,FALSE)</f>
        <v>#REF!</v>
      </c>
    </row>
    <row r="1699" spans="1:26">
      <c r="A1699" s="16" t="s">
        <v>443</v>
      </c>
      <c r="B1699" s="16" t="s">
        <v>357</v>
      </c>
      <c r="C1699" s="16" t="s">
        <v>1694</v>
      </c>
      <c r="D1699" s="16" t="s">
        <v>9289</v>
      </c>
      <c r="E1699" s="16"/>
      <c r="F1699" s="16"/>
      <c r="G1699" s="16" t="s">
        <v>5180</v>
      </c>
      <c r="H1699" s="16" t="s">
        <v>9290</v>
      </c>
      <c r="I1699" s="16" t="s">
        <v>4868</v>
      </c>
      <c r="J1699" s="16" t="s">
        <v>4869</v>
      </c>
      <c r="K1699" s="16" t="s">
        <v>7478</v>
      </c>
      <c r="L1699" s="16" t="s">
        <v>9291</v>
      </c>
      <c r="M1699" s="16" t="s">
        <v>9292</v>
      </c>
      <c r="N1699" s="16" t="s">
        <v>9293</v>
      </c>
      <c r="O1699" s="16" t="s">
        <v>8587</v>
      </c>
      <c r="P1699" s="16"/>
      <c r="Q1699" s="16"/>
      <c r="R1699" s="16" t="s">
        <v>9294</v>
      </c>
      <c r="S1699" s="16" t="s">
        <v>2253</v>
      </c>
      <c r="T1699" s="16" t="s">
        <v>3499</v>
      </c>
      <c r="U1699" s="16"/>
      <c r="V1699" s="16"/>
      <c r="W1699" s="16" t="s">
        <v>7433</v>
      </c>
      <c r="Z1699" s="15" t="e">
        <f>VLOOKUP(#REF!,Feuil1!A:B,1,FALSE)</f>
        <v>#REF!</v>
      </c>
    </row>
    <row r="1700" spans="1:26">
      <c r="A1700" s="16" t="s">
        <v>443</v>
      </c>
      <c r="B1700" s="16" t="s">
        <v>357</v>
      </c>
      <c r="C1700" s="16" t="s">
        <v>1696</v>
      </c>
      <c r="D1700" s="16" t="s">
        <v>9295</v>
      </c>
      <c r="E1700" s="16"/>
      <c r="F1700" s="16"/>
      <c r="G1700" s="16" t="s">
        <v>5180</v>
      </c>
      <c r="H1700" s="16" t="s">
        <v>9290</v>
      </c>
      <c r="I1700" s="16" t="s">
        <v>4868</v>
      </c>
      <c r="J1700" s="16" t="s">
        <v>4869</v>
      </c>
      <c r="K1700" s="16" t="s">
        <v>7478</v>
      </c>
      <c r="L1700" s="16" t="s">
        <v>9296</v>
      </c>
      <c r="M1700" s="16" t="s">
        <v>9297</v>
      </c>
      <c r="N1700" s="16" t="s">
        <v>9296</v>
      </c>
      <c r="O1700" s="16" t="s">
        <v>8587</v>
      </c>
      <c r="P1700" s="16"/>
      <c r="Q1700" s="16"/>
      <c r="R1700" s="16" t="s">
        <v>9294</v>
      </c>
      <c r="S1700" s="16" t="s">
        <v>2253</v>
      </c>
      <c r="T1700" s="16" t="s">
        <v>3499</v>
      </c>
      <c r="U1700" s="16"/>
      <c r="V1700" s="16"/>
      <c r="W1700" s="16" t="s">
        <v>8570</v>
      </c>
      <c r="Z1700" s="15" t="e">
        <f>VLOOKUP(#REF!,Feuil1!A:B,1,FALSE)</f>
        <v>#REF!</v>
      </c>
    </row>
    <row r="1701" spans="1:26">
      <c r="A1701" s="16" t="s">
        <v>484</v>
      </c>
      <c r="B1701" s="16" t="s">
        <v>357</v>
      </c>
      <c r="C1701" s="16" t="s">
        <v>1697</v>
      </c>
      <c r="D1701" s="16"/>
      <c r="E1701" s="16"/>
      <c r="F1701" s="16"/>
      <c r="G1701" s="16"/>
      <c r="H1701" s="16" t="s">
        <v>3786</v>
      </c>
      <c r="I1701" s="16"/>
      <c r="J1701" s="16"/>
      <c r="K1701" s="16"/>
      <c r="L1701" s="16"/>
      <c r="M1701" s="16"/>
      <c r="N1701" s="16"/>
      <c r="O1701" s="16"/>
      <c r="P1701" s="16"/>
      <c r="Q1701" s="16"/>
      <c r="R1701" s="16"/>
      <c r="S1701" s="16"/>
      <c r="T1701" s="16"/>
      <c r="U1701" s="16"/>
      <c r="V1701" s="16"/>
      <c r="W1701" s="16"/>
      <c r="Z1701" s="15" t="e">
        <f>VLOOKUP(#REF!,Feuil1!A:B,1,FALSE)</f>
        <v>#REF!</v>
      </c>
    </row>
    <row r="1702" spans="1:26">
      <c r="A1702" s="16"/>
      <c r="B1702" s="16" t="s">
        <v>357</v>
      </c>
      <c r="C1702" s="16" t="s">
        <v>9298</v>
      </c>
      <c r="D1702" s="16" t="s">
        <v>9299</v>
      </c>
      <c r="E1702" s="16"/>
      <c r="F1702" s="16"/>
      <c r="G1702" s="16" t="s">
        <v>5180</v>
      </c>
      <c r="H1702" s="16" t="s">
        <v>9300</v>
      </c>
      <c r="I1702" s="16" t="s">
        <v>4868</v>
      </c>
      <c r="J1702" s="16" t="s">
        <v>4869</v>
      </c>
      <c r="K1702" s="16" t="s">
        <v>9301</v>
      </c>
      <c r="L1702" s="16" t="s">
        <v>9302</v>
      </c>
      <c r="M1702" s="16"/>
      <c r="N1702" s="16"/>
      <c r="O1702" s="16" t="s">
        <v>2221</v>
      </c>
      <c r="P1702" s="16"/>
      <c r="Q1702" s="16"/>
      <c r="R1702" s="16" t="s">
        <v>9294</v>
      </c>
      <c r="S1702" s="16" t="s">
        <v>2253</v>
      </c>
      <c r="T1702" s="16" t="s">
        <v>3499</v>
      </c>
      <c r="U1702" s="16"/>
      <c r="V1702" s="16"/>
      <c r="W1702" s="16" t="s">
        <v>9303</v>
      </c>
      <c r="Z1702" s="15" t="e">
        <f>VLOOKUP(#REF!,Feuil1!A:B,1,FALSE)</f>
        <v>#REF!</v>
      </c>
    </row>
    <row r="1703" spans="1:26">
      <c r="A1703" s="16"/>
      <c r="B1703" s="16" t="s">
        <v>357</v>
      </c>
      <c r="C1703" s="16" t="s">
        <v>9304</v>
      </c>
      <c r="D1703" s="16" t="s">
        <v>9305</v>
      </c>
      <c r="E1703" s="16"/>
      <c r="F1703" s="16"/>
      <c r="G1703" s="16" t="s">
        <v>5180</v>
      </c>
      <c r="H1703" s="16" t="s">
        <v>9300</v>
      </c>
      <c r="I1703" s="16" t="s">
        <v>4868</v>
      </c>
      <c r="J1703" s="16" t="s">
        <v>4869</v>
      </c>
      <c r="K1703" s="16" t="s">
        <v>9306</v>
      </c>
      <c r="L1703" s="16" t="s">
        <v>9307</v>
      </c>
      <c r="M1703" s="16"/>
      <c r="N1703" s="16"/>
      <c r="O1703" s="16" t="s">
        <v>2221</v>
      </c>
      <c r="P1703" s="16"/>
      <c r="Q1703" s="16"/>
      <c r="R1703" s="16" t="s">
        <v>9294</v>
      </c>
      <c r="S1703" s="16" t="s">
        <v>2253</v>
      </c>
      <c r="T1703" s="16" t="s">
        <v>3499</v>
      </c>
      <c r="U1703" s="16"/>
      <c r="V1703" s="16"/>
      <c r="W1703" s="16" t="s">
        <v>9308</v>
      </c>
      <c r="Z1703" s="15" t="e">
        <f>VLOOKUP(#REF!,Feuil1!A:B,1,FALSE)</f>
        <v>#REF!</v>
      </c>
    </row>
    <row r="1704" spans="1:26">
      <c r="A1704" s="16" t="s">
        <v>484</v>
      </c>
      <c r="B1704" s="16" t="s">
        <v>357</v>
      </c>
      <c r="C1704" s="16" t="s">
        <v>1698</v>
      </c>
      <c r="D1704" s="16"/>
      <c r="E1704" s="16"/>
      <c r="F1704" s="16"/>
      <c r="G1704" s="16"/>
      <c r="H1704" s="16" t="s">
        <v>3786</v>
      </c>
      <c r="I1704" s="16"/>
      <c r="J1704" s="16"/>
      <c r="K1704" s="16"/>
      <c r="L1704" s="16"/>
      <c r="M1704" s="16"/>
      <c r="N1704" s="16"/>
      <c r="O1704" s="16"/>
      <c r="P1704" s="16"/>
      <c r="Q1704" s="16"/>
      <c r="R1704" s="16"/>
      <c r="S1704" s="16"/>
      <c r="T1704" s="16"/>
      <c r="U1704" s="16"/>
      <c r="V1704" s="16"/>
      <c r="W1704" s="16"/>
      <c r="Z1704" s="15" t="e">
        <f>VLOOKUP(#REF!,Feuil1!A:B,1,FALSE)</f>
        <v>#REF!</v>
      </c>
    </row>
    <row r="1705" spans="1:26">
      <c r="A1705" s="16" t="s">
        <v>484</v>
      </c>
      <c r="B1705" s="16" t="s">
        <v>357</v>
      </c>
      <c r="C1705" s="16" t="s">
        <v>1699</v>
      </c>
      <c r="D1705" s="16"/>
      <c r="E1705" s="16"/>
      <c r="F1705" s="16"/>
      <c r="G1705" s="16"/>
      <c r="H1705" s="16" t="s">
        <v>3786</v>
      </c>
      <c r="I1705" s="16"/>
      <c r="J1705" s="16"/>
      <c r="K1705" s="16"/>
      <c r="L1705" s="16"/>
      <c r="M1705" s="16"/>
      <c r="N1705" s="16"/>
      <c r="O1705" s="16"/>
      <c r="P1705" s="16"/>
      <c r="Q1705" s="16"/>
      <c r="R1705" s="16"/>
      <c r="S1705" s="16"/>
      <c r="T1705" s="16"/>
      <c r="U1705" s="16"/>
      <c r="V1705" s="16"/>
      <c r="W1705" s="16"/>
      <c r="Z1705" s="15" t="e">
        <f>VLOOKUP(#REF!,Feuil1!A:B,1,FALSE)</f>
        <v>#REF!</v>
      </c>
    </row>
    <row r="1706" spans="1:26">
      <c r="A1706" s="16" t="s">
        <v>443</v>
      </c>
      <c r="B1706" s="16" t="s">
        <v>357</v>
      </c>
      <c r="C1706" s="16" t="s">
        <v>1700</v>
      </c>
      <c r="D1706" s="16" t="s">
        <v>9309</v>
      </c>
      <c r="E1706" s="16"/>
      <c r="F1706" s="16"/>
      <c r="G1706" s="16" t="s">
        <v>5180</v>
      </c>
      <c r="H1706" s="16" t="s">
        <v>9310</v>
      </c>
      <c r="I1706" s="16" t="s">
        <v>4868</v>
      </c>
      <c r="J1706" s="16" t="s">
        <v>4869</v>
      </c>
      <c r="K1706" s="16" t="s">
        <v>7478</v>
      </c>
      <c r="L1706" s="16" t="s">
        <v>7478</v>
      </c>
      <c r="M1706" s="16"/>
      <c r="N1706" s="16"/>
      <c r="O1706" s="16" t="s">
        <v>2221</v>
      </c>
      <c r="P1706" s="16"/>
      <c r="Q1706" s="16"/>
      <c r="R1706" s="16" t="s">
        <v>9311</v>
      </c>
      <c r="S1706" s="16" t="s">
        <v>2253</v>
      </c>
      <c r="T1706" s="16" t="s">
        <v>3499</v>
      </c>
      <c r="U1706" s="16"/>
      <c r="V1706" s="16"/>
      <c r="W1706" s="16" t="s">
        <v>8570</v>
      </c>
      <c r="Z1706" s="15" t="e">
        <f>VLOOKUP(#REF!,Feuil1!A:B,1,FALSE)</f>
        <v>#REF!</v>
      </c>
    </row>
    <row r="1707" spans="1:26">
      <c r="A1707" s="16" t="s">
        <v>484</v>
      </c>
      <c r="B1707" s="16" t="s">
        <v>357</v>
      </c>
      <c r="C1707" s="16" t="s">
        <v>1702</v>
      </c>
      <c r="D1707" s="16"/>
      <c r="E1707" s="16"/>
      <c r="F1707" s="16"/>
      <c r="G1707" s="16"/>
      <c r="H1707" s="16" t="s">
        <v>3786</v>
      </c>
      <c r="I1707" s="16"/>
      <c r="J1707" s="16"/>
      <c r="K1707" s="16"/>
      <c r="L1707" s="16"/>
      <c r="M1707" s="16"/>
      <c r="N1707" s="16"/>
      <c r="O1707" s="16"/>
      <c r="P1707" s="16"/>
      <c r="Q1707" s="16"/>
      <c r="R1707" s="16"/>
      <c r="S1707" s="16"/>
      <c r="T1707" s="16"/>
      <c r="U1707" s="16"/>
      <c r="V1707" s="16"/>
      <c r="W1707" s="16"/>
      <c r="Z1707" s="15" t="e">
        <f>VLOOKUP(#REF!,Feuil1!A:B,1,FALSE)</f>
        <v>#REF!</v>
      </c>
    </row>
    <row r="1708" spans="1:26">
      <c r="A1708" s="16" t="s">
        <v>536</v>
      </c>
      <c r="B1708" s="16" t="s">
        <v>357</v>
      </c>
      <c r="C1708" s="16" t="s">
        <v>1703</v>
      </c>
      <c r="D1708" s="16" t="s">
        <v>9312</v>
      </c>
      <c r="E1708" s="16"/>
      <c r="F1708" s="16"/>
      <c r="G1708" s="16" t="s">
        <v>5180</v>
      </c>
      <c r="H1708" s="16" t="s">
        <v>9313</v>
      </c>
      <c r="I1708" s="16" t="s">
        <v>3384</v>
      </c>
      <c r="J1708" s="16" t="s">
        <v>2243</v>
      </c>
      <c r="K1708" s="16"/>
      <c r="L1708" s="16"/>
      <c r="M1708" s="16" t="s">
        <v>10072</v>
      </c>
      <c r="N1708" s="16" t="s">
        <v>8186</v>
      </c>
      <c r="O1708" s="16" t="s">
        <v>8398</v>
      </c>
      <c r="P1708" s="16"/>
      <c r="Q1708" s="16"/>
      <c r="R1708" s="16" t="s">
        <v>9314</v>
      </c>
      <c r="S1708" s="16" t="s">
        <v>2253</v>
      </c>
      <c r="T1708" s="16" t="s">
        <v>2254</v>
      </c>
      <c r="U1708" s="16"/>
      <c r="V1708" s="16"/>
      <c r="W1708" s="16" t="s">
        <v>10268</v>
      </c>
      <c r="Z1708" s="15" t="e">
        <f>VLOOKUP(#REF!,Feuil1!A:B,1,FALSE)</f>
        <v>#REF!</v>
      </c>
    </row>
    <row r="1709" spans="1:26">
      <c r="A1709" s="16" t="s">
        <v>536</v>
      </c>
      <c r="B1709" s="16" t="s">
        <v>357</v>
      </c>
      <c r="C1709" s="16" t="s">
        <v>1704</v>
      </c>
      <c r="D1709" s="16" t="s">
        <v>9315</v>
      </c>
      <c r="E1709" s="16"/>
      <c r="F1709" s="16"/>
      <c r="G1709" s="16" t="s">
        <v>5180</v>
      </c>
      <c r="H1709" s="16" t="s">
        <v>9313</v>
      </c>
      <c r="I1709" s="16" t="s">
        <v>3384</v>
      </c>
      <c r="J1709" s="16" t="s">
        <v>2243</v>
      </c>
      <c r="K1709" s="16"/>
      <c r="L1709" s="16"/>
      <c r="M1709" s="16" t="s">
        <v>9225</v>
      </c>
      <c r="N1709" s="16" t="s">
        <v>9316</v>
      </c>
      <c r="O1709" s="16" t="s">
        <v>8398</v>
      </c>
      <c r="P1709" s="16"/>
      <c r="Q1709" s="16"/>
      <c r="R1709" s="16" t="s">
        <v>9314</v>
      </c>
      <c r="S1709" s="16" t="s">
        <v>2253</v>
      </c>
      <c r="T1709" s="16" t="s">
        <v>2254</v>
      </c>
      <c r="U1709" s="16"/>
      <c r="V1709" s="16"/>
      <c r="W1709" s="16" t="s">
        <v>8688</v>
      </c>
      <c r="Z1709" s="15" t="e">
        <f>VLOOKUP(#REF!,Feuil1!A:B,1,FALSE)</f>
        <v>#REF!</v>
      </c>
    </row>
    <row r="1710" spans="1:26">
      <c r="A1710" s="16"/>
      <c r="B1710" s="16" t="s">
        <v>357</v>
      </c>
      <c r="C1710" s="16" t="s">
        <v>9317</v>
      </c>
      <c r="D1710" s="16" t="s">
        <v>9318</v>
      </c>
      <c r="E1710" s="16"/>
      <c r="F1710" s="16"/>
      <c r="G1710" s="16" t="s">
        <v>5180</v>
      </c>
      <c r="H1710" s="16" t="s">
        <v>9313</v>
      </c>
      <c r="I1710" s="16" t="s">
        <v>3384</v>
      </c>
      <c r="J1710" s="16" t="s">
        <v>2243</v>
      </c>
      <c r="K1710" s="16"/>
      <c r="L1710" s="16"/>
      <c r="M1710" s="16" t="s">
        <v>9319</v>
      </c>
      <c r="N1710" s="16" t="s">
        <v>9429</v>
      </c>
      <c r="O1710" s="16" t="s">
        <v>8398</v>
      </c>
      <c r="P1710" s="16"/>
      <c r="Q1710" s="16"/>
      <c r="R1710" s="16" t="s">
        <v>9314</v>
      </c>
      <c r="S1710" s="16" t="s">
        <v>2253</v>
      </c>
      <c r="T1710" s="16" t="s">
        <v>2254</v>
      </c>
      <c r="U1710" s="16"/>
      <c r="V1710" s="16"/>
      <c r="W1710" s="16" t="s">
        <v>9303</v>
      </c>
      <c r="Z1710" s="15" t="e">
        <f>VLOOKUP(#REF!,Feuil1!A:B,1,FALSE)</f>
        <v>#REF!</v>
      </c>
    </row>
    <row r="1711" spans="1:26">
      <c r="A1711" s="16" t="s">
        <v>443</v>
      </c>
      <c r="B1711" s="16" t="s">
        <v>357</v>
      </c>
      <c r="C1711" s="16" t="s">
        <v>1705</v>
      </c>
      <c r="D1711" s="16" t="s">
        <v>9320</v>
      </c>
      <c r="E1711" s="16"/>
      <c r="F1711" s="16"/>
      <c r="G1711" s="16" t="s">
        <v>5180</v>
      </c>
      <c r="H1711" s="16" t="s">
        <v>9313</v>
      </c>
      <c r="I1711" s="16" t="s">
        <v>3384</v>
      </c>
      <c r="J1711" s="16" t="s">
        <v>2243</v>
      </c>
      <c r="K1711" s="16"/>
      <c r="L1711" s="16"/>
      <c r="M1711" s="16" t="s">
        <v>9321</v>
      </c>
      <c r="N1711" s="16" t="s">
        <v>8190</v>
      </c>
      <c r="O1711" s="16" t="s">
        <v>8398</v>
      </c>
      <c r="P1711" s="16"/>
      <c r="Q1711" s="16"/>
      <c r="R1711" s="16" t="s">
        <v>9314</v>
      </c>
      <c r="S1711" s="16" t="s">
        <v>2253</v>
      </c>
      <c r="T1711" s="16" t="s">
        <v>2254</v>
      </c>
      <c r="U1711" s="16"/>
      <c r="V1711" s="16"/>
      <c r="W1711" s="16" t="s">
        <v>9322</v>
      </c>
      <c r="Z1711" s="15" t="e">
        <f>VLOOKUP(#REF!,Feuil1!A:B,1,FALSE)</f>
        <v>#REF!</v>
      </c>
    </row>
    <row r="1712" spans="1:26">
      <c r="A1712" s="16" t="s">
        <v>443</v>
      </c>
      <c r="B1712" s="16" t="s">
        <v>357</v>
      </c>
      <c r="C1712" s="16" t="s">
        <v>1707</v>
      </c>
      <c r="D1712" s="16" t="s">
        <v>9323</v>
      </c>
      <c r="E1712" s="16"/>
      <c r="F1712" s="16"/>
      <c r="G1712" s="16" t="s">
        <v>5180</v>
      </c>
      <c r="H1712" s="16" t="s">
        <v>9313</v>
      </c>
      <c r="I1712" s="16" t="s">
        <v>3384</v>
      </c>
      <c r="J1712" s="16" t="s">
        <v>2243</v>
      </c>
      <c r="K1712" s="16"/>
      <c r="L1712" s="16"/>
      <c r="M1712" s="16" t="s">
        <v>9324</v>
      </c>
      <c r="N1712" s="16" t="s">
        <v>9325</v>
      </c>
      <c r="O1712" s="16" t="s">
        <v>8398</v>
      </c>
      <c r="P1712" s="16"/>
      <c r="Q1712" s="16"/>
      <c r="R1712" s="16" t="s">
        <v>9314</v>
      </c>
      <c r="S1712" s="16" t="s">
        <v>2253</v>
      </c>
      <c r="T1712" s="16" t="s">
        <v>2254</v>
      </c>
      <c r="U1712" s="16"/>
      <c r="V1712" s="16"/>
      <c r="W1712" s="16" t="s">
        <v>10260</v>
      </c>
      <c r="Z1712" s="15" t="e">
        <f>VLOOKUP(#REF!,Feuil1!A:B,1,FALSE)</f>
        <v>#REF!</v>
      </c>
    </row>
    <row r="1713" spans="1:26">
      <c r="A1713" s="16" t="s">
        <v>443</v>
      </c>
      <c r="B1713" s="16" t="s">
        <v>357</v>
      </c>
      <c r="C1713" s="16" t="s">
        <v>1708</v>
      </c>
      <c r="D1713" s="16" t="s">
        <v>9326</v>
      </c>
      <c r="E1713" s="16"/>
      <c r="F1713" s="16"/>
      <c r="G1713" s="16" t="s">
        <v>5180</v>
      </c>
      <c r="H1713" s="16" t="s">
        <v>9313</v>
      </c>
      <c r="I1713" s="16" t="s">
        <v>3384</v>
      </c>
      <c r="J1713" s="16" t="s">
        <v>2243</v>
      </c>
      <c r="K1713" s="16"/>
      <c r="L1713" s="16"/>
      <c r="M1713" s="16" t="s">
        <v>9327</v>
      </c>
      <c r="N1713" s="16" t="s">
        <v>8190</v>
      </c>
      <c r="O1713" s="16" t="s">
        <v>8398</v>
      </c>
      <c r="P1713" s="16"/>
      <c r="Q1713" s="16"/>
      <c r="R1713" s="16" t="s">
        <v>9314</v>
      </c>
      <c r="S1713" s="16" t="s">
        <v>2253</v>
      </c>
      <c r="T1713" s="16" t="s">
        <v>2254</v>
      </c>
      <c r="U1713" s="16"/>
      <c r="V1713" s="16"/>
      <c r="W1713" s="16" t="s">
        <v>9328</v>
      </c>
      <c r="Z1713" s="15" t="e">
        <f>VLOOKUP(#REF!,Feuil1!A:B,1,FALSE)</f>
        <v>#REF!</v>
      </c>
    </row>
    <row r="1714" spans="1:26">
      <c r="A1714" s="16" t="s">
        <v>443</v>
      </c>
      <c r="B1714" s="16" t="s">
        <v>357</v>
      </c>
      <c r="C1714" s="16" t="s">
        <v>1710</v>
      </c>
      <c r="D1714" s="16" t="s">
        <v>9329</v>
      </c>
      <c r="E1714" s="16"/>
      <c r="F1714" s="16"/>
      <c r="G1714" s="16" t="s">
        <v>5180</v>
      </c>
      <c r="H1714" s="16" t="s">
        <v>9313</v>
      </c>
      <c r="I1714" s="16" t="s">
        <v>3384</v>
      </c>
      <c r="J1714" s="16" t="s">
        <v>2243</v>
      </c>
      <c r="K1714" s="16"/>
      <c r="L1714" s="16"/>
      <c r="M1714" s="16" t="s">
        <v>9330</v>
      </c>
      <c r="N1714" s="16" t="s">
        <v>9331</v>
      </c>
      <c r="O1714" s="16" t="s">
        <v>8398</v>
      </c>
      <c r="P1714" s="16"/>
      <c r="Q1714" s="16"/>
      <c r="R1714" s="16" t="s">
        <v>9314</v>
      </c>
      <c r="S1714" s="16" t="s">
        <v>2253</v>
      </c>
      <c r="T1714" s="16" t="s">
        <v>2254</v>
      </c>
      <c r="U1714" s="16"/>
      <c r="V1714" s="16"/>
      <c r="W1714" s="16" t="s">
        <v>6846</v>
      </c>
      <c r="Z1714" s="15" t="e">
        <f>VLOOKUP(#REF!,Feuil1!A:B,1,FALSE)</f>
        <v>#REF!</v>
      </c>
    </row>
    <row r="1715" spans="1:26">
      <c r="A1715" s="16" t="s">
        <v>443</v>
      </c>
      <c r="B1715" s="16" t="s">
        <v>357</v>
      </c>
      <c r="C1715" s="16" t="s">
        <v>1711</v>
      </c>
      <c r="D1715" s="16" t="s">
        <v>9332</v>
      </c>
      <c r="E1715" s="16"/>
      <c r="F1715" s="16"/>
      <c r="G1715" s="16" t="s">
        <v>5180</v>
      </c>
      <c r="H1715" s="16" t="s">
        <v>9313</v>
      </c>
      <c r="I1715" s="16" t="s">
        <v>3384</v>
      </c>
      <c r="J1715" s="16" t="s">
        <v>2243</v>
      </c>
      <c r="K1715" s="16"/>
      <c r="L1715" s="16"/>
      <c r="M1715" s="16" t="s">
        <v>9333</v>
      </c>
      <c r="N1715" s="16" t="s">
        <v>9146</v>
      </c>
      <c r="O1715" s="16" t="s">
        <v>8398</v>
      </c>
      <c r="P1715" s="16"/>
      <c r="Q1715" s="16"/>
      <c r="R1715" s="16" t="s">
        <v>9314</v>
      </c>
      <c r="S1715" s="16" t="s">
        <v>2253</v>
      </c>
      <c r="T1715" s="16" t="s">
        <v>2254</v>
      </c>
      <c r="U1715" s="16"/>
      <c r="V1715" s="16"/>
      <c r="W1715" s="16" t="s">
        <v>8570</v>
      </c>
      <c r="Z1715" s="15" t="e">
        <f>VLOOKUP(#REF!,Feuil1!A:B,1,FALSE)</f>
        <v>#REF!</v>
      </c>
    </row>
    <row r="1716" spans="1:26">
      <c r="A1716" s="16" t="s">
        <v>484</v>
      </c>
      <c r="B1716" s="16" t="s">
        <v>357</v>
      </c>
      <c r="C1716" s="16" t="s">
        <v>1712</v>
      </c>
      <c r="D1716" s="16"/>
      <c r="E1716" s="16"/>
      <c r="F1716" s="16"/>
      <c r="G1716" s="16"/>
      <c r="H1716" s="16" t="s">
        <v>3786</v>
      </c>
      <c r="I1716" s="16"/>
      <c r="J1716" s="16"/>
      <c r="K1716" s="16"/>
      <c r="L1716" s="16"/>
      <c r="M1716" s="16"/>
      <c r="N1716" s="16"/>
      <c r="O1716" s="16"/>
      <c r="P1716" s="16"/>
      <c r="Q1716" s="16"/>
      <c r="R1716" s="16"/>
      <c r="S1716" s="16"/>
      <c r="T1716" s="16"/>
      <c r="U1716" s="16"/>
      <c r="V1716" s="16"/>
      <c r="W1716" s="16"/>
      <c r="Z1716" s="15" t="e">
        <f>VLOOKUP(#REF!,Feuil1!A:B,1,FALSE)</f>
        <v>#REF!</v>
      </c>
    </row>
    <row r="1717" spans="1:26">
      <c r="A1717" s="16" t="s">
        <v>484</v>
      </c>
      <c r="B1717" s="16" t="s">
        <v>357</v>
      </c>
      <c r="C1717" s="16" t="s">
        <v>1713</v>
      </c>
      <c r="D1717" s="16"/>
      <c r="E1717" s="16"/>
      <c r="F1717" s="16"/>
      <c r="G1717" s="16"/>
      <c r="H1717" s="16" t="s">
        <v>3786</v>
      </c>
      <c r="I1717" s="16"/>
      <c r="J1717" s="16"/>
      <c r="K1717" s="16"/>
      <c r="L1717" s="16"/>
      <c r="M1717" s="16"/>
      <c r="N1717" s="16"/>
      <c r="O1717" s="16"/>
      <c r="P1717" s="16"/>
      <c r="Q1717" s="16"/>
      <c r="R1717" s="16"/>
      <c r="S1717" s="16"/>
      <c r="T1717" s="16"/>
      <c r="U1717" s="16"/>
      <c r="V1717" s="16"/>
      <c r="W1717" s="16"/>
      <c r="Z1717" s="15" t="e">
        <f>VLOOKUP(#REF!,Feuil1!A:B,1,FALSE)</f>
        <v>#REF!</v>
      </c>
    </row>
    <row r="1718" spans="1:26">
      <c r="A1718" s="16" t="s">
        <v>443</v>
      </c>
      <c r="B1718" s="16" t="s">
        <v>357</v>
      </c>
      <c r="C1718" s="16" t="s">
        <v>1714</v>
      </c>
      <c r="D1718" s="16" t="s">
        <v>9334</v>
      </c>
      <c r="E1718" s="16"/>
      <c r="F1718" s="16"/>
      <c r="G1718" s="16" t="s">
        <v>5180</v>
      </c>
      <c r="H1718" s="16" t="s">
        <v>9335</v>
      </c>
      <c r="I1718" s="16" t="s">
        <v>3384</v>
      </c>
      <c r="J1718" s="16" t="s">
        <v>3405</v>
      </c>
      <c r="K1718" s="16"/>
      <c r="L1718" s="16"/>
      <c r="M1718" s="16" t="s">
        <v>9336</v>
      </c>
      <c r="N1718" s="16" t="s">
        <v>9337</v>
      </c>
      <c r="O1718" s="16" t="s">
        <v>8398</v>
      </c>
      <c r="P1718" s="16"/>
      <c r="Q1718" s="16"/>
      <c r="R1718" s="16" t="s">
        <v>9338</v>
      </c>
      <c r="S1718" s="16" t="s">
        <v>2253</v>
      </c>
      <c r="T1718" s="16" t="s">
        <v>2254</v>
      </c>
      <c r="U1718" s="16"/>
      <c r="V1718" s="16"/>
      <c r="W1718" s="16" t="s">
        <v>9223</v>
      </c>
      <c r="Z1718" s="15" t="e">
        <f>VLOOKUP(#REF!,Feuil1!A:B,1,FALSE)</f>
        <v>#REF!</v>
      </c>
    </row>
    <row r="1719" spans="1:26">
      <c r="A1719" s="16" t="s">
        <v>536</v>
      </c>
      <c r="B1719" s="16" t="s">
        <v>357</v>
      </c>
      <c r="C1719" s="16" t="s">
        <v>1716</v>
      </c>
      <c r="D1719" s="16" t="s">
        <v>9339</v>
      </c>
      <c r="E1719" s="16"/>
      <c r="F1719" s="16"/>
      <c r="G1719" s="16" t="s">
        <v>5180</v>
      </c>
      <c r="H1719" s="16" t="s">
        <v>9335</v>
      </c>
      <c r="I1719" s="16" t="s">
        <v>3384</v>
      </c>
      <c r="J1719" s="16" t="s">
        <v>3405</v>
      </c>
      <c r="K1719" s="16"/>
      <c r="L1719" s="16"/>
      <c r="M1719" s="16" t="s">
        <v>9340</v>
      </c>
      <c r="N1719" s="16" t="s">
        <v>9219</v>
      </c>
      <c r="O1719" s="16" t="s">
        <v>8398</v>
      </c>
      <c r="P1719" s="16"/>
      <c r="Q1719" s="16"/>
      <c r="R1719" s="16" t="s">
        <v>9338</v>
      </c>
      <c r="S1719" s="16" t="s">
        <v>2253</v>
      </c>
      <c r="T1719" s="16" t="s">
        <v>2254</v>
      </c>
      <c r="U1719" s="16"/>
      <c r="V1719" s="16"/>
      <c r="W1719" s="16" t="s">
        <v>10268</v>
      </c>
      <c r="Z1719" s="15" t="e">
        <f>VLOOKUP(#REF!,Feuil1!A:B,1,FALSE)</f>
        <v>#REF!</v>
      </c>
    </row>
    <row r="1720" spans="1:26">
      <c r="A1720" s="16" t="s">
        <v>536</v>
      </c>
      <c r="B1720" s="16" t="s">
        <v>357</v>
      </c>
      <c r="C1720" s="16" t="s">
        <v>1717</v>
      </c>
      <c r="D1720" s="16" t="s">
        <v>9341</v>
      </c>
      <c r="E1720" s="16"/>
      <c r="F1720" s="16"/>
      <c r="G1720" s="16" t="s">
        <v>5180</v>
      </c>
      <c r="H1720" s="16" t="s">
        <v>9335</v>
      </c>
      <c r="I1720" s="16" t="s">
        <v>3384</v>
      </c>
      <c r="J1720" s="16" t="s">
        <v>3405</v>
      </c>
      <c r="K1720" s="16"/>
      <c r="L1720" s="16"/>
      <c r="M1720" s="16" t="s">
        <v>9342</v>
      </c>
      <c r="N1720" s="16" t="s">
        <v>9343</v>
      </c>
      <c r="O1720" s="16" t="s">
        <v>8398</v>
      </c>
      <c r="P1720" s="16"/>
      <c r="Q1720" s="16"/>
      <c r="R1720" s="16" t="s">
        <v>9338</v>
      </c>
      <c r="S1720" s="16" t="s">
        <v>2253</v>
      </c>
      <c r="T1720" s="16" t="s">
        <v>2254</v>
      </c>
      <c r="U1720" s="16"/>
      <c r="V1720" s="16"/>
      <c r="W1720" s="16" t="s">
        <v>8688</v>
      </c>
      <c r="Z1720" s="15" t="e">
        <f>VLOOKUP(#REF!,Feuil1!A:B,1,FALSE)</f>
        <v>#REF!</v>
      </c>
    </row>
    <row r="1721" spans="1:26">
      <c r="A1721" s="16"/>
      <c r="B1721" s="16" t="s">
        <v>357</v>
      </c>
      <c r="C1721" s="16" t="s">
        <v>9344</v>
      </c>
      <c r="D1721" s="16" t="s">
        <v>9345</v>
      </c>
      <c r="E1721" s="16"/>
      <c r="F1721" s="16"/>
      <c r="G1721" s="16" t="s">
        <v>5180</v>
      </c>
      <c r="H1721" s="16" t="s">
        <v>9335</v>
      </c>
      <c r="I1721" s="16" t="s">
        <v>3384</v>
      </c>
      <c r="J1721" s="16" t="s">
        <v>3405</v>
      </c>
      <c r="K1721" s="16"/>
      <c r="L1721" s="16"/>
      <c r="M1721" s="16" t="s">
        <v>9346</v>
      </c>
      <c r="N1721" s="16" t="s">
        <v>9347</v>
      </c>
      <c r="O1721" s="16" t="s">
        <v>8398</v>
      </c>
      <c r="P1721" s="16"/>
      <c r="Q1721" s="16"/>
      <c r="R1721" s="16" t="s">
        <v>9338</v>
      </c>
      <c r="S1721" s="16" t="s">
        <v>2253</v>
      </c>
      <c r="T1721" s="16" t="s">
        <v>2254</v>
      </c>
      <c r="U1721" s="16"/>
      <c r="V1721" s="16"/>
      <c r="W1721" s="16" t="s">
        <v>9303</v>
      </c>
      <c r="Z1721" s="15" t="e">
        <f>VLOOKUP(#REF!,Feuil1!A:B,1,FALSE)</f>
        <v>#REF!</v>
      </c>
    </row>
    <row r="1722" spans="1:26">
      <c r="A1722" s="16" t="s">
        <v>443</v>
      </c>
      <c r="B1722" s="16" t="s">
        <v>357</v>
      </c>
      <c r="C1722" s="16" t="s">
        <v>1718</v>
      </c>
      <c r="D1722" s="16" t="s">
        <v>9348</v>
      </c>
      <c r="E1722" s="16"/>
      <c r="F1722" s="16"/>
      <c r="G1722" s="16" t="s">
        <v>5180</v>
      </c>
      <c r="H1722" s="16" t="s">
        <v>9335</v>
      </c>
      <c r="I1722" s="16" t="s">
        <v>3384</v>
      </c>
      <c r="J1722" s="16" t="s">
        <v>3405</v>
      </c>
      <c r="K1722" s="16" t="s">
        <v>7478</v>
      </c>
      <c r="L1722" s="16" t="s">
        <v>9349</v>
      </c>
      <c r="M1722" s="16" t="s">
        <v>9350</v>
      </c>
      <c r="N1722" s="16" t="s">
        <v>9349</v>
      </c>
      <c r="O1722" s="16" t="s">
        <v>8587</v>
      </c>
      <c r="P1722" s="16"/>
      <c r="Q1722" s="16"/>
      <c r="R1722" s="16" t="s">
        <v>9338</v>
      </c>
      <c r="S1722" s="16" t="s">
        <v>2253</v>
      </c>
      <c r="T1722" s="16" t="s">
        <v>2254</v>
      </c>
      <c r="U1722" s="16"/>
      <c r="V1722" s="16"/>
      <c r="W1722" s="16" t="s">
        <v>10246</v>
      </c>
      <c r="Z1722" s="15" t="e">
        <f>VLOOKUP(#REF!,Feuil1!A:B,1,FALSE)</f>
        <v>#REF!</v>
      </c>
    </row>
    <row r="1723" spans="1:26">
      <c r="A1723" s="16" t="s">
        <v>443</v>
      </c>
      <c r="B1723" s="16" t="s">
        <v>357</v>
      </c>
      <c r="C1723" s="16" t="s">
        <v>1719</v>
      </c>
      <c r="D1723" s="16" t="s">
        <v>9351</v>
      </c>
      <c r="E1723" s="16"/>
      <c r="F1723" s="16"/>
      <c r="G1723" s="16" t="s">
        <v>5180</v>
      </c>
      <c r="H1723" s="16" t="s">
        <v>9335</v>
      </c>
      <c r="I1723" s="16" t="s">
        <v>3384</v>
      </c>
      <c r="J1723" s="16" t="s">
        <v>3405</v>
      </c>
      <c r="K1723" s="16"/>
      <c r="L1723" s="16"/>
      <c r="M1723" s="16" t="s">
        <v>9352</v>
      </c>
      <c r="N1723" s="16" t="s">
        <v>9649</v>
      </c>
      <c r="O1723" s="16" t="s">
        <v>8398</v>
      </c>
      <c r="P1723" s="16"/>
      <c r="Q1723" s="16"/>
      <c r="R1723" s="16" t="s">
        <v>9338</v>
      </c>
      <c r="S1723" s="16" t="s">
        <v>2253</v>
      </c>
      <c r="T1723" s="16" t="s">
        <v>2254</v>
      </c>
      <c r="U1723" s="16"/>
      <c r="V1723" s="16"/>
      <c r="W1723" s="16" t="s">
        <v>9328</v>
      </c>
      <c r="Z1723" s="15" t="e">
        <f>VLOOKUP(#REF!,Feuil1!A:B,1,FALSE)</f>
        <v>#REF!</v>
      </c>
    </row>
    <row r="1724" spans="1:26">
      <c r="A1724" s="16" t="s">
        <v>443</v>
      </c>
      <c r="B1724" s="16" t="s">
        <v>357</v>
      </c>
      <c r="C1724" s="16" t="s">
        <v>1720</v>
      </c>
      <c r="D1724" s="16" t="s">
        <v>9353</v>
      </c>
      <c r="E1724" s="16"/>
      <c r="F1724" s="16"/>
      <c r="G1724" s="16" t="s">
        <v>5180</v>
      </c>
      <c r="H1724" s="16" t="s">
        <v>9335</v>
      </c>
      <c r="I1724" s="16" t="s">
        <v>3384</v>
      </c>
      <c r="J1724" s="16" t="s">
        <v>3405</v>
      </c>
      <c r="K1724" s="16"/>
      <c r="L1724" s="16"/>
      <c r="M1724" s="16" t="s">
        <v>9354</v>
      </c>
      <c r="N1724" s="16" t="s">
        <v>9355</v>
      </c>
      <c r="O1724" s="16" t="s">
        <v>8398</v>
      </c>
      <c r="P1724" s="16"/>
      <c r="Q1724" s="16"/>
      <c r="R1724" s="16" t="s">
        <v>9338</v>
      </c>
      <c r="S1724" s="16" t="s">
        <v>2253</v>
      </c>
      <c r="T1724" s="16" t="s">
        <v>2254</v>
      </c>
      <c r="U1724" s="16"/>
      <c r="V1724" s="16"/>
      <c r="W1724" s="16" t="s">
        <v>9322</v>
      </c>
      <c r="Z1724" s="15" t="e">
        <f>VLOOKUP(#REF!,Feuil1!A:B,1,FALSE)</f>
        <v>#REF!</v>
      </c>
    </row>
    <row r="1725" spans="1:26">
      <c r="A1725" s="16" t="s">
        <v>443</v>
      </c>
      <c r="B1725" s="16" t="s">
        <v>357</v>
      </c>
      <c r="C1725" s="16" t="s">
        <v>1722</v>
      </c>
      <c r="D1725" s="16" t="s">
        <v>9356</v>
      </c>
      <c r="E1725" s="16"/>
      <c r="F1725" s="16"/>
      <c r="G1725" s="16" t="s">
        <v>5180</v>
      </c>
      <c r="H1725" s="16" t="s">
        <v>9335</v>
      </c>
      <c r="I1725" s="16" t="s">
        <v>3384</v>
      </c>
      <c r="J1725" s="16" t="s">
        <v>3405</v>
      </c>
      <c r="K1725" s="16"/>
      <c r="L1725" s="16"/>
      <c r="M1725" s="16" t="s">
        <v>10276</v>
      </c>
      <c r="N1725" s="16" t="s">
        <v>9357</v>
      </c>
      <c r="O1725" s="16" t="s">
        <v>8398</v>
      </c>
      <c r="P1725" s="16"/>
      <c r="Q1725" s="16"/>
      <c r="R1725" s="16" t="s">
        <v>9338</v>
      </c>
      <c r="S1725" s="16" t="s">
        <v>2253</v>
      </c>
      <c r="T1725" s="16" t="s">
        <v>2254</v>
      </c>
      <c r="U1725" s="16"/>
      <c r="V1725" s="16"/>
      <c r="W1725" s="16" t="s">
        <v>10260</v>
      </c>
      <c r="Z1725" s="15" t="e">
        <f>VLOOKUP(#REF!,Feuil1!A:B,1,FALSE)</f>
        <v>#REF!</v>
      </c>
    </row>
    <row r="1726" spans="1:26">
      <c r="A1726" s="16" t="s">
        <v>443</v>
      </c>
      <c r="B1726" s="16" t="s">
        <v>357</v>
      </c>
      <c r="C1726" s="16" t="s">
        <v>1723</v>
      </c>
      <c r="D1726" s="16" t="s">
        <v>9358</v>
      </c>
      <c r="E1726" s="16"/>
      <c r="F1726" s="16"/>
      <c r="G1726" s="16" t="s">
        <v>5180</v>
      </c>
      <c r="H1726" s="16" t="s">
        <v>9335</v>
      </c>
      <c r="I1726" s="16" t="s">
        <v>3384</v>
      </c>
      <c r="J1726" s="16" t="s">
        <v>3405</v>
      </c>
      <c r="K1726" s="16"/>
      <c r="L1726" s="16"/>
      <c r="M1726" s="16" t="s">
        <v>9359</v>
      </c>
      <c r="N1726" s="16" t="s">
        <v>9227</v>
      </c>
      <c r="O1726" s="16" t="s">
        <v>8398</v>
      </c>
      <c r="P1726" s="16"/>
      <c r="Q1726" s="16"/>
      <c r="R1726" s="16" t="s">
        <v>9338</v>
      </c>
      <c r="S1726" s="16" t="s">
        <v>2253</v>
      </c>
      <c r="T1726" s="16" t="s">
        <v>2254</v>
      </c>
      <c r="U1726" s="16"/>
      <c r="V1726" s="16"/>
      <c r="W1726" s="16" t="s">
        <v>8570</v>
      </c>
      <c r="Z1726" s="15" t="e">
        <f>VLOOKUP(#REF!,Feuil1!A:B,1,FALSE)</f>
        <v>#REF!</v>
      </c>
    </row>
    <row r="1727" spans="1:26">
      <c r="A1727" s="16" t="s">
        <v>484</v>
      </c>
      <c r="B1727" s="16" t="s">
        <v>357</v>
      </c>
      <c r="C1727" s="16" t="s">
        <v>1724</v>
      </c>
      <c r="D1727" s="16"/>
      <c r="E1727" s="16"/>
      <c r="F1727" s="16"/>
      <c r="G1727" s="16"/>
      <c r="H1727" s="16" t="s">
        <v>3786</v>
      </c>
      <c r="I1727" s="16"/>
      <c r="J1727" s="16"/>
      <c r="K1727" s="16"/>
      <c r="L1727" s="16"/>
      <c r="M1727" s="16"/>
      <c r="N1727" s="16"/>
      <c r="O1727" s="16"/>
      <c r="P1727" s="16"/>
      <c r="Q1727" s="16"/>
      <c r="R1727" s="16"/>
      <c r="S1727" s="16"/>
      <c r="T1727" s="16"/>
      <c r="U1727" s="16"/>
      <c r="V1727" s="16"/>
      <c r="W1727" s="16"/>
      <c r="Z1727" s="15" t="e">
        <f>VLOOKUP(#REF!,Feuil1!A:B,1,FALSE)</f>
        <v>#REF!</v>
      </c>
    </row>
    <row r="1728" spans="1:26">
      <c r="A1728" s="16" t="s">
        <v>443</v>
      </c>
      <c r="B1728" s="16" t="s">
        <v>357</v>
      </c>
      <c r="C1728" s="16" t="s">
        <v>1725</v>
      </c>
      <c r="D1728" s="16" t="s">
        <v>9360</v>
      </c>
      <c r="E1728" s="16"/>
      <c r="F1728" s="16"/>
      <c r="G1728" s="16" t="s">
        <v>5180</v>
      </c>
      <c r="H1728" s="16" t="s">
        <v>9361</v>
      </c>
      <c r="I1728" s="16" t="s">
        <v>3384</v>
      </c>
      <c r="J1728" s="16" t="s">
        <v>3405</v>
      </c>
      <c r="K1728" s="16"/>
      <c r="L1728" s="16"/>
      <c r="M1728" s="16" t="s">
        <v>9362</v>
      </c>
      <c r="N1728" s="16" t="s">
        <v>8612</v>
      </c>
      <c r="O1728" s="16" t="s">
        <v>8398</v>
      </c>
      <c r="P1728" s="16"/>
      <c r="Q1728" s="16"/>
      <c r="R1728" s="16" t="s">
        <v>9363</v>
      </c>
      <c r="S1728" s="16" t="s">
        <v>2253</v>
      </c>
      <c r="T1728" s="16" t="s">
        <v>2254</v>
      </c>
      <c r="U1728" s="16"/>
      <c r="V1728" s="16"/>
      <c r="W1728" s="16" t="s">
        <v>8570</v>
      </c>
      <c r="Z1728" s="15" t="e">
        <f>VLOOKUP(#REF!,Feuil1!A:B,1,FALSE)</f>
        <v>#REF!</v>
      </c>
    </row>
    <row r="1729" spans="1:26">
      <c r="A1729" s="16" t="s">
        <v>484</v>
      </c>
      <c r="B1729" s="16" t="s">
        <v>357</v>
      </c>
      <c r="C1729" s="16" t="s">
        <v>1726</v>
      </c>
      <c r="D1729" s="16"/>
      <c r="E1729" s="16"/>
      <c r="F1729" s="16"/>
      <c r="G1729" s="16"/>
      <c r="H1729" s="16" t="s">
        <v>3786</v>
      </c>
      <c r="I1729" s="16"/>
      <c r="J1729" s="16"/>
      <c r="K1729" s="16"/>
      <c r="L1729" s="16"/>
      <c r="M1729" s="16"/>
      <c r="N1729" s="16"/>
      <c r="O1729" s="16"/>
      <c r="P1729" s="16"/>
      <c r="Q1729" s="16"/>
      <c r="R1729" s="16"/>
      <c r="S1729" s="16"/>
      <c r="T1729" s="16"/>
      <c r="U1729" s="16"/>
      <c r="V1729" s="16"/>
      <c r="W1729" s="16"/>
      <c r="Z1729" s="15" t="e">
        <f>VLOOKUP(#REF!,Feuil1!A:B,1,FALSE)</f>
        <v>#REF!</v>
      </c>
    </row>
    <row r="1730" spans="1:26">
      <c r="A1730" s="16" t="s">
        <v>536</v>
      </c>
      <c r="B1730" s="16" t="s">
        <v>357</v>
      </c>
      <c r="C1730" s="16" t="s">
        <v>1727</v>
      </c>
      <c r="D1730" s="16" t="s">
        <v>9364</v>
      </c>
      <c r="E1730" s="16"/>
      <c r="F1730" s="16"/>
      <c r="G1730" s="16" t="s">
        <v>5180</v>
      </c>
      <c r="H1730" s="16" t="s">
        <v>9361</v>
      </c>
      <c r="I1730" s="16" t="s">
        <v>3384</v>
      </c>
      <c r="J1730" s="16" t="s">
        <v>3405</v>
      </c>
      <c r="K1730" s="16"/>
      <c r="L1730" s="16"/>
      <c r="M1730" s="16" t="s">
        <v>9365</v>
      </c>
      <c r="N1730" s="16" t="s">
        <v>9349</v>
      </c>
      <c r="O1730" s="16" t="s">
        <v>8398</v>
      </c>
      <c r="P1730" s="16"/>
      <c r="Q1730" s="16"/>
      <c r="R1730" s="16" t="s">
        <v>9363</v>
      </c>
      <c r="S1730" s="16" t="s">
        <v>2253</v>
      </c>
      <c r="T1730" s="16" t="s">
        <v>2254</v>
      </c>
      <c r="U1730" s="16"/>
      <c r="V1730" s="16"/>
      <c r="W1730" s="16" t="s">
        <v>8688</v>
      </c>
      <c r="Z1730" s="15" t="e">
        <f>VLOOKUP(#REF!,Feuil1!A:B,1,FALSE)</f>
        <v>#REF!</v>
      </c>
    </row>
    <row r="1731" spans="1:26">
      <c r="A1731" s="16" t="s">
        <v>536</v>
      </c>
      <c r="B1731" s="16" t="s">
        <v>357</v>
      </c>
      <c r="C1731" s="16" t="s">
        <v>1728</v>
      </c>
      <c r="D1731" s="16" t="s">
        <v>9366</v>
      </c>
      <c r="E1731" s="16"/>
      <c r="F1731" s="16"/>
      <c r="G1731" s="16" t="s">
        <v>5180</v>
      </c>
      <c r="H1731" s="16" t="s">
        <v>9361</v>
      </c>
      <c r="I1731" s="16" t="s">
        <v>3384</v>
      </c>
      <c r="J1731" s="16" t="s">
        <v>3405</v>
      </c>
      <c r="K1731" s="16"/>
      <c r="L1731" s="16"/>
      <c r="M1731" s="16" t="s">
        <v>9367</v>
      </c>
      <c r="N1731" s="16" t="s">
        <v>8771</v>
      </c>
      <c r="O1731" s="16" t="s">
        <v>8398</v>
      </c>
      <c r="P1731" s="16"/>
      <c r="Q1731" s="16"/>
      <c r="R1731" s="16" t="s">
        <v>9363</v>
      </c>
      <c r="S1731" s="16" t="s">
        <v>2253</v>
      </c>
      <c r="T1731" s="16" t="s">
        <v>2254</v>
      </c>
      <c r="U1731" s="16"/>
      <c r="V1731" s="16"/>
      <c r="W1731" s="16" t="s">
        <v>10268</v>
      </c>
      <c r="Z1731" s="15" t="e">
        <f>VLOOKUP(#REF!,Feuil1!A:B,1,FALSE)</f>
        <v>#REF!</v>
      </c>
    </row>
    <row r="1732" spans="1:26">
      <c r="A1732" s="16" t="s">
        <v>443</v>
      </c>
      <c r="B1732" s="16" t="s">
        <v>357</v>
      </c>
      <c r="C1732" s="16" t="s">
        <v>1729</v>
      </c>
      <c r="D1732" s="16" t="s">
        <v>9368</v>
      </c>
      <c r="E1732" s="16"/>
      <c r="F1732" s="16"/>
      <c r="G1732" s="16" t="s">
        <v>5180</v>
      </c>
      <c r="H1732" s="16" t="s">
        <v>9361</v>
      </c>
      <c r="I1732" s="16" t="s">
        <v>3384</v>
      </c>
      <c r="J1732" s="16" t="s">
        <v>3405</v>
      </c>
      <c r="K1732" s="16" t="s">
        <v>7478</v>
      </c>
      <c r="L1732" s="16" t="s">
        <v>9369</v>
      </c>
      <c r="M1732" s="16" t="s">
        <v>9297</v>
      </c>
      <c r="N1732" s="16" t="s">
        <v>9369</v>
      </c>
      <c r="O1732" s="16" t="s">
        <v>8587</v>
      </c>
      <c r="P1732" s="16"/>
      <c r="Q1732" s="16"/>
      <c r="R1732" s="16" t="s">
        <v>9363</v>
      </c>
      <c r="S1732" s="16" t="s">
        <v>2253</v>
      </c>
      <c r="T1732" s="16" t="s">
        <v>2254</v>
      </c>
      <c r="U1732" s="16"/>
      <c r="V1732" s="16"/>
      <c r="W1732" s="16" t="s">
        <v>9303</v>
      </c>
      <c r="Z1732" s="15" t="e">
        <f>VLOOKUP(#REF!,Feuil1!A:B,1,FALSE)</f>
        <v>#REF!</v>
      </c>
    </row>
    <row r="1733" spans="1:26">
      <c r="A1733" s="16" t="s">
        <v>443</v>
      </c>
      <c r="B1733" s="16" t="s">
        <v>357</v>
      </c>
      <c r="C1733" s="16" t="s">
        <v>1731</v>
      </c>
      <c r="D1733" s="16" t="s">
        <v>9370</v>
      </c>
      <c r="E1733" s="16"/>
      <c r="F1733" s="16"/>
      <c r="G1733" s="16" t="s">
        <v>5180</v>
      </c>
      <c r="H1733" s="16" t="s">
        <v>9361</v>
      </c>
      <c r="I1733" s="16" t="s">
        <v>3384</v>
      </c>
      <c r="J1733" s="16" t="s">
        <v>3405</v>
      </c>
      <c r="K1733" s="16" t="s">
        <v>7478</v>
      </c>
      <c r="L1733" s="16" t="s">
        <v>9371</v>
      </c>
      <c r="M1733" s="16" t="s">
        <v>9562</v>
      </c>
      <c r="N1733" s="16" t="s">
        <v>9371</v>
      </c>
      <c r="O1733" s="16" t="s">
        <v>8587</v>
      </c>
      <c r="P1733" s="16"/>
      <c r="Q1733" s="16"/>
      <c r="R1733" s="16" t="s">
        <v>9363</v>
      </c>
      <c r="S1733" s="16" t="s">
        <v>2253</v>
      </c>
      <c r="T1733" s="16" t="s">
        <v>2254</v>
      </c>
      <c r="U1733" s="16"/>
      <c r="V1733" s="16"/>
      <c r="W1733" s="16" t="s">
        <v>9328</v>
      </c>
      <c r="Z1733" s="15" t="e">
        <f>VLOOKUP(#REF!,Feuil1!A:B,1,FALSE)</f>
        <v>#REF!</v>
      </c>
    </row>
    <row r="1734" spans="1:26">
      <c r="A1734" s="16" t="s">
        <v>443</v>
      </c>
      <c r="B1734" s="16" t="s">
        <v>357</v>
      </c>
      <c r="C1734" s="16" t="s">
        <v>1733</v>
      </c>
      <c r="D1734" s="16" t="s">
        <v>9372</v>
      </c>
      <c r="E1734" s="16"/>
      <c r="F1734" s="16"/>
      <c r="G1734" s="16" t="s">
        <v>5180</v>
      </c>
      <c r="H1734" s="16" t="s">
        <v>9361</v>
      </c>
      <c r="I1734" s="16" t="s">
        <v>3384</v>
      </c>
      <c r="J1734" s="16" t="s">
        <v>3405</v>
      </c>
      <c r="K1734" s="16" t="s">
        <v>7478</v>
      </c>
      <c r="L1734" s="16" t="s">
        <v>9373</v>
      </c>
      <c r="M1734" s="16" t="s">
        <v>9374</v>
      </c>
      <c r="N1734" s="16" t="s">
        <v>9373</v>
      </c>
      <c r="O1734" s="16" t="s">
        <v>8587</v>
      </c>
      <c r="P1734" s="16"/>
      <c r="Q1734" s="16"/>
      <c r="R1734" s="16" t="s">
        <v>9363</v>
      </c>
      <c r="S1734" s="16" t="s">
        <v>2253</v>
      </c>
      <c r="T1734" s="16" t="s">
        <v>2254</v>
      </c>
      <c r="U1734" s="16"/>
      <c r="V1734" s="16"/>
      <c r="W1734" s="16" t="s">
        <v>9322</v>
      </c>
      <c r="Z1734" s="15" t="e">
        <f>VLOOKUP(#REF!,Feuil1!A:B,1,FALSE)</f>
        <v>#REF!</v>
      </c>
    </row>
    <row r="1735" spans="1:26">
      <c r="A1735" s="16" t="s">
        <v>443</v>
      </c>
      <c r="B1735" s="16" t="s">
        <v>357</v>
      </c>
      <c r="C1735" s="16" t="s">
        <v>1734</v>
      </c>
      <c r="D1735" s="16" t="s">
        <v>9375</v>
      </c>
      <c r="E1735" s="16"/>
      <c r="F1735" s="16"/>
      <c r="G1735" s="16" t="s">
        <v>5180</v>
      </c>
      <c r="H1735" s="16" t="s">
        <v>9361</v>
      </c>
      <c r="I1735" s="16" t="s">
        <v>3384</v>
      </c>
      <c r="J1735" s="16" t="s">
        <v>3405</v>
      </c>
      <c r="K1735" s="16"/>
      <c r="L1735" s="16"/>
      <c r="M1735" s="16" t="s">
        <v>9376</v>
      </c>
      <c r="N1735" s="16" t="s">
        <v>9377</v>
      </c>
      <c r="O1735" s="16" t="s">
        <v>8398</v>
      </c>
      <c r="P1735" s="16"/>
      <c r="Q1735" s="16"/>
      <c r="R1735" s="16" t="s">
        <v>9363</v>
      </c>
      <c r="S1735" s="16" t="s">
        <v>2253</v>
      </c>
      <c r="T1735" s="16" t="s">
        <v>2254</v>
      </c>
      <c r="U1735" s="16"/>
      <c r="V1735" s="16"/>
      <c r="W1735" s="16" t="s">
        <v>10260</v>
      </c>
      <c r="Z1735" s="15" t="e">
        <f>VLOOKUP(#REF!,Feuil1!A:B,1,FALSE)</f>
        <v>#REF!</v>
      </c>
    </row>
    <row r="1736" spans="1:26">
      <c r="A1736" s="16" t="s">
        <v>443</v>
      </c>
      <c r="B1736" s="16" t="s">
        <v>357</v>
      </c>
      <c r="C1736" s="16" t="s">
        <v>1735</v>
      </c>
      <c r="D1736" s="16" t="s">
        <v>9378</v>
      </c>
      <c r="E1736" s="16"/>
      <c r="F1736" s="16"/>
      <c r="G1736" s="16" t="s">
        <v>5180</v>
      </c>
      <c r="H1736" s="16" t="s">
        <v>9361</v>
      </c>
      <c r="I1736" s="16" t="s">
        <v>3384</v>
      </c>
      <c r="J1736" s="16" t="s">
        <v>3405</v>
      </c>
      <c r="K1736" s="16" t="s">
        <v>7478</v>
      </c>
      <c r="L1736" s="16" t="s">
        <v>9373</v>
      </c>
      <c r="M1736" s="16" t="s">
        <v>9379</v>
      </c>
      <c r="N1736" s="16" t="s">
        <v>9373</v>
      </c>
      <c r="O1736" s="16" t="s">
        <v>8587</v>
      </c>
      <c r="P1736" s="16"/>
      <c r="Q1736" s="16"/>
      <c r="R1736" s="16" t="s">
        <v>9363</v>
      </c>
      <c r="S1736" s="16" t="s">
        <v>2253</v>
      </c>
      <c r="T1736" s="16" t="s">
        <v>2254</v>
      </c>
      <c r="U1736" s="16"/>
      <c r="V1736" s="16"/>
      <c r="W1736" s="16" t="s">
        <v>6846</v>
      </c>
      <c r="Z1736" s="15" t="e">
        <f>VLOOKUP(#REF!,Feuil1!A:B,1,FALSE)</f>
        <v>#REF!</v>
      </c>
    </row>
    <row r="1737" spans="1:26">
      <c r="A1737" s="16" t="s">
        <v>443</v>
      </c>
      <c r="B1737" s="16" t="s">
        <v>357</v>
      </c>
      <c r="C1737" s="16" t="s">
        <v>1737</v>
      </c>
      <c r="D1737" s="16" t="s">
        <v>9380</v>
      </c>
      <c r="E1737" s="16" t="s">
        <v>3551</v>
      </c>
      <c r="F1737" s="16" t="s">
        <v>9381</v>
      </c>
      <c r="G1737" s="16" t="s">
        <v>3725</v>
      </c>
      <c r="H1737" s="16" t="s">
        <v>9382</v>
      </c>
      <c r="I1737" s="16" t="s">
        <v>3384</v>
      </c>
      <c r="J1737" s="16" t="s">
        <v>3405</v>
      </c>
      <c r="K1737" s="16"/>
      <c r="L1737" s="16"/>
      <c r="M1737" s="16" t="s">
        <v>8971</v>
      </c>
      <c r="N1737" s="16" t="s">
        <v>8971</v>
      </c>
      <c r="O1737" s="16" t="s">
        <v>8296</v>
      </c>
      <c r="P1737" s="16"/>
      <c r="Q1737" s="16" t="s">
        <v>8407</v>
      </c>
      <c r="R1737" s="16" t="s">
        <v>9383</v>
      </c>
      <c r="S1737" s="16" t="s">
        <v>2223</v>
      </c>
      <c r="T1737" s="16" t="s">
        <v>3589</v>
      </c>
      <c r="U1737" s="16" t="s">
        <v>3556</v>
      </c>
      <c r="V1737" s="16" t="s">
        <v>4370</v>
      </c>
      <c r="W1737" s="16" t="s">
        <v>9384</v>
      </c>
      <c r="Z1737" s="15" t="e">
        <f>VLOOKUP(#REF!,Feuil1!A:B,1,FALSE)</f>
        <v>#REF!</v>
      </c>
    </row>
    <row r="1738" spans="1:26">
      <c r="A1738" s="16" t="s">
        <v>443</v>
      </c>
      <c r="B1738" s="16" t="s">
        <v>357</v>
      </c>
      <c r="C1738" s="16" t="s">
        <v>1051</v>
      </c>
      <c r="D1738" s="16" t="s">
        <v>9385</v>
      </c>
      <c r="E1738" s="16" t="s">
        <v>3551</v>
      </c>
      <c r="F1738" s="16" t="s">
        <v>9381</v>
      </c>
      <c r="G1738" s="16" t="s">
        <v>3725</v>
      </c>
      <c r="H1738" s="16" t="s">
        <v>9382</v>
      </c>
      <c r="I1738" s="16" t="s">
        <v>3384</v>
      </c>
      <c r="J1738" s="16" t="s">
        <v>3405</v>
      </c>
      <c r="K1738" s="16"/>
      <c r="L1738" s="16"/>
      <c r="M1738" s="16" t="s">
        <v>8314</v>
      </c>
      <c r="N1738" s="16" t="s">
        <v>8314</v>
      </c>
      <c r="O1738" s="16" t="s">
        <v>8296</v>
      </c>
      <c r="P1738" s="16"/>
      <c r="Q1738" s="16" t="s">
        <v>8407</v>
      </c>
      <c r="R1738" s="16" t="s">
        <v>9383</v>
      </c>
      <c r="S1738" s="16" t="s">
        <v>2223</v>
      </c>
      <c r="T1738" s="16" t="s">
        <v>3589</v>
      </c>
      <c r="U1738" s="16" t="s">
        <v>3556</v>
      </c>
      <c r="V1738" s="16" t="s">
        <v>4370</v>
      </c>
      <c r="W1738" s="16" t="s">
        <v>9386</v>
      </c>
      <c r="Z1738" s="15" t="e">
        <f>VLOOKUP(#REF!,Feuil1!A:B,1,FALSE)</f>
        <v>#REF!</v>
      </c>
    </row>
    <row r="1739" spans="1:26">
      <c r="A1739" s="16"/>
      <c r="B1739" s="16" t="s">
        <v>357</v>
      </c>
      <c r="C1739" s="16" t="s">
        <v>9387</v>
      </c>
      <c r="D1739" s="16" t="s">
        <v>9388</v>
      </c>
      <c r="E1739" s="16" t="s">
        <v>9389</v>
      </c>
      <c r="F1739" s="16" t="s">
        <v>7225</v>
      </c>
      <c r="G1739" s="16" t="s">
        <v>3586</v>
      </c>
      <c r="H1739" s="16" t="s">
        <v>9390</v>
      </c>
      <c r="I1739" s="16" t="s">
        <v>3384</v>
      </c>
      <c r="J1739" s="16" t="s">
        <v>3405</v>
      </c>
      <c r="K1739" s="16"/>
      <c r="L1739" s="16"/>
      <c r="M1739" s="16" t="s">
        <v>8314</v>
      </c>
      <c r="N1739" s="16" t="s">
        <v>8314</v>
      </c>
      <c r="O1739" s="16" t="s">
        <v>8296</v>
      </c>
      <c r="P1739" s="16"/>
      <c r="Q1739" s="16" t="s">
        <v>2253</v>
      </c>
      <c r="R1739" s="16" t="s">
        <v>9391</v>
      </c>
      <c r="S1739" s="16" t="s">
        <v>2223</v>
      </c>
      <c r="T1739" s="16" t="s">
        <v>2224</v>
      </c>
      <c r="U1739" s="16" t="s">
        <v>9392</v>
      </c>
      <c r="V1739" s="16" t="s">
        <v>2571</v>
      </c>
      <c r="W1739" s="16" t="s">
        <v>2237</v>
      </c>
      <c r="Z1739" s="15" t="e">
        <f>VLOOKUP(#REF!,Feuil1!A:B,1,FALSE)</f>
        <v>#REF!</v>
      </c>
    </row>
    <row r="1740" spans="1:26">
      <c r="A1740" s="16" t="s">
        <v>443</v>
      </c>
      <c r="B1740" s="16" t="s">
        <v>357</v>
      </c>
      <c r="C1740" s="16" t="s">
        <v>1053</v>
      </c>
      <c r="D1740" s="16" t="s">
        <v>9393</v>
      </c>
      <c r="E1740" s="16"/>
      <c r="F1740" s="16"/>
      <c r="G1740" s="16" t="s">
        <v>2496</v>
      </c>
      <c r="H1740" s="16" t="s">
        <v>9394</v>
      </c>
      <c r="I1740" s="16" t="s">
        <v>4868</v>
      </c>
      <c r="J1740" s="16" t="s">
        <v>4869</v>
      </c>
      <c r="K1740" s="16"/>
      <c r="L1740" s="16"/>
      <c r="M1740" s="16" t="s">
        <v>9395</v>
      </c>
      <c r="N1740" s="16" t="s">
        <v>7391</v>
      </c>
      <c r="O1740" s="16" t="s">
        <v>8398</v>
      </c>
      <c r="P1740" s="16"/>
      <c r="Q1740" s="16"/>
      <c r="R1740" s="16" t="s">
        <v>9396</v>
      </c>
      <c r="S1740" s="16" t="s">
        <v>2253</v>
      </c>
      <c r="T1740" s="16" t="s">
        <v>3493</v>
      </c>
      <c r="U1740" s="16"/>
      <c r="V1740" s="16"/>
      <c r="W1740" s="16" t="s">
        <v>9596</v>
      </c>
      <c r="Z1740" s="15" t="e">
        <f>VLOOKUP(#REF!,Feuil1!A:B,1,FALSE)</f>
        <v>#REF!</v>
      </c>
    </row>
    <row r="1741" spans="1:26">
      <c r="A1741" s="16"/>
      <c r="B1741" s="16" t="s">
        <v>357</v>
      </c>
      <c r="C1741" s="16" t="s">
        <v>9397</v>
      </c>
      <c r="D1741" s="16" t="s">
        <v>9398</v>
      </c>
      <c r="E1741" s="16"/>
      <c r="F1741" s="16" t="s">
        <v>9095</v>
      </c>
      <c r="G1741" s="16" t="s">
        <v>9399</v>
      </c>
      <c r="H1741" s="16" t="s">
        <v>9400</v>
      </c>
      <c r="I1741" s="16" t="s">
        <v>3384</v>
      </c>
      <c r="J1741" s="16" t="s">
        <v>2243</v>
      </c>
      <c r="K1741" s="16"/>
      <c r="L1741" s="16"/>
      <c r="M1741" s="16" t="s">
        <v>8388</v>
      </c>
      <c r="N1741" s="16" t="s">
        <v>8388</v>
      </c>
      <c r="O1741" s="16" t="s">
        <v>8296</v>
      </c>
      <c r="P1741" s="16"/>
      <c r="Q1741" s="16" t="s">
        <v>2253</v>
      </c>
      <c r="R1741" s="16" t="s">
        <v>9401</v>
      </c>
      <c r="S1741" s="16" t="s">
        <v>2233</v>
      </c>
      <c r="T1741" s="16" t="s">
        <v>2234</v>
      </c>
      <c r="U1741" s="16"/>
      <c r="V1741" s="16" t="s">
        <v>3610</v>
      </c>
      <c r="W1741" s="16" t="s">
        <v>6361</v>
      </c>
      <c r="Z1741" s="15" t="e">
        <f>VLOOKUP(#REF!,Feuil1!A:B,1,FALSE)</f>
        <v>#REF!</v>
      </c>
    </row>
    <row r="1742" spans="1:26">
      <c r="A1742" s="16"/>
      <c r="B1742" s="16" t="s">
        <v>357</v>
      </c>
      <c r="C1742" s="16" t="s">
        <v>9402</v>
      </c>
      <c r="D1742" s="16" t="s">
        <v>9403</v>
      </c>
      <c r="E1742" s="16"/>
      <c r="F1742" s="16" t="s">
        <v>9095</v>
      </c>
      <c r="G1742" s="16" t="s">
        <v>9399</v>
      </c>
      <c r="H1742" s="16" t="s">
        <v>9404</v>
      </c>
      <c r="I1742" s="16" t="s">
        <v>3384</v>
      </c>
      <c r="J1742" s="16" t="s">
        <v>2243</v>
      </c>
      <c r="K1742" s="16"/>
      <c r="L1742" s="16"/>
      <c r="M1742" s="16" t="s">
        <v>8388</v>
      </c>
      <c r="N1742" s="16" t="s">
        <v>8388</v>
      </c>
      <c r="O1742" s="16" t="s">
        <v>8296</v>
      </c>
      <c r="P1742" s="16"/>
      <c r="Q1742" s="16" t="s">
        <v>2253</v>
      </c>
      <c r="R1742" s="16" t="s">
        <v>9401</v>
      </c>
      <c r="S1742" s="16" t="s">
        <v>2233</v>
      </c>
      <c r="T1742" s="16" t="s">
        <v>2234</v>
      </c>
      <c r="U1742" s="16"/>
      <c r="V1742" s="16" t="s">
        <v>3610</v>
      </c>
      <c r="W1742" s="16" t="s">
        <v>6838</v>
      </c>
      <c r="Z1742" s="15" t="e">
        <f>VLOOKUP(#REF!,Feuil1!A:B,1,FALSE)</f>
        <v>#REF!</v>
      </c>
    </row>
    <row r="1743" spans="1:26">
      <c r="A1743" s="16"/>
      <c r="B1743" s="16" t="s">
        <v>357</v>
      </c>
      <c r="C1743" s="16" t="s">
        <v>9405</v>
      </c>
      <c r="D1743" s="16" t="s">
        <v>9406</v>
      </c>
      <c r="E1743" s="16"/>
      <c r="F1743" s="16" t="s">
        <v>9095</v>
      </c>
      <c r="G1743" s="16" t="s">
        <v>9399</v>
      </c>
      <c r="H1743" s="16" t="s">
        <v>9407</v>
      </c>
      <c r="I1743" s="16" t="s">
        <v>3384</v>
      </c>
      <c r="J1743" s="16" t="s">
        <v>2243</v>
      </c>
      <c r="K1743" s="16"/>
      <c r="L1743" s="16"/>
      <c r="M1743" s="16" t="s">
        <v>8388</v>
      </c>
      <c r="N1743" s="16" t="s">
        <v>8388</v>
      </c>
      <c r="O1743" s="16" t="s">
        <v>8296</v>
      </c>
      <c r="P1743" s="16"/>
      <c r="Q1743" s="16" t="s">
        <v>2253</v>
      </c>
      <c r="R1743" s="16" t="s">
        <v>9401</v>
      </c>
      <c r="S1743" s="16" t="s">
        <v>2233</v>
      </c>
      <c r="T1743" s="16" t="s">
        <v>2234</v>
      </c>
      <c r="U1743" s="16"/>
      <c r="V1743" s="16" t="s">
        <v>3610</v>
      </c>
      <c r="W1743" s="16" t="s">
        <v>6852</v>
      </c>
      <c r="Z1743" s="15" t="e">
        <f>VLOOKUP(#REF!,Feuil1!A:B,1,FALSE)</f>
        <v>#REF!</v>
      </c>
    </row>
    <row r="1744" spans="1:26">
      <c r="A1744" s="16" t="s">
        <v>443</v>
      </c>
      <c r="B1744" s="16" t="s">
        <v>357</v>
      </c>
      <c r="C1744" s="16" t="s">
        <v>1054</v>
      </c>
      <c r="D1744" s="16" t="s">
        <v>9408</v>
      </c>
      <c r="E1744" s="16"/>
      <c r="F1744" s="16" t="s">
        <v>9084</v>
      </c>
      <c r="G1744" s="16" t="s">
        <v>9399</v>
      </c>
      <c r="H1744" s="16" t="s">
        <v>20</v>
      </c>
      <c r="I1744" s="16" t="s">
        <v>3384</v>
      </c>
      <c r="J1744" s="16" t="s">
        <v>3405</v>
      </c>
      <c r="K1744" s="16"/>
      <c r="L1744" s="16"/>
      <c r="M1744" s="16" t="s">
        <v>8314</v>
      </c>
      <c r="N1744" s="16" t="s">
        <v>8314</v>
      </c>
      <c r="O1744" s="16" t="s">
        <v>8296</v>
      </c>
      <c r="P1744" s="16"/>
      <c r="Q1744" s="16" t="s">
        <v>8407</v>
      </c>
      <c r="R1744" s="16" t="s">
        <v>9409</v>
      </c>
      <c r="S1744" s="16" t="s">
        <v>2233</v>
      </c>
      <c r="T1744" s="16" t="s">
        <v>9410</v>
      </c>
      <c r="U1744" s="16"/>
      <c r="V1744" s="16" t="s">
        <v>9089</v>
      </c>
      <c r="W1744" s="16" t="s">
        <v>9411</v>
      </c>
      <c r="Z1744" s="15" t="e">
        <f>VLOOKUP(#REF!,Feuil1!A:B,1,FALSE)</f>
        <v>#REF!</v>
      </c>
    </row>
    <row r="1745" spans="1:26">
      <c r="A1745" s="16" t="s">
        <v>443</v>
      </c>
      <c r="B1745" s="16" t="s">
        <v>357</v>
      </c>
      <c r="C1745" s="16" t="s">
        <v>1056</v>
      </c>
      <c r="D1745" s="16" t="s">
        <v>9412</v>
      </c>
      <c r="E1745" s="16"/>
      <c r="F1745" s="16" t="s">
        <v>9084</v>
      </c>
      <c r="G1745" s="16" t="s">
        <v>9399</v>
      </c>
      <c r="H1745" s="16" t="s">
        <v>21</v>
      </c>
      <c r="I1745" s="16" t="s">
        <v>3384</v>
      </c>
      <c r="J1745" s="16" t="s">
        <v>3405</v>
      </c>
      <c r="K1745" s="16"/>
      <c r="L1745" s="16"/>
      <c r="M1745" s="16" t="s">
        <v>8314</v>
      </c>
      <c r="N1745" s="16" t="s">
        <v>8314</v>
      </c>
      <c r="O1745" s="16" t="s">
        <v>8296</v>
      </c>
      <c r="P1745" s="16"/>
      <c r="Q1745" s="16" t="s">
        <v>8407</v>
      </c>
      <c r="R1745" s="16" t="s">
        <v>9409</v>
      </c>
      <c r="S1745" s="16" t="s">
        <v>2233</v>
      </c>
      <c r="T1745" s="16" t="s">
        <v>9413</v>
      </c>
      <c r="U1745" s="16"/>
      <c r="V1745" s="16" t="s">
        <v>9089</v>
      </c>
      <c r="W1745" s="16" t="s">
        <v>9414</v>
      </c>
      <c r="Z1745" s="15" t="e">
        <f>VLOOKUP(#REF!,Feuil1!A:B,1,FALSE)</f>
        <v>#REF!</v>
      </c>
    </row>
    <row r="1746" spans="1:26">
      <c r="A1746" s="16" t="s">
        <v>443</v>
      </c>
      <c r="B1746" s="16" t="s">
        <v>357</v>
      </c>
      <c r="C1746" s="16" t="s">
        <v>1057</v>
      </c>
      <c r="D1746" s="16" t="s">
        <v>9415</v>
      </c>
      <c r="E1746" s="16"/>
      <c r="F1746" s="16" t="s">
        <v>9084</v>
      </c>
      <c r="G1746" s="16" t="s">
        <v>9399</v>
      </c>
      <c r="H1746" s="16" t="s">
        <v>22</v>
      </c>
      <c r="I1746" s="16" t="s">
        <v>3384</v>
      </c>
      <c r="J1746" s="16" t="s">
        <v>3405</v>
      </c>
      <c r="K1746" s="16"/>
      <c r="L1746" s="16"/>
      <c r="M1746" s="16" t="s">
        <v>8314</v>
      </c>
      <c r="N1746" s="16" t="s">
        <v>8314</v>
      </c>
      <c r="O1746" s="16" t="s">
        <v>8296</v>
      </c>
      <c r="P1746" s="16"/>
      <c r="Q1746" s="16" t="s">
        <v>8407</v>
      </c>
      <c r="R1746" s="16" t="s">
        <v>9409</v>
      </c>
      <c r="S1746" s="16" t="s">
        <v>2233</v>
      </c>
      <c r="T1746" s="16" t="s">
        <v>9416</v>
      </c>
      <c r="U1746" s="16"/>
      <c r="V1746" s="16" t="s">
        <v>9089</v>
      </c>
      <c r="W1746" s="16" t="s">
        <v>9417</v>
      </c>
      <c r="Z1746" s="15" t="e">
        <f>VLOOKUP(#REF!,Feuil1!A:B,1,FALSE)</f>
        <v>#REF!</v>
      </c>
    </row>
    <row r="1747" spans="1:26">
      <c r="A1747" s="16"/>
      <c r="B1747" s="16" t="s">
        <v>357</v>
      </c>
      <c r="C1747" s="16" t="s">
        <v>9418</v>
      </c>
      <c r="D1747" s="16" t="s">
        <v>9419</v>
      </c>
      <c r="E1747" s="16"/>
      <c r="F1747" s="16" t="s">
        <v>9420</v>
      </c>
      <c r="G1747" s="16" t="s">
        <v>2752</v>
      </c>
      <c r="H1747" s="16" t="s">
        <v>10568</v>
      </c>
      <c r="I1747" s="16" t="s">
        <v>3384</v>
      </c>
      <c r="J1747" s="16" t="s">
        <v>2243</v>
      </c>
      <c r="K1747" s="16"/>
      <c r="L1747" s="16"/>
      <c r="M1747" s="16" t="s">
        <v>8314</v>
      </c>
      <c r="N1747" s="16" t="s">
        <v>8314</v>
      </c>
      <c r="O1747" s="16" t="s">
        <v>8296</v>
      </c>
      <c r="P1747" s="16"/>
      <c r="Q1747" s="16" t="s">
        <v>2253</v>
      </c>
      <c r="R1747" s="16" t="s">
        <v>10569</v>
      </c>
      <c r="S1747" s="16" t="s">
        <v>2253</v>
      </c>
      <c r="T1747" s="16" t="s">
        <v>3438</v>
      </c>
      <c r="U1747" s="16"/>
      <c r="V1747" s="16" t="s">
        <v>10570</v>
      </c>
      <c r="W1747" s="16" t="s">
        <v>6846</v>
      </c>
      <c r="Z1747" s="15" t="e">
        <f>VLOOKUP(#REF!,Feuil1!A:B,1,FALSE)</f>
        <v>#REF!</v>
      </c>
    </row>
    <row r="1748" spans="1:26">
      <c r="A1748" s="16"/>
      <c r="B1748" s="16" t="s">
        <v>357</v>
      </c>
      <c r="C1748" s="16" t="s">
        <v>10571</v>
      </c>
      <c r="D1748" s="16" t="s">
        <v>10572</v>
      </c>
      <c r="E1748" s="16"/>
      <c r="F1748" s="16" t="s">
        <v>9420</v>
      </c>
      <c r="G1748" s="16" t="s">
        <v>2752</v>
      </c>
      <c r="H1748" s="16" t="s">
        <v>10573</v>
      </c>
      <c r="I1748" s="16" t="s">
        <v>3384</v>
      </c>
      <c r="J1748" s="16" t="s">
        <v>2243</v>
      </c>
      <c r="K1748" s="16"/>
      <c r="L1748" s="16"/>
      <c r="M1748" s="16" t="s">
        <v>8314</v>
      </c>
      <c r="N1748" s="16" t="s">
        <v>8314</v>
      </c>
      <c r="O1748" s="16" t="s">
        <v>8296</v>
      </c>
      <c r="P1748" s="16"/>
      <c r="Q1748" s="16" t="s">
        <v>2253</v>
      </c>
      <c r="R1748" s="16" t="s">
        <v>10569</v>
      </c>
      <c r="S1748" s="16" t="s">
        <v>2253</v>
      </c>
      <c r="T1748" s="16" t="s">
        <v>3438</v>
      </c>
      <c r="U1748" s="16"/>
      <c r="V1748" s="16" t="s">
        <v>10570</v>
      </c>
      <c r="W1748" s="16" t="s">
        <v>3648</v>
      </c>
      <c r="Z1748" s="15" t="e">
        <f>VLOOKUP(#REF!,Feuil1!A:B,1,FALSE)</f>
        <v>#REF!</v>
      </c>
    </row>
    <row r="1749" spans="1:26">
      <c r="A1749" s="16"/>
      <c r="B1749" s="16" t="s">
        <v>357</v>
      </c>
      <c r="C1749" s="16" t="s">
        <v>10574</v>
      </c>
      <c r="D1749" s="16" t="s">
        <v>10575</v>
      </c>
      <c r="E1749" s="16"/>
      <c r="F1749" s="16" t="s">
        <v>9420</v>
      </c>
      <c r="G1749" s="16" t="s">
        <v>2752</v>
      </c>
      <c r="H1749" s="16" t="s">
        <v>10576</v>
      </c>
      <c r="I1749" s="16" t="s">
        <v>3384</v>
      </c>
      <c r="J1749" s="16" t="s">
        <v>2243</v>
      </c>
      <c r="K1749" s="16"/>
      <c r="L1749" s="16"/>
      <c r="M1749" s="16" t="s">
        <v>8314</v>
      </c>
      <c r="N1749" s="16" t="s">
        <v>8314</v>
      </c>
      <c r="O1749" s="16" t="s">
        <v>8296</v>
      </c>
      <c r="P1749" s="16"/>
      <c r="Q1749" s="16" t="s">
        <v>2253</v>
      </c>
      <c r="R1749" s="16" t="s">
        <v>10569</v>
      </c>
      <c r="S1749" s="16" t="s">
        <v>2253</v>
      </c>
      <c r="T1749" s="16" t="s">
        <v>3438</v>
      </c>
      <c r="U1749" s="16"/>
      <c r="V1749" s="16" t="s">
        <v>10570</v>
      </c>
      <c r="W1749" s="16" t="s">
        <v>6838</v>
      </c>
      <c r="Z1749" s="15" t="e">
        <f>VLOOKUP(#REF!,Feuil1!A:B,1,FALSE)</f>
        <v>#REF!</v>
      </c>
    </row>
    <row r="1750" spans="1:26">
      <c r="A1750" s="16"/>
      <c r="B1750" s="16" t="s">
        <v>357</v>
      </c>
      <c r="C1750" s="16" t="s">
        <v>10577</v>
      </c>
      <c r="D1750" s="16" t="s">
        <v>10578</v>
      </c>
      <c r="E1750" s="16"/>
      <c r="F1750" s="16" t="s">
        <v>9420</v>
      </c>
      <c r="G1750" s="16" t="s">
        <v>2752</v>
      </c>
      <c r="H1750" s="16" t="s">
        <v>10579</v>
      </c>
      <c r="I1750" s="16" t="s">
        <v>3384</v>
      </c>
      <c r="J1750" s="16" t="s">
        <v>2243</v>
      </c>
      <c r="K1750" s="16"/>
      <c r="L1750" s="16"/>
      <c r="M1750" s="16" t="s">
        <v>8314</v>
      </c>
      <c r="N1750" s="16" t="s">
        <v>8314</v>
      </c>
      <c r="O1750" s="16" t="s">
        <v>8296</v>
      </c>
      <c r="P1750" s="16"/>
      <c r="Q1750" s="16" t="s">
        <v>2253</v>
      </c>
      <c r="R1750" s="16" t="s">
        <v>10569</v>
      </c>
      <c r="S1750" s="16" t="s">
        <v>2253</v>
      </c>
      <c r="T1750" s="16" t="s">
        <v>3438</v>
      </c>
      <c r="U1750" s="16"/>
      <c r="V1750" s="16" t="s">
        <v>10570</v>
      </c>
      <c r="W1750" s="16" t="s">
        <v>6852</v>
      </c>
      <c r="Z1750" s="15" t="e">
        <f>VLOOKUP(#REF!,Feuil1!A:B,1,FALSE)</f>
        <v>#REF!</v>
      </c>
    </row>
    <row r="1751" spans="1:26">
      <c r="A1751" s="16" t="s">
        <v>443</v>
      </c>
      <c r="B1751" s="16" t="s">
        <v>357</v>
      </c>
      <c r="C1751" s="16" t="s">
        <v>1058</v>
      </c>
      <c r="D1751" s="16" t="s">
        <v>10580</v>
      </c>
      <c r="E1751" s="16"/>
      <c r="F1751" s="16"/>
      <c r="G1751" s="16" t="s">
        <v>2496</v>
      </c>
      <c r="H1751" s="16" t="s">
        <v>10581</v>
      </c>
      <c r="I1751" s="16" t="s">
        <v>3384</v>
      </c>
      <c r="J1751" s="16" t="s">
        <v>3405</v>
      </c>
      <c r="K1751" s="16"/>
      <c r="L1751" s="16"/>
      <c r="M1751" s="16" t="s">
        <v>10582</v>
      </c>
      <c r="N1751" s="16" t="s">
        <v>7367</v>
      </c>
      <c r="O1751" s="16" t="s">
        <v>8398</v>
      </c>
      <c r="P1751" s="16"/>
      <c r="Q1751" s="16"/>
      <c r="R1751" s="16" t="s">
        <v>10583</v>
      </c>
      <c r="S1751" s="16" t="s">
        <v>2253</v>
      </c>
      <c r="T1751" s="16" t="s">
        <v>3832</v>
      </c>
      <c r="U1751" s="16"/>
      <c r="V1751" s="16"/>
      <c r="W1751" s="16" t="s">
        <v>9596</v>
      </c>
      <c r="Z1751" s="15" t="e">
        <f>VLOOKUP(#REF!,Feuil1!A:B,1,FALSE)</f>
        <v>#REF!</v>
      </c>
    </row>
    <row r="1752" spans="1:26">
      <c r="A1752" s="16" t="s">
        <v>443</v>
      </c>
      <c r="B1752" s="16" t="s">
        <v>357</v>
      </c>
      <c r="C1752" s="16" t="s">
        <v>1059</v>
      </c>
      <c r="D1752" s="16" t="s">
        <v>10584</v>
      </c>
      <c r="E1752" s="16" t="s">
        <v>10585</v>
      </c>
      <c r="F1752" s="16" t="s">
        <v>10586</v>
      </c>
      <c r="G1752" s="16" t="s">
        <v>2691</v>
      </c>
      <c r="H1752" s="16" t="s">
        <v>10587</v>
      </c>
      <c r="I1752" s="16" t="s">
        <v>3384</v>
      </c>
      <c r="J1752" s="16" t="s">
        <v>3405</v>
      </c>
      <c r="K1752" s="16"/>
      <c r="L1752" s="16"/>
      <c r="M1752" s="16" t="s">
        <v>8388</v>
      </c>
      <c r="N1752" s="16" t="s">
        <v>8314</v>
      </c>
      <c r="O1752" s="16" t="s">
        <v>8296</v>
      </c>
      <c r="P1752" s="16"/>
      <c r="Q1752" s="16" t="s">
        <v>2253</v>
      </c>
      <c r="R1752" s="16" t="s">
        <v>10588</v>
      </c>
      <c r="S1752" s="16" t="s">
        <v>2253</v>
      </c>
      <c r="T1752" s="16" t="s">
        <v>4647</v>
      </c>
      <c r="U1752" s="16" t="s">
        <v>7955</v>
      </c>
      <c r="V1752" s="16" t="s">
        <v>10589</v>
      </c>
      <c r="W1752" s="16" t="s">
        <v>6361</v>
      </c>
      <c r="Z1752" s="15" t="e">
        <f>VLOOKUP(#REF!,Feuil1!A:B,1,FALSE)</f>
        <v>#REF!</v>
      </c>
    </row>
    <row r="1753" spans="1:26">
      <c r="A1753" s="16" t="s">
        <v>443</v>
      </c>
      <c r="B1753" s="16" t="s">
        <v>357</v>
      </c>
      <c r="C1753" s="16" t="s">
        <v>1061</v>
      </c>
      <c r="D1753" s="16" t="s">
        <v>10590</v>
      </c>
      <c r="E1753" s="16" t="s">
        <v>10591</v>
      </c>
      <c r="F1753" s="16" t="s">
        <v>10586</v>
      </c>
      <c r="G1753" s="16" t="s">
        <v>10592</v>
      </c>
      <c r="H1753" s="16" t="s">
        <v>10593</v>
      </c>
      <c r="I1753" s="16" t="s">
        <v>3384</v>
      </c>
      <c r="J1753" s="16" t="s">
        <v>3405</v>
      </c>
      <c r="K1753" s="16"/>
      <c r="L1753" s="16"/>
      <c r="M1753" s="16" t="s">
        <v>8388</v>
      </c>
      <c r="N1753" s="16" t="s">
        <v>8314</v>
      </c>
      <c r="O1753" s="16" t="s">
        <v>8296</v>
      </c>
      <c r="P1753" s="16"/>
      <c r="Q1753" s="16" t="s">
        <v>2253</v>
      </c>
      <c r="R1753" s="16" t="s">
        <v>10588</v>
      </c>
      <c r="S1753" s="16" t="s">
        <v>2223</v>
      </c>
      <c r="T1753" s="16" t="s">
        <v>6169</v>
      </c>
      <c r="U1753" s="16" t="s">
        <v>10594</v>
      </c>
      <c r="V1753" s="16" t="s">
        <v>10589</v>
      </c>
      <c r="W1753" s="16" t="s">
        <v>6838</v>
      </c>
      <c r="Z1753" s="15" t="e">
        <f>VLOOKUP(#REF!,Feuil1!A:B,1,FALSE)</f>
        <v>#REF!</v>
      </c>
    </row>
    <row r="1754" spans="1:26">
      <c r="A1754" s="16" t="s">
        <v>484</v>
      </c>
      <c r="B1754" s="16" t="s">
        <v>357</v>
      </c>
      <c r="C1754" s="16" t="s">
        <v>1063</v>
      </c>
      <c r="D1754" s="16"/>
      <c r="E1754" s="16"/>
      <c r="F1754" s="16"/>
      <c r="G1754" s="16"/>
      <c r="H1754" s="16" t="s">
        <v>3786</v>
      </c>
      <c r="I1754" s="16"/>
      <c r="J1754" s="16"/>
      <c r="K1754" s="16"/>
      <c r="L1754" s="16"/>
      <c r="M1754" s="16"/>
      <c r="N1754" s="16"/>
      <c r="O1754" s="16"/>
      <c r="P1754" s="16"/>
      <c r="Q1754" s="16"/>
      <c r="R1754" s="16"/>
      <c r="S1754" s="16"/>
      <c r="T1754" s="16"/>
      <c r="U1754" s="16"/>
      <c r="V1754" s="16"/>
      <c r="W1754" s="16"/>
      <c r="Z1754" s="15" t="e">
        <f>VLOOKUP(#REF!,Feuil1!A:B,1,FALSE)</f>
        <v>#REF!</v>
      </c>
    </row>
    <row r="1755" spans="1:26">
      <c r="A1755" s="16" t="s">
        <v>443</v>
      </c>
      <c r="B1755" s="16" t="s">
        <v>357</v>
      </c>
      <c r="C1755" s="16" t="s">
        <v>1064</v>
      </c>
      <c r="D1755" s="16" t="s">
        <v>10595</v>
      </c>
      <c r="E1755" s="16" t="s">
        <v>10596</v>
      </c>
      <c r="F1755" s="16" t="s">
        <v>10597</v>
      </c>
      <c r="G1755" s="16" t="s">
        <v>10089</v>
      </c>
      <c r="H1755" s="16" t="s">
        <v>10598</v>
      </c>
      <c r="I1755" s="16" t="s">
        <v>3384</v>
      </c>
      <c r="J1755" s="16" t="s">
        <v>3405</v>
      </c>
      <c r="K1755" s="16" t="s">
        <v>8388</v>
      </c>
      <c r="L1755" s="16" t="s">
        <v>8388</v>
      </c>
      <c r="M1755" s="16" t="s">
        <v>8834</v>
      </c>
      <c r="N1755" s="16" t="s">
        <v>8388</v>
      </c>
      <c r="O1755" s="16" t="s">
        <v>8296</v>
      </c>
      <c r="P1755" s="16"/>
      <c r="Q1755" s="16"/>
      <c r="R1755" s="16" t="s">
        <v>10599</v>
      </c>
      <c r="S1755" s="16" t="s">
        <v>2253</v>
      </c>
      <c r="T1755" s="16" t="s">
        <v>4370</v>
      </c>
      <c r="U1755" s="16" t="s">
        <v>2508</v>
      </c>
      <c r="V1755" s="16" t="s">
        <v>2571</v>
      </c>
      <c r="W1755" s="16" t="s">
        <v>6846</v>
      </c>
      <c r="Z1755" s="15" t="e">
        <f>VLOOKUP(#REF!,Feuil1!A:B,1,FALSE)</f>
        <v>#REF!</v>
      </c>
    </row>
    <row r="1756" spans="1:26">
      <c r="A1756" s="16"/>
      <c r="B1756" s="16" t="s">
        <v>357</v>
      </c>
      <c r="C1756" s="16" t="s">
        <v>10600</v>
      </c>
      <c r="D1756" s="16" t="s">
        <v>10601</v>
      </c>
      <c r="E1756" s="16" t="s">
        <v>10596</v>
      </c>
      <c r="F1756" s="16" t="s">
        <v>10597</v>
      </c>
      <c r="G1756" s="16" t="s">
        <v>10089</v>
      </c>
      <c r="H1756" s="16" t="s">
        <v>10598</v>
      </c>
      <c r="I1756" s="16" t="s">
        <v>3384</v>
      </c>
      <c r="J1756" s="16" t="s">
        <v>3405</v>
      </c>
      <c r="K1756" s="16" t="s">
        <v>8388</v>
      </c>
      <c r="L1756" s="16" t="s">
        <v>8388</v>
      </c>
      <c r="M1756" s="16" t="s">
        <v>8834</v>
      </c>
      <c r="N1756" s="16" t="s">
        <v>8388</v>
      </c>
      <c r="O1756" s="16" t="s">
        <v>8296</v>
      </c>
      <c r="P1756" s="16"/>
      <c r="Q1756" s="16"/>
      <c r="R1756" s="16" t="s">
        <v>10599</v>
      </c>
      <c r="S1756" s="16" t="s">
        <v>2253</v>
      </c>
      <c r="T1756" s="16" t="s">
        <v>4370</v>
      </c>
      <c r="U1756" s="16" t="s">
        <v>2508</v>
      </c>
      <c r="V1756" s="16" t="s">
        <v>2571</v>
      </c>
      <c r="W1756" s="16" t="s">
        <v>3648</v>
      </c>
      <c r="Z1756" s="15" t="e">
        <f>VLOOKUP(#REF!,Feuil1!A:B,1,FALSE)</f>
        <v>#REF!</v>
      </c>
    </row>
    <row r="1757" spans="1:26">
      <c r="A1757" s="16" t="s">
        <v>443</v>
      </c>
      <c r="B1757" s="16" t="s">
        <v>357</v>
      </c>
      <c r="C1757" s="16" t="s">
        <v>1065</v>
      </c>
      <c r="D1757" s="16" t="s">
        <v>10602</v>
      </c>
      <c r="E1757" s="16" t="s">
        <v>10603</v>
      </c>
      <c r="F1757" s="16" t="s">
        <v>10597</v>
      </c>
      <c r="G1757" s="16" t="s">
        <v>10089</v>
      </c>
      <c r="H1757" s="16" t="s">
        <v>10604</v>
      </c>
      <c r="I1757" s="16" t="s">
        <v>3384</v>
      </c>
      <c r="J1757" s="16" t="s">
        <v>3405</v>
      </c>
      <c r="K1757" s="16" t="s">
        <v>8388</v>
      </c>
      <c r="L1757" s="16" t="s">
        <v>8388</v>
      </c>
      <c r="M1757" s="16" t="s">
        <v>8834</v>
      </c>
      <c r="N1757" s="16" t="s">
        <v>8388</v>
      </c>
      <c r="O1757" s="16" t="s">
        <v>8296</v>
      </c>
      <c r="P1757" s="16"/>
      <c r="Q1757" s="16"/>
      <c r="R1757" s="16" t="s">
        <v>10599</v>
      </c>
      <c r="S1757" s="16" t="s">
        <v>2253</v>
      </c>
      <c r="T1757" s="16" t="s">
        <v>4370</v>
      </c>
      <c r="U1757" s="16" t="s">
        <v>2508</v>
      </c>
      <c r="V1757" s="16" t="s">
        <v>2571</v>
      </c>
      <c r="W1757" s="16" t="s">
        <v>7276</v>
      </c>
      <c r="Z1757" s="15" t="e">
        <f>VLOOKUP(#REF!,Feuil1!A:B,1,FALSE)</f>
        <v>#REF!</v>
      </c>
    </row>
    <row r="1758" spans="1:26">
      <c r="A1758" s="16" t="s">
        <v>443</v>
      </c>
      <c r="B1758" s="16" t="s">
        <v>357</v>
      </c>
      <c r="C1758" s="16" t="s">
        <v>1066</v>
      </c>
      <c r="D1758" s="16" t="s">
        <v>10605</v>
      </c>
      <c r="E1758" s="16" t="s">
        <v>10603</v>
      </c>
      <c r="F1758" s="16" t="s">
        <v>10597</v>
      </c>
      <c r="G1758" s="16" t="s">
        <v>10089</v>
      </c>
      <c r="H1758" s="16" t="s">
        <v>10606</v>
      </c>
      <c r="I1758" s="16" t="s">
        <v>3384</v>
      </c>
      <c r="J1758" s="16" t="s">
        <v>3405</v>
      </c>
      <c r="K1758" s="16" t="s">
        <v>8388</v>
      </c>
      <c r="L1758" s="16" t="s">
        <v>8388</v>
      </c>
      <c r="M1758" s="16" t="s">
        <v>8834</v>
      </c>
      <c r="N1758" s="16" t="s">
        <v>8388</v>
      </c>
      <c r="O1758" s="16" t="s">
        <v>8296</v>
      </c>
      <c r="P1758" s="16"/>
      <c r="Q1758" s="16"/>
      <c r="R1758" s="16" t="s">
        <v>10599</v>
      </c>
      <c r="S1758" s="16" t="s">
        <v>2253</v>
      </c>
      <c r="T1758" s="16" t="s">
        <v>4370</v>
      </c>
      <c r="U1758" s="16" t="s">
        <v>2508</v>
      </c>
      <c r="V1758" s="16" t="s">
        <v>2571</v>
      </c>
      <c r="W1758" s="16" t="s">
        <v>8394</v>
      </c>
      <c r="Z1758" s="15" t="e">
        <f>VLOOKUP(#REF!,Feuil1!A:B,1,FALSE)</f>
        <v>#REF!</v>
      </c>
    </row>
    <row r="1759" spans="1:26">
      <c r="A1759" s="16" t="s">
        <v>443</v>
      </c>
      <c r="B1759" s="16" t="s">
        <v>357</v>
      </c>
      <c r="C1759" s="16" t="s">
        <v>1067</v>
      </c>
      <c r="D1759" s="16" t="s">
        <v>10607</v>
      </c>
      <c r="E1759" s="16" t="s">
        <v>3558</v>
      </c>
      <c r="F1759" s="16" t="s">
        <v>3518</v>
      </c>
      <c r="G1759" s="16" t="s">
        <v>2691</v>
      </c>
      <c r="H1759" s="16" t="s">
        <v>10608</v>
      </c>
      <c r="I1759" s="16" t="s">
        <v>3384</v>
      </c>
      <c r="J1759" s="16" t="s">
        <v>3405</v>
      </c>
      <c r="K1759" s="16" t="s">
        <v>8388</v>
      </c>
      <c r="L1759" s="16" t="s">
        <v>8388</v>
      </c>
      <c r="M1759" s="16" t="s">
        <v>8834</v>
      </c>
      <c r="N1759" s="16" t="s">
        <v>8388</v>
      </c>
      <c r="O1759" s="16" t="s">
        <v>8296</v>
      </c>
      <c r="P1759" s="16"/>
      <c r="Q1759" s="16" t="s">
        <v>2253</v>
      </c>
      <c r="R1759" s="16" t="s">
        <v>10609</v>
      </c>
      <c r="S1759" s="16" t="s">
        <v>2253</v>
      </c>
      <c r="T1759" s="16" t="s">
        <v>2556</v>
      </c>
      <c r="U1759" s="16" t="s">
        <v>2236</v>
      </c>
      <c r="V1759" s="16" t="s">
        <v>3522</v>
      </c>
      <c r="W1759" s="16" t="s">
        <v>7276</v>
      </c>
      <c r="Z1759" s="15" t="e">
        <f>VLOOKUP(#REF!,Feuil1!A:B,1,FALSE)</f>
        <v>#REF!</v>
      </c>
    </row>
    <row r="1760" spans="1:26">
      <c r="A1760" s="16" t="s">
        <v>443</v>
      </c>
      <c r="B1760" s="16" t="s">
        <v>357</v>
      </c>
      <c r="C1760" s="16" t="s">
        <v>1069</v>
      </c>
      <c r="D1760" s="16" t="s">
        <v>10610</v>
      </c>
      <c r="E1760" s="16" t="s">
        <v>3558</v>
      </c>
      <c r="F1760" s="16" t="s">
        <v>3518</v>
      </c>
      <c r="G1760" s="16" t="s">
        <v>2691</v>
      </c>
      <c r="H1760" s="16" t="s">
        <v>10608</v>
      </c>
      <c r="I1760" s="16" t="s">
        <v>3384</v>
      </c>
      <c r="J1760" s="16" t="s">
        <v>3405</v>
      </c>
      <c r="K1760" s="16" t="s">
        <v>8388</v>
      </c>
      <c r="L1760" s="16" t="s">
        <v>8388</v>
      </c>
      <c r="M1760" s="16" t="s">
        <v>8834</v>
      </c>
      <c r="N1760" s="16" t="s">
        <v>8388</v>
      </c>
      <c r="O1760" s="16" t="s">
        <v>8296</v>
      </c>
      <c r="P1760" s="16"/>
      <c r="Q1760" s="16" t="s">
        <v>2253</v>
      </c>
      <c r="R1760" s="16" t="s">
        <v>10609</v>
      </c>
      <c r="S1760" s="16" t="s">
        <v>2253</v>
      </c>
      <c r="T1760" s="16" t="s">
        <v>2556</v>
      </c>
      <c r="U1760" s="16" t="s">
        <v>2236</v>
      </c>
      <c r="V1760" s="16" t="s">
        <v>3522</v>
      </c>
      <c r="W1760" s="16" t="s">
        <v>6846</v>
      </c>
      <c r="Z1760" s="15" t="e">
        <f>VLOOKUP(#REF!,Feuil1!A:B,1,FALSE)</f>
        <v>#REF!</v>
      </c>
    </row>
    <row r="1761" spans="1:26">
      <c r="A1761" s="16"/>
      <c r="B1761" s="16" t="s">
        <v>357</v>
      </c>
      <c r="C1761" s="16" t="s">
        <v>10611</v>
      </c>
      <c r="D1761" s="16" t="s">
        <v>10612</v>
      </c>
      <c r="E1761" s="16" t="s">
        <v>3558</v>
      </c>
      <c r="F1761" s="16" t="s">
        <v>3518</v>
      </c>
      <c r="G1761" s="16" t="s">
        <v>2691</v>
      </c>
      <c r="H1761" s="16" t="s">
        <v>10608</v>
      </c>
      <c r="I1761" s="16" t="s">
        <v>3384</v>
      </c>
      <c r="J1761" s="16" t="s">
        <v>3405</v>
      </c>
      <c r="K1761" s="16" t="s">
        <v>8388</v>
      </c>
      <c r="L1761" s="16" t="s">
        <v>8388</v>
      </c>
      <c r="M1761" s="16" t="s">
        <v>8834</v>
      </c>
      <c r="N1761" s="16" t="s">
        <v>8388</v>
      </c>
      <c r="O1761" s="16" t="s">
        <v>8296</v>
      </c>
      <c r="P1761" s="16"/>
      <c r="Q1761" s="16" t="s">
        <v>2253</v>
      </c>
      <c r="R1761" s="16" t="s">
        <v>10609</v>
      </c>
      <c r="S1761" s="16" t="s">
        <v>2253</v>
      </c>
      <c r="T1761" s="16" t="s">
        <v>2556</v>
      </c>
      <c r="U1761" s="16" t="s">
        <v>2236</v>
      </c>
      <c r="V1761" s="16" t="s">
        <v>3522</v>
      </c>
      <c r="W1761" s="16" t="s">
        <v>3648</v>
      </c>
      <c r="Z1761" s="15" t="e">
        <f>VLOOKUP(#REF!,Feuil1!A:B,1,FALSE)</f>
        <v>#REF!</v>
      </c>
    </row>
    <row r="1762" spans="1:26">
      <c r="A1762" s="16" t="s">
        <v>443</v>
      </c>
      <c r="B1762" s="16" t="s">
        <v>357</v>
      </c>
      <c r="C1762" s="16" t="s">
        <v>1070</v>
      </c>
      <c r="D1762" s="16" t="s">
        <v>10613</v>
      </c>
      <c r="E1762" s="16" t="s">
        <v>3558</v>
      </c>
      <c r="F1762" s="16" t="s">
        <v>10614</v>
      </c>
      <c r="G1762" s="16" t="s">
        <v>2691</v>
      </c>
      <c r="H1762" s="16" t="s">
        <v>10615</v>
      </c>
      <c r="I1762" s="16" t="s">
        <v>3384</v>
      </c>
      <c r="J1762" s="16" t="s">
        <v>3405</v>
      </c>
      <c r="K1762" s="16" t="s">
        <v>8388</v>
      </c>
      <c r="L1762" s="16" t="s">
        <v>8388</v>
      </c>
      <c r="M1762" s="16" t="s">
        <v>8834</v>
      </c>
      <c r="N1762" s="16" t="s">
        <v>8388</v>
      </c>
      <c r="O1762" s="16" t="s">
        <v>8296</v>
      </c>
      <c r="P1762" s="16"/>
      <c r="Q1762" s="16" t="s">
        <v>2253</v>
      </c>
      <c r="R1762" s="16" t="s">
        <v>10609</v>
      </c>
      <c r="S1762" s="16" t="s">
        <v>2253</v>
      </c>
      <c r="T1762" s="16" t="s">
        <v>2556</v>
      </c>
      <c r="U1762" s="16" t="s">
        <v>2236</v>
      </c>
      <c r="V1762" s="16" t="s">
        <v>2556</v>
      </c>
      <c r="W1762" s="16" t="s">
        <v>8394</v>
      </c>
      <c r="Z1762" s="15" t="e">
        <f>VLOOKUP(#REF!,Feuil1!A:B,1,FALSE)</f>
        <v>#REF!</v>
      </c>
    </row>
    <row r="1763" spans="1:26">
      <c r="A1763" s="16" t="s">
        <v>443</v>
      </c>
      <c r="B1763" s="16" t="s">
        <v>357</v>
      </c>
      <c r="C1763" s="16" t="s">
        <v>1071</v>
      </c>
      <c r="D1763" s="16" t="s">
        <v>10616</v>
      </c>
      <c r="E1763" s="16" t="s">
        <v>10617</v>
      </c>
      <c r="F1763" s="16" t="s">
        <v>10618</v>
      </c>
      <c r="G1763" s="16" t="s">
        <v>2691</v>
      </c>
      <c r="H1763" s="16" t="s">
        <v>10619</v>
      </c>
      <c r="I1763" s="16" t="s">
        <v>4868</v>
      </c>
      <c r="J1763" s="16" t="s">
        <v>4869</v>
      </c>
      <c r="K1763" s="16"/>
      <c r="L1763" s="16"/>
      <c r="M1763" s="16" t="s">
        <v>7453</v>
      </c>
      <c r="N1763" s="16" t="s">
        <v>10620</v>
      </c>
      <c r="O1763" s="16" t="s">
        <v>8398</v>
      </c>
      <c r="P1763" s="16"/>
      <c r="Q1763" s="16"/>
      <c r="R1763" s="16" t="s">
        <v>10621</v>
      </c>
      <c r="S1763" s="16" t="s">
        <v>2253</v>
      </c>
      <c r="T1763" s="16" t="s">
        <v>3499</v>
      </c>
      <c r="U1763" s="16" t="s">
        <v>2557</v>
      </c>
      <c r="V1763" s="16" t="s">
        <v>7994</v>
      </c>
      <c r="W1763" s="16" t="s">
        <v>6361</v>
      </c>
      <c r="Z1763" s="15" t="e">
        <f>VLOOKUP(#REF!,Feuil1!A:B,1,FALSE)</f>
        <v>#REF!</v>
      </c>
    </row>
    <row r="1764" spans="1:26">
      <c r="A1764" s="16" t="s">
        <v>536</v>
      </c>
      <c r="B1764" s="16" t="s">
        <v>357</v>
      </c>
      <c r="C1764" s="16" t="s">
        <v>1073</v>
      </c>
      <c r="D1764" s="16" t="s">
        <v>10622</v>
      </c>
      <c r="E1764" s="16" t="s">
        <v>10617</v>
      </c>
      <c r="F1764" s="16" t="s">
        <v>10618</v>
      </c>
      <c r="G1764" s="16" t="s">
        <v>2691</v>
      </c>
      <c r="H1764" s="16" t="s">
        <v>10619</v>
      </c>
      <c r="I1764" s="16" t="s">
        <v>4868</v>
      </c>
      <c r="J1764" s="16" t="s">
        <v>4869</v>
      </c>
      <c r="K1764" s="16"/>
      <c r="L1764" s="16"/>
      <c r="M1764" s="16" t="s">
        <v>7453</v>
      </c>
      <c r="N1764" s="16" t="s">
        <v>10620</v>
      </c>
      <c r="O1764" s="16" t="s">
        <v>8398</v>
      </c>
      <c r="P1764" s="16"/>
      <c r="Q1764" s="16"/>
      <c r="R1764" s="16" t="s">
        <v>10621</v>
      </c>
      <c r="S1764" s="16" t="s">
        <v>2253</v>
      </c>
      <c r="T1764" s="16" t="s">
        <v>3499</v>
      </c>
      <c r="U1764" s="16" t="s">
        <v>2557</v>
      </c>
      <c r="V1764" s="16" t="s">
        <v>7994</v>
      </c>
      <c r="W1764" s="16" t="s">
        <v>7276</v>
      </c>
      <c r="Z1764" s="15" t="e">
        <f>VLOOKUP(#REF!,Feuil1!A:B,1,FALSE)</f>
        <v>#REF!</v>
      </c>
    </row>
    <row r="1765" spans="1:26">
      <c r="A1765" s="16" t="s">
        <v>484</v>
      </c>
      <c r="B1765" s="16" t="s">
        <v>357</v>
      </c>
      <c r="C1765" s="16" t="s">
        <v>1074</v>
      </c>
      <c r="D1765" s="16"/>
      <c r="E1765" s="16"/>
      <c r="F1765" s="16"/>
      <c r="G1765" s="16"/>
      <c r="H1765" s="16" t="s">
        <v>3786</v>
      </c>
      <c r="I1765" s="16"/>
      <c r="J1765" s="16"/>
      <c r="K1765" s="16"/>
      <c r="L1765" s="16"/>
      <c r="M1765" s="16"/>
      <c r="N1765" s="16"/>
      <c r="O1765" s="16"/>
      <c r="P1765" s="16"/>
      <c r="Q1765" s="16"/>
      <c r="R1765" s="16"/>
      <c r="S1765" s="16"/>
      <c r="T1765" s="16"/>
      <c r="U1765" s="16"/>
      <c r="V1765" s="16"/>
      <c r="W1765" s="16"/>
      <c r="Z1765" s="15" t="e">
        <f>VLOOKUP(#REF!,Feuil1!A:B,1,FALSE)</f>
        <v>#REF!</v>
      </c>
    </row>
    <row r="1766" spans="1:26">
      <c r="A1766" s="16" t="s">
        <v>443</v>
      </c>
      <c r="B1766" s="16" t="s">
        <v>357</v>
      </c>
      <c r="C1766" s="16" t="s">
        <v>1075</v>
      </c>
      <c r="D1766" s="16" t="s">
        <v>10623</v>
      </c>
      <c r="E1766" s="16" t="s">
        <v>3558</v>
      </c>
      <c r="F1766" s="16" t="s">
        <v>9531</v>
      </c>
      <c r="G1766" s="16" t="s">
        <v>10624</v>
      </c>
      <c r="H1766" s="16" t="s">
        <v>10625</v>
      </c>
      <c r="I1766" s="16" t="s">
        <v>3384</v>
      </c>
      <c r="J1766" s="16" t="s">
        <v>3405</v>
      </c>
      <c r="K1766" s="16" t="s">
        <v>10626</v>
      </c>
      <c r="L1766" s="16" t="s">
        <v>10627</v>
      </c>
      <c r="M1766" s="16" t="s">
        <v>8834</v>
      </c>
      <c r="N1766" s="16" t="s">
        <v>8388</v>
      </c>
      <c r="O1766" s="16" t="s">
        <v>8296</v>
      </c>
      <c r="P1766" s="16"/>
      <c r="Q1766" s="16"/>
      <c r="R1766" s="16" t="s">
        <v>10628</v>
      </c>
      <c r="S1766" s="16" t="s">
        <v>2253</v>
      </c>
      <c r="T1766" s="16" t="s">
        <v>7486</v>
      </c>
      <c r="U1766" s="16" t="s">
        <v>2236</v>
      </c>
      <c r="V1766" s="16" t="s">
        <v>2534</v>
      </c>
      <c r="W1766" s="16" t="s">
        <v>6846</v>
      </c>
      <c r="Z1766" s="15" t="e">
        <f>VLOOKUP(#REF!,Feuil1!A:B,1,FALSE)</f>
        <v>#REF!</v>
      </c>
    </row>
    <row r="1767" spans="1:26">
      <c r="A1767" s="16"/>
      <c r="B1767" s="16" t="s">
        <v>357</v>
      </c>
      <c r="C1767" s="16" t="s">
        <v>10629</v>
      </c>
      <c r="D1767" s="16" t="s">
        <v>10630</v>
      </c>
      <c r="E1767" s="16" t="s">
        <v>3558</v>
      </c>
      <c r="F1767" s="16" t="s">
        <v>9531</v>
      </c>
      <c r="G1767" s="16" t="s">
        <v>10624</v>
      </c>
      <c r="H1767" s="16" t="s">
        <v>10625</v>
      </c>
      <c r="I1767" s="16" t="s">
        <v>3384</v>
      </c>
      <c r="J1767" s="16" t="s">
        <v>3405</v>
      </c>
      <c r="K1767" s="16" t="s">
        <v>10626</v>
      </c>
      <c r="L1767" s="16" t="s">
        <v>10631</v>
      </c>
      <c r="M1767" s="16" t="s">
        <v>8834</v>
      </c>
      <c r="N1767" s="16" t="s">
        <v>8388</v>
      </c>
      <c r="O1767" s="16" t="s">
        <v>8296</v>
      </c>
      <c r="P1767" s="16"/>
      <c r="Q1767" s="16"/>
      <c r="R1767" s="16" t="s">
        <v>10628</v>
      </c>
      <c r="S1767" s="16" t="s">
        <v>2253</v>
      </c>
      <c r="T1767" s="16" t="s">
        <v>7486</v>
      </c>
      <c r="U1767" s="16" t="s">
        <v>2236</v>
      </c>
      <c r="V1767" s="16" t="s">
        <v>2534</v>
      </c>
      <c r="W1767" s="16" t="s">
        <v>3648</v>
      </c>
      <c r="Z1767" s="15" t="e">
        <f>VLOOKUP(#REF!,Feuil1!A:B,1,FALSE)</f>
        <v>#REF!</v>
      </c>
    </row>
    <row r="1768" spans="1:26">
      <c r="A1768" s="16" t="s">
        <v>443</v>
      </c>
      <c r="B1768" s="16" t="s">
        <v>357</v>
      </c>
      <c r="C1768" s="16" t="s">
        <v>1076</v>
      </c>
      <c r="D1768" s="16" t="s">
        <v>10632</v>
      </c>
      <c r="E1768" s="16" t="s">
        <v>3558</v>
      </c>
      <c r="F1768" s="16" t="s">
        <v>9531</v>
      </c>
      <c r="G1768" s="16" t="s">
        <v>10624</v>
      </c>
      <c r="H1768" s="16" t="s">
        <v>10633</v>
      </c>
      <c r="I1768" s="16" t="s">
        <v>3384</v>
      </c>
      <c r="J1768" s="16" t="s">
        <v>3405</v>
      </c>
      <c r="K1768" s="16" t="s">
        <v>10626</v>
      </c>
      <c r="L1768" s="16" t="s">
        <v>10634</v>
      </c>
      <c r="M1768" s="16" t="s">
        <v>8834</v>
      </c>
      <c r="N1768" s="16" t="s">
        <v>8388</v>
      </c>
      <c r="O1768" s="16" t="s">
        <v>8296</v>
      </c>
      <c r="P1768" s="16"/>
      <c r="Q1768" s="16"/>
      <c r="R1768" s="16" t="s">
        <v>10628</v>
      </c>
      <c r="S1768" s="16" t="s">
        <v>2253</v>
      </c>
      <c r="T1768" s="16" t="s">
        <v>7486</v>
      </c>
      <c r="U1768" s="16" t="s">
        <v>2236</v>
      </c>
      <c r="V1768" s="16" t="s">
        <v>2534</v>
      </c>
      <c r="W1768" s="16" t="s">
        <v>7276</v>
      </c>
      <c r="Z1768" s="15" t="e">
        <f>VLOOKUP(#REF!,Feuil1!A:B,1,FALSE)</f>
        <v>#REF!</v>
      </c>
    </row>
    <row r="1769" spans="1:26">
      <c r="A1769" s="16" t="s">
        <v>443</v>
      </c>
      <c r="B1769" s="16" t="s">
        <v>357</v>
      </c>
      <c r="C1769" s="16" t="s">
        <v>1077</v>
      </c>
      <c r="D1769" s="16" t="s">
        <v>10635</v>
      </c>
      <c r="E1769" s="16" t="s">
        <v>3558</v>
      </c>
      <c r="F1769" s="16" t="s">
        <v>9531</v>
      </c>
      <c r="G1769" s="16" t="s">
        <v>10624</v>
      </c>
      <c r="H1769" s="16" t="s">
        <v>10636</v>
      </c>
      <c r="I1769" s="16" t="s">
        <v>3384</v>
      </c>
      <c r="J1769" s="16" t="s">
        <v>3405</v>
      </c>
      <c r="K1769" s="16" t="s">
        <v>8388</v>
      </c>
      <c r="L1769" s="16" t="s">
        <v>8388</v>
      </c>
      <c r="M1769" s="16" t="s">
        <v>8834</v>
      </c>
      <c r="N1769" s="16" t="s">
        <v>8388</v>
      </c>
      <c r="O1769" s="16" t="s">
        <v>8296</v>
      </c>
      <c r="P1769" s="16"/>
      <c r="Q1769" s="16"/>
      <c r="R1769" s="16" t="s">
        <v>10628</v>
      </c>
      <c r="S1769" s="16" t="s">
        <v>2253</v>
      </c>
      <c r="T1769" s="16" t="s">
        <v>7486</v>
      </c>
      <c r="U1769" s="16" t="s">
        <v>2236</v>
      </c>
      <c r="V1769" s="16" t="s">
        <v>2534</v>
      </c>
      <c r="W1769" s="16" t="s">
        <v>8394</v>
      </c>
      <c r="Z1769" s="15" t="e">
        <f>VLOOKUP(#REF!,Feuil1!A:B,1,FALSE)</f>
        <v>#REF!</v>
      </c>
    </row>
    <row r="1770" spans="1:26">
      <c r="A1770" s="16"/>
      <c r="B1770" s="16" t="s">
        <v>357</v>
      </c>
      <c r="C1770" s="16" t="s">
        <v>10637</v>
      </c>
      <c r="D1770" s="16" t="s">
        <v>10638</v>
      </c>
      <c r="E1770" s="16" t="s">
        <v>3558</v>
      </c>
      <c r="F1770" s="16" t="s">
        <v>10639</v>
      </c>
      <c r="G1770" s="16" t="s">
        <v>10624</v>
      </c>
      <c r="H1770" s="16" t="s">
        <v>23</v>
      </c>
      <c r="I1770" s="16" t="s">
        <v>3384</v>
      </c>
      <c r="J1770" s="16" t="s">
        <v>3405</v>
      </c>
      <c r="K1770" s="16" t="s">
        <v>7255</v>
      </c>
      <c r="L1770" s="16" t="s">
        <v>10056</v>
      </c>
      <c r="M1770" s="16"/>
      <c r="N1770" s="16"/>
      <c r="O1770" s="16" t="s">
        <v>2221</v>
      </c>
      <c r="P1770" s="16"/>
      <c r="Q1770" s="16"/>
      <c r="R1770" s="16" t="s">
        <v>10640</v>
      </c>
      <c r="S1770" s="16" t="s">
        <v>2253</v>
      </c>
      <c r="T1770" s="16" t="s">
        <v>8159</v>
      </c>
      <c r="U1770" s="16" t="s">
        <v>2236</v>
      </c>
      <c r="V1770" s="16" t="s">
        <v>10641</v>
      </c>
      <c r="W1770" s="16" t="s">
        <v>6361</v>
      </c>
      <c r="Z1770" s="15" t="e">
        <f>VLOOKUP(#REF!,Feuil1!A:B,1,FALSE)</f>
        <v>#REF!</v>
      </c>
    </row>
    <row r="1771" spans="1:26">
      <c r="A1771" s="16" t="s">
        <v>443</v>
      </c>
      <c r="B1771" s="16" t="s">
        <v>357</v>
      </c>
      <c r="C1771" s="16" t="s">
        <v>1078</v>
      </c>
      <c r="D1771" s="16" t="s">
        <v>10642</v>
      </c>
      <c r="E1771" s="16" t="s">
        <v>3558</v>
      </c>
      <c r="F1771" s="16" t="s">
        <v>10643</v>
      </c>
      <c r="G1771" s="16" t="s">
        <v>10624</v>
      </c>
      <c r="H1771" s="16" t="s">
        <v>24</v>
      </c>
      <c r="I1771" s="16" t="s">
        <v>3384</v>
      </c>
      <c r="J1771" s="16" t="s">
        <v>3405</v>
      </c>
      <c r="K1771" s="16" t="s">
        <v>7255</v>
      </c>
      <c r="L1771" s="16" t="s">
        <v>10056</v>
      </c>
      <c r="M1771" s="16"/>
      <c r="N1771" s="16"/>
      <c r="O1771" s="16" t="s">
        <v>2221</v>
      </c>
      <c r="P1771" s="16"/>
      <c r="Q1771" s="16"/>
      <c r="R1771" s="16" t="s">
        <v>10640</v>
      </c>
      <c r="S1771" s="16" t="s">
        <v>2253</v>
      </c>
      <c r="T1771" s="16" t="s">
        <v>8159</v>
      </c>
      <c r="U1771" s="16" t="s">
        <v>2236</v>
      </c>
      <c r="V1771" s="16" t="s">
        <v>10641</v>
      </c>
      <c r="W1771" s="16" t="s">
        <v>7276</v>
      </c>
      <c r="Z1771" s="15" t="e">
        <f>VLOOKUP(#REF!,Feuil1!A:B,1,FALSE)</f>
        <v>#REF!</v>
      </c>
    </row>
    <row r="1772" spans="1:26">
      <c r="A1772" s="16"/>
      <c r="B1772" s="16" t="s">
        <v>357</v>
      </c>
      <c r="C1772" s="16" t="s">
        <v>10644</v>
      </c>
      <c r="D1772" s="16" t="s">
        <v>10645</v>
      </c>
      <c r="E1772" s="16" t="s">
        <v>3558</v>
      </c>
      <c r="F1772" s="16" t="s">
        <v>10639</v>
      </c>
      <c r="G1772" s="16" t="s">
        <v>10624</v>
      </c>
      <c r="H1772" s="16" t="s">
        <v>25</v>
      </c>
      <c r="I1772" s="16" t="s">
        <v>4868</v>
      </c>
      <c r="J1772" s="16" t="s">
        <v>4869</v>
      </c>
      <c r="K1772" s="16" t="s">
        <v>7255</v>
      </c>
      <c r="L1772" s="16" t="s">
        <v>9455</v>
      </c>
      <c r="M1772" s="16"/>
      <c r="N1772" s="16"/>
      <c r="O1772" s="16" t="s">
        <v>2221</v>
      </c>
      <c r="P1772" s="16"/>
      <c r="Q1772" s="16"/>
      <c r="R1772" s="16" t="s">
        <v>10646</v>
      </c>
      <c r="S1772" s="16" t="s">
        <v>2253</v>
      </c>
      <c r="T1772" s="16" t="s">
        <v>2255</v>
      </c>
      <c r="U1772" s="16" t="s">
        <v>2236</v>
      </c>
      <c r="V1772" s="16" t="s">
        <v>10641</v>
      </c>
      <c r="W1772" s="16" t="s">
        <v>6361</v>
      </c>
      <c r="Z1772" s="15" t="e">
        <f>VLOOKUP(#REF!,Feuil1!A:B,1,FALSE)</f>
        <v>#REF!</v>
      </c>
    </row>
    <row r="1773" spans="1:26">
      <c r="A1773" s="16" t="s">
        <v>443</v>
      </c>
      <c r="B1773" s="16" t="s">
        <v>357</v>
      </c>
      <c r="C1773" s="16" t="s">
        <v>1079</v>
      </c>
      <c r="D1773" s="16" t="s">
        <v>10647</v>
      </c>
      <c r="E1773" s="16" t="s">
        <v>3558</v>
      </c>
      <c r="F1773" s="16" t="s">
        <v>10643</v>
      </c>
      <c r="G1773" s="16" t="s">
        <v>10624</v>
      </c>
      <c r="H1773" s="16" t="s">
        <v>26</v>
      </c>
      <c r="I1773" s="16" t="s">
        <v>4868</v>
      </c>
      <c r="J1773" s="16" t="s">
        <v>4869</v>
      </c>
      <c r="K1773" s="16" t="s">
        <v>7255</v>
      </c>
      <c r="L1773" s="16" t="s">
        <v>9455</v>
      </c>
      <c r="M1773" s="16"/>
      <c r="N1773" s="16"/>
      <c r="O1773" s="16" t="s">
        <v>2221</v>
      </c>
      <c r="P1773" s="16"/>
      <c r="Q1773" s="16"/>
      <c r="R1773" s="16" t="s">
        <v>10646</v>
      </c>
      <c r="S1773" s="16" t="s">
        <v>2253</v>
      </c>
      <c r="T1773" s="16" t="s">
        <v>2255</v>
      </c>
      <c r="U1773" s="16" t="s">
        <v>2236</v>
      </c>
      <c r="V1773" s="16" t="s">
        <v>10641</v>
      </c>
      <c r="W1773" s="16" t="s">
        <v>7276</v>
      </c>
      <c r="Z1773" s="15" t="e">
        <f>VLOOKUP(#REF!,Feuil1!A:B,1,FALSE)</f>
        <v>#REF!</v>
      </c>
    </row>
    <row r="1774" spans="1:26">
      <c r="A1774" s="16" t="s">
        <v>484</v>
      </c>
      <c r="B1774" s="16" t="s">
        <v>357</v>
      </c>
      <c r="C1774" s="16" t="s">
        <v>1080</v>
      </c>
      <c r="D1774" s="16"/>
      <c r="E1774" s="16"/>
      <c r="F1774" s="16"/>
      <c r="G1774" s="16"/>
      <c r="H1774" s="16" t="s">
        <v>3786</v>
      </c>
      <c r="I1774" s="16"/>
      <c r="J1774" s="16"/>
      <c r="K1774" s="16"/>
      <c r="L1774" s="16"/>
      <c r="M1774" s="16"/>
      <c r="N1774" s="16"/>
      <c r="O1774" s="16"/>
      <c r="P1774" s="16"/>
      <c r="Q1774" s="16"/>
      <c r="R1774" s="16"/>
      <c r="S1774" s="16"/>
      <c r="T1774" s="16"/>
      <c r="U1774" s="16"/>
      <c r="V1774" s="16"/>
      <c r="W1774" s="16"/>
      <c r="Z1774" s="15" t="e">
        <f>VLOOKUP(#REF!,Feuil1!A:B,1,FALSE)</f>
        <v>#REF!</v>
      </c>
    </row>
    <row r="1775" spans="1:26">
      <c r="A1775" s="16" t="s">
        <v>443</v>
      </c>
      <c r="B1775" s="16" t="s">
        <v>357</v>
      </c>
      <c r="C1775" s="16" t="s">
        <v>1081</v>
      </c>
      <c r="D1775" s="16" t="s">
        <v>10648</v>
      </c>
      <c r="E1775" s="16" t="s">
        <v>3558</v>
      </c>
      <c r="F1775" s="16"/>
      <c r="G1775" s="16" t="s">
        <v>2691</v>
      </c>
      <c r="H1775" s="16" t="s">
        <v>10649</v>
      </c>
      <c r="I1775" s="16" t="s">
        <v>3384</v>
      </c>
      <c r="J1775" s="16" t="s">
        <v>2243</v>
      </c>
      <c r="K1775" s="16"/>
      <c r="L1775" s="16"/>
      <c r="M1775" s="16" t="s">
        <v>10650</v>
      </c>
      <c r="N1775" s="16" t="s">
        <v>10650</v>
      </c>
      <c r="O1775" s="16" t="s">
        <v>8437</v>
      </c>
      <c r="P1775" s="16"/>
      <c r="Q1775" s="16" t="s">
        <v>2253</v>
      </c>
      <c r="R1775" s="16" t="s">
        <v>10651</v>
      </c>
      <c r="S1775" s="16" t="s">
        <v>2253</v>
      </c>
      <c r="T1775" s="16" t="s">
        <v>2254</v>
      </c>
      <c r="U1775" s="16" t="s">
        <v>2236</v>
      </c>
      <c r="V1775" s="16"/>
      <c r="W1775" s="16" t="s">
        <v>6846</v>
      </c>
      <c r="Z1775" s="15" t="e">
        <f>VLOOKUP(#REF!,Feuil1!A:B,1,FALSE)</f>
        <v>#REF!</v>
      </c>
    </row>
    <row r="1776" spans="1:26">
      <c r="A1776" s="16" t="s">
        <v>443</v>
      </c>
      <c r="B1776" s="16" t="s">
        <v>357</v>
      </c>
      <c r="C1776" s="16" t="s">
        <v>1083</v>
      </c>
      <c r="D1776" s="16" t="s">
        <v>10652</v>
      </c>
      <c r="E1776" s="16" t="s">
        <v>3558</v>
      </c>
      <c r="F1776" s="16"/>
      <c r="G1776" s="16" t="s">
        <v>2691</v>
      </c>
      <c r="H1776" s="16" t="s">
        <v>10653</v>
      </c>
      <c r="I1776" s="16" t="s">
        <v>3384</v>
      </c>
      <c r="J1776" s="16" t="s">
        <v>2243</v>
      </c>
      <c r="K1776" s="16"/>
      <c r="L1776" s="16"/>
      <c r="M1776" s="16" t="s">
        <v>10650</v>
      </c>
      <c r="N1776" s="16" t="s">
        <v>10650</v>
      </c>
      <c r="O1776" s="16" t="s">
        <v>8437</v>
      </c>
      <c r="P1776" s="16"/>
      <c r="Q1776" s="16" t="s">
        <v>2253</v>
      </c>
      <c r="R1776" s="16" t="s">
        <v>10651</v>
      </c>
      <c r="S1776" s="16" t="s">
        <v>2253</v>
      </c>
      <c r="T1776" s="16" t="s">
        <v>2254</v>
      </c>
      <c r="U1776" s="16" t="s">
        <v>2236</v>
      </c>
      <c r="V1776" s="16"/>
      <c r="W1776" s="16" t="s">
        <v>7276</v>
      </c>
      <c r="Z1776" s="15" t="e">
        <f>VLOOKUP(#REF!,Feuil1!A:B,1,FALSE)</f>
        <v>#REF!</v>
      </c>
    </row>
    <row r="1777" spans="1:26">
      <c r="A1777" s="16"/>
      <c r="B1777" s="16" t="s">
        <v>357</v>
      </c>
      <c r="C1777" s="16" t="s">
        <v>10654</v>
      </c>
      <c r="D1777" s="16" t="s">
        <v>10655</v>
      </c>
      <c r="E1777" s="16" t="s">
        <v>3558</v>
      </c>
      <c r="F1777" s="16"/>
      <c r="G1777" s="16" t="s">
        <v>2691</v>
      </c>
      <c r="H1777" s="16" t="s">
        <v>10649</v>
      </c>
      <c r="I1777" s="16" t="s">
        <v>3384</v>
      </c>
      <c r="J1777" s="16" t="s">
        <v>2243</v>
      </c>
      <c r="K1777" s="16"/>
      <c r="L1777" s="16"/>
      <c r="M1777" s="16" t="s">
        <v>10656</v>
      </c>
      <c r="N1777" s="16" t="s">
        <v>10656</v>
      </c>
      <c r="O1777" s="16" t="s">
        <v>8437</v>
      </c>
      <c r="P1777" s="16"/>
      <c r="Q1777" s="16" t="s">
        <v>2253</v>
      </c>
      <c r="R1777" s="16" t="s">
        <v>10651</v>
      </c>
      <c r="S1777" s="16" t="s">
        <v>2253</v>
      </c>
      <c r="T1777" s="16" t="s">
        <v>2571</v>
      </c>
      <c r="U1777" s="16" t="s">
        <v>2236</v>
      </c>
      <c r="V1777" s="16"/>
      <c r="W1777" s="16" t="s">
        <v>3648</v>
      </c>
      <c r="Z1777" s="15" t="e">
        <f>VLOOKUP(#REF!,Feuil1!A:B,1,FALSE)</f>
        <v>#REF!</v>
      </c>
    </row>
    <row r="1778" spans="1:26">
      <c r="A1778" s="16" t="s">
        <v>443</v>
      </c>
      <c r="B1778" s="16" t="s">
        <v>357</v>
      </c>
      <c r="C1778" s="16" t="s">
        <v>1085</v>
      </c>
      <c r="D1778" s="16" t="s">
        <v>10657</v>
      </c>
      <c r="E1778" s="16" t="s">
        <v>3558</v>
      </c>
      <c r="F1778" s="16"/>
      <c r="G1778" s="16" t="s">
        <v>2691</v>
      </c>
      <c r="H1778" s="16" t="s">
        <v>10653</v>
      </c>
      <c r="I1778" s="16" t="s">
        <v>3384</v>
      </c>
      <c r="J1778" s="16" t="s">
        <v>2243</v>
      </c>
      <c r="K1778" s="16"/>
      <c r="L1778" s="16"/>
      <c r="M1778" s="16" t="s">
        <v>10658</v>
      </c>
      <c r="N1778" s="16" t="s">
        <v>10658</v>
      </c>
      <c r="O1778" s="16" t="s">
        <v>8437</v>
      </c>
      <c r="P1778" s="16"/>
      <c r="Q1778" s="16" t="s">
        <v>2253</v>
      </c>
      <c r="R1778" s="16" t="s">
        <v>10651</v>
      </c>
      <c r="S1778" s="16" t="s">
        <v>2253</v>
      </c>
      <c r="T1778" s="16" t="s">
        <v>2571</v>
      </c>
      <c r="U1778" s="16" t="s">
        <v>2236</v>
      </c>
      <c r="V1778" s="16"/>
      <c r="W1778" s="16" t="s">
        <v>8394</v>
      </c>
      <c r="Z1778" s="15" t="e">
        <f>VLOOKUP(#REF!,Feuil1!A:B,1,FALSE)</f>
        <v>#REF!</v>
      </c>
    </row>
    <row r="1779" spans="1:26">
      <c r="A1779" s="16" t="s">
        <v>443</v>
      </c>
      <c r="B1779" s="16" t="s">
        <v>357</v>
      </c>
      <c r="C1779" s="16" t="s">
        <v>1086</v>
      </c>
      <c r="D1779" s="16" t="s">
        <v>10659</v>
      </c>
      <c r="E1779" s="16" t="s">
        <v>3558</v>
      </c>
      <c r="F1779" s="16"/>
      <c r="G1779" s="16" t="s">
        <v>10660</v>
      </c>
      <c r="H1779" s="16" t="s">
        <v>10661</v>
      </c>
      <c r="I1779" s="16" t="s">
        <v>3384</v>
      </c>
      <c r="J1779" s="16" t="s">
        <v>3405</v>
      </c>
      <c r="K1779" s="16"/>
      <c r="L1779" s="16"/>
      <c r="M1779" s="16" t="s">
        <v>10662</v>
      </c>
      <c r="N1779" s="16" t="s">
        <v>10662</v>
      </c>
      <c r="O1779" s="16" t="s">
        <v>8398</v>
      </c>
      <c r="P1779" s="16"/>
      <c r="Q1779" s="16"/>
      <c r="R1779" s="16" t="s">
        <v>10663</v>
      </c>
      <c r="S1779" s="16" t="s">
        <v>4246</v>
      </c>
      <c r="T1779" s="16" t="s">
        <v>3226</v>
      </c>
      <c r="U1779" s="16" t="s">
        <v>2236</v>
      </c>
      <c r="V1779" s="16"/>
      <c r="W1779" s="16" t="s">
        <v>10246</v>
      </c>
      <c r="Z1779" s="15" t="e">
        <f>VLOOKUP(#REF!,Feuil1!A:B,1,FALSE)</f>
        <v>#REF!</v>
      </c>
    </row>
    <row r="1780" spans="1:26">
      <c r="A1780" s="16" t="s">
        <v>443</v>
      </c>
      <c r="B1780" s="16" t="s">
        <v>357</v>
      </c>
      <c r="C1780" s="16" t="s">
        <v>1088</v>
      </c>
      <c r="D1780" s="16" t="s">
        <v>10664</v>
      </c>
      <c r="E1780" s="16" t="s">
        <v>3558</v>
      </c>
      <c r="F1780" s="16"/>
      <c r="G1780" s="16" t="s">
        <v>10660</v>
      </c>
      <c r="H1780" s="16" t="s">
        <v>10661</v>
      </c>
      <c r="I1780" s="16" t="s">
        <v>3384</v>
      </c>
      <c r="J1780" s="16" t="s">
        <v>3405</v>
      </c>
      <c r="K1780" s="16"/>
      <c r="L1780" s="16"/>
      <c r="M1780" s="16" t="s">
        <v>10665</v>
      </c>
      <c r="N1780" s="16" t="s">
        <v>10665</v>
      </c>
      <c r="O1780" s="16" t="s">
        <v>8398</v>
      </c>
      <c r="P1780" s="16"/>
      <c r="Q1780" s="16"/>
      <c r="R1780" s="16" t="s">
        <v>10663</v>
      </c>
      <c r="S1780" s="16" t="s">
        <v>4246</v>
      </c>
      <c r="T1780" s="16" t="s">
        <v>3226</v>
      </c>
      <c r="U1780" s="16" t="s">
        <v>2236</v>
      </c>
      <c r="V1780" s="16"/>
      <c r="W1780" s="16" t="s">
        <v>9577</v>
      </c>
      <c r="Z1780" s="15" t="e">
        <f>VLOOKUP(#REF!,Feuil1!A:B,1,FALSE)</f>
        <v>#REF!</v>
      </c>
    </row>
    <row r="1781" spans="1:26">
      <c r="A1781" s="16" t="s">
        <v>443</v>
      </c>
      <c r="B1781" s="16" t="s">
        <v>357</v>
      </c>
      <c r="C1781" s="16" t="s">
        <v>1089</v>
      </c>
      <c r="D1781" s="16" t="s">
        <v>10666</v>
      </c>
      <c r="E1781" s="16" t="s">
        <v>3558</v>
      </c>
      <c r="F1781" s="16"/>
      <c r="G1781" s="16" t="s">
        <v>10660</v>
      </c>
      <c r="H1781" s="16" t="s">
        <v>10661</v>
      </c>
      <c r="I1781" s="16" t="s">
        <v>3384</v>
      </c>
      <c r="J1781" s="16" t="s">
        <v>3405</v>
      </c>
      <c r="K1781" s="16"/>
      <c r="L1781" s="16"/>
      <c r="M1781" s="16" t="s">
        <v>10667</v>
      </c>
      <c r="N1781" s="16" t="s">
        <v>10667</v>
      </c>
      <c r="O1781" s="16" t="s">
        <v>8398</v>
      </c>
      <c r="P1781" s="16"/>
      <c r="Q1781" s="16"/>
      <c r="R1781" s="16" t="s">
        <v>10663</v>
      </c>
      <c r="S1781" s="16" t="s">
        <v>4246</v>
      </c>
      <c r="T1781" s="16" t="s">
        <v>3226</v>
      </c>
      <c r="U1781" s="16" t="s">
        <v>2236</v>
      </c>
      <c r="V1781" s="16"/>
      <c r="W1781" s="16" t="s">
        <v>10260</v>
      </c>
      <c r="Z1781" s="15" t="e">
        <f>VLOOKUP(#REF!,Feuil1!A:B,1,FALSE)</f>
        <v>#REF!</v>
      </c>
    </row>
    <row r="1782" spans="1:26">
      <c r="A1782" s="16" t="s">
        <v>443</v>
      </c>
      <c r="B1782" s="16" t="s">
        <v>357</v>
      </c>
      <c r="C1782" s="16" t="s">
        <v>1090</v>
      </c>
      <c r="D1782" s="16" t="s">
        <v>10668</v>
      </c>
      <c r="E1782" s="16" t="s">
        <v>3558</v>
      </c>
      <c r="F1782" s="16"/>
      <c r="G1782" s="16" t="s">
        <v>10660</v>
      </c>
      <c r="H1782" s="16" t="s">
        <v>10661</v>
      </c>
      <c r="I1782" s="16" t="s">
        <v>3384</v>
      </c>
      <c r="J1782" s="16" t="s">
        <v>3405</v>
      </c>
      <c r="K1782" s="16"/>
      <c r="L1782" s="16"/>
      <c r="M1782" s="16" t="s">
        <v>9270</v>
      </c>
      <c r="N1782" s="16" t="s">
        <v>9270</v>
      </c>
      <c r="O1782" s="16" t="s">
        <v>8398</v>
      </c>
      <c r="P1782" s="16"/>
      <c r="Q1782" s="16"/>
      <c r="R1782" s="16" t="s">
        <v>10663</v>
      </c>
      <c r="S1782" s="16" t="s">
        <v>4246</v>
      </c>
      <c r="T1782" s="16" t="s">
        <v>3226</v>
      </c>
      <c r="U1782" s="16" t="s">
        <v>2236</v>
      </c>
      <c r="V1782" s="16"/>
      <c r="W1782" s="16" t="s">
        <v>10669</v>
      </c>
      <c r="Z1782" s="15" t="e">
        <f>VLOOKUP(#REF!,Feuil1!A:B,1,FALSE)</f>
        <v>#REF!</v>
      </c>
    </row>
    <row r="1783" spans="1:26">
      <c r="A1783" s="16" t="s">
        <v>536</v>
      </c>
      <c r="B1783" s="16" t="s">
        <v>357</v>
      </c>
      <c r="C1783" s="16" t="s">
        <v>1092</v>
      </c>
      <c r="D1783" s="16" t="s">
        <v>10670</v>
      </c>
      <c r="E1783" s="16" t="s">
        <v>3558</v>
      </c>
      <c r="F1783" s="16"/>
      <c r="G1783" s="16" t="s">
        <v>10660</v>
      </c>
      <c r="H1783" s="16" t="s">
        <v>10661</v>
      </c>
      <c r="I1783" s="16" t="s">
        <v>3384</v>
      </c>
      <c r="J1783" s="16" t="s">
        <v>3405</v>
      </c>
      <c r="K1783" s="16"/>
      <c r="L1783" s="16"/>
      <c r="M1783" s="16" t="s">
        <v>10671</v>
      </c>
      <c r="N1783" s="16" t="s">
        <v>10671</v>
      </c>
      <c r="O1783" s="16" t="s">
        <v>8398</v>
      </c>
      <c r="P1783" s="16"/>
      <c r="Q1783" s="16"/>
      <c r="R1783" s="16" t="s">
        <v>10663</v>
      </c>
      <c r="S1783" s="16" t="s">
        <v>4246</v>
      </c>
      <c r="T1783" s="16" t="s">
        <v>3226</v>
      </c>
      <c r="U1783" s="16" t="s">
        <v>2236</v>
      </c>
      <c r="V1783" s="16"/>
      <c r="W1783" s="16" t="s">
        <v>10672</v>
      </c>
      <c r="Z1783" s="15" t="e">
        <f>VLOOKUP(#REF!,Feuil1!A:B,1,FALSE)</f>
        <v>#REF!</v>
      </c>
    </row>
    <row r="1784" spans="1:26">
      <c r="A1784" s="16" t="s">
        <v>536</v>
      </c>
      <c r="B1784" s="16" t="s">
        <v>357</v>
      </c>
      <c r="C1784" s="16" t="s">
        <v>1093</v>
      </c>
      <c r="D1784" s="16" t="s">
        <v>10673</v>
      </c>
      <c r="E1784" s="16" t="s">
        <v>3558</v>
      </c>
      <c r="F1784" s="16"/>
      <c r="G1784" s="16" t="s">
        <v>10660</v>
      </c>
      <c r="H1784" s="16" t="s">
        <v>10661</v>
      </c>
      <c r="I1784" s="16" t="s">
        <v>3384</v>
      </c>
      <c r="J1784" s="16" t="s">
        <v>3405</v>
      </c>
      <c r="K1784" s="16"/>
      <c r="L1784" s="16"/>
      <c r="M1784" s="16" t="s">
        <v>8392</v>
      </c>
      <c r="N1784" s="16" t="s">
        <v>8392</v>
      </c>
      <c r="O1784" s="16" t="s">
        <v>8398</v>
      </c>
      <c r="P1784" s="16"/>
      <c r="Q1784" s="16"/>
      <c r="R1784" s="16" t="s">
        <v>10663</v>
      </c>
      <c r="S1784" s="16" t="s">
        <v>4246</v>
      </c>
      <c r="T1784" s="16" t="s">
        <v>3226</v>
      </c>
      <c r="U1784" s="16" t="s">
        <v>2236</v>
      </c>
      <c r="V1784" s="16"/>
      <c r="W1784" s="16" t="s">
        <v>10210</v>
      </c>
      <c r="Z1784" s="15" t="e">
        <f>VLOOKUP(#REF!,Feuil1!A:B,1,FALSE)</f>
        <v>#REF!</v>
      </c>
    </row>
    <row r="1785" spans="1:26">
      <c r="A1785" s="16"/>
      <c r="B1785" s="16" t="s">
        <v>357</v>
      </c>
      <c r="C1785" s="16" t="s">
        <v>10674</v>
      </c>
      <c r="D1785" s="16" t="s">
        <v>10675</v>
      </c>
      <c r="E1785" s="16" t="s">
        <v>3558</v>
      </c>
      <c r="F1785" s="16"/>
      <c r="G1785" s="16" t="s">
        <v>2691</v>
      </c>
      <c r="H1785" s="16" t="s">
        <v>10676</v>
      </c>
      <c r="I1785" s="16" t="s">
        <v>3384</v>
      </c>
      <c r="J1785" s="16" t="s">
        <v>2243</v>
      </c>
      <c r="K1785" s="16"/>
      <c r="L1785" s="16"/>
      <c r="M1785" s="16" t="s">
        <v>8314</v>
      </c>
      <c r="N1785" s="16" t="s">
        <v>8314</v>
      </c>
      <c r="O1785" s="16" t="s">
        <v>8296</v>
      </c>
      <c r="P1785" s="16"/>
      <c r="Q1785" s="16" t="s">
        <v>2253</v>
      </c>
      <c r="R1785" s="16" t="s">
        <v>10677</v>
      </c>
      <c r="S1785" s="16" t="s">
        <v>2253</v>
      </c>
      <c r="T1785" s="16" t="s">
        <v>2254</v>
      </c>
      <c r="U1785" s="16" t="s">
        <v>2236</v>
      </c>
      <c r="V1785" s="16"/>
      <c r="W1785" s="16" t="s">
        <v>6361</v>
      </c>
      <c r="Z1785" s="15" t="e">
        <f>VLOOKUP(#REF!,Feuil1!A:B,1,FALSE)</f>
        <v>#REF!</v>
      </c>
    </row>
    <row r="1786" spans="1:26">
      <c r="A1786" s="16" t="s">
        <v>443</v>
      </c>
      <c r="B1786" s="16" t="s">
        <v>357</v>
      </c>
      <c r="C1786" s="16" t="s">
        <v>1094</v>
      </c>
      <c r="D1786" s="16" t="s">
        <v>10678</v>
      </c>
      <c r="E1786" s="16" t="s">
        <v>3558</v>
      </c>
      <c r="F1786" s="16"/>
      <c r="G1786" s="16" t="s">
        <v>2691</v>
      </c>
      <c r="H1786" s="16" t="s">
        <v>10679</v>
      </c>
      <c r="I1786" s="16" t="s">
        <v>3384</v>
      </c>
      <c r="J1786" s="16" t="s">
        <v>2243</v>
      </c>
      <c r="K1786" s="16"/>
      <c r="L1786" s="16"/>
      <c r="M1786" s="16" t="s">
        <v>8314</v>
      </c>
      <c r="N1786" s="16" t="s">
        <v>8314</v>
      </c>
      <c r="O1786" s="16" t="s">
        <v>8296</v>
      </c>
      <c r="P1786" s="16"/>
      <c r="Q1786" s="16" t="s">
        <v>2253</v>
      </c>
      <c r="R1786" s="16" t="s">
        <v>10677</v>
      </c>
      <c r="S1786" s="16" t="s">
        <v>2253</v>
      </c>
      <c r="T1786" s="16" t="s">
        <v>2254</v>
      </c>
      <c r="U1786" s="16" t="s">
        <v>2236</v>
      </c>
      <c r="V1786" s="16"/>
      <c r="W1786" s="16" t="s">
        <v>6838</v>
      </c>
      <c r="Z1786" s="15" t="e">
        <f>VLOOKUP(#REF!,Feuil1!A:B,1,FALSE)</f>
        <v>#REF!</v>
      </c>
    </row>
    <row r="1787" spans="1:26">
      <c r="A1787" s="16" t="s">
        <v>484</v>
      </c>
      <c r="B1787" s="16" t="s">
        <v>357</v>
      </c>
      <c r="C1787" s="16" t="s">
        <v>1096</v>
      </c>
      <c r="D1787" s="16"/>
      <c r="E1787" s="16"/>
      <c r="F1787" s="16"/>
      <c r="G1787" s="16"/>
      <c r="H1787" s="16" t="s">
        <v>3786</v>
      </c>
      <c r="I1787" s="16"/>
      <c r="J1787" s="16"/>
      <c r="K1787" s="16"/>
      <c r="L1787" s="16"/>
      <c r="M1787" s="16"/>
      <c r="N1787" s="16"/>
      <c r="O1787" s="16"/>
      <c r="P1787" s="16"/>
      <c r="Q1787" s="16"/>
      <c r="R1787" s="16"/>
      <c r="S1787" s="16"/>
      <c r="T1787" s="16"/>
      <c r="U1787" s="16"/>
      <c r="V1787" s="16"/>
      <c r="W1787" s="16"/>
      <c r="Z1787" s="15" t="e">
        <f>VLOOKUP(#REF!,Feuil1!A:B,1,FALSE)</f>
        <v>#REF!</v>
      </c>
    </row>
    <row r="1788" spans="1:26">
      <c r="A1788" s="16" t="s">
        <v>443</v>
      </c>
      <c r="B1788" s="16" t="s">
        <v>357</v>
      </c>
      <c r="C1788" s="16" t="s">
        <v>1097</v>
      </c>
      <c r="D1788" s="16" t="s">
        <v>10680</v>
      </c>
      <c r="E1788" s="16" t="s">
        <v>3558</v>
      </c>
      <c r="F1788" s="16"/>
      <c r="G1788" s="16" t="s">
        <v>2691</v>
      </c>
      <c r="H1788" s="16" t="s">
        <v>10681</v>
      </c>
      <c r="I1788" s="16" t="s">
        <v>3384</v>
      </c>
      <c r="J1788" s="16" t="s">
        <v>3405</v>
      </c>
      <c r="K1788" s="16"/>
      <c r="L1788" s="16"/>
      <c r="M1788" s="16" t="s">
        <v>10682</v>
      </c>
      <c r="N1788" s="16" t="s">
        <v>10682</v>
      </c>
      <c r="O1788" s="16" t="s">
        <v>8398</v>
      </c>
      <c r="P1788" s="16"/>
      <c r="Q1788" s="16"/>
      <c r="R1788" s="16" t="s">
        <v>10683</v>
      </c>
      <c r="S1788" s="16" t="s">
        <v>2253</v>
      </c>
      <c r="T1788" s="16" t="s">
        <v>3493</v>
      </c>
      <c r="U1788" s="16" t="s">
        <v>2236</v>
      </c>
      <c r="V1788" s="16"/>
      <c r="W1788" s="16" t="s">
        <v>10684</v>
      </c>
      <c r="Z1788" s="15" t="e">
        <f>VLOOKUP(#REF!,Feuil1!A:B,1,FALSE)</f>
        <v>#REF!</v>
      </c>
    </row>
    <row r="1789" spans="1:26">
      <c r="A1789" s="16" t="s">
        <v>443</v>
      </c>
      <c r="B1789" s="16" t="s">
        <v>357</v>
      </c>
      <c r="C1789" s="16" t="s">
        <v>1099</v>
      </c>
      <c r="D1789" s="16" t="s">
        <v>10685</v>
      </c>
      <c r="E1789" s="16" t="s">
        <v>3558</v>
      </c>
      <c r="F1789" s="16"/>
      <c r="G1789" s="16" t="s">
        <v>2691</v>
      </c>
      <c r="H1789" s="16" t="s">
        <v>10686</v>
      </c>
      <c r="I1789" s="16" t="s">
        <v>3384</v>
      </c>
      <c r="J1789" s="16" t="s">
        <v>3405</v>
      </c>
      <c r="K1789" s="16"/>
      <c r="L1789" s="16"/>
      <c r="M1789" s="16" t="s">
        <v>10687</v>
      </c>
      <c r="N1789" s="16" t="s">
        <v>10687</v>
      </c>
      <c r="O1789" s="16" t="s">
        <v>8398</v>
      </c>
      <c r="P1789" s="16"/>
      <c r="Q1789" s="16"/>
      <c r="R1789" s="16" t="s">
        <v>10683</v>
      </c>
      <c r="S1789" s="16" t="s">
        <v>2253</v>
      </c>
      <c r="T1789" s="16" t="s">
        <v>3493</v>
      </c>
      <c r="U1789" s="16" t="s">
        <v>2236</v>
      </c>
      <c r="V1789" s="16"/>
      <c r="W1789" s="16" t="s">
        <v>10260</v>
      </c>
      <c r="Z1789" s="15" t="e">
        <f>VLOOKUP(#REF!,Feuil1!A:B,1,FALSE)</f>
        <v>#REF!</v>
      </c>
    </row>
    <row r="1790" spans="1:26">
      <c r="A1790" s="16" t="s">
        <v>443</v>
      </c>
      <c r="B1790" s="16" t="s">
        <v>357</v>
      </c>
      <c r="C1790" s="16" t="s">
        <v>1101</v>
      </c>
      <c r="D1790" s="16" t="s">
        <v>10688</v>
      </c>
      <c r="E1790" s="16" t="s">
        <v>3558</v>
      </c>
      <c r="F1790" s="16"/>
      <c r="G1790" s="16" t="s">
        <v>2691</v>
      </c>
      <c r="H1790" s="16" t="s">
        <v>10681</v>
      </c>
      <c r="I1790" s="16" t="s">
        <v>3384</v>
      </c>
      <c r="J1790" s="16" t="s">
        <v>3405</v>
      </c>
      <c r="K1790" s="16"/>
      <c r="L1790" s="16"/>
      <c r="M1790" s="16" t="s">
        <v>10689</v>
      </c>
      <c r="N1790" s="16" t="s">
        <v>10689</v>
      </c>
      <c r="O1790" s="16" t="s">
        <v>8398</v>
      </c>
      <c r="P1790" s="16"/>
      <c r="Q1790" s="16"/>
      <c r="R1790" s="16" t="s">
        <v>10683</v>
      </c>
      <c r="S1790" s="16" t="s">
        <v>2253</v>
      </c>
      <c r="T1790" s="16" t="s">
        <v>3493</v>
      </c>
      <c r="U1790" s="16" t="s">
        <v>2236</v>
      </c>
      <c r="V1790" s="16"/>
      <c r="W1790" s="16" t="s">
        <v>10690</v>
      </c>
      <c r="Z1790" s="15" t="e">
        <f>VLOOKUP(#REF!,Feuil1!A:B,1,FALSE)</f>
        <v>#REF!</v>
      </c>
    </row>
    <row r="1791" spans="1:26">
      <c r="A1791" s="16" t="s">
        <v>536</v>
      </c>
      <c r="B1791" s="16" t="s">
        <v>357</v>
      </c>
      <c r="C1791" s="16" t="s">
        <v>1103</v>
      </c>
      <c r="D1791" s="16" t="s">
        <v>10691</v>
      </c>
      <c r="E1791" s="16" t="s">
        <v>3558</v>
      </c>
      <c r="F1791" s="16"/>
      <c r="G1791" s="16" t="s">
        <v>2691</v>
      </c>
      <c r="H1791" s="16" t="s">
        <v>10686</v>
      </c>
      <c r="I1791" s="16" t="s">
        <v>3384</v>
      </c>
      <c r="J1791" s="16" t="s">
        <v>3405</v>
      </c>
      <c r="K1791" s="16"/>
      <c r="L1791" s="16"/>
      <c r="M1791" s="16" t="s">
        <v>10692</v>
      </c>
      <c r="N1791" s="16" t="s">
        <v>10692</v>
      </c>
      <c r="O1791" s="16" t="s">
        <v>8398</v>
      </c>
      <c r="P1791" s="16"/>
      <c r="Q1791" s="16"/>
      <c r="R1791" s="16" t="s">
        <v>10683</v>
      </c>
      <c r="S1791" s="16" t="s">
        <v>2253</v>
      </c>
      <c r="T1791" s="16" t="s">
        <v>3493</v>
      </c>
      <c r="U1791" s="16" t="s">
        <v>2236</v>
      </c>
      <c r="V1791" s="16"/>
      <c r="W1791" s="16" t="s">
        <v>10268</v>
      </c>
      <c r="Z1791" s="15" t="e">
        <f>VLOOKUP(#REF!,Feuil1!A:B,1,FALSE)</f>
        <v>#REF!</v>
      </c>
    </row>
    <row r="1792" spans="1:26">
      <c r="A1792" s="16" t="s">
        <v>536</v>
      </c>
      <c r="B1792" s="16" t="s">
        <v>357</v>
      </c>
      <c r="C1792" s="16" t="s">
        <v>1104</v>
      </c>
      <c r="D1792" s="16" t="s">
        <v>10693</v>
      </c>
      <c r="E1792" s="16" t="s">
        <v>3558</v>
      </c>
      <c r="F1792" s="16"/>
      <c r="G1792" s="16" t="s">
        <v>2691</v>
      </c>
      <c r="H1792" s="16" t="s">
        <v>10686</v>
      </c>
      <c r="I1792" s="16" t="s">
        <v>3384</v>
      </c>
      <c r="J1792" s="16" t="s">
        <v>3405</v>
      </c>
      <c r="K1792" s="16"/>
      <c r="L1792" s="16"/>
      <c r="M1792" s="16" t="s">
        <v>10694</v>
      </c>
      <c r="N1792" s="16" t="s">
        <v>10694</v>
      </c>
      <c r="O1792" s="16" t="s">
        <v>8398</v>
      </c>
      <c r="P1792" s="16"/>
      <c r="Q1792" s="16"/>
      <c r="R1792" s="16" t="s">
        <v>10683</v>
      </c>
      <c r="S1792" s="16" t="s">
        <v>2253</v>
      </c>
      <c r="T1792" s="16" t="s">
        <v>3493</v>
      </c>
      <c r="U1792" s="16" t="s">
        <v>2236</v>
      </c>
      <c r="V1792" s="16"/>
      <c r="W1792" s="16" t="s">
        <v>8394</v>
      </c>
      <c r="Z1792" s="15" t="e">
        <f>VLOOKUP(#REF!,Feuil1!A:B,1,FALSE)</f>
        <v>#REF!</v>
      </c>
    </row>
    <row r="1793" spans="1:26">
      <c r="A1793" s="16"/>
      <c r="B1793" s="16" t="s">
        <v>357</v>
      </c>
      <c r="C1793" s="16" t="s">
        <v>10695</v>
      </c>
      <c r="D1793" s="16" t="s">
        <v>10696</v>
      </c>
      <c r="E1793" s="16" t="s">
        <v>10697</v>
      </c>
      <c r="F1793" s="16" t="s">
        <v>3518</v>
      </c>
      <c r="G1793" s="16" t="s">
        <v>2691</v>
      </c>
      <c r="H1793" s="16" t="s">
        <v>10698</v>
      </c>
      <c r="I1793" s="16" t="s">
        <v>3384</v>
      </c>
      <c r="J1793" s="16" t="s">
        <v>2243</v>
      </c>
      <c r="K1793" s="16"/>
      <c r="L1793" s="16"/>
      <c r="M1793" s="16" t="s">
        <v>9523</v>
      </c>
      <c r="N1793" s="16" t="s">
        <v>9523</v>
      </c>
      <c r="O1793" s="16" t="s">
        <v>2221</v>
      </c>
      <c r="P1793" s="16"/>
      <c r="Q1793" s="16"/>
      <c r="R1793" s="16" t="s">
        <v>10699</v>
      </c>
      <c r="S1793" s="16" t="s">
        <v>2253</v>
      </c>
      <c r="T1793" s="16" t="s">
        <v>2534</v>
      </c>
      <c r="U1793" s="16" t="s">
        <v>2593</v>
      </c>
      <c r="V1793" s="16" t="s">
        <v>3522</v>
      </c>
      <c r="W1793" s="16" t="s">
        <v>6361</v>
      </c>
      <c r="Z1793" s="15" t="e">
        <f>VLOOKUP(#REF!,Feuil1!A:B,1,FALSE)</f>
        <v>#REF!</v>
      </c>
    </row>
    <row r="1794" spans="1:26">
      <c r="A1794" s="16" t="s">
        <v>443</v>
      </c>
      <c r="B1794" s="16" t="s">
        <v>357</v>
      </c>
      <c r="C1794" s="16" t="s">
        <v>1105</v>
      </c>
      <c r="D1794" s="16" t="s">
        <v>10700</v>
      </c>
      <c r="E1794" s="16" t="s">
        <v>10701</v>
      </c>
      <c r="F1794" s="16" t="s">
        <v>3518</v>
      </c>
      <c r="G1794" s="16" t="s">
        <v>2691</v>
      </c>
      <c r="H1794" s="16" t="s">
        <v>10702</v>
      </c>
      <c r="I1794" s="16" t="s">
        <v>3384</v>
      </c>
      <c r="J1794" s="16" t="s">
        <v>2243</v>
      </c>
      <c r="K1794" s="16"/>
      <c r="L1794" s="16"/>
      <c r="M1794" s="16" t="s">
        <v>9523</v>
      </c>
      <c r="N1794" s="16" t="s">
        <v>9523</v>
      </c>
      <c r="O1794" s="16" t="s">
        <v>2221</v>
      </c>
      <c r="P1794" s="16"/>
      <c r="Q1794" s="16"/>
      <c r="R1794" s="16" t="s">
        <v>10699</v>
      </c>
      <c r="S1794" s="16" t="s">
        <v>2253</v>
      </c>
      <c r="T1794" s="16" t="s">
        <v>2534</v>
      </c>
      <c r="U1794" s="16" t="s">
        <v>3476</v>
      </c>
      <c r="V1794" s="16" t="s">
        <v>3522</v>
      </c>
      <c r="W1794" s="16" t="s">
        <v>7276</v>
      </c>
      <c r="Z1794" s="15" t="e">
        <f>VLOOKUP(#REF!,Feuil1!A:B,1,FALSE)</f>
        <v>#REF!</v>
      </c>
    </row>
    <row r="1795" spans="1:26">
      <c r="A1795" s="16" t="s">
        <v>443</v>
      </c>
      <c r="B1795" s="16" t="s">
        <v>357</v>
      </c>
      <c r="C1795" s="16" t="s">
        <v>1106</v>
      </c>
      <c r="D1795" s="16" t="s">
        <v>10703</v>
      </c>
      <c r="E1795" s="16" t="s">
        <v>10704</v>
      </c>
      <c r="F1795" s="16"/>
      <c r="G1795" s="16" t="s">
        <v>2691</v>
      </c>
      <c r="H1795" s="16" t="s">
        <v>10705</v>
      </c>
      <c r="I1795" s="16" t="s">
        <v>3384</v>
      </c>
      <c r="J1795" s="16" t="s">
        <v>2243</v>
      </c>
      <c r="K1795" s="16"/>
      <c r="L1795" s="16"/>
      <c r="M1795" s="16" t="s">
        <v>9523</v>
      </c>
      <c r="N1795" s="16" t="s">
        <v>9523</v>
      </c>
      <c r="O1795" s="16" t="s">
        <v>2221</v>
      </c>
      <c r="P1795" s="16"/>
      <c r="Q1795" s="16"/>
      <c r="R1795" s="16" t="s">
        <v>10699</v>
      </c>
      <c r="S1795" s="16" t="s">
        <v>2253</v>
      </c>
      <c r="T1795" s="16" t="s">
        <v>3832</v>
      </c>
      <c r="U1795" s="16" t="s">
        <v>2734</v>
      </c>
      <c r="V1795" s="16"/>
      <c r="W1795" s="16" t="s">
        <v>8570</v>
      </c>
      <c r="Z1795" s="15" t="e">
        <f>VLOOKUP(#REF!,Feuil1!A:B,1,FALSE)</f>
        <v>#REF!</v>
      </c>
    </row>
    <row r="1796" spans="1:26">
      <c r="A1796" s="16" t="s">
        <v>443</v>
      </c>
      <c r="B1796" s="16" t="s">
        <v>357</v>
      </c>
      <c r="C1796" s="16" t="s">
        <v>1107</v>
      </c>
      <c r="D1796" s="16" t="s">
        <v>10706</v>
      </c>
      <c r="E1796" s="16" t="s">
        <v>10701</v>
      </c>
      <c r="F1796" s="16" t="s">
        <v>3518</v>
      </c>
      <c r="G1796" s="16" t="s">
        <v>2691</v>
      </c>
      <c r="H1796" s="16" t="s">
        <v>10702</v>
      </c>
      <c r="I1796" s="16" t="s">
        <v>3384</v>
      </c>
      <c r="J1796" s="16" t="s">
        <v>2243</v>
      </c>
      <c r="K1796" s="16"/>
      <c r="L1796" s="16"/>
      <c r="M1796" s="16" t="s">
        <v>9529</v>
      </c>
      <c r="N1796" s="16" t="s">
        <v>9529</v>
      </c>
      <c r="O1796" s="16" t="s">
        <v>8398</v>
      </c>
      <c r="P1796" s="16"/>
      <c r="Q1796" s="16"/>
      <c r="R1796" s="16" t="s">
        <v>10699</v>
      </c>
      <c r="S1796" s="16" t="s">
        <v>2253</v>
      </c>
      <c r="T1796" s="16" t="s">
        <v>3832</v>
      </c>
      <c r="U1796" s="16" t="s">
        <v>3476</v>
      </c>
      <c r="V1796" s="16" t="s">
        <v>3522</v>
      </c>
      <c r="W1796" s="16" t="s">
        <v>8394</v>
      </c>
      <c r="Z1796" s="15" t="e">
        <f>VLOOKUP(#REF!,Feuil1!A:B,1,FALSE)</f>
        <v>#REF!</v>
      </c>
    </row>
    <row r="1797" spans="1:26">
      <c r="A1797" s="16"/>
      <c r="B1797" s="16" t="s">
        <v>357</v>
      </c>
      <c r="C1797" s="16" t="s">
        <v>10707</v>
      </c>
      <c r="D1797" s="16" t="s">
        <v>10708</v>
      </c>
      <c r="E1797" s="16" t="s">
        <v>10709</v>
      </c>
      <c r="F1797" s="16" t="s">
        <v>7225</v>
      </c>
      <c r="G1797" s="16" t="s">
        <v>5015</v>
      </c>
      <c r="H1797" s="16" t="s">
        <v>10710</v>
      </c>
      <c r="I1797" s="16" t="s">
        <v>3384</v>
      </c>
      <c r="J1797" s="16" t="s">
        <v>3405</v>
      </c>
      <c r="K1797" s="16"/>
      <c r="L1797" s="16"/>
      <c r="M1797" s="16" t="s">
        <v>8388</v>
      </c>
      <c r="N1797" s="16" t="s">
        <v>8314</v>
      </c>
      <c r="O1797" s="16" t="s">
        <v>8296</v>
      </c>
      <c r="P1797" s="16"/>
      <c r="Q1797" s="16" t="s">
        <v>2253</v>
      </c>
      <c r="R1797" s="16" t="s">
        <v>10711</v>
      </c>
      <c r="S1797" s="16" t="s">
        <v>2253</v>
      </c>
      <c r="T1797" s="16" t="s">
        <v>3493</v>
      </c>
      <c r="U1797" s="16" t="s">
        <v>2557</v>
      </c>
      <c r="V1797" s="16" t="s">
        <v>2571</v>
      </c>
      <c r="W1797" s="16" t="s">
        <v>10712</v>
      </c>
      <c r="Z1797" s="15" t="e">
        <f>VLOOKUP(#REF!,Feuil1!A:B,1,FALSE)</f>
        <v>#REF!</v>
      </c>
    </row>
    <row r="1798" spans="1:26">
      <c r="A1798" s="16" t="s">
        <v>443</v>
      </c>
      <c r="B1798" s="16" t="s">
        <v>357</v>
      </c>
      <c r="C1798" s="16" t="s">
        <v>1108</v>
      </c>
      <c r="D1798" s="16" t="s">
        <v>10713</v>
      </c>
      <c r="E1798" s="16" t="s">
        <v>6059</v>
      </c>
      <c r="F1798" s="16" t="s">
        <v>7225</v>
      </c>
      <c r="G1798" s="16" t="s">
        <v>5015</v>
      </c>
      <c r="H1798" s="16" t="s">
        <v>10714</v>
      </c>
      <c r="I1798" s="16" t="s">
        <v>3384</v>
      </c>
      <c r="J1798" s="16" t="s">
        <v>2243</v>
      </c>
      <c r="K1798" s="16"/>
      <c r="L1798" s="16"/>
      <c r="M1798" s="16" t="s">
        <v>8314</v>
      </c>
      <c r="N1798" s="16" t="s">
        <v>8314</v>
      </c>
      <c r="O1798" s="16" t="s">
        <v>8296</v>
      </c>
      <c r="P1798" s="16"/>
      <c r="Q1798" s="16" t="s">
        <v>8407</v>
      </c>
      <c r="R1798" s="16" t="s">
        <v>10715</v>
      </c>
      <c r="S1798" s="16" t="s">
        <v>2253</v>
      </c>
      <c r="T1798" s="16" t="s">
        <v>2534</v>
      </c>
      <c r="U1798" s="16" t="s">
        <v>3510</v>
      </c>
      <c r="V1798" s="16" t="s">
        <v>2571</v>
      </c>
      <c r="W1798" s="16" t="s">
        <v>6062</v>
      </c>
      <c r="Z1798" s="15" t="e">
        <f>VLOOKUP(#REF!,Feuil1!A:B,1,FALSE)</f>
        <v>#REF!</v>
      </c>
    </row>
    <row r="1799" spans="1:26">
      <c r="A1799" s="16"/>
      <c r="B1799" s="16" t="s">
        <v>357</v>
      </c>
      <c r="C1799" s="16" t="s">
        <v>10716</v>
      </c>
      <c r="D1799" s="16" t="s">
        <v>10717</v>
      </c>
      <c r="E1799" s="16" t="s">
        <v>6059</v>
      </c>
      <c r="F1799" s="16" t="s">
        <v>9041</v>
      </c>
      <c r="G1799" s="16" t="s">
        <v>10718</v>
      </c>
      <c r="H1799" s="16" t="s">
        <v>10719</v>
      </c>
      <c r="I1799" s="16" t="s">
        <v>3384</v>
      </c>
      <c r="J1799" s="16" t="s">
        <v>3405</v>
      </c>
      <c r="K1799" s="16" t="s">
        <v>8388</v>
      </c>
      <c r="L1799" s="16" t="s">
        <v>8388</v>
      </c>
      <c r="M1799" s="16" t="s">
        <v>8834</v>
      </c>
      <c r="N1799" s="16" t="s">
        <v>8388</v>
      </c>
      <c r="O1799" s="16" t="s">
        <v>8296</v>
      </c>
      <c r="P1799" s="16"/>
      <c r="Q1799" s="16" t="s">
        <v>8315</v>
      </c>
      <c r="R1799" s="16" t="s">
        <v>10720</v>
      </c>
      <c r="S1799" s="16" t="s">
        <v>2223</v>
      </c>
      <c r="T1799" s="16" t="s">
        <v>3754</v>
      </c>
      <c r="U1799" s="16" t="s">
        <v>3510</v>
      </c>
      <c r="V1799" s="16" t="s">
        <v>4169</v>
      </c>
      <c r="W1799" s="16" t="s">
        <v>10712</v>
      </c>
      <c r="Z1799" s="15" t="e">
        <f>VLOOKUP(#REF!,Feuil1!A:B,1,FALSE)</f>
        <v>#REF!</v>
      </c>
    </row>
    <row r="1800" spans="1:26">
      <c r="A1800" s="16" t="s">
        <v>484</v>
      </c>
      <c r="B1800" s="16" t="s">
        <v>357</v>
      </c>
      <c r="C1800" s="16" t="s">
        <v>1109</v>
      </c>
      <c r="D1800" s="16"/>
      <c r="E1800" s="16"/>
      <c r="F1800" s="16"/>
      <c r="G1800" s="16"/>
      <c r="H1800" s="16" t="s">
        <v>3786</v>
      </c>
      <c r="I1800" s="16"/>
      <c r="J1800" s="16"/>
      <c r="K1800" s="16"/>
      <c r="L1800" s="16"/>
      <c r="M1800" s="16"/>
      <c r="N1800" s="16"/>
      <c r="O1800" s="16"/>
      <c r="P1800" s="16"/>
      <c r="Q1800" s="16"/>
      <c r="R1800" s="16"/>
      <c r="S1800" s="16"/>
      <c r="T1800" s="16"/>
      <c r="U1800" s="16"/>
      <c r="V1800" s="16"/>
      <c r="W1800" s="16"/>
      <c r="Z1800" s="15" t="e">
        <f>VLOOKUP(#REF!,Feuil1!A:B,1,FALSE)</f>
        <v>#REF!</v>
      </c>
    </row>
    <row r="1801" spans="1:26">
      <c r="A1801" s="16" t="s">
        <v>443</v>
      </c>
      <c r="B1801" s="16" t="s">
        <v>357</v>
      </c>
      <c r="C1801" s="16" t="s">
        <v>1110</v>
      </c>
      <c r="D1801" s="16" t="s">
        <v>10721</v>
      </c>
      <c r="E1801" s="16" t="s">
        <v>6059</v>
      </c>
      <c r="F1801" s="16"/>
      <c r="G1801" s="16" t="s">
        <v>5015</v>
      </c>
      <c r="H1801" s="16" t="s">
        <v>10722</v>
      </c>
      <c r="I1801" s="16" t="s">
        <v>4868</v>
      </c>
      <c r="J1801" s="16" t="s">
        <v>4869</v>
      </c>
      <c r="K1801" s="16"/>
      <c r="L1801" s="16"/>
      <c r="M1801" s="16" t="s">
        <v>10723</v>
      </c>
      <c r="N1801" s="16" t="s">
        <v>10723</v>
      </c>
      <c r="O1801" s="16" t="s">
        <v>8398</v>
      </c>
      <c r="P1801" s="16"/>
      <c r="Q1801" s="16"/>
      <c r="R1801" s="16" t="s">
        <v>10724</v>
      </c>
      <c r="S1801" s="16" t="s">
        <v>2253</v>
      </c>
      <c r="T1801" s="16" t="s">
        <v>3832</v>
      </c>
      <c r="U1801" s="16" t="s">
        <v>3510</v>
      </c>
      <c r="V1801" s="16"/>
      <c r="W1801" s="16" t="s">
        <v>10725</v>
      </c>
      <c r="Z1801" s="15" t="e">
        <f>VLOOKUP(#REF!,Feuil1!A:B,1,FALSE)</f>
        <v>#REF!</v>
      </c>
    </row>
    <row r="1802" spans="1:26">
      <c r="A1802" s="16" t="s">
        <v>443</v>
      </c>
      <c r="B1802" s="16" t="s">
        <v>357</v>
      </c>
      <c r="C1802" s="16" t="s">
        <v>1111</v>
      </c>
      <c r="D1802" s="16" t="s">
        <v>10726</v>
      </c>
      <c r="E1802" s="16" t="s">
        <v>6059</v>
      </c>
      <c r="F1802" s="16"/>
      <c r="G1802" s="16" t="s">
        <v>5015</v>
      </c>
      <c r="H1802" s="16" t="s">
        <v>10722</v>
      </c>
      <c r="I1802" s="16" t="s">
        <v>4868</v>
      </c>
      <c r="J1802" s="16" t="s">
        <v>4869</v>
      </c>
      <c r="K1802" s="16"/>
      <c r="L1802" s="16"/>
      <c r="M1802" s="16" t="s">
        <v>10727</v>
      </c>
      <c r="N1802" s="16" t="s">
        <v>10727</v>
      </c>
      <c r="O1802" s="16" t="s">
        <v>8398</v>
      </c>
      <c r="P1802" s="16"/>
      <c r="Q1802" s="16"/>
      <c r="R1802" s="16" t="s">
        <v>10724</v>
      </c>
      <c r="S1802" s="16" t="s">
        <v>2253</v>
      </c>
      <c r="T1802" s="16" t="s">
        <v>3832</v>
      </c>
      <c r="U1802" s="16" t="s">
        <v>3510</v>
      </c>
      <c r="V1802" s="16"/>
      <c r="W1802" s="16" t="s">
        <v>10728</v>
      </c>
      <c r="Z1802" s="15" t="e">
        <f>VLOOKUP(#REF!,Feuil1!A:B,1,FALSE)</f>
        <v>#REF!</v>
      </c>
    </row>
    <row r="1803" spans="1:26">
      <c r="A1803" s="16" t="s">
        <v>536</v>
      </c>
      <c r="B1803" s="16" t="s">
        <v>357</v>
      </c>
      <c r="C1803" s="16" t="s">
        <v>1113</v>
      </c>
      <c r="D1803" s="16" t="s">
        <v>10729</v>
      </c>
      <c r="E1803" s="16" t="s">
        <v>6059</v>
      </c>
      <c r="F1803" s="16"/>
      <c r="G1803" s="16" t="s">
        <v>5015</v>
      </c>
      <c r="H1803" s="16" t="s">
        <v>10722</v>
      </c>
      <c r="I1803" s="16" t="s">
        <v>4868</v>
      </c>
      <c r="J1803" s="16" t="s">
        <v>4869</v>
      </c>
      <c r="K1803" s="16"/>
      <c r="L1803" s="16"/>
      <c r="M1803" s="16" t="s">
        <v>9549</v>
      </c>
      <c r="N1803" s="16" t="s">
        <v>9549</v>
      </c>
      <c r="O1803" s="16" t="s">
        <v>8398</v>
      </c>
      <c r="P1803" s="16"/>
      <c r="Q1803" s="16"/>
      <c r="R1803" s="16" t="s">
        <v>10724</v>
      </c>
      <c r="S1803" s="16" t="s">
        <v>2253</v>
      </c>
      <c r="T1803" s="16" t="s">
        <v>3832</v>
      </c>
      <c r="U1803" s="16" t="s">
        <v>3510</v>
      </c>
      <c r="V1803" s="16"/>
      <c r="W1803" s="16" t="s">
        <v>10730</v>
      </c>
      <c r="Z1803" s="15" t="e">
        <f>VLOOKUP(#REF!,Feuil1!A:B,1,FALSE)</f>
        <v>#REF!</v>
      </c>
    </row>
    <row r="1804" spans="1:26">
      <c r="A1804" s="16" t="s">
        <v>443</v>
      </c>
      <c r="B1804" s="16" t="s">
        <v>357</v>
      </c>
      <c r="C1804" s="16" t="s">
        <v>1114</v>
      </c>
      <c r="D1804" s="16" t="s">
        <v>10731</v>
      </c>
      <c r="E1804" s="16" t="s">
        <v>6059</v>
      </c>
      <c r="F1804" s="16"/>
      <c r="G1804" s="16" t="s">
        <v>5015</v>
      </c>
      <c r="H1804" s="16" t="s">
        <v>10732</v>
      </c>
      <c r="I1804" s="16" t="s">
        <v>3384</v>
      </c>
      <c r="J1804" s="16" t="s">
        <v>2243</v>
      </c>
      <c r="K1804" s="16"/>
      <c r="L1804" s="16"/>
      <c r="M1804" s="16" t="s">
        <v>10733</v>
      </c>
      <c r="N1804" s="16" t="s">
        <v>10733</v>
      </c>
      <c r="O1804" s="16" t="s">
        <v>8437</v>
      </c>
      <c r="P1804" s="16"/>
      <c r="Q1804" s="16" t="s">
        <v>2253</v>
      </c>
      <c r="R1804" s="16" t="s">
        <v>10734</v>
      </c>
      <c r="S1804" s="16" t="s">
        <v>2253</v>
      </c>
      <c r="T1804" s="16" t="s">
        <v>2534</v>
      </c>
      <c r="U1804" s="16" t="s">
        <v>3510</v>
      </c>
      <c r="V1804" s="16"/>
      <c r="W1804" s="16" t="s">
        <v>10735</v>
      </c>
      <c r="Z1804" s="15" t="e">
        <f>VLOOKUP(#REF!,Feuil1!A:B,1,FALSE)</f>
        <v>#REF!</v>
      </c>
    </row>
    <row r="1805" spans="1:26">
      <c r="A1805" s="16" t="s">
        <v>484</v>
      </c>
      <c r="B1805" s="16" t="s">
        <v>357</v>
      </c>
      <c r="C1805" s="16" t="s">
        <v>1116</v>
      </c>
      <c r="D1805" s="16"/>
      <c r="E1805" s="16"/>
      <c r="F1805" s="16"/>
      <c r="G1805" s="16"/>
      <c r="H1805" s="16" t="s">
        <v>3786</v>
      </c>
      <c r="I1805" s="16"/>
      <c r="J1805" s="16"/>
      <c r="K1805" s="16"/>
      <c r="L1805" s="16"/>
      <c r="M1805" s="16"/>
      <c r="N1805" s="16"/>
      <c r="O1805" s="16"/>
      <c r="P1805" s="16"/>
      <c r="Q1805" s="16"/>
      <c r="R1805" s="16"/>
      <c r="S1805" s="16"/>
      <c r="T1805" s="16"/>
      <c r="U1805" s="16"/>
      <c r="V1805" s="16"/>
      <c r="W1805" s="16"/>
      <c r="Z1805" s="15" t="e">
        <f>VLOOKUP(#REF!,Feuil1!A:B,1,FALSE)</f>
        <v>#REF!</v>
      </c>
    </row>
    <row r="1806" spans="1:26">
      <c r="A1806" s="16" t="s">
        <v>536</v>
      </c>
      <c r="B1806" s="16" t="s">
        <v>357</v>
      </c>
      <c r="C1806" s="16" t="s">
        <v>1117</v>
      </c>
      <c r="D1806" s="16" t="s">
        <v>10736</v>
      </c>
      <c r="E1806" s="16" t="s">
        <v>6059</v>
      </c>
      <c r="F1806" s="16"/>
      <c r="G1806" s="16" t="s">
        <v>5015</v>
      </c>
      <c r="H1806" s="16" t="s">
        <v>10732</v>
      </c>
      <c r="I1806" s="16" t="s">
        <v>3384</v>
      </c>
      <c r="J1806" s="16" t="s">
        <v>2243</v>
      </c>
      <c r="K1806" s="16"/>
      <c r="L1806" s="16"/>
      <c r="M1806" s="16" t="s">
        <v>10737</v>
      </c>
      <c r="N1806" s="16" t="s">
        <v>10737</v>
      </c>
      <c r="O1806" s="16" t="s">
        <v>8437</v>
      </c>
      <c r="P1806" s="16"/>
      <c r="Q1806" s="16" t="s">
        <v>2253</v>
      </c>
      <c r="R1806" s="16" t="s">
        <v>10734</v>
      </c>
      <c r="S1806" s="16" t="s">
        <v>2253</v>
      </c>
      <c r="T1806" s="16" t="s">
        <v>2534</v>
      </c>
      <c r="U1806" s="16" t="s">
        <v>3510</v>
      </c>
      <c r="V1806" s="16"/>
      <c r="W1806" s="16" t="s">
        <v>10730</v>
      </c>
      <c r="Z1806" s="15" t="e">
        <f>VLOOKUP(#REF!,Feuil1!A:B,1,FALSE)</f>
        <v>#REF!</v>
      </c>
    </row>
    <row r="1807" spans="1:26">
      <c r="A1807" s="16"/>
      <c r="B1807" s="16" t="s">
        <v>357</v>
      </c>
      <c r="C1807" s="16" t="s">
        <v>10738</v>
      </c>
      <c r="D1807" s="16"/>
      <c r="E1807" s="16" t="s">
        <v>10739</v>
      </c>
      <c r="F1807" s="16" t="s">
        <v>7225</v>
      </c>
      <c r="G1807" s="16" t="s">
        <v>3560</v>
      </c>
      <c r="H1807" s="16" t="s">
        <v>10740</v>
      </c>
      <c r="I1807" s="16" t="s">
        <v>4868</v>
      </c>
      <c r="J1807" s="16" t="s">
        <v>4869</v>
      </c>
      <c r="K1807" s="16"/>
      <c r="L1807" s="16"/>
      <c r="M1807" s="16" t="s">
        <v>10741</v>
      </c>
      <c r="N1807" s="16" t="s">
        <v>10742</v>
      </c>
      <c r="O1807" s="16" t="s">
        <v>4302</v>
      </c>
      <c r="P1807" s="16"/>
      <c r="Q1807" s="16"/>
      <c r="R1807" s="16" t="s">
        <v>10743</v>
      </c>
      <c r="S1807" s="16" t="s">
        <v>2223</v>
      </c>
      <c r="T1807" s="16" t="s">
        <v>4095</v>
      </c>
      <c r="U1807" s="16" t="s">
        <v>5650</v>
      </c>
      <c r="V1807" s="16" t="s">
        <v>2571</v>
      </c>
      <c r="W1807" s="16" t="s">
        <v>10744</v>
      </c>
      <c r="Z1807" s="15" t="e">
        <f>VLOOKUP(#REF!,Feuil1!A:B,1,FALSE)</f>
        <v>#REF!</v>
      </c>
    </row>
    <row r="1808" spans="1:26">
      <c r="A1808" s="16"/>
      <c r="B1808" s="16" t="s">
        <v>357</v>
      </c>
      <c r="C1808" s="16" t="s">
        <v>10745</v>
      </c>
      <c r="D1808" s="16"/>
      <c r="E1808" s="16" t="s">
        <v>10746</v>
      </c>
      <c r="F1808" s="16"/>
      <c r="G1808" s="16" t="s">
        <v>2691</v>
      </c>
      <c r="H1808" s="16" t="s">
        <v>10747</v>
      </c>
      <c r="I1808" s="16" t="s">
        <v>3384</v>
      </c>
      <c r="J1808" s="16" t="s">
        <v>3405</v>
      </c>
      <c r="K1808" s="16"/>
      <c r="L1808" s="16"/>
      <c r="M1808" s="16" t="s">
        <v>4870</v>
      </c>
      <c r="N1808" s="16" t="s">
        <v>8392</v>
      </c>
      <c r="O1808" s="16" t="s">
        <v>4302</v>
      </c>
      <c r="P1808" s="16"/>
      <c r="Q1808" s="16"/>
      <c r="R1808" s="16" t="s">
        <v>10748</v>
      </c>
      <c r="S1808" s="16" t="s">
        <v>2253</v>
      </c>
      <c r="T1808" s="16" t="s">
        <v>3493</v>
      </c>
      <c r="U1808" s="16" t="s">
        <v>2570</v>
      </c>
      <c r="V1808" s="16"/>
      <c r="W1808" s="16" t="s">
        <v>10749</v>
      </c>
      <c r="Z1808" s="15" t="e">
        <f>VLOOKUP(#REF!,Feuil1!A:B,1,FALSE)</f>
        <v>#REF!</v>
      </c>
    </row>
    <row r="1809" spans="1:26">
      <c r="A1809" s="16"/>
      <c r="B1809" s="16" t="s">
        <v>357</v>
      </c>
      <c r="C1809" s="16" t="s">
        <v>10750</v>
      </c>
      <c r="D1809" s="16" t="s">
        <v>10751</v>
      </c>
      <c r="E1809" s="16"/>
      <c r="F1809" s="16"/>
      <c r="G1809" s="16" t="s">
        <v>4384</v>
      </c>
      <c r="H1809" s="16" t="s">
        <v>10752</v>
      </c>
      <c r="I1809" s="16" t="s">
        <v>3384</v>
      </c>
      <c r="J1809" s="16" t="s">
        <v>3405</v>
      </c>
      <c r="K1809" s="16" t="s">
        <v>9738</v>
      </c>
      <c r="L1809" s="16" t="s">
        <v>10753</v>
      </c>
      <c r="M1809" s="16"/>
      <c r="N1809" s="16"/>
      <c r="O1809" s="16" t="s">
        <v>2221</v>
      </c>
      <c r="P1809" s="16"/>
      <c r="Q1809" s="16"/>
      <c r="R1809" s="16" t="s">
        <v>10754</v>
      </c>
      <c r="S1809" s="16" t="s">
        <v>2223</v>
      </c>
      <c r="T1809" s="16" t="s">
        <v>3589</v>
      </c>
      <c r="U1809" s="16"/>
      <c r="V1809" s="16"/>
      <c r="W1809" s="16" t="s">
        <v>3648</v>
      </c>
      <c r="Z1809" s="15" t="e">
        <f>VLOOKUP(#REF!,Feuil1!A:B,1,FALSE)</f>
        <v>#REF!</v>
      </c>
    </row>
    <row r="1810" spans="1:26">
      <c r="A1810" s="16"/>
      <c r="B1810" s="16" t="s">
        <v>357</v>
      </c>
      <c r="C1810" s="16" t="s">
        <v>10755</v>
      </c>
      <c r="D1810" s="16" t="s">
        <v>10756</v>
      </c>
      <c r="E1810" s="16"/>
      <c r="F1810" s="16"/>
      <c r="G1810" s="16" t="s">
        <v>5180</v>
      </c>
      <c r="H1810" s="16" t="s">
        <v>10757</v>
      </c>
      <c r="I1810" s="16" t="s">
        <v>3384</v>
      </c>
      <c r="J1810" s="16" t="s">
        <v>3405</v>
      </c>
      <c r="K1810" s="16" t="s">
        <v>7255</v>
      </c>
      <c r="L1810" s="16" t="s">
        <v>4870</v>
      </c>
      <c r="M1810" s="16"/>
      <c r="N1810" s="16"/>
      <c r="O1810" s="16" t="s">
        <v>2221</v>
      </c>
      <c r="P1810" s="16"/>
      <c r="Q1810" s="16"/>
      <c r="R1810" s="16" t="s">
        <v>10758</v>
      </c>
      <c r="S1810" s="16" t="s">
        <v>2253</v>
      </c>
      <c r="T1810" s="16" t="s">
        <v>3832</v>
      </c>
      <c r="U1810" s="16"/>
      <c r="V1810" s="16"/>
      <c r="W1810" s="16" t="s">
        <v>3648</v>
      </c>
      <c r="Z1810" s="15" t="e">
        <f>VLOOKUP(#REF!,Feuil1!A:B,1,FALSE)</f>
        <v>#REF!</v>
      </c>
    </row>
    <row r="1811" spans="1:26">
      <c r="A1811" s="16" t="s">
        <v>443</v>
      </c>
      <c r="B1811" s="16" t="s">
        <v>357</v>
      </c>
      <c r="C1811" s="16" t="s">
        <v>1118</v>
      </c>
      <c r="D1811" s="16" t="s">
        <v>10759</v>
      </c>
      <c r="E1811" s="16"/>
      <c r="F1811" s="16"/>
      <c r="G1811" s="16" t="s">
        <v>2496</v>
      </c>
      <c r="H1811" s="16" t="s">
        <v>10760</v>
      </c>
      <c r="I1811" s="16" t="s">
        <v>3384</v>
      </c>
      <c r="J1811" s="16" t="s">
        <v>2243</v>
      </c>
      <c r="K1811" s="16"/>
      <c r="L1811" s="16"/>
      <c r="M1811" s="16" t="s">
        <v>8452</v>
      </c>
      <c r="N1811" s="16" t="s">
        <v>10761</v>
      </c>
      <c r="O1811" s="16" t="s">
        <v>8398</v>
      </c>
      <c r="P1811" s="16"/>
      <c r="Q1811" s="16"/>
      <c r="R1811" s="16" t="s">
        <v>10762</v>
      </c>
      <c r="S1811" s="16" t="s">
        <v>2253</v>
      </c>
      <c r="T1811" s="16" t="s">
        <v>2254</v>
      </c>
      <c r="U1811" s="16"/>
      <c r="V1811" s="16"/>
      <c r="W1811" s="16" t="s">
        <v>9596</v>
      </c>
      <c r="Z1811" s="15" t="e">
        <f>VLOOKUP(#REF!,Feuil1!A:B,1,FALSE)</f>
        <v>#REF!</v>
      </c>
    </row>
    <row r="1812" spans="1:26">
      <c r="A1812" s="16"/>
      <c r="B1812" s="16" t="s">
        <v>357</v>
      </c>
      <c r="C1812" s="16" t="s">
        <v>10763</v>
      </c>
      <c r="D1812" s="16" t="s">
        <v>10764</v>
      </c>
      <c r="E1812" s="16"/>
      <c r="F1812" s="16" t="s">
        <v>10765</v>
      </c>
      <c r="G1812" s="16" t="s">
        <v>3560</v>
      </c>
      <c r="H1812" s="16" t="s">
        <v>10766</v>
      </c>
      <c r="I1812" s="16" t="s">
        <v>3384</v>
      </c>
      <c r="J1812" s="16" t="s">
        <v>3405</v>
      </c>
      <c r="K1812" s="16"/>
      <c r="L1812" s="16"/>
      <c r="M1812" s="16" t="s">
        <v>8314</v>
      </c>
      <c r="N1812" s="16" t="s">
        <v>8314</v>
      </c>
      <c r="O1812" s="16" t="s">
        <v>8296</v>
      </c>
      <c r="P1812" s="16"/>
      <c r="Q1812" s="16" t="s">
        <v>2253</v>
      </c>
      <c r="R1812" s="16" t="s">
        <v>10767</v>
      </c>
      <c r="S1812" s="16" t="s">
        <v>2223</v>
      </c>
      <c r="T1812" s="16" t="s">
        <v>3589</v>
      </c>
      <c r="U1812" s="16"/>
      <c r="V1812" s="16" t="s">
        <v>3635</v>
      </c>
      <c r="W1812" s="16" t="s">
        <v>3648</v>
      </c>
      <c r="Z1812" s="15" t="e">
        <f>VLOOKUP(#REF!,Feuil1!A:B,1,FALSE)</f>
        <v>#REF!</v>
      </c>
    </row>
    <row r="1813" spans="1:26">
      <c r="A1813" s="16"/>
      <c r="B1813" s="16" t="s">
        <v>357</v>
      </c>
      <c r="C1813" s="16" t="s">
        <v>10768</v>
      </c>
      <c r="D1813" s="16" t="s">
        <v>10769</v>
      </c>
      <c r="E1813" s="16" t="s">
        <v>8441</v>
      </c>
      <c r="F1813" s="16"/>
      <c r="G1813" s="16" t="s">
        <v>3705</v>
      </c>
      <c r="H1813" s="16" t="s">
        <v>10770</v>
      </c>
      <c r="I1813" s="16" t="s">
        <v>3384</v>
      </c>
      <c r="J1813" s="16" t="s">
        <v>3405</v>
      </c>
      <c r="K1813" s="16"/>
      <c r="L1813" s="16"/>
      <c r="M1813" s="16" t="s">
        <v>8388</v>
      </c>
      <c r="N1813" s="16" t="s">
        <v>8388</v>
      </c>
      <c r="O1813" s="16" t="s">
        <v>8296</v>
      </c>
      <c r="P1813" s="16"/>
      <c r="Q1813" s="16"/>
      <c r="R1813" s="16" t="s">
        <v>10771</v>
      </c>
      <c r="S1813" s="16" t="s">
        <v>2223</v>
      </c>
      <c r="T1813" s="16" t="s">
        <v>3589</v>
      </c>
      <c r="U1813" s="16" t="s">
        <v>3556</v>
      </c>
      <c r="V1813" s="16"/>
      <c r="W1813" s="16" t="s">
        <v>3648</v>
      </c>
      <c r="Z1813" s="15" t="e">
        <f>VLOOKUP(#REF!,Feuil1!A:B,1,FALSE)</f>
        <v>#REF!</v>
      </c>
    </row>
    <row r="1814" spans="1:26">
      <c r="A1814" s="16"/>
      <c r="B1814" s="16" t="s">
        <v>357</v>
      </c>
      <c r="C1814" s="16" t="s">
        <v>10772</v>
      </c>
      <c r="D1814" s="16" t="s">
        <v>10773</v>
      </c>
      <c r="E1814" s="16"/>
      <c r="F1814" s="16"/>
      <c r="G1814" s="16" t="s">
        <v>2496</v>
      </c>
      <c r="H1814" s="16" t="s">
        <v>10774</v>
      </c>
      <c r="I1814" s="16" t="s">
        <v>3384</v>
      </c>
      <c r="J1814" s="16" t="s">
        <v>3405</v>
      </c>
      <c r="K1814" s="16" t="s">
        <v>7255</v>
      </c>
      <c r="L1814" s="16" t="s">
        <v>8039</v>
      </c>
      <c r="M1814" s="16"/>
      <c r="N1814" s="16"/>
      <c r="O1814" s="16" t="s">
        <v>2221</v>
      </c>
      <c r="P1814" s="16"/>
      <c r="Q1814" s="16"/>
      <c r="R1814" s="16" t="s">
        <v>10775</v>
      </c>
      <c r="S1814" s="16" t="s">
        <v>2253</v>
      </c>
      <c r="T1814" s="16" t="s">
        <v>3832</v>
      </c>
      <c r="U1814" s="16"/>
      <c r="V1814" s="16"/>
      <c r="W1814" s="16" t="s">
        <v>3648</v>
      </c>
      <c r="Z1814" s="15" t="e">
        <f>VLOOKUP(#REF!,Feuil1!A:B,1,FALSE)</f>
        <v>#REF!</v>
      </c>
    </row>
    <row r="1815" spans="1:26">
      <c r="A1815" s="16"/>
      <c r="B1815" s="16" t="s">
        <v>357</v>
      </c>
      <c r="C1815" s="16" t="s">
        <v>10776</v>
      </c>
      <c r="D1815" s="16" t="s">
        <v>10777</v>
      </c>
      <c r="E1815" s="16" t="s">
        <v>8441</v>
      </c>
      <c r="F1815" s="16" t="s">
        <v>4820</v>
      </c>
      <c r="G1815" s="16" t="s">
        <v>3705</v>
      </c>
      <c r="H1815" s="16" t="s">
        <v>10778</v>
      </c>
      <c r="I1815" s="16" t="s">
        <v>3384</v>
      </c>
      <c r="J1815" s="16" t="s">
        <v>3405</v>
      </c>
      <c r="K1815" s="16" t="s">
        <v>7255</v>
      </c>
      <c r="L1815" s="16" t="s">
        <v>4870</v>
      </c>
      <c r="M1815" s="16" t="s">
        <v>8388</v>
      </c>
      <c r="N1815" s="16" t="s">
        <v>8314</v>
      </c>
      <c r="O1815" s="16" t="s">
        <v>8296</v>
      </c>
      <c r="P1815" s="16"/>
      <c r="Q1815" s="16" t="s">
        <v>2253</v>
      </c>
      <c r="R1815" s="16" t="s">
        <v>10779</v>
      </c>
      <c r="S1815" s="16" t="s">
        <v>2223</v>
      </c>
      <c r="T1815" s="16" t="s">
        <v>3589</v>
      </c>
      <c r="U1815" s="16" t="s">
        <v>3556</v>
      </c>
      <c r="V1815" s="16" t="s">
        <v>4370</v>
      </c>
      <c r="W1815" s="16" t="s">
        <v>3648</v>
      </c>
      <c r="Z1815" s="15" t="e">
        <f>VLOOKUP(#REF!,Feuil1!A:B,1,FALSE)</f>
        <v>#REF!</v>
      </c>
    </row>
    <row r="1816" spans="1:26">
      <c r="A1816" s="16"/>
      <c r="B1816" s="16" t="s">
        <v>357</v>
      </c>
      <c r="C1816" s="16" t="s">
        <v>10780</v>
      </c>
      <c r="D1816" s="16"/>
      <c r="E1816" s="16"/>
      <c r="F1816" s="16" t="s">
        <v>10781</v>
      </c>
      <c r="G1816" s="16" t="s">
        <v>2737</v>
      </c>
      <c r="H1816" s="16" t="s">
        <v>10782</v>
      </c>
      <c r="I1816" s="16" t="s">
        <v>4868</v>
      </c>
      <c r="J1816" s="16" t="s">
        <v>4869</v>
      </c>
      <c r="K1816" s="16"/>
      <c r="L1816" s="16"/>
      <c r="M1816" s="16" t="s">
        <v>4870</v>
      </c>
      <c r="N1816" s="16" t="s">
        <v>4870</v>
      </c>
      <c r="O1816" s="16" t="s">
        <v>4315</v>
      </c>
      <c r="P1816" s="16"/>
      <c r="Q1816" s="16"/>
      <c r="R1816" s="16" t="s">
        <v>10783</v>
      </c>
      <c r="S1816" s="16" t="s">
        <v>2732</v>
      </c>
      <c r="T1816" s="16" t="s">
        <v>3610</v>
      </c>
      <c r="U1816" s="16"/>
      <c r="V1816" s="16" t="s">
        <v>3477</v>
      </c>
      <c r="W1816" s="16" t="s">
        <v>10784</v>
      </c>
      <c r="Z1816" s="15" t="e">
        <f>VLOOKUP(#REF!,Feuil1!A:B,1,FALSE)</f>
        <v>#REF!</v>
      </c>
    </row>
    <row r="1817" spans="1:26">
      <c r="A1817" s="16"/>
      <c r="B1817" s="16" t="s">
        <v>357</v>
      </c>
      <c r="C1817" s="16" t="s">
        <v>10785</v>
      </c>
      <c r="D1817" s="16"/>
      <c r="E1817" s="16"/>
      <c r="F1817" s="16" t="s">
        <v>10781</v>
      </c>
      <c r="G1817" s="16" t="s">
        <v>2737</v>
      </c>
      <c r="H1817" s="16" t="s">
        <v>10786</v>
      </c>
      <c r="I1817" s="16" t="s">
        <v>4868</v>
      </c>
      <c r="J1817" s="16" t="s">
        <v>4869</v>
      </c>
      <c r="K1817" s="16"/>
      <c r="L1817" s="16"/>
      <c r="M1817" s="16" t="s">
        <v>4870</v>
      </c>
      <c r="N1817" s="16" t="s">
        <v>4870</v>
      </c>
      <c r="O1817" s="16" t="s">
        <v>4315</v>
      </c>
      <c r="P1817" s="16"/>
      <c r="Q1817" s="16"/>
      <c r="R1817" s="16" t="s">
        <v>10787</v>
      </c>
      <c r="S1817" s="16" t="s">
        <v>2732</v>
      </c>
      <c r="T1817" s="16" t="s">
        <v>3635</v>
      </c>
      <c r="U1817" s="16"/>
      <c r="V1817" s="16" t="s">
        <v>3477</v>
      </c>
      <c r="W1817" s="16" t="s">
        <v>10788</v>
      </c>
      <c r="Z1817" s="15" t="e">
        <f>VLOOKUP(#REF!,Feuil1!A:B,1,FALSE)</f>
        <v>#REF!</v>
      </c>
    </row>
    <row r="1818" spans="1:26">
      <c r="A1818" s="16"/>
      <c r="B1818" s="16" t="s">
        <v>357</v>
      </c>
      <c r="C1818" s="16" t="s">
        <v>10789</v>
      </c>
      <c r="D1818" s="16"/>
      <c r="E1818" s="16"/>
      <c r="F1818" s="16" t="s">
        <v>10790</v>
      </c>
      <c r="G1818" s="16" t="s">
        <v>2737</v>
      </c>
      <c r="H1818" s="16" t="s">
        <v>10791</v>
      </c>
      <c r="I1818" s="16" t="s">
        <v>4868</v>
      </c>
      <c r="J1818" s="16" t="s">
        <v>4869</v>
      </c>
      <c r="K1818" s="16"/>
      <c r="L1818" s="16"/>
      <c r="M1818" s="16" t="s">
        <v>4870</v>
      </c>
      <c r="N1818" s="16" t="s">
        <v>4870</v>
      </c>
      <c r="O1818" s="16" t="s">
        <v>4315</v>
      </c>
      <c r="P1818" s="16"/>
      <c r="Q1818" s="16"/>
      <c r="R1818" s="16" t="s">
        <v>10792</v>
      </c>
      <c r="S1818" s="16" t="s">
        <v>2253</v>
      </c>
      <c r="T1818" s="16" t="s">
        <v>3635</v>
      </c>
      <c r="U1818" s="16"/>
      <c r="V1818" s="16" t="s">
        <v>3477</v>
      </c>
      <c r="W1818" s="16" t="s">
        <v>10793</v>
      </c>
      <c r="Z1818" s="15" t="e">
        <f>VLOOKUP(#REF!,Feuil1!A:B,1,FALSE)</f>
        <v>#REF!</v>
      </c>
    </row>
    <row r="1819" spans="1:26">
      <c r="A1819" s="16"/>
      <c r="B1819" s="16" t="s">
        <v>357</v>
      </c>
      <c r="C1819" s="16" t="s">
        <v>10794</v>
      </c>
      <c r="D1819" s="16" t="s">
        <v>10795</v>
      </c>
      <c r="E1819" s="16" t="s">
        <v>3551</v>
      </c>
      <c r="F1819" s="16" t="s">
        <v>10796</v>
      </c>
      <c r="G1819" s="16" t="s">
        <v>3725</v>
      </c>
      <c r="H1819" s="16" t="s">
        <v>27</v>
      </c>
      <c r="I1819" s="16" t="s">
        <v>3384</v>
      </c>
      <c r="J1819" s="16" t="s">
        <v>3405</v>
      </c>
      <c r="K1819" s="16"/>
      <c r="L1819" s="16"/>
      <c r="M1819" s="16" t="s">
        <v>8971</v>
      </c>
      <c r="N1819" s="16" t="s">
        <v>8971</v>
      </c>
      <c r="O1819" s="16" t="s">
        <v>8296</v>
      </c>
      <c r="P1819" s="16"/>
      <c r="Q1819" s="16" t="s">
        <v>8407</v>
      </c>
      <c r="R1819" s="16" t="s">
        <v>10797</v>
      </c>
      <c r="S1819" s="16" t="s">
        <v>2223</v>
      </c>
      <c r="T1819" s="16" t="s">
        <v>3732</v>
      </c>
      <c r="U1819" s="16" t="s">
        <v>3556</v>
      </c>
      <c r="V1819" s="16" t="s">
        <v>10798</v>
      </c>
      <c r="W1819" s="16" t="s">
        <v>10799</v>
      </c>
      <c r="Z1819" s="15" t="e">
        <f>VLOOKUP(#REF!,Feuil1!A:B,1,FALSE)</f>
        <v>#REF!</v>
      </c>
    </row>
    <row r="1820" spans="1:26">
      <c r="A1820" s="16"/>
      <c r="B1820" s="16" t="s">
        <v>357</v>
      </c>
      <c r="C1820" s="16" t="s">
        <v>10800</v>
      </c>
      <c r="D1820" s="16" t="s">
        <v>10801</v>
      </c>
      <c r="E1820" s="16" t="s">
        <v>3551</v>
      </c>
      <c r="F1820" s="16" t="s">
        <v>10796</v>
      </c>
      <c r="G1820" s="16" t="s">
        <v>3725</v>
      </c>
      <c r="H1820" s="16" t="s">
        <v>27</v>
      </c>
      <c r="I1820" s="16" t="s">
        <v>3384</v>
      </c>
      <c r="J1820" s="16" t="s">
        <v>3405</v>
      </c>
      <c r="K1820" s="16"/>
      <c r="L1820" s="16"/>
      <c r="M1820" s="16" t="s">
        <v>8314</v>
      </c>
      <c r="N1820" s="16" t="s">
        <v>8314</v>
      </c>
      <c r="O1820" s="16" t="s">
        <v>8296</v>
      </c>
      <c r="P1820" s="16"/>
      <c r="Q1820" s="16" t="s">
        <v>8407</v>
      </c>
      <c r="R1820" s="16" t="s">
        <v>10797</v>
      </c>
      <c r="S1820" s="16" t="s">
        <v>2223</v>
      </c>
      <c r="T1820" s="16" t="s">
        <v>3732</v>
      </c>
      <c r="U1820" s="16" t="s">
        <v>3556</v>
      </c>
      <c r="V1820" s="16" t="s">
        <v>10798</v>
      </c>
      <c r="W1820" s="16" t="s">
        <v>10802</v>
      </c>
      <c r="Z1820" s="15" t="e">
        <f>VLOOKUP(#REF!,Feuil1!A:B,1,FALSE)</f>
        <v>#REF!</v>
      </c>
    </row>
    <row r="1821" spans="1:26">
      <c r="A1821" s="16" t="s">
        <v>443</v>
      </c>
      <c r="B1821" s="16" t="s">
        <v>357</v>
      </c>
      <c r="C1821" s="16" t="s">
        <v>1119</v>
      </c>
      <c r="D1821" s="16" t="s">
        <v>10803</v>
      </c>
      <c r="E1821" s="16"/>
      <c r="F1821" s="16" t="s">
        <v>8445</v>
      </c>
      <c r="G1821" s="16" t="s">
        <v>2496</v>
      </c>
      <c r="H1821" s="16" t="s">
        <v>10804</v>
      </c>
      <c r="I1821" s="16" t="s">
        <v>3384</v>
      </c>
      <c r="J1821" s="16" t="s">
        <v>3405</v>
      </c>
      <c r="K1821" s="16" t="s">
        <v>10805</v>
      </c>
      <c r="L1821" s="16" t="s">
        <v>8946</v>
      </c>
      <c r="M1821" s="16"/>
      <c r="N1821" s="16"/>
      <c r="O1821" s="16" t="s">
        <v>2221</v>
      </c>
      <c r="P1821" s="16"/>
      <c r="Q1821" s="16"/>
      <c r="R1821" s="16" t="s">
        <v>10806</v>
      </c>
      <c r="S1821" s="16" t="s">
        <v>2253</v>
      </c>
      <c r="T1821" s="16" t="s">
        <v>2571</v>
      </c>
      <c r="U1821" s="16"/>
      <c r="V1821" s="16" t="s">
        <v>4370</v>
      </c>
      <c r="W1821" s="16" t="s">
        <v>10807</v>
      </c>
      <c r="Z1821" s="15" t="e">
        <f>VLOOKUP(#REF!,Feuil1!A:B,1,FALSE)</f>
        <v>#REF!</v>
      </c>
    </row>
    <row r="1822" spans="1:26">
      <c r="A1822" s="16"/>
      <c r="B1822" s="16" t="s">
        <v>357</v>
      </c>
      <c r="C1822" s="16" t="s">
        <v>10808</v>
      </c>
      <c r="D1822" s="16" t="s">
        <v>10809</v>
      </c>
      <c r="E1822" s="16"/>
      <c r="F1822" s="16" t="s">
        <v>8445</v>
      </c>
      <c r="G1822" s="16" t="s">
        <v>2496</v>
      </c>
      <c r="H1822" s="16" t="s">
        <v>10810</v>
      </c>
      <c r="I1822" s="16" t="s">
        <v>3384</v>
      </c>
      <c r="J1822" s="16" t="s">
        <v>3405</v>
      </c>
      <c r="K1822" s="16" t="s">
        <v>10805</v>
      </c>
      <c r="L1822" s="16" t="s">
        <v>8946</v>
      </c>
      <c r="M1822" s="16"/>
      <c r="N1822" s="16"/>
      <c r="O1822" s="16" t="s">
        <v>2221</v>
      </c>
      <c r="P1822" s="16"/>
      <c r="Q1822" s="16"/>
      <c r="R1822" s="16" t="s">
        <v>10806</v>
      </c>
      <c r="S1822" s="16" t="s">
        <v>2253</v>
      </c>
      <c r="T1822" s="16" t="s">
        <v>2571</v>
      </c>
      <c r="U1822" s="16"/>
      <c r="V1822" s="16" t="s">
        <v>4370</v>
      </c>
      <c r="W1822" s="16" t="s">
        <v>10811</v>
      </c>
      <c r="Z1822" s="15" t="e">
        <f>VLOOKUP(#REF!,Feuil1!A:B,1,FALSE)</f>
        <v>#REF!</v>
      </c>
    </row>
    <row r="1823" spans="1:26">
      <c r="A1823" s="16" t="s">
        <v>443</v>
      </c>
      <c r="B1823" s="16" t="s">
        <v>357</v>
      </c>
      <c r="C1823" s="16" t="s">
        <v>1121</v>
      </c>
      <c r="D1823" s="16" t="s">
        <v>10812</v>
      </c>
      <c r="E1823" s="16"/>
      <c r="F1823" s="16" t="s">
        <v>10169</v>
      </c>
      <c r="G1823" s="16" t="s">
        <v>2496</v>
      </c>
      <c r="H1823" s="16" t="s">
        <v>28</v>
      </c>
      <c r="I1823" s="16" t="s">
        <v>3384</v>
      </c>
      <c r="J1823" s="16" t="s">
        <v>3405</v>
      </c>
      <c r="K1823" s="16" t="s">
        <v>10626</v>
      </c>
      <c r="L1823" s="16" t="s">
        <v>10813</v>
      </c>
      <c r="M1823" s="16" t="s">
        <v>8834</v>
      </c>
      <c r="N1823" s="16" t="s">
        <v>8388</v>
      </c>
      <c r="O1823" s="16" t="s">
        <v>8296</v>
      </c>
      <c r="P1823" s="16"/>
      <c r="Q1823" s="16"/>
      <c r="R1823" s="16" t="s">
        <v>10814</v>
      </c>
      <c r="S1823" s="16" t="s">
        <v>2253</v>
      </c>
      <c r="T1823" s="16" t="s">
        <v>3832</v>
      </c>
      <c r="U1823" s="16"/>
      <c r="V1823" s="16" t="s">
        <v>3635</v>
      </c>
      <c r="W1823" s="16" t="s">
        <v>10815</v>
      </c>
      <c r="Z1823" s="15" t="e">
        <f>VLOOKUP(#REF!,Feuil1!A:B,1,FALSE)</f>
        <v>#REF!</v>
      </c>
    </row>
    <row r="1824" spans="1:26">
      <c r="A1824" s="16" t="s">
        <v>443</v>
      </c>
      <c r="B1824" s="16" t="s">
        <v>357</v>
      </c>
      <c r="C1824" s="16" t="s">
        <v>1123</v>
      </c>
      <c r="D1824" s="16" t="s">
        <v>10816</v>
      </c>
      <c r="E1824" s="16"/>
      <c r="F1824" s="16" t="s">
        <v>10169</v>
      </c>
      <c r="G1824" s="16" t="s">
        <v>2496</v>
      </c>
      <c r="H1824" s="16" t="s">
        <v>28</v>
      </c>
      <c r="I1824" s="16" t="s">
        <v>3384</v>
      </c>
      <c r="J1824" s="16" t="s">
        <v>3405</v>
      </c>
      <c r="K1824" s="16" t="s">
        <v>10626</v>
      </c>
      <c r="L1824" s="16" t="s">
        <v>10817</v>
      </c>
      <c r="M1824" s="16" t="s">
        <v>8834</v>
      </c>
      <c r="N1824" s="16" t="s">
        <v>8388</v>
      </c>
      <c r="O1824" s="16" t="s">
        <v>8296</v>
      </c>
      <c r="P1824" s="16"/>
      <c r="Q1824" s="16"/>
      <c r="R1824" s="16" t="s">
        <v>10814</v>
      </c>
      <c r="S1824" s="16" t="s">
        <v>2253</v>
      </c>
      <c r="T1824" s="16" t="s">
        <v>3832</v>
      </c>
      <c r="U1824" s="16"/>
      <c r="V1824" s="16" t="s">
        <v>3635</v>
      </c>
      <c r="W1824" s="16" t="s">
        <v>10818</v>
      </c>
      <c r="Z1824" s="15" t="e">
        <f>VLOOKUP(#REF!,Feuil1!A:B,1,FALSE)</f>
        <v>#REF!</v>
      </c>
    </row>
    <row r="1825" spans="1:26">
      <c r="A1825" s="16"/>
      <c r="B1825" s="16" t="s">
        <v>357</v>
      </c>
      <c r="C1825" s="16" t="s">
        <v>10819</v>
      </c>
      <c r="D1825" s="16" t="s">
        <v>10820</v>
      </c>
      <c r="E1825" s="16"/>
      <c r="F1825" s="16" t="s">
        <v>10169</v>
      </c>
      <c r="G1825" s="16" t="s">
        <v>2496</v>
      </c>
      <c r="H1825" s="16" t="s">
        <v>28</v>
      </c>
      <c r="I1825" s="16" t="s">
        <v>3384</v>
      </c>
      <c r="J1825" s="16" t="s">
        <v>3405</v>
      </c>
      <c r="K1825" s="16" t="s">
        <v>10821</v>
      </c>
      <c r="L1825" s="16" t="s">
        <v>10822</v>
      </c>
      <c r="M1825" s="16" t="s">
        <v>8834</v>
      </c>
      <c r="N1825" s="16" t="s">
        <v>8388</v>
      </c>
      <c r="O1825" s="16" t="s">
        <v>8296</v>
      </c>
      <c r="P1825" s="16"/>
      <c r="Q1825" s="16"/>
      <c r="R1825" s="16" t="s">
        <v>10814</v>
      </c>
      <c r="S1825" s="16" t="s">
        <v>2253</v>
      </c>
      <c r="T1825" s="16" t="s">
        <v>3832</v>
      </c>
      <c r="U1825" s="16"/>
      <c r="V1825" s="16" t="s">
        <v>3635</v>
      </c>
      <c r="W1825" s="16" t="s">
        <v>10823</v>
      </c>
      <c r="Z1825" s="15" t="e">
        <f>VLOOKUP(#REF!,Feuil1!A:B,1,FALSE)</f>
        <v>#REF!</v>
      </c>
    </row>
    <row r="1826" spans="1:26">
      <c r="A1826" s="16"/>
      <c r="B1826" s="16" t="s">
        <v>357</v>
      </c>
      <c r="C1826" s="16" t="s">
        <v>10824</v>
      </c>
      <c r="D1826" s="16" t="s">
        <v>10825</v>
      </c>
      <c r="E1826" s="16"/>
      <c r="F1826" s="16" t="s">
        <v>10169</v>
      </c>
      <c r="G1826" s="16" t="s">
        <v>2496</v>
      </c>
      <c r="H1826" s="16" t="s">
        <v>28</v>
      </c>
      <c r="I1826" s="16" t="s">
        <v>3384</v>
      </c>
      <c r="J1826" s="16" t="s">
        <v>3405</v>
      </c>
      <c r="K1826" s="16" t="s">
        <v>10626</v>
      </c>
      <c r="L1826" s="16" t="s">
        <v>10826</v>
      </c>
      <c r="M1826" s="16" t="s">
        <v>8834</v>
      </c>
      <c r="N1826" s="16" t="s">
        <v>8388</v>
      </c>
      <c r="O1826" s="16" t="s">
        <v>8296</v>
      </c>
      <c r="P1826" s="16"/>
      <c r="Q1826" s="16"/>
      <c r="R1826" s="16" t="s">
        <v>10814</v>
      </c>
      <c r="S1826" s="16" t="s">
        <v>2253</v>
      </c>
      <c r="T1826" s="16" t="s">
        <v>3832</v>
      </c>
      <c r="U1826" s="16"/>
      <c r="V1826" s="16" t="s">
        <v>3635</v>
      </c>
      <c r="W1826" s="16" t="s">
        <v>10827</v>
      </c>
      <c r="Z1826" s="15" t="e">
        <f>VLOOKUP(#REF!,Feuil1!A:B,1,FALSE)</f>
        <v>#REF!</v>
      </c>
    </row>
    <row r="1827" spans="1:26">
      <c r="A1827" s="16" t="s">
        <v>443</v>
      </c>
      <c r="B1827" s="16" t="s">
        <v>357</v>
      </c>
      <c r="C1827" s="16" t="s">
        <v>1125</v>
      </c>
      <c r="D1827" s="16" t="s">
        <v>10828</v>
      </c>
      <c r="E1827" s="16"/>
      <c r="F1827" s="16" t="s">
        <v>10169</v>
      </c>
      <c r="G1827" s="16" t="s">
        <v>2496</v>
      </c>
      <c r="H1827" s="16" t="s">
        <v>28</v>
      </c>
      <c r="I1827" s="16" t="s">
        <v>3384</v>
      </c>
      <c r="J1827" s="16" t="s">
        <v>3405</v>
      </c>
      <c r="K1827" s="16" t="s">
        <v>8388</v>
      </c>
      <c r="L1827" s="16" t="s">
        <v>8388</v>
      </c>
      <c r="M1827" s="16" t="s">
        <v>8834</v>
      </c>
      <c r="N1827" s="16" t="s">
        <v>8388</v>
      </c>
      <c r="O1827" s="16" t="s">
        <v>8296</v>
      </c>
      <c r="P1827" s="16"/>
      <c r="Q1827" s="16"/>
      <c r="R1827" s="16" t="s">
        <v>10814</v>
      </c>
      <c r="S1827" s="16" t="s">
        <v>2253</v>
      </c>
      <c r="T1827" s="16" t="s">
        <v>3832</v>
      </c>
      <c r="U1827" s="16"/>
      <c r="V1827" s="16" t="s">
        <v>3635</v>
      </c>
      <c r="W1827" s="16" t="s">
        <v>10829</v>
      </c>
      <c r="Z1827" s="15" t="e">
        <f>VLOOKUP(#REF!,Feuil1!A:B,1,FALSE)</f>
        <v>#REF!</v>
      </c>
    </row>
    <row r="1828" spans="1:26">
      <c r="A1828" s="16" t="s">
        <v>443</v>
      </c>
      <c r="B1828" s="16" t="s">
        <v>357</v>
      </c>
      <c r="C1828" s="16" t="s">
        <v>1127</v>
      </c>
      <c r="D1828" s="16" t="s">
        <v>10830</v>
      </c>
      <c r="E1828" s="16"/>
      <c r="F1828" s="16" t="s">
        <v>10169</v>
      </c>
      <c r="G1828" s="16" t="s">
        <v>2496</v>
      </c>
      <c r="H1828" s="16" t="s">
        <v>28</v>
      </c>
      <c r="I1828" s="16" t="s">
        <v>3384</v>
      </c>
      <c r="J1828" s="16" t="s">
        <v>3405</v>
      </c>
      <c r="K1828" s="16" t="s">
        <v>8388</v>
      </c>
      <c r="L1828" s="16" t="s">
        <v>8388</v>
      </c>
      <c r="M1828" s="16" t="s">
        <v>8834</v>
      </c>
      <c r="N1828" s="16" t="s">
        <v>8388</v>
      </c>
      <c r="O1828" s="16" t="s">
        <v>8296</v>
      </c>
      <c r="P1828" s="16"/>
      <c r="Q1828" s="16"/>
      <c r="R1828" s="16" t="s">
        <v>10814</v>
      </c>
      <c r="S1828" s="16" t="s">
        <v>2253</v>
      </c>
      <c r="T1828" s="16" t="s">
        <v>3378</v>
      </c>
      <c r="U1828" s="16"/>
      <c r="V1828" s="16" t="s">
        <v>3635</v>
      </c>
      <c r="W1828" s="16" t="s">
        <v>10831</v>
      </c>
      <c r="Z1828" s="15" t="e">
        <f>VLOOKUP(#REF!,Feuil1!A:B,1,FALSE)</f>
        <v>#REF!</v>
      </c>
    </row>
    <row r="1829" spans="1:26">
      <c r="A1829" s="16" t="s">
        <v>443</v>
      </c>
      <c r="B1829" s="16" t="s">
        <v>357</v>
      </c>
      <c r="C1829" s="16" t="s">
        <v>1129</v>
      </c>
      <c r="D1829" s="16" t="s">
        <v>10832</v>
      </c>
      <c r="E1829" s="16"/>
      <c r="F1829" s="16" t="s">
        <v>8582</v>
      </c>
      <c r="G1829" s="16" t="s">
        <v>2496</v>
      </c>
      <c r="H1829" s="16" t="s">
        <v>29</v>
      </c>
      <c r="I1829" s="16" t="s">
        <v>3384</v>
      </c>
      <c r="J1829" s="16" t="s">
        <v>3405</v>
      </c>
      <c r="K1829" s="16" t="s">
        <v>7255</v>
      </c>
      <c r="L1829" s="16" t="s">
        <v>9455</v>
      </c>
      <c r="M1829" s="16"/>
      <c r="N1829" s="16"/>
      <c r="O1829" s="16" t="s">
        <v>2221</v>
      </c>
      <c r="P1829" s="16"/>
      <c r="Q1829" s="16"/>
      <c r="R1829" s="16" t="s">
        <v>10833</v>
      </c>
      <c r="S1829" s="16" t="s">
        <v>2253</v>
      </c>
      <c r="T1829" s="16" t="s">
        <v>3832</v>
      </c>
      <c r="U1829" s="16"/>
      <c r="V1829" s="16" t="s">
        <v>4370</v>
      </c>
      <c r="W1829" s="16" t="s">
        <v>10815</v>
      </c>
      <c r="Z1829" s="15" t="e">
        <f>VLOOKUP(#REF!,Feuil1!A:B,1,FALSE)</f>
        <v>#REF!</v>
      </c>
    </row>
    <row r="1830" spans="1:26">
      <c r="A1830" s="16" t="s">
        <v>443</v>
      </c>
      <c r="B1830" s="16" t="s">
        <v>357</v>
      </c>
      <c r="C1830" s="16" t="s">
        <v>1130</v>
      </c>
      <c r="D1830" s="16" t="s">
        <v>10834</v>
      </c>
      <c r="E1830" s="16"/>
      <c r="F1830" s="16" t="s">
        <v>8582</v>
      </c>
      <c r="G1830" s="16" t="s">
        <v>2496</v>
      </c>
      <c r="H1830" s="16" t="s">
        <v>29</v>
      </c>
      <c r="I1830" s="16" t="s">
        <v>3384</v>
      </c>
      <c r="J1830" s="16" t="s">
        <v>3405</v>
      </c>
      <c r="K1830" s="16" t="s">
        <v>7255</v>
      </c>
      <c r="L1830" s="16" t="s">
        <v>10835</v>
      </c>
      <c r="M1830" s="16"/>
      <c r="N1830" s="16"/>
      <c r="O1830" s="16" t="s">
        <v>2221</v>
      </c>
      <c r="P1830" s="16"/>
      <c r="Q1830" s="16"/>
      <c r="R1830" s="16" t="s">
        <v>10833</v>
      </c>
      <c r="S1830" s="16" t="s">
        <v>2253</v>
      </c>
      <c r="T1830" s="16" t="s">
        <v>3832</v>
      </c>
      <c r="U1830" s="16"/>
      <c r="V1830" s="16" t="s">
        <v>4370</v>
      </c>
      <c r="W1830" s="16" t="s">
        <v>10818</v>
      </c>
      <c r="Z1830" s="15" t="e">
        <f>VLOOKUP(#REF!,Feuil1!A:B,1,FALSE)</f>
        <v>#REF!</v>
      </c>
    </row>
    <row r="1831" spans="1:26">
      <c r="A1831" s="16"/>
      <c r="B1831" s="16" t="s">
        <v>357</v>
      </c>
      <c r="C1831" s="16" t="s">
        <v>10836</v>
      </c>
      <c r="D1831" s="16" t="s">
        <v>10837</v>
      </c>
      <c r="E1831" s="16"/>
      <c r="F1831" s="16" t="s">
        <v>8582</v>
      </c>
      <c r="G1831" s="16" t="s">
        <v>2496</v>
      </c>
      <c r="H1831" s="16" t="s">
        <v>29</v>
      </c>
      <c r="I1831" s="16" t="s">
        <v>3384</v>
      </c>
      <c r="J1831" s="16" t="s">
        <v>3405</v>
      </c>
      <c r="K1831" s="16" t="s">
        <v>7453</v>
      </c>
      <c r="L1831" s="16" t="s">
        <v>10838</v>
      </c>
      <c r="M1831" s="16"/>
      <c r="N1831" s="16"/>
      <c r="O1831" s="16" t="s">
        <v>2221</v>
      </c>
      <c r="P1831" s="16"/>
      <c r="Q1831" s="16"/>
      <c r="R1831" s="16" t="s">
        <v>10833</v>
      </c>
      <c r="S1831" s="16" t="s">
        <v>2253</v>
      </c>
      <c r="T1831" s="16" t="s">
        <v>3832</v>
      </c>
      <c r="U1831" s="16"/>
      <c r="V1831" s="16" t="s">
        <v>4370</v>
      </c>
      <c r="W1831" s="16" t="s">
        <v>10823</v>
      </c>
      <c r="Z1831" s="15" t="e">
        <f>VLOOKUP(#REF!,Feuil1!A:B,1,FALSE)</f>
        <v>#REF!</v>
      </c>
    </row>
    <row r="1832" spans="1:26">
      <c r="A1832" s="16"/>
      <c r="B1832" s="16" t="s">
        <v>357</v>
      </c>
      <c r="C1832" s="16" t="s">
        <v>10839</v>
      </c>
      <c r="D1832" s="16" t="s">
        <v>10840</v>
      </c>
      <c r="E1832" s="16"/>
      <c r="F1832" s="16" t="s">
        <v>8582</v>
      </c>
      <c r="G1832" s="16" t="s">
        <v>2496</v>
      </c>
      <c r="H1832" s="16" t="s">
        <v>29</v>
      </c>
      <c r="I1832" s="16" t="s">
        <v>3384</v>
      </c>
      <c r="J1832" s="16" t="s">
        <v>3405</v>
      </c>
      <c r="K1832" s="16" t="s">
        <v>7255</v>
      </c>
      <c r="L1832" s="16" t="s">
        <v>8794</v>
      </c>
      <c r="M1832" s="16"/>
      <c r="N1832" s="16"/>
      <c r="O1832" s="16" t="s">
        <v>2221</v>
      </c>
      <c r="P1832" s="16"/>
      <c r="Q1832" s="16"/>
      <c r="R1832" s="16" t="s">
        <v>10833</v>
      </c>
      <c r="S1832" s="16" t="s">
        <v>2253</v>
      </c>
      <c r="T1832" s="16" t="s">
        <v>3832</v>
      </c>
      <c r="U1832" s="16"/>
      <c r="V1832" s="16" t="s">
        <v>4370</v>
      </c>
      <c r="W1832" s="16" t="s">
        <v>10827</v>
      </c>
      <c r="Z1832" s="15" t="e">
        <f>VLOOKUP(#REF!,Feuil1!A:B,1,FALSE)</f>
        <v>#REF!</v>
      </c>
    </row>
    <row r="1833" spans="1:26">
      <c r="A1833" s="16" t="s">
        <v>443</v>
      </c>
      <c r="B1833" s="16" t="s">
        <v>357</v>
      </c>
      <c r="C1833" s="16" t="s">
        <v>1131</v>
      </c>
      <c r="D1833" s="16" t="s">
        <v>10841</v>
      </c>
      <c r="E1833" s="16"/>
      <c r="F1833" s="16" t="s">
        <v>8582</v>
      </c>
      <c r="G1833" s="16" t="s">
        <v>2496</v>
      </c>
      <c r="H1833" s="16" t="s">
        <v>30</v>
      </c>
      <c r="I1833" s="16" t="s">
        <v>4868</v>
      </c>
      <c r="J1833" s="16" t="s">
        <v>4869</v>
      </c>
      <c r="K1833" s="16"/>
      <c r="L1833" s="16"/>
      <c r="M1833" s="16" t="s">
        <v>10842</v>
      </c>
      <c r="N1833" s="16" t="s">
        <v>10843</v>
      </c>
      <c r="O1833" s="16" t="s">
        <v>7992</v>
      </c>
      <c r="P1833" s="16"/>
      <c r="Q1833" s="16"/>
      <c r="R1833" s="16" t="s">
        <v>10844</v>
      </c>
      <c r="S1833" s="16" t="s">
        <v>2253</v>
      </c>
      <c r="T1833" s="16" t="s">
        <v>10845</v>
      </c>
      <c r="U1833" s="16"/>
      <c r="V1833" s="16" t="s">
        <v>4370</v>
      </c>
      <c r="W1833" s="16" t="s">
        <v>10846</v>
      </c>
      <c r="Z1833" s="15" t="e">
        <f>VLOOKUP(#REF!,Feuil1!A:B,1,FALSE)</f>
        <v>#REF!</v>
      </c>
    </row>
    <row r="1834" spans="1:26">
      <c r="A1834" s="16" t="s">
        <v>443</v>
      </c>
      <c r="B1834" s="16" t="s">
        <v>357</v>
      </c>
      <c r="C1834" s="16" t="s">
        <v>1133</v>
      </c>
      <c r="D1834" s="16" t="s">
        <v>10847</v>
      </c>
      <c r="E1834" s="16"/>
      <c r="F1834" s="16" t="s">
        <v>8582</v>
      </c>
      <c r="G1834" s="16" t="s">
        <v>2496</v>
      </c>
      <c r="H1834" s="16" t="s">
        <v>30</v>
      </c>
      <c r="I1834" s="16" t="s">
        <v>4868</v>
      </c>
      <c r="J1834" s="16" t="s">
        <v>4869</v>
      </c>
      <c r="K1834" s="16"/>
      <c r="L1834" s="16"/>
      <c r="M1834" s="16" t="s">
        <v>10848</v>
      </c>
      <c r="N1834" s="16" t="s">
        <v>10849</v>
      </c>
      <c r="O1834" s="16" t="s">
        <v>7992</v>
      </c>
      <c r="P1834" s="16"/>
      <c r="Q1834" s="16"/>
      <c r="R1834" s="16" t="s">
        <v>10844</v>
      </c>
      <c r="S1834" s="16" t="s">
        <v>2253</v>
      </c>
      <c r="T1834" s="16" t="s">
        <v>10845</v>
      </c>
      <c r="U1834" s="16"/>
      <c r="V1834" s="16" t="s">
        <v>4370</v>
      </c>
      <c r="W1834" s="16" t="s">
        <v>10850</v>
      </c>
      <c r="Z1834" s="15" t="e">
        <f>VLOOKUP(#REF!,Feuil1!A:B,1,FALSE)</f>
        <v>#REF!</v>
      </c>
    </row>
    <row r="1835" spans="1:26">
      <c r="A1835" s="16" t="s">
        <v>443</v>
      </c>
      <c r="B1835" s="16" t="s">
        <v>357</v>
      </c>
      <c r="C1835" s="16" t="s">
        <v>1134</v>
      </c>
      <c r="D1835" s="16" t="s">
        <v>10851</v>
      </c>
      <c r="E1835" s="16"/>
      <c r="F1835" s="16" t="s">
        <v>8582</v>
      </c>
      <c r="G1835" s="16" t="s">
        <v>2496</v>
      </c>
      <c r="H1835" s="16" t="s">
        <v>31</v>
      </c>
      <c r="I1835" s="16" t="s">
        <v>4868</v>
      </c>
      <c r="J1835" s="16" t="s">
        <v>4869</v>
      </c>
      <c r="K1835" s="16" t="s">
        <v>10262</v>
      </c>
      <c r="L1835" s="16" t="s">
        <v>10852</v>
      </c>
      <c r="M1835" s="16"/>
      <c r="N1835" s="16"/>
      <c r="O1835" s="16" t="s">
        <v>2221</v>
      </c>
      <c r="P1835" s="16"/>
      <c r="Q1835" s="16"/>
      <c r="R1835" s="16" t="s">
        <v>10844</v>
      </c>
      <c r="S1835" s="16" t="s">
        <v>2253</v>
      </c>
      <c r="T1835" s="16" t="s">
        <v>10845</v>
      </c>
      <c r="U1835" s="16"/>
      <c r="V1835" s="16" t="s">
        <v>4370</v>
      </c>
      <c r="W1835" s="16" t="s">
        <v>10853</v>
      </c>
      <c r="Z1835" s="15" t="e">
        <f>VLOOKUP(#REF!,Feuil1!A:B,1,FALSE)</f>
        <v>#REF!</v>
      </c>
    </row>
    <row r="1836" spans="1:26">
      <c r="A1836" s="16" t="s">
        <v>443</v>
      </c>
      <c r="B1836" s="16" t="s">
        <v>357</v>
      </c>
      <c r="C1836" s="16" t="s">
        <v>1136</v>
      </c>
      <c r="D1836" s="16" t="s">
        <v>10854</v>
      </c>
      <c r="E1836" s="16"/>
      <c r="F1836" s="16" t="s">
        <v>8582</v>
      </c>
      <c r="G1836" s="16" t="s">
        <v>2496</v>
      </c>
      <c r="H1836" s="16" t="s">
        <v>31</v>
      </c>
      <c r="I1836" s="16" t="s">
        <v>4868</v>
      </c>
      <c r="J1836" s="16" t="s">
        <v>4869</v>
      </c>
      <c r="K1836" s="16"/>
      <c r="L1836" s="16"/>
      <c r="M1836" s="16" t="s">
        <v>9746</v>
      </c>
      <c r="N1836" s="16" t="s">
        <v>10227</v>
      </c>
      <c r="O1836" s="16" t="s">
        <v>7992</v>
      </c>
      <c r="P1836" s="16"/>
      <c r="Q1836" s="16"/>
      <c r="R1836" s="16" t="s">
        <v>10844</v>
      </c>
      <c r="S1836" s="16" t="s">
        <v>2253</v>
      </c>
      <c r="T1836" s="16" t="s">
        <v>10845</v>
      </c>
      <c r="U1836" s="16"/>
      <c r="V1836" s="16" t="s">
        <v>4370</v>
      </c>
      <c r="W1836" s="16" t="s">
        <v>9747</v>
      </c>
      <c r="Z1836" s="15" t="e">
        <f>VLOOKUP(#REF!,Feuil1!A:B,1,FALSE)</f>
        <v>#REF!</v>
      </c>
    </row>
    <row r="1837" spans="1:26">
      <c r="A1837" s="16" t="s">
        <v>443</v>
      </c>
      <c r="B1837" s="16" t="s">
        <v>357</v>
      </c>
      <c r="C1837" s="16" t="s">
        <v>1138</v>
      </c>
      <c r="D1837" s="16" t="s">
        <v>9748</v>
      </c>
      <c r="E1837" s="16"/>
      <c r="F1837" s="16" t="s">
        <v>8582</v>
      </c>
      <c r="G1837" s="16" t="s">
        <v>2496</v>
      </c>
      <c r="H1837" s="16" t="s">
        <v>31</v>
      </c>
      <c r="I1837" s="16" t="s">
        <v>4868</v>
      </c>
      <c r="J1837" s="16" t="s">
        <v>4869</v>
      </c>
      <c r="K1837" s="16" t="s">
        <v>9749</v>
      </c>
      <c r="L1837" s="16" t="s">
        <v>9750</v>
      </c>
      <c r="M1837" s="16"/>
      <c r="N1837" s="16"/>
      <c r="O1837" s="16" t="s">
        <v>2221</v>
      </c>
      <c r="P1837" s="16"/>
      <c r="Q1837" s="16"/>
      <c r="R1837" s="16" t="s">
        <v>10844</v>
      </c>
      <c r="S1837" s="16" t="s">
        <v>2253</v>
      </c>
      <c r="T1837" s="16" t="s">
        <v>10845</v>
      </c>
      <c r="U1837" s="16"/>
      <c r="V1837" s="16" t="s">
        <v>4370</v>
      </c>
      <c r="W1837" s="16" t="s">
        <v>9751</v>
      </c>
      <c r="Z1837" s="15" t="e">
        <f>VLOOKUP(#REF!,Feuil1!A:B,1,FALSE)</f>
        <v>#REF!</v>
      </c>
    </row>
    <row r="1838" spans="1:26">
      <c r="A1838" s="16" t="s">
        <v>443</v>
      </c>
      <c r="B1838" s="16" t="s">
        <v>357</v>
      </c>
      <c r="C1838" s="16" t="s">
        <v>1140</v>
      </c>
      <c r="D1838" s="16" t="s">
        <v>9752</v>
      </c>
      <c r="E1838" s="16"/>
      <c r="F1838" s="16" t="s">
        <v>8582</v>
      </c>
      <c r="G1838" s="16" t="s">
        <v>2496</v>
      </c>
      <c r="H1838" s="16" t="s">
        <v>31</v>
      </c>
      <c r="I1838" s="16" t="s">
        <v>4868</v>
      </c>
      <c r="J1838" s="16" t="s">
        <v>4869</v>
      </c>
      <c r="K1838" s="16" t="s">
        <v>9753</v>
      </c>
      <c r="L1838" s="16" t="s">
        <v>9754</v>
      </c>
      <c r="M1838" s="16"/>
      <c r="N1838" s="16"/>
      <c r="O1838" s="16" t="s">
        <v>2221</v>
      </c>
      <c r="P1838" s="16"/>
      <c r="Q1838" s="16"/>
      <c r="R1838" s="16" t="s">
        <v>10844</v>
      </c>
      <c r="S1838" s="16" t="s">
        <v>2253</v>
      </c>
      <c r="T1838" s="16" t="s">
        <v>10845</v>
      </c>
      <c r="U1838" s="16"/>
      <c r="V1838" s="16" t="s">
        <v>4370</v>
      </c>
      <c r="W1838" s="16" t="s">
        <v>9755</v>
      </c>
      <c r="Z1838" s="15" t="e">
        <f>VLOOKUP(#REF!,Feuil1!A:B,1,FALSE)</f>
        <v>#REF!</v>
      </c>
    </row>
    <row r="1839" spans="1:26">
      <c r="A1839" s="16"/>
      <c r="B1839" s="16" t="s">
        <v>357</v>
      </c>
      <c r="C1839" s="16" t="s">
        <v>9756</v>
      </c>
      <c r="D1839" s="16" t="s">
        <v>9757</v>
      </c>
      <c r="E1839" s="16" t="s">
        <v>9758</v>
      </c>
      <c r="F1839" s="16" t="s">
        <v>7225</v>
      </c>
      <c r="G1839" s="16" t="s">
        <v>10592</v>
      </c>
      <c r="H1839" s="16" t="s">
        <v>9759</v>
      </c>
      <c r="I1839" s="16" t="s">
        <v>3384</v>
      </c>
      <c r="J1839" s="16" t="s">
        <v>3405</v>
      </c>
      <c r="K1839" s="16"/>
      <c r="L1839" s="16"/>
      <c r="M1839" s="16" t="s">
        <v>8388</v>
      </c>
      <c r="N1839" s="16" t="s">
        <v>8314</v>
      </c>
      <c r="O1839" s="16" t="s">
        <v>8296</v>
      </c>
      <c r="P1839" s="16"/>
      <c r="Q1839" s="16" t="s">
        <v>2253</v>
      </c>
      <c r="R1839" s="16" t="s">
        <v>9760</v>
      </c>
      <c r="S1839" s="16" t="s">
        <v>2223</v>
      </c>
      <c r="T1839" s="16" t="s">
        <v>3589</v>
      </c>
      <c r="U1839" s="16" t="s">
        <v>9761</v>
      </c>
      <c r="V1839" s="16" t="s">
        <v>2571</v>
      </c>
      <c r="W1839" s="16" t="s">
        <v>6852</v>
      </c>
      <c r="Z1839" s="15" t="e">
        <f>VLOOKUP(#REF!,Feuil1!A:B,1,FALSE)</f>
        <v>#REF!</v>
      </c>
    </row>
    <row r="1840" spans="1:26">
      <c r="A1840" s="16" t="s">
        <v>443</v>
      </c>
      <c r="B1840" s="16" t="s">
        <v>357</v>
      </c>
      <c r="C1840" s="16" t="s">
        <v>1142</v>
      </c>
      <c r="D1840" s="16" t="s">
        <v>9762</v>
      </c>
      <c r="E1840" s="16" t="s">
        <v>10603</v>
      </c>
      <c r="F1840" s="16" t="s">
        <v>7225</v>
      </c>
      <c r="G1840" s="16" t="s">
        <v>10089</v>
      </c>
      <c r="H1840" s="16" t="s">
        <v>9763</v>
      </c>
      <c r="I1840" s="16" t="s">
        <v>3384</v>
      </c>
      <c r="J1840" s="16" t="s">
        <v>3405</v>
      </c>
      <c r="K1840" s="16" t="s">
        <v>8388</v>
      </c>
      <c r="L1840" s="16" t="s">
        <v>8388</v>
      </c>
      <c r="M1840" s="16" t="s">
        <v>8834</v>
      </c>
      <c r="N1840" s="16" t="s">
        <v>8388</v>
      </c>
      <c r="O1840" s="16" t="s">
        <v>8296</v>
      </c>
      <c r="P1840" s="16"/>
      <c r="Q1840" s="16"/>
      <c r="R1840" s="16" t="s">
        <v>9764</v>
      </c>
      <c r="S1840" s="16" t="s">
        <v>2253</v>
      </c>
      <c r="T1840" s="16" t="s">
        <v>3832</v>
      </c>
      <c r="U1840" s="16" t="s">
        <v>2508</v>
      </c>
      <c r="V1840" s="16" t="s">
        <v>2571</v>
      </c>
      <c r="W1840" s="16" t="s">
        <v>6852</v>
      </c>
      <c r="Z1840" s="15" t="e">
        <f>VLOOKUP(#REF!,Feuil1!A:B,1,FALSE)</f>
        <v>#REF!</v>
      </c>
    </row>
    <row r="1841" spans="1:26">
      <c r="A1841" s="16" t="s">
        <v>443</v>
      </c>
      <c r="B1841" s="16" t="s">
        <v>357</v>
      </c>
      <c r="C1841" s="16" t="s">
        <v>1144</v>
      </c>
      <c r="D1841" s="16" t="s">
        <v>9765</v>
      </c>
      <c r="E1841" s="16" t="s">
        <v>3558</v>
      </c>
      <c r="F1841" s="16"/>
      <c r="G1841" s="16" t="s">
        <v>2691</v>
      </c>
      <c r="H1841" s="16" t="s">
        <v>9766</v>
      </c>
      <c r="I1841" s="16" t="s">
        <v>3384</v>
      </c>
      <c r="J1841" s="16" t="s">
        <v>3405</v>
      </c>
      <c r="K1841" s="16"/>
      <c r="L1841" s="16"/>
      <c r="M1841" s="16" t="s">
        <v>8388</v>
      </c>
      <c r="N1841" s="16" t="s">
        <v>8388</v>
      </c>
      <c r="O1841" s="16" t="s">
        <v>8296</v>
      </c>
      <c r="P1841" s="16"/>
      <c r="Q1841" s="16" t="s">
        <v>2253</v>
      </c>
      <c r="R1841" s="16" t="s">
        <v>9767</v>
      </c>
      <c r="S1841" s="16" t="s">
        <v>2253</v>
      </c>
      <c r="T1841" s="16" t="s">
        <v>3832</v>
      </c>
      <c r="U1841" s="16" t="s">
        <v>2236</v>
      </c>
      <c r="V1841" s="16"/>
      <c r="W1841" s="16" t="s">
        <v>6852</v>
      </c>
      <c r="Z1841" s="15" t="e">
        <f>VLOOKUP(#REF!,Feuil1!A:B,1,FALSE)</f>
        <v>#REF!</v>
      </c>
    </row>
    <row r="1842" spans="1:26">
      <c r="A1842" s="16" t="s">
        <v>443</v>
      </c>
      <c r="B1842" s="16" t="s">
        <v>357</v>
      </c>
      <c r="C1842" s="16" t="s">
        <v>1145</v>
      </c>
      <c r="D1842" s="16" t="s">
        <v>9768</v>
      </c>
      <c r="E1842" s="16" t="s">
        <v>3558</v>
      </c>
      <c r="F1842" s="16" t="s">
        <v>9531</v>
      </c>
      <c r="G1842" s="16" t="s">
        <v>10624</v>
      </c>
      <c r="H1842" s="16" t="s">
        <v>9769</v>
      </c>
      <c r="I1842" s="16" t="s">
        <v>3384</v>
      </c>
      <c r="J1842" s="16" t="s">
        <v>3405</v>
      </c>
      <c r="K1842" s="16" t="s">
        <v>8734</v>
      </c>
      <c r="L1842" s="16" t="s">
        <v>10627</v>
      </c>
      <c r="M1842" s="16" t="s">
        <v>8834</v>
      </c>
      <c r="N1842" s="16" t="s">
        <v>8388</v>
      </c>
      <c r="O1842" s="16" t="s">
        <v>8296</v>
      </c>
      <c r="P1842" s="16"/>
      <c r="Q1842" s="16"/>
      <c r="R1842" s="16" t="s">
        <v>9770</v>
      </c>
      <c r="S1842" s="16" t="s">
        <v>2253</v>
      </c>
      <c r="T1842" s="16" t="s">
        <v>3832</v>
      </c>
      <c r="U1842" s="16" t="s">
        <v>2236</v>
      </c>
      <c r="V1842" s="16" t="s">
        <v>2534</v>
      </c>
      <c r="W1842" s="16" t="s">
        <v>8570</v>
      </c>
      <c r="Z1842" s="15" t="e">
        <f>VLOOKUP(#REF!,Feuil1!A:B,1,FALSE)</f>
        <v>#REF!</v>
      </c>
    </row>
    <row r="1843" spans="1:26">
      <c r="A1843" s="16" t="s">
        <v>443</v>
      </c>
      <c r="B1843" s="16" t="s">
        <v>357</v>
      </c>
      <c r="C1843" s="16" t="s">
        <v>1146</v>
      </c>
      <c r="D1843" s="16" t="s">
        <v>9771</v>
      </c>
      <c r="E1843" s="16" t="s">
        <v>3558</v>
      </c>
      <c r="F1843" s="16" t="s">
        <v>9531</v>
      </c>
      <c r="G1843" s="16" t="s">
        <v>10624</v>
      </c>
      <c r="H1843" s="16" t="s">
        <v>9769</v>
      </c>
      <c r="I1843" s="16" t="s">
        <v>3384</v>
      </c>
      <c r="J1843" s="16" t="s">
        <v>3405</v>
      </c>
      <c r="K1843" s="16" t="s">
        <v>8388</v>
      </c>
      <c r="L1843" s="16" t="s">
        <v>8388</v>
      </c>
      <c r="M1843" s="16" t="s">
        <v>8834</v>
      </c>
      <c r="N1843" s="16" t="s">
        <v>8388</v>
      </c>
      <c r="O1843" s="16" t="s">
        <v>8296</v>
      </c>
      <c r="P1843" s="16"/>
      <c r="Q1843" s="16"/>
      <c r="R1843" s="16" t="s">
        <v>9770</v>
      </c>
      <c r="S1843" s="16" t="s">
        <v>2253</v>
      </c>
      <c r="T1843" s="16" t="s">
        <v>3832</v>
      </c>
      <c r="U1843" s="16" t="s">
        <v>2236</v>
      </c>
      <c r="V1843" s="16" t="s">
        <v>2534</v>
      </c>
      <c r="W1843" s="16" t="s">
        <v>8573</v>
      </c>
      <c r="Z1843" s="15" t="e">
        <f>VLOOKUP(#REF!,Feuil1!A:B,1,FALSE)</f>
        <v>#REF!</v>
      </c>
    </row>
    <row r="1844" spans="1:26">
      <c r="A1844" s="16" t="s">
        <v>443</v>
      </c>
      <c r="B1844" s="16" t="s">
        <v>357</v>
      </c>
      <c r="C1844" s="16" t="s">
        <v>1147</v>
      </c>
      <c r="D1844" s="16" t="s">
        <v>9772</v>
      </c>
      <c r="E1844" s="16" t="s">
        <v>3558</v>
      </c>
      <c r="F1844" s="16"/>
      <c r="G1844" s="16" t="s">
        <v>2691</v>
      </c>
      <c r="H1844" s="16" t="s">
        <v>9773</v>
      </c>
      <c r="I1844" s="16" t="s">
        <v>3384</v>
      </c>
      <c r="J1844" s="16" t="s">
        <v>2243</v>
      </c>
      <c r="K1844" s="16"/>
      <c r="L1844" s="16"/>
      <c r="M1844" s="16" t="s">
        <v>9774</v>
      </c>
      <c r="N1844" s="16" t="s">
        <v>9774</v>
      </c>
      <c r="O1844" s="16" t="s">
        <v>8437</v>
      </c>
      <c r="P1844" s="16"/>
      <c r="Q1844" s="16" t="s">
        <v>2253</v>
      </c>
      <c r="R1844" s="16" t="s">
        <v>9775</v>
      </c>
      <c r="S1844" s="16" t="s">
        <v>2253</v>
      </c>
      <c r="T1844" s="16" t="s">
        <v>2534</v>
      </c>
      <c r="U1844" s="16" t="s">
        <v>2236</v>
      </c>
      <c r="V1844" s="16"/>
      <c r="W1844" s="16" t="s">
        <v>8570</v>
      </c>
      <c r="Z1844" s="15" t="e">
        <f>VLOOKUP(#REF!,Feuil1!A:B,1,FALSE)</f>
        <v>#REF!</v>
      </c>
    </row>
    <row r="1845" spans="1:26">
      <c r="A1845" s="16" t="s">
        <v>443</v>
      </c>
      <c r="B1845" s="16" t="s">
        <v>357</v>
      </c>
      <c r="C1845" s="16" t="s">
        <v>1148</v>
      </c>
      <c r="D1845" s="16" t="s">
        <v>9776</v>
      </c>
      <c r="E1845" s="16" t="s">
        <v>3558</v>
      </c>
      <c r="F1845" s="16"/>
      <c r="G1845" s="16" t="s">
        <v>2691</v>
      </c>
      <c r="H1845" s="16" t="s">
        <v>9773</v>
      </c>
      <c r="I1845" s="16" t="s">
        <v>3384</v>
      </c>
      <c r="J1845" s="16" t="s">
        <v>2243</v>
      </c>
      <c r="K1845" s="16"/>
      <c r="L1845" s="16"/>
      <c r="M1845" s="16" t="s">
        <v>9777</v>
      </c>
      <c r="N1845" s="16" t="s">
        <v>9777</v>
      </c>
      <c r="O1845" s="16" t="s">
        <v>8437</v>
      </c>
      <c r="P1845" s="16"/>
      <c r="Q1845" s="16" t="s">
        <v>2253</v>
      </c>
      <c r="R1845" s="16" t="s">
        <v>9775</v>
      </c>
      <c r="S1845" s="16" t="s">
        <v>2253</v>
      </c>
      <c r="T1845" s="16" t="s">
        <v>2534</v>
      </c>
      <c r="U1845" s="16" t="s">
        <v>2236</v>
      </c>
      <c r="V1845" s="16"/>
      <c r="W1845" s="16" t="s">
        <v>8573</v>
      </c>
      <c r="Z1845" s="15" t="e">
        <f>VLOOKUP(#REF!,Feuil1!A:B,1,FALSE)</f>
        <v>#REF!</v>
      </c>
    </row>
    <row r="1846" spans="1:26">
      <c r="A1846" s="16" t="s">
        <v>443</v>
      </c>
      <c r="B1846" s="16" t="s">
        <v>357</v>
      </c>
      <c r="C1846" s="16" t="s">
        <v>1149</v>
      </c>
      <c r="D1846" s="16" t="s">
        <v>9778</v>
      </c>
      <c r="E1846" s="16" t="s">
        <v>3558</v>
      </c>
      <c r="F1846" s="16"/>
      <c r="G1846" s="16" t="s">
        <v>2691</v>
      </c>
      <c r="H1846" s="16" t="s">
        <v>9779</v>
      </c>
      <c r="I1846" s="16" t="s">
        <v>3384</v>
      </c>
      <c r="J1846" s="16" t="s">
        <v>2243</v>
      </c>
      <c r="K1846" s="16"/>
      <c r="L1846" s="16"/>
      <c r="M1846" s="16" t="s">
        <v>8314</v>
      </c>
      <c r="N1846" s="16" t="s">
        <v>8314</v>
      </c>
      <c r="O1846" s="16" t="s">
        <v>8296</v>
      </c>
      <c r="P1846" s="16"/>
      <c r="Q1846" s="16" t="s">
        <v>2253</v>
      </c>
      <c r="R1846" s="16" t="s">
        <v>9780</v>
      </c>
      <c r="S1846" s="16" t="s">
        <v>2253</v>
      </c>
      <c r="T1846" s="16" t="s">
        <v>2534</v>
      </c>
      <c r="U1846" s="16" t="s">
        <v>2236</v>
      </c>
      <c r="V1846" s="16"/>
      <c r="W1846" s="16" t="s">
        <v>6852</v>
      </c>
      <c r="Z1846" s="15" t="e">
        <f>VLOOKUP(#REF!,Feuil1!A:B,1,FALSE)</f>
        <v>#REF!</v>
      </c>
    </row>
    <row r="1847" spans="1:26">
      <c r="A1847" s="16" t="s">
        <v>443</v>
      </c>
      <c r="B1847" s="16" t="s">
        <v>357</v>
      </c>
      <c r="C1847" s="16" t="s">
        <v>1151</v>
      </c>
      <c r="D1847" s="16" t="s">
        <v>9781</v>
      </c>
      <c r="E1847" s="16" t="s">
        <v>3558</v>
      </c>
      <c r="F1847" s="16"/>
      <c r="G1847" s="16" t="s">
        <v>2691</v>
      </c>
      <c r="H1847" s="16" t="s">
        <v>9779</v>
      </c>
      <c r="I1847" s="16" t="s">
        <v>3384</v>
      </c>
      <c r="J1847" s="16" t="s">
        <v>2243</v>
      </c>
      <c r="K1847" s="16"/>
      <c r="L1847" s="16"/>
      <c r="M1847" s="16" t="s">
        <v>9782</v>
      </c>
      <c r="N1847" s="16" t="s">
        <v>9782</v>
      </c>
      <c r="O1847" s="16" t="s">
        <v>8437</v>
      </c>
      <c r="P1847" s="16"/>
      <c r="Q1847" s="16" t="s">
        <v>2253</v>
      </c>
      <c r="R1847" s="16" t="s">
        <v>9780</v>
      </c>
      <c r="S1847" s="16" t="s">
        <v>2253</v>
      </c>
      <c r="T1847" s="16" t="s">
        <v>2534</v>
      </c>
      <c r="U1847" s="16" t="s">
        <v>2236</v>
      </c>
      <c r="V1847" s="16"/>
      <c r="W1847" s="16" t="s">
        <v>8573</v>
      </c>
      <c r="Z1847" s="15" t="e">
        <f>VLOOKUP(#REF!,Feuil1!A:B,1,FALSE)</f>
        <v>#REF!</v>
      </c>
    </row>
    <row r="1848" spans="1:26">
      <c r="A1848" s="16" t="s">
        <v>443</v>
      </c>
      <c r="B1848" s="16" t="s">
        <v>357</v>
      </c>
      <c r="C1848" s="16" t="s">
        <v>1152</v>
      </c>
      <c r="D1848" s="16" t="s">
        <v>9783</v>
      </c>
      <c r="E1848" s="16" t="s">
        <v>3558</v>
      </c>
      <c r="F1848" s="16"/>
      <c r="G1848" s="16" t="s">
        <v>2691</v>
      </c>
      <c r="H1848" s="16" t="s">
        <v>9784</v>
      </c>
      <c r="I1848" s="16" t="s">
        <v>3384</v>
      </c>
      <c r="J1848" s="16" t="s">
        <v>3405</v>
      </c>
      <c r="K1848" s="16"/>
      <c r="L1848" s="16"/>
      <c r="M1848" s="16" t="s">
        <v>10682</v>
      </c>
      <c r="N1848" s="16" t="s">
        <v>10682</v>
      </c>
      <c r="O1848" s="16" t="s">
        <v>8398</v>
      </c>
      <c r="P1848" s="16"/>
      <c r="Q1848" s="16"/>
      <c r="R1848" s="16" t="s">
        <v>9785</v>
      </c>
      <c r="S1848" s="16" t="s">
        <v>2253</v>
      </c>
      <c r="T1848" s="16" t="s">
        <v>3493</v>
      </c>
      <c r="U1848" s="16" t="s">
        <v>2236</v>
      </c>
      <c r="V1848" s="16"/>
      <c r="W1848" s="16" t="s">
        <v>8570</v>
      </c>
      <c r="Z1848" s="15" t="e">
        <f>VLOOKUP(#REF!,Feuil1!A:B,1,FALSE)</f>
        <v>#REF!</v>
      </c>
    </row>
    <row r="1849" spans="1:26">
      <c r="A1849" s="16"/>
      <c r="B1849" s="16" t="s">
        <v>357</v>
      </c>
      <c r="C1849" s="16" t="s">
        <v>9786</v>
      </c>
      <c r="D1849" s="16" t="s">
        <v>9787</v>
      </c>
      <c r="E1849" s="16" t="s">
        <v>2727</v>
      </c>
      <c r="F1849" s="16" t="s">
        <v>9023</v>
      </c>
      <c r="G1849" s="16" t="s">
        <v>4313</v>
      </c>
      <c r="H1849" s="16" t="s">
        <v>32</v>
      </c>
      <c r="I1849" s="16" t="s">
        <v>3384</v>
      </c>
      <c r="J1849" s="16" t="s">
        <v>3405</v>
      </c>
      <c r="K1849" s="16"/>
      <c r="L1849" s="16"/>
      <c r="M1849" s="16" t="s">
        <v>8314</v>
      </c>
      <c r="N1849" s="16" t="s">
        <v>8314</v>
      </c>
      <c r="O1849" s="16" t="s">
        <v>8296</v>
      </c>
      <c r="P1849" s="16"/>
      <c r="Q1849" s="16" t="s">
        <v>8407</v>
      </c>
      <c r="R1849" s="16" t="s">
        <v>9788</v>
      </c>
      <c r="S1849" s="16" t="s">
        <v>2223</v>
      </c>
      <c r="T1849" s="16" t="s">
        <v>5063</v>
      </c>
      <c r="U1849" s="16" t="s">
        <v>2236</v>
      </c>
      <c r="V1849" s="16" t="s">
        <v>7473</v>
      </c>
      <c r="W1849" s="16" t="s">
        <v>2237</v>
      </c>
      <c r="Z1849" s="15" t="e">
        <f>VLOOKUP(#REF!,Feuil1!A:B,1,FALSE)</f>
        <v>#REF!</v>
      </c>
    </row>
    <row r="1850" spans="1:26">
      <c r="A1850" s="16" t="s">
        <v>443</v>
      </c>
      <c r="B1850" s="16" t="s">
        <v>357</v>
      </c>
      <c r="C1850" s="16" t="s">
        <v>1154</v>
      </c>
      <c r="D1850" s="16" t="s">
        <v>9789</v>
      </c>
      <c r="E1850" s="16"/>
      <c r="F1850" s="16"/>
      <c r="G1850" s="16" t="s">
        <v>9790</v>
      </c>
      <c r="H1850" s="16" t="s">
        <v>9791</v>
      </c>
      <c r="I1850" s="16" t="s">
        <v>3384</v>
      </c>
      <c r="J1850" s="16" t="s">
        <v>2243</v>
      </c>
      <c r="K1850" s="16"/>
      <c r="L1850" s="16"/>
      <c r="M1850" s="16" t="s">
        <v>9792</v>
      </c>
      <c r="N1850" s="16" t="s">
        <v>9792</v>
      </c>
      <c r="O1850" s="16" t="s">
        <v>8398</v>
      </c>
      <c r="P1850" s="16"/>
      <c r="Q1850" s="16"/>
      <c r="R1850" s="16" t="s">
        <v>9793</v>
      </c>
      <c r="S1850" s="16" t="s">
        <v>2253</v>
      </c>
      <c r="T1850" s="16" t="s">
        <v>2254</v>
      </c>
      <c r="U1850" s="16"/>
      <c r="V1850" s="16"/>
      <c r="W1850" s="16" t="s">
        <v>8400</v>
      </c>
      <c r="Z1850" s="15" t="e">
        <f>VLOOKUP(#REF!,Feuil1!A:B,1,FALSE)</f>
        <v>#REF!</v>
      </c>
    </row>
    <row r="1851" spans="1:26">
      <c r="A1851" s="16" t="s">
        <v>443</v>
      </c>
      <c r="B1851" s="16" t="s">
        <v>357</v>
      </c>
      <c r="C1851" s="16" t="s">
        <v>1155</v>
      </c>
      <c r="D1851" s="16" t="s">
        <v>9794</v>
      </c>
      <c r="E1851" s="16"/>
      <c r="F1851" s="16"/>
      <c r="G1851" s="16" t="s">
        <v>9790</v>
      </c>
      <c r="H1851" s="16" t="s">
        <v>9791</v>
      </c>
      <c r="I1851" s="16" t="s">
        <v>3384</v>
      </c>
      <c r="J1851" s="16" t="s">
        <v>2243</v>
      </c>
      <c r="K1851" s="16"/>
      <c r="L1851" s="16"/>
      <c r="M1851" s="16" t="s">
        <v>9795</v>
      </c>
      <c r="N1851" s="16" t="s">
        <v>9795</v>
      </c>
      <c r="O1851" s="16" t="s">
        <v>8398</v>
      </c>
      <c r="P1851" s="16"/>
      <c r="Q1851" s="16"/>
      <c r="R1851" s="16" t="s">
        <v>9793</v>
      </c>
      <c r="S1851" s="16" t="s">
        <v>2253</v>
      </c>
      <c r="T1851" s="16" t="s">
        <v>2254</v>
      </c>
      <c r="U1851" s="16"/>
      <c r="V1851" s="16"/>
      <c r="W1851" s="16" t="s">
        <v>9577</v>
      </c>
      <c r="Z1851" s="15" t="e">
        <f>VLOOKUP(#REF!,Feuil1!A:B,1,FALSE)</f>
        <v>#REF!</v>
      </c>
    </row>
    <row r="1852" spans="1:26">
      <c r="A1852" s="16" t="s">
        <v>536</v>
      </c>
      <c r="B1852" s="16" t="s">
        <v>357</v>
      </c>
      <c r="C1852" s="16" t="s">
        <v>1156</v>
      </c>
      <c r="D1852" s="16" t="s">
        <v>9796</v>
      </c>
      <c r="E1852" s="16"/>
      <c r="F1852" s="16"/>
      <c r="G1852" s="16" t="s">
        <v>9790</v>
      </c>
      <c r="H1852" s="16" t="s">
        <v>9791</v>
      </c>
      <c r="I1852" s="16" t="s">
        <v>3384</v>
      </c>
      <c r="J1852" s="16" t="s">
        <v>2243</v>
      </c>
      <c r="K1852" s="16"/>
      <c r="L1852" s="16"/>
      <c r="M1852" s="16" t="s">
        <v>9797</v>
      </c>
      <c r="N1852" s="16" t="s">
        <v>9797</v>
      </c>
      <c r="O1852" s="16" t="s">
        <v>8398</v>
      </c>
      <c r="P1852" s="16"/>
      <c r="Q1852" s="16"/>
      <c r="R1852" s="16" t="s">
        <v>9793</v>
      </c>
      <c r="S1852" s="16" t="s">
        <v>2253</v>
      </c>
      <c r="T1852" s="16" t="s">
        <v>2254</v>
      </c>
      <c r="U1852" s="16"/>
      <c r="V1852" s="16"/>
      <c r="W1852" s="16" t="s">
        <v>10672</v>
      </c>
      <c r="Z1852" s="15" t="e">
        <f>VLOOKUP(#REF!,Feuil1!A:B,1,FALSE)</f>
        <v>#REF!</v>
      </c>
    </row>
    <row r="1853" spans="1:26">
      <c r="A1853" s="16"/>
      <c r="B1853" s="16" t="s">
        <v>357</v>
      </c>
      <c r="C1853" s="16" t="s">
        <v>9798</v>
      </c>
      <c r="D1853" s="16" t="s">
        <v>9799</v>
      </c>
      <c r="E1853" s="16" t="s">
        <v>2727</v>
      </c>
      <c r="F1853" s="16"/>
      <c r="G1853" s="16" t="s">
        <v>4313</v>
      </c>
      <c r="H1853" s="16" t="s">
        <v>9800</v>
      </c>
      <c r="I1853" s="16" t="s">
        <v>3384</v>
      </c>
      <c r="J1853" s="16" t="s">
        <v>3405</v>
      </c>
      <c r="K1853" s="16" t="s">
        <v>7255</v>
      </c>
      <c r="L1853" s="16" t="s">
        <v>9801</v>
      </c>
      <c r="M1853" s="16"/>
      <c r="N1853" s="16"/>
      <c r="O1853" s="16" t="s">
        <v>2221</v>
      </c>
      <c r="P1853" s="16"/>
      <c r="Q1853" s="16"/>
      <c r="R1853" s="16" t="s">
        <v>9802</v>
      </c>
      <c r="S1853" s="16" t="s">
        <v>2223</v>
      </c>
      <c r="T1853" s="16" t="s">
        <v>2246</v>
      </c>
      <c r="U1853" s="16" t="s">
        <v>2236</v>
      </c>
      <c r="V1853" s="16"/>
      <c r="W1853" s="16" t="s">
        <v>9803</v>
      </c>
      <c r="Z1853" s="15" t="e">
        <f>VLOOKUP(#REF!,Feuil1!A:B,1,FALSE)</f>
        <v>#REF!</v>
      </c>
    </row>
    <row r="1854" spans="1:26">
      <c r="A1854" s="16"/>
      <c r="B1854" s="16" t="s">
        <v>357</v>
      </c>
      <c r="C1854" s="16" t="s">
        <v>9804</v>
      </c>
      <c r="D1854" s="16" t="s">
        <v>9805</v>
      </c>
      <c r="E1854" s="16" t="s">
        <v>2727</v>
      </c>
      <c r="F1854" s="16"/>
      <c r="G1854" s="16" t="s">
        <v>4313</v>
      </c>
      <c r="H1854" s="16" t="s">
        <v>9800</v>
      </c>
      <c r="I1854" s="16" t="s">
        <v>3384</v>
      </c>
      <c r="J1854" s="16" t="s">
        <v>3405</v>
      </c>
      <c r="K1854" s="16" t="s">
        <v>7255</v>
      </c>
      <c r="L1854" s="16" t="s">
        <v>8889</v>
      </c>
      <c r="M1854" s="16"/>
      <c r="N1854" s="16"/>
      <c r="O1854" s="16" t="s">
        <v>2221</v>
      </c>
      <c r="P1854" s="16"/>
      <c r="Q1854" s="16"/>
      <c r="R1854" s="16" t="s">
        <v>9802</v>
      </c>
      <c r="S1854" s="16" t="s">
        <v>2223</v>
      </c>
      <c r="T1854" s="16" t="s">
        <v>2246</v>
      </c>
      <c r="U1854" s="16" t="s">
        <v>2236</v>
      </c>
      <c r="V1854" s="16"/>
      <c r="W1854" s="16" t="s">
        <v>9806</v>
      </c>
      <c r="Z1854" s="15" t="e">
        <f>VLOOKUP(#REF!,Feuil1!A:B,1,FALSE)</f>
        <v>#REF!</v>
      </c>
    </row>
    <row r="1855" spans="1:26">
      <c r="A1855" s="16" t="s">
        <v>443</v>
      </c>
      <c r="B1855" s="16" t="s">
        <v>357</v>
      </c>
      <c r="C1855" s="16" t="s">
        <v>1157</v>
      </c>
      <c r="D1855" s="16" t="s">
        <v>9807</v>
      </c>
      <c r="E1855" s="16" t="s">
        <v>2727</v>
      </c>
      <c r="F1855" s="16"/>
      <c r="G1855" s="16" t="s">
        <v>4313</v>
      </c>
      <c r="H1855" s="16" t="s">
        <v>9800</v>
      </c>
      <c r="I1855" s="16" t="s">
        <v>3384</v>
      </c>
      <c r="J1855" s="16" t="s">
        <v>3405</v>
      </c>
      <c r="K1855" s="16" t="s">
        <v>7255</v>
      </c>
      <c r="L1855" s="16" t="s">
        <v>9808</v>
      </c>
      <c r="M1855" s="16"/>
      <c r="N1855" s="16"/>
      <c r="O1855" s="16" t="s">
        <v>2221</v>
      </c>
      <c r="P1855" s="16"/>
      <c r="Q1855" s="16"/>
      <c r="R1855" s="16" t="s">
        <v>9802</v>
      </c>
      <c r="S1855" s="16" t="s">
        <v>2223</v>
      </c>
      <c r="T1855" s="16" t="s">
        <v>2246</v>
      </c>
      <c r="U1855" s="16" t="s">
        <v>2236</v>
      </c>
      <c r="V1855" s="16"/>
      <c r="W1855" s="16" t="s">
        <v>8570</v>
      </c>
      <c r="Z1855" s="15" t="e">
        <f>VLOOKUP(#REF!,Feuil1!A:B,1,FALSE)</f>
        <v>#REF!</v>
      </c>
    </row>
    <row r="1856" spans="1:26">
      <c r="A1856" s="16" t="s">
        <v>443</v>
      </c>
      <c r="B1856" s="16" t="s">
        <v>357</v>
      </c>
      <c r="C1856" s="16" t="s">
        <v>1158</v>
      </c>
      <c r="D1856" s="16" t="s">
        <v>9809</v>
      </c>
      <c r="E1856" s="16" t="s">
        <v>2727</v>
      </c>
      <c r="F1856" s="16"/>
      <c r="G1856" s="16" t="s">
        <v>4313</v>
      </c>
      <c r="H1856" s="16" t="s">
        <v>9800</v>
      </c>
      <c r="I1856" s="16" t="s">
        <v>3384</v>
      </c>
      <c r="J1856" s="16" t="s">
        <v>3405</v>
      </c>
      <c r="K1856" s="16"/>
      <c r="L1856" s="16"/>
      <c r="M1856" s="16" t="s">
        <v>8702</v>
      </c>
      <c r="N1856" s="16" t="s">
        <v>9599</v>
      </c>
      <c r="O1856" s="16" t="s">
        <v>2221</v>
      </c>
      <c r="P1856" s="16"/>
      <c r="Q1856" s="16"/>
      <c r="R1856" s="16" t="s">
        <v>9802</v>
      </c>
      <c r="S1856" s="16" t="s">
        <v>2223</v>
      </c>
      <c r="T1856" s="16" t="s">
        <v>2246</v>
      </c>
      <c r="U1856" s="16" t="s">
        <v>2236</v>
      </c>
      <c r="V1856" s="16"/>
      <c r="W1856" s="16" t="s">
        <v>8394</v>
      </c>
      <c r="Z1856" s="15" t="e">
        <f>VLOOKUP(#REF!,Feuil1!A:B,1,FALSE)</f>
        <v>#REF!</v>
      </c>
    </row>
    <row r="1857" spans="1:26">
      <c r="A1857" s="16" t="s">
        <v>443</v>
      </c>
      <c r="B1857" s="16" t="s">
        <v>357</v>
      </c>
      <c r="C1857" s="16" t="s">
        <v>1159</v>
      </c>
      <c r="D1857" s="16" t="s">
        <v>9810</v>
      </c>
      <c r="E1857" s="16" t="s">
        <v>2727</v>
      </c>
      <c r="F1857" s="16"/>
      <c r="G1857" s="16" t="s">
        <v>4313</v>
      </c>
      <c r="H1857" s="16" t="s">
        <v>9811</v>
      </c>
      <c r="I1857" s="16" t="s">
        <v>3384</v>
      </c>
      <c r="J1857" s="16" t="s">
        <v>3405</v>
      </c>
      <c r="K1857" s="16" t="s">
        <v>9812</v>
      </c>
      <c r="L1857" s="16" t="s">
        <v>9813</v>
      </c>
      <c r="M1857" s="16"/>
      <c r="N1857" s="16"/>
      <c r="O1857" s="16" t="s">
        <v>2221</v>
      </c>
      <c r="P1857" s="16"/>
      <c r="Q1857" s="16"/>
      <c r="R1857" s="16" t="s">
        <v>9814</v>
      </c>
      <c r="S1857" s="16" t="s">
        <v>2223</v>
      </c>
      <c r="T1857" s="16" t="s">
        <v>4353</v>
      </c>
      <c r="U1857" s="16" t="s">
        <v>2236</v>
      </c>
      <c r="V1857" s="16"/>
      <c r="W1857" s="16" t="s">
        <v>9506</v>
      </c>
      <c r="Z1857" s="15" t="e">
        <f>VLOOKUP(#REF!,Feuil1!A:B,1,FALSE)</f>
        <v>#REF!</v>
      </c>
    </row>
    <row r="1858" spans="1:26">
      <c r="A1858" s="16"/>
      <c r="B1858" s="16" t="s">
        <v>357</v>
      </c>
      <c r="C1858" s="16" t="s">
        <v>9815</v>
      </c>
      <c r="D1858" s="16" t="s">
        <v>9816</v>
      </c>
      <c r="E1858" s="16" t="s">
        <v>2727</v>
      </c>
      <c r="F1858" s="16"/>
      <c r="G1858" s="16" t="s">
        <v>4313</v>
      </c>
      <c r="H1858" s="16" t="s">
        <v>9811</v>
      </c>
      <c r="I1858" s="16" t="s">
        <v>3384</v>
      </c>
      <c r="J1858" s="16" t="s">
        <v>3405</v>
      </c>
      <c r="K1858" s="16" t="s">
        <v>7478</v>
      </c>
      <c r="L1858" s="16" t="s">
        <v>9817</v>
      </c>
      <c r="M1858" s="16"/>
      <c r="N1858" s="16"/>
      <c r="O1858" s="16" t="s">
        <v>2221</v>
      </c>
      <c r="P1858" s="16"/>
      <c r="Q1858" s="16"/>
      <c r="R1858" s="16" t="s">
        <v>9814</v>
      </c>
      <c r="S1858" s="16" t="s">
        <v>2223</v>
      </c>
      <c r="T1858" s="16" t="s">
        <v>4353</v>
      </c>
      <c r="U1858" s="16" t="s">
        <v>2236</v>
      </c>
      <c r="V1858" s="16"/>
      <c r="W1858" s="16" t="s">
        <v>9803</v>
      </c>
      <c r="Z1858" s="15" t="e">
        <f>VLOOKUP(#REF!,Feuil1!A:B,1,FALSE)</f>
        <v>#REF!</v>
      </c>
    </row>
    <row r="1859" spans="1:26">
      <c r="A1859" s="16"/>
      <c r="B1859" s="16" t="s">
        <v>357</v>
      </c>
      <c r="C1859" s="16" t="s">
        <v>9818</v>
      </c>
      <c r="D1859" s="16" t="s">
        <v>9819</v>
      </c>
      <c r="E1859" s="16" t="s">
        <v>2727</v>
      </c>
      <c r="F1859" s="16"/>
      <c r="G1859" s="16" t="s">
        <v>4313</v>
      </c>
      <c r="H1859" s="16" t="s">
        <v>9811</v>
      </c>
      <c r="I1859" s="16" t="s">
        <v>3384</v>
      </c>
      <c r="J1859" s="16" t="s">
        <v>3405</v>
      </c>
      <c r="K1859" s="16" t="s">
        <v>7478</v>
      </c>
      <c r="L1859" s="16" t="s">
        <v>9820</v>
      </c>
      <c r="M1859" s="16"/>
      <c r="N1859" s="16"/>
      <c r="O1859" s="16" t="s">
        <v>2221</v>
      </c>
      <c r="P1859" s="16"/>
      <c r="Q1859" s="16"/>
      <c r="R1859" s="16" t="s">
        <v>9814</v>
      </c>
      <c r="S1859" s="16" t="s">
        <v>2223</v>
      </c>
      <c r="T1859" s="16" t="s">
        <v>4353</v>
      </c>
      <c r="U1859" s="16" t="s">
        <v>2236</v>
      </c>
      <c r="V1859" s="16"/>
      <c r="W1859" s="16" t="s">
        <v>9806</v>
      </c>
      <c r="Z1859" s="15" t="e">
        <f>VLOOKUP(#REF!,Feuil1!A:B,1,FALSE)</f>
        <v>#REF!</v>
      </c>
    </row>
    <row r="1860" spans="1:26">
      <c r="A1860" s="16" t="s">
        <v>443</v>
      </c>
      <c r="B1860" s="16" t="s">
        <v>357</v>
      </c>
      <c r="C1860" s="16" t="s">
        <v>1160</v>
      </c>
      <c r="D1860" s="16" t="s">
        <v>9821</v>
      </c>
      <c r="E1860" s="16" t="s">
        <v>2727</v>
      </c>
      <c r="F1860" s="16"/>
      <c r="G1860" s="16" t="s">
        <v>4313</v>
      </c>
      <c r="H1860" s="16" t="s">
        <v>9811</v>
      </c>
      <c r="I1860" s="16" t="s">
        <v>3384</v>
      </c>
      <c r="J1860" s="16" t="s">
        <v>3405</v>
      </c>
      <c r="K1860" s="16"/>
      <c r="L1860" s="16"/>
      <c r="M1860" s="16" t="s">
        <v>9822</v>
      </c>
      <c r="N1860" s="16" t="s">
        <v>9823</v>
      </c>
      <c r="O1860" s="16" t="s">
        <v>2221</v>
      </c>
      <c r="P1860" s="16"/>
      <c r="Q1860" s="16"/>
      <c r="R1860" s="16" t="s">
        <v>9814</v>
      </c>
      <c r="S1860" s="16" t="s">
        <v>2223</v>
      </c>
      <c r="T1860" s="16" t="s">
        <v>4353</v>
      </c>
      <c r="U1860" s="16" t="s">
        <v>2236</v>
      </c>
      <c r="V1860" s="16"/>
      <c r="W1860" s="16" t="s">
        <v>8394</v>
      </c>
      <c r="Z1860" s="15" t="e">
        <f>VLOOKUP(#REF!,Feuil1!A:B,1,FALSE)</f>
        <v>#REF!</v>
      </c>
    </row>
    <row r="1861" spans="1:26">
      <c r="A1861" s="16" t="s">
        <v>443</v>
      </c>
      <c r="B1861" s="16" t="s">
        <v>357</v>
      </c>
      <c r="C1861" s="16" t="s">
        <v>1161</v>
      </c>
      <c r="D1861" s="16" t="s">
        <v>9824</v>
      </c>
      <c r="E1861" s="16" t="s">
        <v>9825</v>
      </c>
      <c r="F1861" s="16"/>
      <c r="G1861" s="16" t="s">
        <v>4313</v>
      </c>
      <c r="H1861" s="16" t="s">
        <v>9826</v>
      </c>
      <c r="I1861" s="16" t="s">
        <v>3384</v>
      </c>
      <c r="J1861" s="16" t="s">
        <v>3405</v>
      </c>
      <c r="K1861" s="16"/>
      <c r="L1861" s="16"/>
      <c r="M1861" s="16" t="s">
        <v>8388</v>
      </c>
      <c r="N1861" s="16" t="s">
        <v>8388</v>
      </c>
      <c r="O1861" s="16" t="s">
        <v>8296</v>
      </c>
      <c r="P1861" s="16"/>
      <c r="Q1861" s="16" t="s">
        <v>2253</v>
      </c>
      <c r="R1861" s="16" t="s">
        <v>9827</v>
      </c>
      <c r="S1861" s="16" t="s">
        <v>2223</v>
      </c>
      <c r="T1861" s="16" t="s">
        <v>3589</v>
      </c>
      <c r="U1861" s="16" t="s">
        <v>3754</v>
      </c>
      <c r="V1861" s="16"/>
      <c r="W1861" s="16" t="s">
        <v>9828</v>
      </c>
      <c r="Z1861" s="15" t="e">
        <f>VLOOKUP(#REF!,Feuil1!A:B,1,FALSE)</f>
        <v>#REF!</v>
      </c>
    </row>
    <row r="1862" spans="1:26">
      <c r="A1862" s="16" t="s">
        <v>443</v>
      </c>
      <c r="B1862" s="16" t="s">
        <v>357</v>
      </c>
      <c r="C1862" s="16" t="s">
        <v>1163</v>
      </c>
      <c r="D1862" s="16" t="s">
        <v>9829</v>
      </c>
      <c r="E1862" s="16" t="s">
        <v>9825</v>
      </c>
      <c r="F1862" s="16"/>
      <c r="G1862" s="16" t="s">
        <v>4313</v>
      </c>
      <c r="H1862" s="16" t="s">
        <v>9826</v>
      </c>
      <c r="I1862" s="16" t="s">
        <v>3384</v>
      </c>
      <c r="J1862" s="16" t="s">
        <v>3405</v>
      </c>
      <c r="K1862" s="16" t="s">
        <v>7255</v>
      </c>
      <c r="L1862" s="16" t="s">
        <v>9523</v>
      </c>
      <c r="M1862" s="16" t="s">
        <v>8388</v>
      </c>
      <c r="N1862" s="16" t="s">
        <v>8388</v>
      </c>
      <c r="O1862" s="16" t="s">
        <v>8296</v>
      </c>
      <c r="P1862" s="16"/>
      <c r="Q1862" s="16" t="s">
        <v>2253</v>
      </c>
      <c r="R1862" s="16" t="s">
        <v>9827</v>
      </c>
      <c r="S1862" s="16" t="s">
        <v>2223</v>
      </c>
      <c r="T1862" s="16" t="s">
        <v>3589</v>
      </c>
      <c r="U1862" s="16" t="s">
        <v>3754</v>
      </c>
      <c r="V1862" s="16"/>
      <c r="W1862" s="16" t="s">
        <v>8570</v>
      </c>
      <c r="Z1862" s="15" t="e">
        <f>VLOOKUP(#REF!,Feuil1!A:B,1,FALSE)</f>
        <v>#REF!</v>
      </c>
    </row>
    <row r="1863" spans="1:26">
      <c r="A1863" s="16" t="s">
        <v>484</v>
      </c>
      <c r="B1863" s="16" t="s">
        <v>357</v>
      </c>
      <c r="C1863" s="16" t="s">
        <v>1164</v>
      </c>
      <c r="D1863" s="16"/>
      <c r="E1863" s="16"/>
      <c r="F1863" s="16"/>
      <c r="G1863" s="16"/>
      <c r="H1863" s="16" t="s">
        <v>3786</v>
      </c>
      <c r="I1863" s="16"/>
      <c r="J1863" s="16"/>
      <c r="K1863" s="16"/>
      <c r="L1863" s="16"/>
      <c r="M1863" s="16"/>
      <c r="N1863" s="16"/>
      <c r="O1863" s="16"/>
      <c r="P1863" s="16"/>
      <c r="Q1863" s="16"/>
      <c r="R1863" s="16"/>
      <c r="S1863" s="16"/>
      <c r="T1863" s="16"/>
      <c r="U1863" s="16"/>
      <c r="V1863" s="16"/>
      <c r="W1863" s="16"/>
      <c r="Z1863" s="15" t="e">
        <f>VLOOKUP(#REF!,Feuil1!A:B,1,FALSE)</f>
        <v>#REF!</v>
      </c>
    </row>
    <row r="1864" spans="1:26">
      <c r="A1864" s="16" t="s">
        <v>443</v>
      </c>
      <c r="B1864" s="16" t="s">
        <v>357</v>
      </c>
      <c r="C1864" s="16" t="s">
        <v>1165</v>
      </c>
      <c r="D1864" s="16" t="s">
        <v>9830</v>
      </c>
      <c r="E1864" s="16" t="s">
        <v>9825</v>
      </c>
      <c r="F1864" s="16"/>
      <c r="G1864" s="16" t="s">
        <v>4313</v>
      </c>
      <c r="H1864" s="16" t="s">
        <v>9826</v>
      </c>
      <c r="I1864" s="16" t="s">
        <v>3384</v>
      </c>
      <c r="J1864" s="16" t="s">
        <v>3405</v>
      </c>
      <c r="K1864" s="16" t="s">
        <v>7255</v>
      </c>
      <c r="L1864" s="16" t="s">
        <v>9831</v>
      </c>
      <c r="M1864" s="16" t="s">
        <v>8388</v>
      </c>
      <c r="N1864" s="16" t="s">
        <v>8388</v>
      </c>
      <c r="O1864" s="16" t="s">
        <v>8296</v>
      </c>
      <c r="P1864" s="16"/>
      <c r="Q1864" s="16" t="s">
        <v>2253</v>
      </c>
      <c r="R1864" s="16" t="s">
        <v>9827</v>
      </c>
      <c r="S1864" s="16" t="s">
        <v>2223</v>
      </c>
      <c r="T1864" s="16" t="s">
        <v>3589</v>
      </c>
      <c r="U1864" s="16" t="s">
        <v>3754</v>
      </c>
      <c r="V1864" s="16"/>
      <c r="W1864" s="16" t="s">
        <v>3648</v>
      </c>
      <c r="Z1864" s="15" t="e">
        <f>VLOOKUP(#REF!,Feuil1!A:B,1,FALSE)</f>
        <v>#REF!</v>
      </c>
    </row>
    <row r="1865" spans="1:26">
      <c r="A1865" s="16"/>
      <c r="B1865" s="16" t="s">
        <v>357</v>
      </c>
      <c r="C1865" s="16" t="s">
        <v>9832</v>
      </c>
      <c r="D1865" s="16" t="s">
        <v>9833</v>
      </c>
      <c r="E1865" s="16" t="s">
        <v>2727</v>
      </c>
      <c r="F1865" s="16"/>
      <c r="G1865" s="16" t="s">
        <v>4313</v>
      </c>
      <c r="H1865" s="16" t="s">
        <v>9834</v>
      </c>
      <c r="I1865" s="16" t="s">
        <v>3384</v>
      </c>
      <c r="J1865" s="16" t="s">
        <v>3405</v>
      </c>
      <c r="K1865" s="16"/>
      <c r="L1865" s="16"/>
      <c r="M1865" s="16" t="s">
        <v>8388</v>
      </c>
      <c r="N1865" s="16" t="s">
        <v>8388</v>
      </c>
      <c r="O1865" s="16" t="s">
        <v>8296</v>
      </c>
      <c r="P1865" s="16"/>
      <c r="Q1865" s="16" t="s">
        <v>2253</v>
      </c>
      <c r="R1865" s="16" t="s">
        <v>9835</v>
      </c>
      <c r="S1865" s="16" t="s">
        <v>2223</v>
      </c>
      <c r="T1865" s="16" t="s">
        <v>9836</v>
      </c>
      <c r="U1865" s="16" t="s">
        <v>2236</v>
      </c>
      <c r="V1865" s="16"/>
      <c r="W1865" s="16" t="s">
        <v>2237</v>
      </c>
      <c r="Z1865" s="15" t="e">
        <f>VLOOKUP(#REF!,Feuil1!A:B,1,FALSE)</f>
        <v>#REF!</v>
      </c>
    </row>
    <row r="1866" spans="1:26">
      <c r="A1866" s="16" t="s">
        <v>443</v>
      </c>
      <c r="B1866" s="16" t="s">
        <v>357</v>
      </c>
      <c r="C1866" s="16" t="s">
        <v>1167</v>
      </c>
      <c r="D1866" s="16" t="s">
        <v>9837</v>
      </c>
      <c r="E1866" s="16" t="s">
        <v>9838</v>
      </c>
      <c r="F1866" s="16"/>
      <c r="G1866" s="16" t="s">
        <v>4313</v>
      </c>
      <c r="H1866" s="16" t="s">
        <v>9839</v>
      </c>
      <c r="I1866" s="16" t="s">
        <v>3384</v>
      </c>
      <c r="J1866" s="16" t="s">
        <v>3405</v>
      </c>
      <c r="K1866" s="16"/>
      <c r="L1866" s="16"/>
      <c r="M1866" s="16" t="s">
        <v>8388</v>
      </c>
      <c r="N1866" s="16" t="s">
        <v>8388</v>
      </c>
      <c r="O1866" s="16" t="s">
        <v>8296</v>
      </c>
      <c r="P1866" s="16"/>
      <c r="Q1866" s="16" t="s">
        <v>2253</v>
      </c>
      <c r="R1866" s="16" t="s">
        <v>9840</v>
      </c>
      <c r="S1866" s="16" t="s">
        <v>2223</v>
      </c>
      <c r="T1866" s="16" t="s">
        <v>9836</v>
      </c>
      <c r="U1866" s="16" t="s">
        <v>3476</v>
      </c>
      <c r="V1866" s="16"/>
      <c r="W1866" s="16" t="s">
        <v>9828</v>
      </c>
      <c r="Z1866" s="15" t="e">
        <f>VLOOKUP(#REF!,Feuil1!A:B,1,FALSE)</f>
        <v>#REF!</v>
      </c>
    </row>
    <row r="1867" spans="1:26">
      <c r="A1867" s="16" t="s">
        <v>484</v>
      </c>
      <c r="B1867" s="16" t="s">
        <v>357</v>
      </c>
      <c r="C1867" s="16" t="s">
        <v>1168</v>
      </c>
      <c r="D1867" s="16"/>
      <c r="E1867" s="16"/>
      <c r="F1867" s="16"/>
      <c r="G1867" s="16"/>
      <c r="H1867" s="16" t="s">
        <v>3786</v>
      </c>
      <c r="I1867" s="16"/>
      <c r="J1867" s="16"/>
      <c r="K1867" s="16"/>
      <c r="L1867" s="16"/>
      <c r="M1867" s="16"/>
      <c r="N1867" s="16"/>
      <c r="O1867" s="16"/>
      <c r="P1867" s="16"/>
      <c r="Q1867" s="16"/>
      <c r="R1867" s="16"/>
      <c r="S1867" s="16"/>
      <c r="T1867" s="16"/>
      <c r="U1867" s="16"/>
      <c r="V1867" s="16"/>
      <c r="W1867" s="16"/>
      <c r="Z1867" s="15" t="e">
        <f>VLOOKUP(#REF!,Feuil1!A:B,1,FALSE)</f>
        <v>#REF!</v>
      </c>
    </row>
    <row r="1868" spans="1:26">
      <c r="A1868" s="16" t="s">
        <v>443</v>
      </c>
      <c r="B1868" s="16" t="s">
        <v>357</v>
      </c>
      <c r="C1868" s="16" t="s">
        <v>1169</v>
      </c>
      <c r="D1868" s="16" t="s">
        <v>9841</v>
      </c>
      <c r="E1868" s="16"/>
      <c r="F1868" s="16" t="s">
        <v>9842</v>
      </c>
      <c r="G1868" s="16" t="s">
        <v>4313</v>
      </c>
      <c r="H1868" s="16" t="s">
        <v>9839</v>
      </c>
      <c r="I1868" s="16" t="s">
        <v>3384</v>
      </c>
      <c r="J1868" s="16" t="s">
        <v>3405</v>
      </c>
      <c r="K1868" s="16" t="s">
        <v>7255</v>
      </c>
      <c r="L1868" s="16" t="s">
        <v>9801</v>
      </c>
      <c r="M1868" s="16" t="s">
        <v>8388</v>
      </c>
      <c r="N1868" s="16" t="s">
        <v>8388</v>
      </c>
      <c r="O1868" s="16" t="s">
        <v>8296</v>
      </c>
      <c r="P1868" s="16"/>
      <c r="Q1868" s="16" t="s">
        <v>2253</v>
      </c>
      <c r="R1868" s="16" t="s">
        <v>9840</v>
      </c>
      <c r="S1868" s="16" t="s">
        <v>2223</v>
      </c>
      <c r="T1868" s="16" t="s">
        <v>9836</v>
      </c>
      <c r="U1868" s="16"/>
      <c r="V1868" s="16" t="s">
        <v>3476</v>
      </c>
      <c r="W1868" s="16" t="s">
        <v>7441</v>
      </c>
      <c r="Z1868" s="15" t="e">
        <f>VLOOKUP(#REF!,Feuil1!A:B,1,FALSE)</f>
        <v>#REF!</v>
      </c>
    </row>
    <row r="1869" spans="1:26">
      <c r="A1869" s="16" t="s">
        <v>443</v>
      </c>
      <c r="B1869" s="16" t="s">
        <v>357</v>
      </c>
      <c r="C1869" s="16" t="s">
        <v>1172</v>
      </c>
      <c r="D1869" s="16" t="s">
        <v>9843</v>
      </c>
      <c r="E1869" s="16" t="s">
        <v>2727</v>
      </c>
      <c r="F1869" s="16"/>
      <c r="G1869" s="16" t="s">
        <v>4313</v>
      </c>
      <c r="H1869" s="16" t="s">
        <v>33</v>
      </c>
      <c r="I1869" s="16" t="s">
        <v>3384</v>
      </c>
      <c r="J1869" s="16" t="s">
        <v>3405</v>
      </c>
      <c r="K1869" s="16"/>
      <c r="L1869" s="16"/>
      <c r="M1869" s="16" t="s">
        <v>9844</v>
      </c>
      <c r="N1869" s="16" t="s">
        <v>9845</v>
      </c>
      <c r="O1869" s="16" t="s">
        <v>7992</v>
      </c>
      <c r="P1869" s="16"/>
      <c r="Q1869" s="16"/>
      <c r="R1869" s="16" t="s">
        <v>9846</v>
      </c>
      <c r="S1869" s="16" t="s">
        <v>2223</v>
      </c>
      <c r="T1869" s="16" t="s">
        <v>4328</v>
      </c>
      <c r="U1869" s="16" t="s">
        <v>2236</v>
      </c>
      <c r="V1869" s="16"/>
      <c r="W1869" s="16" t="s">
        <v>9847</v>
      </c>
      <c r="Z1869" s="15" t="e">
        <f>VLOOKUP(#REF!,Feuil1!A:B,1,FALSE)</f>
        <v>#REF!</v>
      </c>
    </row>
    <row r="1870" spans="1:26">
      <c r="A1870" s="16"/>
      <c r="B1870" s="16" t="s">
        <v>357</v>
      </c>
      <c r="C1870" s="16" t="s">
        <v>9848</v>
      </c>
      <c r="D1870" s="16" t="s">
        <v>9849</v>
      </c>
      <c r="E1870" s="16" t="s">
        <v>9850</v>
      </c>
      <c r="F1870" s="16"/>
      <c r="G1870" s="16" t="s">
        <v>3586</v>
      </c>
      <c r="H1870" s="16" t="s">
        <v>9851</v>
      </c>
      <c r="I1870" s="16" t="s">
        <v>3384</v>
      </c>
      <c r="J1870" s="16" t="s">
        <v>3405</v>
      </c>
      <c r="K1870" s="16"/>
      <c r="L1870" s="16"/>
      <c r="M1870" s="16" t="s">
        <v>8314</v>
      </c>
      <c r="N1870" s="16" t="s">
        <v>8314</v>
      </c>
      <c r="O1870" s="16" t="s">
        <v>8296</v>
      </c>
      <c r="P1870" s="16"/>
      <c r="Q1870" s="16" t="s">
        <v>2253</v>
      </c>
      <c r="R1870" s="16" t="s">
        <v>9852</v>
      </c>
      <c r="S1870" s="16" t="s">
        <v>2223</v>
      </c>
      <c r="T1870" s="16" t="s">
        <v>5063</v>
      </c>
      <c r="U1870" s="16" t="s">
        <v>2236</v>
      </c>
      <c r="V1870" s="16"/>
      <c r="W1870" s="16" t="s">
        <v>2237</v>
      </c>
      <c r="Z1870" s="15" t="e">
        <f>VLOOKUP(#REF!,Feuil1!A:B,1,FALSE)</f>
        <v>#REF!</v>
      </c>
    </row>
    <row r="1871" spans="1:26">
      <c r="A1871" s="16"/>
      <c r="B1871" s="16" t="s">
        <v>357</v>
      </c>
      <c r="C1871" s="16" t="s">
        <v>9853</v>
      </c>
      <c r="D1871" s="16" t="s">
        <v>9854</v>
      </c>
      <c r="E1871" s="16"/>
      <c r="F1871" s="16" t="s">
        <v>10140</v>
      </c>
      <c r="G1871" s="16" t="s">
        <v>3725</v>
      </c>
      <c r="H1871" s="16" t="s">
        <v>9855</v>
      </c>
      <c r="I1871" s="16" t="s">
        <v>3384</v>
      </c>
      <c r="J1871" s="16" t="s">
        <v>3405</v>
      </c>
      <c r="K1871" s="16"/>
      <c r="L1871" s="16"/>
      <c r="M1871" s="16" t="s">
        <v>8388</v>
      </c>
      <c r="N1871" s="16" t="s">
        <v>8388</v>
      </c>
      <c r="O1871" s="16" t="s">
        <v>8296</v>
      </c>
      <c r="P1871" s="16"/>
      <c r="Q1871" s="16" t="s">
        <v>2253</v>
      </c>
      <c r="R1871" s="16" t="s">
        <v>9856</v>
      </c>
      <c r="S1871" s="16" t="s">
        <v>2223</v>
      </c>
      <c r="T1871" s="16" t="s">
        <v>4328</v>
      </c>
      <c r="U1871" s="16"/>
      <c r="V1871" s="16" t="s">
        <v>10143</v>
      </c>
      <c r="W1871" s="16" t="s">
        <v>2237</v>
      </c>
      <c r="Z1871" s="15" t="e">
        <f>VLOOKUP(#REF!,Feuil1!A:B,1,FALSE)</f>
        <v>#REF!</v>
      </c>
    </row>
    <row r="1872" spans="1:26">
      <c r="A1872" s="16"/>
      <c r="B1872" s="16" t="s">
        <v>357</v>
      </c>
      <c r="C1872" s="16" t="s">
        <v>9857</v>
      </c>
      <c r="D1872" s="16" t="s">
        <v>9858</v>
      </c>
      <c r="E1872" s="16"/>
      <c r="F1872" s="16" t="s">
        <v>9859</v>
      </c>
      <c r="G1872" s="16" t="s">
        <v>9860</v>
      </c>
      <c r="H1872" s="16" t="s">
        <v>9861</v>
      </c>
      <c r="I1872" s="16" t="s">
        <v>3384</v>
      </c>
      <c r="J1872" s="16" t="s">
        <v>2243</v>
      </c>
      <c r="K1872" s="16"/>
      <c r="L1872" s="16"/>
      <c r="M1872" s="16" t="s">
        <v>8388</v>
      </c>
      <c r="N1872" s="16" t="s">
        <v>8388</v>
      </c>
      <c r="O1872" s="16" t="s">
        <v>8296</v>
      </c>
      <c r="P1872" s="16"/>
      <c r="Q1872" s="16" t="s">
        <v>2253</v>
      </c>
      <c r="R1872" s="16" t="s">
        <v>9862</v>
      </c>
      <c r="S1872" s="16" t="s">
        <v>2253</v>
      </c>
      <c r="T1872" s="16" t="s">
        <v>3832</v>
      </c>
      <c r="U1872" s="16"/>
      <c r="V1872" s="16" t="s">
        <v>3477</v>
      </c>
      <c r="W1872" s="16" t="s">
        <v>2237</v>
      </c>
      <c r="Z1872" s="15" t="e">
        <f>VLOOKUP(#REF!,Feuil1!A:B,1,FALSE)</f>
        <v>#REF!</v>
      </c>
    </row>
    <row r="1873" spans="1:26">
      <c r="A1873" s="16"/>
      <c r="B1873" s="16" t="s">
        <v>357</v>
      </c>
      <c r="C1873" s="16" t="s">
        <v>9863</v>
      </c>
      <c r="D1873" s="16" t="s">
        <v>9864</v>
      </c>
      <c r="E1873" s="16" t="s">
        <v>4981</v>
      </c>
      <c r="F1873" s="16"/>
      <c r="G1873" s="16" t="s">
        <v>9865</v>
      </c>
      <c r="H1873" s="16" t="s">
        <v>9866</v>
      </c>
      <c r="I1873" s="16" t="s">
        <v>3384</v>
      </c>
      <c r="J1873" s="16" t="s">
        <v>3405</v>
      </c>
      <c r="K1873" s="16" t="s">
        <v>8388</v>
      </c>
      <c r="L1873" s="16" t="s">
        <v>8388</v>
      </c>
      <c r="M1873" s="16" t="s">
        <v>8834</v>
      </c>
      <c r="N1873" s="16" t="s">
        <v>8388</v>
      </c>
      <c r="O1873" s="16" t="s">
        <v>8296</v>
      </c>
      <c r="P1873" s="16"/>
      <c r="Q1873" s="16"/>
      <c r="R1873" s="16" t="s">
        <v>9867</v>
      </c>
      <c r="S1873" s="16" t="s">
        <v>2233</v>
      </c>
      <c r="T1873" s="16" t="s">
        <v>3337</v>
      </c>
      <c r="U1873" s="16" t="s">
        <v>3510</v>
      </c>
      <c r="V1873" s="16"/>
      <c r="W1873" s="16" t="s">
        <v>2237</v>
      </c>
      <c r="Z1873" s="15" t="e">
        <f>VLOOKUP(#REF!,Feuil1!A:B,1,FALSE)</f>
        <v>#REF!</v>
      </c>
    </row>
    <row r="1874" spans="1:26">
      <c r="A1874" s="16" t="s">
        <v>443</v>
      </c>
      <c r="B1874" s="16" t="s">
        <v>357</v>
      </c>
      <c r="C1874" s="16" t="s">
        <v>1174</v>
      </c>
      <c r="D1874" s="16" t="s">
        <v>9868</v>
      </c>
      <c r="E1874" s="16" t="s">
        <v>10145</v>
      </c>
      <c r="F1874" s="16"/>
      <c r="G1874" s="16" t="s">
        <v>9860</v>
      </c>
      <c r="H1874" s="16" t="s">
        <v>9869</v>
      </c>
      <c r="I1874" s="16" t="s">
        <v>3384</v>
      </c>
      <c r="J1874" s="16" t="s">
        <v>3405</v>
      </c>
      <c r="K1874" s="16" t="s">
        <v>9870</v>
      </c>
      <c r="L1874" s="16" t="s">
        <v>9871</v>
      </c>
      <c r="M1874" s="16"/>
      <c r="N1874" s="16"/>
      <c r="O1874" s="16" t="s">
        <v>2221</v>
      </c>
      <c r="P1874" s="16"/>
      <c r="Q1874" s="16"/>
      <c r="R1874" s="16" t="s">
        <v>9872</v>
      </c>
      <c r="S1874" s="16" t="s">
        <v>2253</v>
      </c>
      <c r="T1874" s="16" t="s">
        <v>9873</v>
      </c>
      <c r="U1874" s="16" t="s">
        <v>6982</v>
      </c>
      <c r="V1874" s="16"/>
      <c r="W1874" s="16" t="s">
        <v>6846</v>
      </c>
      <c r="Z1874" s="15" t="e">
        <f>VLOOKUP(#REF!,Feuil1!A:B,1,FALSE)</f>
        <v>#REF!</v>
      </c>
    </row>
    <row r="1875" spans="1:26">
      <c r="A1875" s="16" t="s">
        <v>443</v>
      </c>
      <c r="B1875" s="16" t="s">
        <v>357</v>
      </c>
      <c r="C1875" s="16" t="s">
        <v>1175</v>
      </c>
      <c r="D1875" s="16" t="s">
        <v>9874</v>
      </c>
      <c r="E1875" s="16" t="s">
        <v>10145</v>
      </c>
      <c r="F1875" s="16"/>
      <c r="G1875" s="16" t="s">
        <v>9860</v>
      </c>
      <c r="H1875" s="16" t="s">
        <v>9869</v>
      </c>
      <c r="I1875" s="16" t="s">
        <v>3384</v>
      </c>
      <c r="J1875" s="16" t="s">
        <v>3405</v>
      </c>
      <c r="K1875" s="16"/>
      <c r="L1875" s="16"/>
      <c r="M1875" s="16" t="s">
        <v>9875</v>
      </c>
      <c r="N1875" s="16" t="s">
        <v>9876</v>
      </c>
      <c r="O1875" s="16" t="s">
        <v>8398</v>
      </c>
      <c r="P1875" s="16"/>
      <c r="Q1875" s="16"/>
      <c r="R1875" s="16" t="s">
        <v>9872</v>
      </c>
      <c r="S1875" s="16" t="s">
        <v>2253</v>
      </c>
      <c r="T1875" s="16" t="s">
        <v>9873</v>
      </c>
      <c r="U1875" s="16" t="s">
        <v>6982</v>
      </c>
      <c r="V1875" s="16"/>
      <c r="W1875" s="16" t="s">
        <v>7441</v>
      </c>
      <c r="Z1875" s="15" t="e">
        <f>VLOOKUP(#REF!,Feuil1!A:B,1,FALSE)</f>
        <v>#REF!</v>
      </c>
    </row>
    <row r="1876" spans="1:26">
      <c r="A1876" s="16" t="s">
        <v>443</v>
      </c>
      <c r="B1876" s="16" t="s">
        <v>1176</v>
      </c>
      <c r="C1876" s="16" t="s">
        <v>1177</v>
      </c>
      <c r="D1876" s="16" t="s">
        <v>9877</v>
      </c>
      <c r="E1876" s="16" t="s">
        <v>4735</v>
      </c>
      <c r="F1876" s="16" t="s">
        <v>7475</v>
      </c>
      <c r="G1876" s="16" t="s">
        <v>4949</v>
      </c>
      <c r="H1876" s="16" t="s">
        <v>9878</v>
      </c>
      <c r="I1876" s="16" t="s">
        <v>4868</v>
      </c>
      <c r="J1876" s="16" t="s">
        <v>4869</v>
      </c>
      <c r="K1876" s="16" t="s">
        <v>7478</v>
      </c>
      <c r="L1876" s="16" t="s">
        <v>9331</v>
      </c>
      <c r="M1876" s="16"/>
      <c r="N1876" s="16"/>
      <c r="O1876" s="16" t="s">
        <v>2221</v>
      </c>
      <c r="P1876" s="16"/>
      <c r="Q1876" s="16"/>
      <c r="R1876" s="16" t="s">
        <v>9879</v>
      </c>
      <c r="S1876" s="16" t="s">
        <v>2223</v>
      </c>
      <c r="T1876" s="16" t="s">
        <v>4353</v>
      </c>
      <c r="U1876" s="16" t="s">
        <v>4739</v>
      </c>
      <c r="V1876" s="16" t="s">
        <v>2534</v>
      </c>
      <c r="W1876" s="16" t="s">
        <v>8570</v>
      </c>
      <c r="Z1876" s="15" t="e">
        <f>VLOOKUP(#REF!,Feuil1!A:B,1,FALSE)</f>
        <v>#REF!</v>
      </c>
    </row>
    <row r="1877" spans="1:26">
      <c r="A1877" s="16" t="s">
        <v>443</v>
      </c>
      <c r="B1877" s="16" t="s">
        <v>1176</v>
      </c>
      <c r="C1877" s="16" t="s">
        <v>1179</v>
      </c>
      <c r="D1877" s="16" t="s">
        <v>9880</v>
      </c>
      <c r="E1877" s="16" t="s">
        <v>4735</v>
      </c>
      <c r="F1877" s="16" t="s">
        <v>7475</v>
      </c>
      <c r="G1877" s="16" t="s">
        <v>4949</v>
      </c>
      <c r="H1877" s="16" t="s">
        <v>9878</v>
      </c>
      <c r="I1877" s="16" t="s">
        <v>4868</v>
      </c>
      <c r="J1877" s="16" t="s">
        <v>4869</v>
      </c>
      <c r="K1877" s="16" t="s">
        <v>7478</v>
      </c>
      <c r="L1877" s="16" t="s">
        <v>8100</v>
      </c>
      <c r="M1877" s="16"/>
      <c r="N1877" s="16"/>
      <c r="O1877" s="16" t="s">
        <v>2221</v>
      </c>
      <c r="P1877" s="16"/>
      <c r="Q1877" s="16"/>
      <c r="R1877" s="16" t="s">
        <v>9879</v>
      </c>
      <c r="S1877" s="16" t="s">
        <v>2223</v>
      </c>
      <c r="T1877" s="16" t="s">
        <v>4353</v>
      </c>
      <c r="U1877" s="16" t="s">
        <v>4739</v>
      </c>
      <c r="V1877" s="16" t="s">
        <v>2534</v>
      </c>
      <c r="W1877" s="16" t="s">
        <v>9881</v>
      </c>
      <c r="Z1877" s="15" t="e">
        <f>VLOOKUP(#REF!,Feuil1!A:B,1,FALSE)</f>
        <v>#REF!</v>
      </c>
    </row>
    <row r="1878" spans="1:26">
      <c r="A1878" s="16" t="s">
        <v>443</v>
      </c>
      <c r="B1878" s="16" t="s">
        <v>1176</v>
      </c>
      <c r="C1878" s="16" t="s">
        <v>1181</v>
      </c>
      <c r="D1878" s="16" t="s">
        <v>9882</v>
      </c>
      <c r="E1878" s="16" t="s">
        <v>4735</v>
      </c>
      <c r="F1878" s="16" t="s">
        <v>7475</v>
      </c>
      <c r="G1878" s="16" t="s">
        <v>4949</v>
      </c>
      <c r="H1878" s="16" t="s">
        <v>9878</v>
      </c>
      <c r="I1878" s="16" t="s">
        <v>4868</v>
      </c>
      <c r="J1878" s="16" t="s">
        <v>4869</v>
      </c>
      <c r="K1878" s="16"/>
      <c r="L1878" s="16"/>
      <c r="M1878" s="16" t="s">
        <v>10665</v>
      </c>
      <c r="N1878" s="16" t="s">
        <v>9883</v>
      </c>
      <c r="O1878" s="16" t="s">
        <v>8398</v>
      </c>
      <c r="P1878" s="16"/>
      <c r="Q1878" s="16"/>
      <c r="R1878" s="16" t="s">
        <v>9879</v>
      </c>
      <c r="S1878" s="16" t="s">
        <v>2223</v>
      </c>
      <c r="T1878" s="16" t="s">
        <v>4353</v>
      </c>
      <c r="U1878" s="16" t="s">
        <v>4739</v>
      </c>
      <c r="V1878" s="16" t="s">
        <v>2534</v>
      </c>
      <c r="W1878" s="16" t="s">
        <v>9884</v>
      </c>
      <c r="Z1878" s="15" t="e">
        <f>VLOOKUP(#REF!,Feuil1!A:B,1,FALSE)</f>
        <v>#REF!</v>
      </c>
    </row>
    <row r="1879" spans="1:26">
      <c r="A1879" s="16" t="s">
        <v>443</v>
      </c>
      <c r="B1879" s="16" t="s">
        <v>1176</v>
      </c>
      <c r="C1879" s="16" t="s">
        <v>1183</v>
      </c>
      <c r="D1879" s="16" t="s">
        <v>9885</v>
      </c>
      <c r="E1879" s="16" t="s">
        <v>4735</v>
      </c>
      <c r="F1879" s="16" t="s">
        <v>7475</v>
      </c>
      <c r="G1879" s="16" t="s">
        <v>4949</v>
      </c>
      <c r="H1879" s="16" t="s">
        <v>9886</v>
      </c>
      <c r="I1879" s="16" t="s">
        <v>4868</v>
      </c>
      <c r="J1879" s="16" t="s">
        <v>4869</v>
      </c>
      <c r="K1879" s="16" t="s">
        <v>7478</v>
      </c>
      <c r="L1879" s="16" t="s">
        <v>9887</v>
      </c>
      <c r="M1879" s="16"/>
      <c r="N1879" s="16"/>
      <c r="O1879" s="16" t="s">
        <v>2221</v>
      </c>
      <c r="P1879" s="16"/>
      <c r="Q1879" s="16"/>
      <c r="R1879" s="16" t="s">
        <v>9879</v>
      </c>
      <c r="S1879" s="16" t="s">
        <v>2223</v>
      </c>
      <c r="T1879" s="16" t="s">
        <v>4353</v>
      </c>
      <c r="U1879" s="16" t="s">
        <v>4739</v>
      </c>
      <c r="V1879" s="16" t="s">
        <v>2534</v>
      </c>
      <c r="W1879" s="16" t="s">
        <v>9888</v>
      </c>
      <c r="Z1879" s="15" t="e">
        <f>VLOOKUP(#REF!,Feuil1!A:B,1,FALSE)</f>
        <v>#REF!</v>
      </c>
    </row>
    <row r="1880" spans="1:26">
      <c r="A1880" s="16" t="s">
        <v>484</v>
      </c>
      <c r="B1880" s="16" t="s">
        <v>1176</v>
      </c>
      <c r="C1880" s="16" t="s">
        <v>1185</v>
      </c>
      <c r="D1880" s="16"/>
      <c r="E1880" s="16"/>
      <c r="F1880" s="16"/>
      <c r="G1880" s="16"/>
      <c r="H1880" s="16" t="s">
        <v>3786</v>
      </c>
      <c r="I1880" s="16"/>
      <c r="J1880" s="16"/>
      <c r="K1880" s="16"/>
      <c r="L1880" s="16"/>
      <c r="M1880" s="16"/>
      <c r="N1880" s="16"/>
      <c r="O1880" s="16"/>
      <c r="P1880" s="16"/>
      <c r="Q1880" s="16"/>
      <c r="R1880" s="16"/>
      <c r="S1880" s="16"/>
      <c r="T1880" s="16"/>
      <c r="U1880" s="16"/>
      <c r="V1880" s="16"/>
      <c r="W1880" s="16"/>
      <c r="Z1880" s="15" t="e">
        <f>VLOOKUP(#REF!,Feuil1!A:B,1,FALSE)</f>
        <v>#REF!</v>
      </c>
    </row>
    <row r="1881" spans="1:26">
      <c r="A1881" s="16" t="s">
        <v>484</v>
      </c>
      <c r="B1881" s="16" t="s">
        <v>1176</v>
      </c>
      <c r="C1881" s="16" t="s">
        <v>1186</v>
      </c>
      <c r="D1881" s="16"/>
      <c r="E1881" s="16"/>
      <c r="F1881" s="16"/>
      <c r="G1881" s="16"/>
      <c r="H1881" s="16" t="s">
        <v>3786</v>
      </c>
      <c r="I1881" s="16"/>
      <c r="J1881" s="16"/>
      <c r="K1881" s="16"/>
      <c r="L1881" s="16"/>
      <c r="M1881" s="16"/>
      <c r="N1881" s="16"/>
      <c r="O1881" s="16"/>
      <c r="P1881" s="16"/>
      <c r="Q1881" s="16"/>
      <c r="R1881" s="16"/>
      <c r="S1881" s="16"/>
      <c r="T1881" s="16"/>
      <c r="U1881" s="16"/>
      <c r="V1881" s="16"/>
      <c r="W1881" s="16"/>
      <c r="Z1881" s="15" t="e">
        <f>VLOOKUP(#REF!,Feuil1!A:B,1,FALSE)</f>
        <v>#REF!</v>
      </c>
    </row>
    <row r="1882" spans="1:26">
      <c r="A1882" s="16" t="s">
        <v>484</v>
      </c>
      <c r="B1882" s="16" t="s">
        <v>1176</v>
      </c>
      <c r="C1882" s="16" t="s">
        <v>1187</v>
      </c>
      <c r="D1882" s="16"/>
      <c r="E1882" s="16"/>
      <c r="F1882" s="16"/>
      <c r="G1882" s="16"/>
      <c r="H1882" s="16" t="s">
        <v>3786</v>
      </c>
      <c r="I1882" s="16"/>
      <c r="J1882" s="16"/>
      <c r="K1882" s="16"/>
      <c r="L1882" s="16"/>
      <c r="M1882" s="16"/>
      <c r="N1882" s="16"/>
      <c r="O1882" s="16"/>
      <c r="P1882" s="16"/>
      <c r="Q1882" s="16"/>
      <c r="R1882" s="16"/>
      <c r="S1882" s="16"/>
      <c r="T1882" s="16"/>
      <c r="U1882" s="16"/>
      <c r="V1882" s="16"/>
      <c r="W1882" s="16"/>
      <c r="Z1882" s="15" t="e">
        <f>VLOOKUP(#REF!,Feuil1!A:B,1,FALSE)</f>
        <v>#REF!</v>
      </c>
    </row>
    <row r="1883" spans="1:26">
      <c r="A1883" s="16" t="s">
        <v>536</v>
      </c>
      <c r="B1883" s="16" t="s">
        <v>1176</v>
      </c>
      <c r="C1883" s="16" t="s">
        <v>1188</v>
      </c>
      <c r="D1883" s="16" t="s">
        <v>9889</v>
      </c>
      <c r="E1883" s="16" t="s">
        <v>4735</v>
      </c>
      <c r="F1883" s="16"/>
      <c r="G1883" s="16" t="s">
        <v>4949</v>
      </c>
      <c r="H1883" s="16" t="s">
        <v>9890</v>
      </c>
      <c r="I1883" s="16" t="s">
        <v>4868</v>
      </c>
      <c r="J1883" s="16" t="s">
        <v>4869</v>
      </c>
      <c r="K1883" s="16"/>
      <c r="L1883" s="16"/>
      <c r="M1883" s="16" t="s">
        <v>7453</v>
      </c>
      <c r="N1883" s="16" t="s">
        <v>7453</v>
      </c>
      <c r="O1883" s="16" t="s">
        <v>8398</v>
      </c>
      <c r="P1883" s="16"/>
      <c r="Q1883" s="16"/>
      <c r="R1883" s="16" t="s">
        <v>9891</v>
      </c>
      <c r="S1883" s="16" t="s">
        <v>2223</v>
      </c>
      <c r="T1883" s="16" t="s">
        <v>4353</v>
      </c>
      <c r="U1883" s="16" t="s">
        <v>4739</v>
      </c>
      <c r="V1883" s="16"/>
      <c r="W1883" s="16" t="s">
        <v>9892</v>
      </c>
      <c r="Z1883" s="15" t="e">
        <f>VLOOKUP(#REF!,Feuil1!A:B,1,FALSE)</f>
        <v>#REF!</v>
      </c>
    </row>
    <row r="1884" spans="1:26">
      <c r="A1884" s="16" t="s">
        <v>484</v>
      </c>
      <c r="B1884" s="16" t="s">
        <v>1176</v>
      </c>
      <c r="C1884" s="16" t="s">
        <v>1189</v>
      </c>
      <c r="D1884" s="16"/>
      <c r="E1884" s="16"/>
      <c r="F1884" s="16"/>
      <c r="G1884" s="16"/>
      <c r="H1884" s="16" t="s">
        <v>3786</v>
      </c>
      <c r="I1884" s="16"/>
      <c r="J1884" s="16"/>
      <c r="K1884" s="16"/>
      <c r="L1884" s="16"/>
      <c r="M1884" s="16"/>
      <c r="N1884" s="16"/>
      <c r="O1884" s="16"/>
      <c r="P1884" s="16"/>
      <c r="Q1884" s="16"/>
      <c r="R1884" s="16"/>
      <c r="S1884" s="16"/>
      <c r="T1884" s="16"/>
      <c r="U1884" s="16"/>
      <c r="V1884" s="16"/>
      <c r="W1884" s="16"/>
      <c r="Z1884" s="15" t="e">
        <f>VLOOKUP(#REF!,Feuil1!A:B,1,FALSE)</f>
        <v>#REF!</v>
      </c>
    </row>
    <row r="1885" spans="1:26">
      <c r="A1885" s="16" t="s">
        <v>484</v>
      </c>
      <c r="B1885" s="16" t="s">
        <v>1176</v>
      </c>
      <c r="C1885" s="16" t="s">
        <v>1190</v>
      </c>
      <c r="D1885" s="16"/>
      <c r="E1885" s="16"/>
      <c r="F1885" s="16"/>
      <c r="G1885" s="16"/>
      <c r="H1885" s="16" t="s">
        <v>3786</v>
      </c>
      <c r="I1885" s="16"/>
      <c r="J1885" s="16"/>
      <c r="K1885" s="16"/>
      <c r="L1885" s="16"/>
      <c r="M1885" s="16"/>
      <c r="N1885" s="16"/>
      <c r="O1885" s="16"/>
      <c r="P1885" s="16"/>
      <c r="Q1885" s="16"/>
      <c r="R1885" s="16"/>
      <c r="S1885" s="16"/>
      <c r="T1885" s="16"/>
      <c r="U1885" s="16"/>
      <c r="V1885" s="16"/>
      <c r="W1885" s="16"/>
      <c r="Z1885" s="15" t="e">
        <f>VLOOKUP(#REF!,Feuil1!A:B,1,FALSE)</f>
        <v>#REF!</v>
      </c>
    </row>
    <row r="1886" spans="1:26">
      <c r="A1886" s="16" t="s">
        <v>484</v>
      </c>
      <c r="B1886" s="16" t="s">
        <v>1176</v>
      </c>
      <c r="C1886" s="16" t="s">
        <v>1191</v>
      </c>
      <c r="D1886" s="16"/>
      <c r="E1886" s="16"/>
      <c r="F1886" s="16"/>
      <c r="G1886" s="16"/>
      <c r="H1886" s="16" t="s">
        <v>3786</v>
      </c>
      <c r="I1886" s="16"/>
      <c r="J1886" s="16"/>
      <c r="K1886" s="16"/>
      <c r="L1886" s="16"/>
      <c r="M1886" s="16"/>
      <c r="N1886" s="16"/>
      <c r="O1886" s="16"/>
      <c r="P1886" s="16"/>
      <c r="Q1886" s="16"/>
      <c r="R1886" s="16"/>
      <c r="S1886" s="16"/>
      <c r="T1886" s="16"/>
      <c r="U1886" s="16"/>
      <c r="V1886" s="16"/>
      <c r="W1886" s="16"/>
      <c r="Z1886" s="15" t="e">
        <f>VLOOKUP(#REF!,Feuil1!A:B,1,FALSE)</f>
        <v>#REF!</v>
      </c>
    </row>
    <row r="1887" spans="1:26">
      <c r="A1887" s="16" t="s">
        <v>484</v>
      </c>
      <c r="B1887" s="16" t="s">
        <v>1176</v>
      </c>
      <c r="C1887" s="16" t="s">
        <v>1192</v>
      </c>
      <c r="D1887" s="16"/>
      <c r="E1887" s="16"/>
      <c r="F1887" s="16"/>
      <c r="G1887" s="16"/>
      <c r="H1887" s="16" t="s">
        <v>3786</v>
      </c>
      <c r="I1887" s="16"/>
      <c r="J1887" s="16"/>
      <c r="K1887" s="16"/>
      <c r="L1887" s="16"/>
      <c r="M1887" s="16"/>
      <c r="N1887" s="16"/>
      <c r="O1887" s="16"/>
      <c r="P1887" s="16"/>
      <c r="Q1887" s="16"/>
      <c r="R1887" s="16"/>
      <c r="S1887" s="16"/>
      <c r="T1887" s="16"/>
      <c r="U1887" s="16"/>
      <c r="V1887" s="16"/>
      <c r="W1887" s="16"/>
      <c r="Z1887" s="15" t="e">
        <f>VLOOKUP(#REF!,Feuil1!A:B,1,FALSE)</f>
        <v>#REF!</v>
      </c>
    </row>
    <row r="1888" spans="1:26">
      <c r="A1888" s="16" t="s">
        <v>484</v>
      </c>
      <c r="B1888" s="16" t="s">
        <v>1176</v>
      </c>
      <c r="C1888" s="16" t="s">
        <v>1193</v>
      </c>
      <c r="D1888" s="16"/>
      <c r="E1888" s="16"/>
      <c r="F1888" s="16"/>
      <c r="G1888" s="16"/>
      <c r="H1888" s="16" t="s">
        <v>3786</v>
      </c>
      <c r="I1888" s="16"/>
      <c r="J1888" s="16"/>
      <c r="K1888" s="16"/>
      <c r="L1888" s="16"/>
      <c r="M1888" s="16"/>
      <c r="N1888" s="16"/>
      <c r="O1888" s="16"/>
      <c r="P1888" s="16"/>
      <c r="Q1888" s="16"/>
      <c r="R1888" s="16"/>
      <c r="S1888" s="16"/>
      <c r="T1888" s="16"/>
      <c r="U1888" s="16"/>
      <c r="V1888" s="16"/>
      <c r="W1888" s="16"/>
      <c r="Z1888" s="15" t="e">
        <f>VLOOKUP(#REF!,Feuil1!A:B,1,FALSE)</f>
        <v>#REF!</v>
      </c>
    </row>
    <row r="1889" spans="1:26">
      <c r="A1889" s="16" t="s">
        <v>484</v>
      </c>
      <c r="B1889" s="16" t="s">
        <v>1176</v>
      </c>
      <c r="C1889" s="16" t="s">
        <v>1194</v>
      </c>
      <c r="D1889" s="16"/>
      <c r="E1889" s="16"/>
      <c r="F1889" s="16"/>
      <c r="G1889" s="16"/>
      <c r="H1889" s="16" t="s">
        <v>3786</v>
      </c>
      <c r="I1889" s="16"/>
      <c r="J1889" s="16"/>
      <c r="K1889" s="16"/>
      <c r="L1889" s="16"/>
      <c r="M1889" s="16"/>
      <c r="N1889" s="16"/>
      <c r="O1889" s="16"/>
      <c r="P1889" s="16"/>
      <c r="Q1889" s="16"/>
      <c r="R1889" s="16"/>
      <c r="S1889" s="16"/>
      <c r="T1889" s="16"/>
      <c r="U1889" s="16"/>
      <c r="V1889" s="16"/>
      <c r="W1889" s="16"/>
      <c r="Z1889" s="15" t="e">
        <f>VLOOKUP(#REF!,Feuil1!A:B,1,FALSE)</f>
        <v>#REF!</v>
      </c>
    </row>
    <row r="1890" spans="1:26">
      <c r="A1890" s="16" t="s">
        <v>484</v>
      </c>
      <c r="B1890" s="16" t="s">
        <v>1176</v>
      </c>
      <c r="C1890" s="16" t="s">
        <v>1195</v>
      </c>
      <c r="D1890" s="16"/>
      <c r="E1890" s="16"/>
      <c r="F1890" s="16"/>
      <c r="G1890" s="16"/>
      <c r="H1890" s="16" t="s">
        <v>3786</v>
      </c>
      <c r="I1890" s="16"/>
      <c r="J1890" s="16"/>
      <c r="K1890" s="16"/>
      <c r="L1890" s="16"/>
      <c r="M1890" s="16"/>
      <c r="N1890" s="16"/>
      <c r="O1890" s="16"/>
      <c r="P1890" s="16"/>
      <c r="Q1890" s="16"/>
      <c r="R1890" s="16"/>
      <c r="S1890" s="16"/>
      <c r="T1890" s="16"/>
      <c r="U1890" s="16"/>
      <c r="V1890" s="16"/>
      <c r="W1890" s="16"/>
      <c r="Z1890" s="15" t="e">
        <f>VLOOKUP(#REF!,Feuil1!A:B,1,FALSE)</f>
        <v>#REF!</v>
      </c>
    </row>
    <row r="1891" spans="1:26">
      <c r="A1891" s="16" t="s">
        <v>484</v>
      </c>
      <c r="B1891" s="16" t="s">
        <v>1176</v>
      </c>
      <c r="C1891" s="16" t="s">
        <v>1196</v>
      </c>
      <c r="D1891" s="16"/>
      <c r="E1891" s="16"/>
      <c r="F1891" s="16"/>
      <c r="G1891" s="16"/>
      <c r="H1891" s="16" t="s">
        <v>3786</v>
      </c>
      <c r="I1891" s="16"/>
      <c r="J1891" s="16"/>
      <c r="K1891" s="16"/>
      <c r="L1891" s="16"/>
      <c r="M1891" s="16"/>
      <c r="N1891" s="16"/>
      <c r="O1891" s="16"/>
      <c r="P1891" s="16"/>
      <c r="Q1891" s="16"/>
      <c r="R1891" s="16"/>
      <c r="S1891" s="16"/>
      <c r="T1891" s="16"/>
      <c r="U1891" s="16"/>
      <c r="V1891" s="16"/>
      <c r="W1891" s="16"/>
      <c r="Z1891" s="15" t="e">
        <f>VLOOKUP(#REF!,Feuil1!A:B,1,FALSE)</f>
        <v>#REF!</v>
      </c>
    </row>
    <row r="1892" spans="1:26">
      <c r="A1892" s="16" t="s">
        <v>536</v>
      </c>
      <c r="B1892" s="16" t="s">
        <v>1176</v>
      </c>
      <c r="C1892" s="16" t="s">
        <v>1197</v>
      </c>
      <c r="D1892" s="16" t="s">
        <v>9893</v>
      </c>
      <c r="E1892" s="16" t="s">
        <v>4735</v>
      </c>
      <c r="F1892" s="16" t="s">
        <v>9894</v>
      </c>
      <c r="G1892" s="16" t="s">
        <v>4949</v>
      </c>
      <c r="H1892" s="16" t="s">
        <v>9895</v>
      </c>
      <c r="I1892" s="16" t="s">
        <v>4868</v>
      </c>
      <c r="J1892" s="16" t="s">
        <v>4869</v>
      </c>
      <c r="K1892" s="16"/>
      <c r="L1892" s="16"/>
      <c r="M1892" s="16" t="s">
        <v>7453</v>
      </c>
      <c r="N1892" s="16" t="s">
        <v>9896</v>
      </c>
      <c r="O1892" s="16" t="s">
        <v>8398</v>
      </c>
      <c r="P1892" s="16"/>
      <c r="Q1892" s="16"/>
      <c r="R1892" s="16" t="s">
        <v>9897</v>
      </c>
      <c r="S1892" s="16" t="s">
        <v>2223</v>
      </c>
      <c r="T1892" s="16" t="s">
        <v>3313</v>
      </c>
      <c r="U1892" s="16" t="s">
        <v>4739</v>
      </c>
      <c r="V1892" s="16" t="s">
        <v>2534</v>
      </c>
      <c r="W1892" s="16" t="s">
        <v>9898</v>
      </c>
      <c r="Z1892" s="15" t="e">
        <f>VLOOKUP(#REF!,Feuil1!A:B,1,FALSE)</f>
        <v>#REF!</v>
      </c>
    </row>
    <row r="1893" spans="1:26">
      <c r="A1893" s="16" t="s">
        <v>536</v>
      </c>
      <c r="B1893" s="16" t="s">
        <v>1176</v>
      </c>
      <c r="C1893" s="16" t="s">
        <v>1198</v>
      </c>
      <c r="D1893" s="16" t="s">
        <v>9899</v>
      </c>
      <c r="E1893" s="16" t="s">
        <v>4735</v>
      </c>
      <c r="F1893" s="16" t="s">
        <v>9894</v>
      </c>
      <c r="G1893" s="16" t="s">
        <v>4949</v>
      </c>
      <c r="H1893" s="16" t="s">
        <v>9895</v>
      </c>
      <c r="I1893" s="16" t="s">
        <v>4868</v>
      </c>
      <c r="J1893" s="16" t="s">
        <v>4869</v>
      </c>
      <c r="K1893" s="16"/>
      <c r="L1893" s="16"/>
      <c r="M1893" s="16" t="s">
        <v>9900</v>
      </c>
      <c r="N1893" s="16" t="s">
        <v>9901</v>
      </c>
      <c r="O1893" s="16" t="s">
        <v>8398</v>
      </c>
      <c r="P1893" s="16"/>
      <c r="Q1893" s="16"/>
      <c r="R1893" s="16" t="s">
        <v>9897</v>
      </c>
      <c r="S1893" s="16" t="s">
        <v>2223</v>
      </c>
      <c r="T1893" s="16" t="s">
        <v>3313</v>
      </c>
      <c r="U1893" s="16" t="s">
        <v>4739</v>
      </c>
      <c r="V1893" s="16" t="s">
        <v>2534</v>
      </c>
      <c r="W1893" s="16" t="s">
        <v>9881</v>
      </c>
      <c r="Z1893" s="15" t="e">
        <f>VLOOKUP(#REF!,Feuil1!A:B,1,FALSE)</f>
        <v>#REF!</v>
      </c>
    </row>
    <row r="1894" spans="1:26">
      <c r="A1894" s="16" t="s">
        <v>536</v>
      </c>
      <c r="B1894" s="16" t="s">
        <v>1176</v>
      </c>
      <c r="C1894" s="16" t="s">
        <v>1199</v>
      </c>
      <c r="D1894" s="16" t="s">
        <v>9902</v>
      </c>
      <c r="E1894" s="16" t="s">
        <v>4735</v>
      </c>
      <c r="F1894" s="16" t="s">
        <v>9894</v>
      </c>
      <c r="G1894" s="16" t="s">
        <v>4949</v>
      </c>
      <c r="H1894" s="16" t="s">
        <v>9895</v>
      </c>
      <c r="I1894" s="16" t="s">
        <v>4868</v>
      </c>
      <c r="J1894" s="16" t="s">
        <v>4869</v>
      </c>
      <c r="K1894" s="16"/>
      <c r="L1894" s="16"/>
      <c r="M1894" s="16" t="s">
        <v>9903</v>
      </c>
      <c r="N1894" s="16" t="s">
        <v>8781</v>
      </c>
      <c r="O1894" s="16" t="s">
        <v>8398</v>
      </c>
      <c r="P1894" s="16"/>
      <c r="Q1894" s="16"/>
      <c r="R1894" s="16" t="s">
        <v>9897</v>
      </c>
      <c r="S1894" s="16" t="s">
        <v>2223</v>
      </c>
      <c r="T1894" s="16" t="s">
        <v>3313</v>
      </c>
      <c r="U1894" s="16" t="s">
        <v>4739</v>
      </c>
      <c r="V1894" s="16" t="s">
        <v>2534</v>
      </c>
      <c r="W1894" s="16" t="s">
        <v>9904</v>
      </c>
      <c r="Z1894" s="15" t="e">
        <f>VLOOKUP(#REF!,Feuil1!A:B,1,FALSE)</f>
        <v>#REF!</v>
      </c>
    </row>
    <row r="1895" spans="1:26">
      <c r="A1895" s="16" t="s">
        <v>536</v>
      </c>
      <c r="B1895" s="16" t="s">
        <v>1176</v>
      </c>
      <c r="C1895" s="16" t="s">
        <v>1200</v>
      </c>
      <c r="D1895" s="16" t="s">
        <v>9905</v>
      </c>
      <c r="E1895" s="16" t="s">
        <v>4735</v>
      </c>
      <c r="F1895" s="16" t="s">
        <v>9894</v>
      </c>
      <c r="G1895" s="16" t="s">
        <v>4949</v>
      </c>
      <c r="H1895" s="16" t="s">
        <v>9895</v>
      </c>
      <c r="I1895" s="16" t="s">
        <v>4868</v>
      </c>
      <c r="J1895" s="16" t="s">
        <v>4869</v>
      </c>
      <c r="K1895" s="16"/>
      <c r="L1895" s="16"/>
      <c r="M1895" s="16" t="s">
        <v>9367</v>
      </c>
      <c r="N1895" s="16" t="s">
        <v>9906</v>
      </c>
      <c r="O1895" s="16" t="s">
        <v>8398</v>
      </c>
      <c r="P1895" s="16"/>
      <c r="Q1895" s="16"/>
      <c r="R1895" s="16" t="s">
        <v>9897</v>
      </c>
      <c r="S1895" s="16" t="s">
        <v>2223</v>
      </c>
      <c r="T1895" s="16" t="s">
        <v>3313</v>
      </c>
      <c r="U1895" s="16" t="s">
        <v>4739</v>
      </c>
      <c r="V1895" s="16" t="s">
        <v>2534</v>
      </c>
      <c r="W1895" s="16" t="s">
        <v>9907</v>
      </c>
      <c r="Z1895" s="15" t="e">
        <f>VLOOKUP(#REF!,Feuil1!A:B,1,FALSE)</f>
        <v>#REF!</v>
      </c>
    </row>
    <row r="1896" spans="1:26">
      <c r="A1896" s="16" t="s">
        <v>536</v>
      </c>
      <c r="B1896" s="16" t="s">
        <v>1176</v>
      </c>
      <c r="C1896" s="16" t="s">
        <v>1201</v>
      </c>
      <c r="D1896" s="16" t="s">
        <v>9908</v>
      </c>
      <c r="E1896" s="16" t="s">
        <v>4735</v>
      </c>
      <c r="F1896" s="16" t="s">
        <v>9894</v>
      </c>
      <c r="G1896" s="16" t="s">
        <v>4949</v>
      </c>
      <c r="H1896" s="16" t="s">
        <v>9895</v>
      </c>
      <c r="I1896" s="16" t="s">
        <v>4868</v>
      </c>
      <c r="J1896" s="16" t="s">
        <v>4869</v>
      </c>
      <c r="K1896" s="16"/>
      <c r="L1896" s="16"/>
      <c r="M1896" s="16" t="s">
        <v>9909</v>
      </c>
      <c r="N1896" s="16" t="s">
        <v>9910</v>
      </c>
      <c r="O1896" s="16" t="s">
        <v>8398</v>
      </c>
      <c r="P1896" s="16"/>
      <c r="Q1896" s="16"/>
      <c r="R1896" s="16" t="s">
        <v>9897</v>
      </c>
      <c r="S1896" s="16" t="s">
        <v>2223</v>
      </c>
      <c r="T1896" s="16" t="s">
        <v>3313</v>
      </c>
      <c r="U1896" s="16" t="s">
        <v>4739</v>
      </c>
      <c r="V1896" s="16" t="s">
        <v>2534</v>
      </c>
      <c r="W1896" s="16" t="s">
        <v>9911</v>
      </c>
      <c r="Z1896" s="15" t="e">
        <f>VLOOKUP(#REF!,Feuil1!A:B,1,FALSE)</f>
        <v>#REF!</v>
      </c>
    </row>
    <row r="1897" spans="1:26">
      <c r="A1897" s="16" t="s">
        <v>484</v>
      </c>
      <c r="B1897" s="16" t="s">
        <v>1176</v>
      </c>
      <c r="C1897" s="16" t="s">
        <v>1202</v>
      </c>
      <c r="D1897" s="16"/>
      <c r="E1897" s="16"/>
      <c r="F1897" s="16"/>
      <c r="G1897" s="16"/>
      <c r="H1897" s="16" t="s">
        <v>3786</v>
      </c>
      <c r="I1897" s="16"/>
      <c r="J1897" s="16"/>
      <c r="K1897" s="16"/>
      <c r="L1897" s="16"/>
      <c r="M1897" s="16"/>
      <c r="N1897" s="16"/>
      <c r="O1897" s="16"/>
      <c r="P1897" s="16"/>
      <c r="Q1897" s="16"/>
      <c r="R1897" s="16"/>
      <c r="S1897" s="16"/>
      <c r="T1897" s="16"/>
      <c r="U1897" s="16"/>
      <c r="V1897" s="16"/>
      <c r="W1897" s="16"/>
      <c r="Z1897" s="15" t="e">
        <f>VLOOKUP(#REF!,Feuil1!A:B,1,FALSE)</f>
        <v>#REF!</v>
      </c>
    </row>
    <row r="1898" spans="1:26">
      <c r="A1898" s="16" t="s">
        <v>443</v>
      </c>
      <c r="B1898" s="16" t="s">
        <v>1176</v>
      </c>
      <c r="C1898" s="16" t="s">
        <v>1203</v>
      </c>
      <c r="D1898" s="16" t="s">
        <v>9912</v>
      </c>
      <c r="E1898" s="16" t="s">
        <v>4735</v>
      </c>
      <c r="F1898" s="16"/>
      <c r="G1898" s="16" t="s">
        <v>4949</v>
      </c>
      <c r="H1898" s="16" t="s">
        <v>9913</v>
      </c>
      <c r="I1898" s="16" t="s">
        <v>3384</v>
      </c>
      <c r="J1898" s="16" t="s">
        <v>3405</v>
      </c>
      <c r="K1898" s="16"/>
      <c r="L1898" s="16"/>
      <c r="M1898" s="16" t="s">
        <v>9914</v>
      </c>
      <c r="N1898" s="16" t="s">
        <v>9914</v>
      </c>
      <c r="O1898" s="16" t="s">
        <v>8398</v>
      </c>
      <c r="P1898" s="16"/>
      <c r="Q1898" s="16"/>
      <c r="R1898" s="16" t="s">
        <v>9915</v>
      </c>
      <c r="S1898" s="16" t="s">
        <v>2223</v>
      </c>
      <c r="T1898" s="16" t="s">
        <v>3589</v>
      </c>
      <c r="U1898" s="16" t="s">
        <v>4739</v>
      </c>
      <c r="V1898" s="16"/>
      <c r="W1898" s="16" t="s">
        <v>9916</v>
      </c>
      <c r="Z1898" s="15" t="e">
        <f>VLOOKUP(#REF!,Feuil1!A:B,1,FALSE)</f>
        <v>#REF!</v>
      </c>
    </row>
    <row r="1899" spans="1:26">
      <c r="A1899" s="16" t="s">
        <v>443</v>
      </c>
      <c r="B1899" s="16" t="s">
        <v>1176</v>
      </c>
      <c r="C1899" s="16" t="s">
        <v>1205</v>
      </c>
      <c r="D1899" s="16" t="s">
        <v>9917</v>
      </c>
      <c r="E1899" s="16" t="s">
        <v>4735</v>
      </c>
      <c r="F1899" s="16"/>
      <c r="G1899" s="16" t="s">
        <v>4949</v>
      </c>
      <c r="H1899" s="16" t="s">
        <v>9913</v>
      </c>
      <c r="I1899" s="16" t="s">
        <v>3384</v>
      </c>
      <c r="J1899" s="16" t="s">
        <v>3405</v>
      </c>
      <c r="K1899" s="16"/>
      <c r="L1899" s="16"/>
      <c r="M1899" s="16" t="s">
        <v>8790</v>
      </c>
      <c r="N1899" s="16" t="s">
        <v>8790</v>
      </c>
      <c r="O1899" s="16" t="s">
        <v>8398</v>
      </c>
      <c r="P1899" s="16"/>
      <c r="Q1899" s="16"/>
      <c r="R1899" s="16" t="s">
        <v>9915</v>
      </c>
      <c r="S1899" s="16" t="s">
        <v>2223</v>
      </c>
      <c r="T1899" s="16" t="s">
        <v>3589</v>
      </c>
      <c r="U1899" s="16" t="s">
        <v>4739</v>
      </c>
      <c r="V1899" s="16"/>
      <c r="W1899" s="16" t="s">
        <v>9918</v>
      </c>
      <c r="Z1899" s="15" t="e">
        <f>VLOOKUP(#REF!,Feuil1!A:B,1,FALSE)</f>
        <v>#REF!</v>
      </c>
    </row>
    <row r="1900" spans="1:26">
      <c r="A1900" s="16" t="s">
        <v>443</v>
      </c>
      <c r="B1900" s="16" t="s">
        <v>1176</v>
      </c>
      <c r="C1900" s="16" t="s">
        <v>1207</v>
      </c>
      <c r="D1900" s="16" t="s">
        <v>9919</v>
      </c>
      <c r="E1900" s="16" t="s">
        <v>4735</v>
      </c>
      <c r="F1900" s="16"/>
      <c r="G1900" s="16" t="s">
        <v>4949</v>
      </c>
      <c r="H1900" s="16" t="s">
        <v>9913</v>
      </c>
      <c r="I1900" s="16" t="s">
        <v>3384</v>
      </c>
      <c r="J1900" s="16" t="s">
        <v>3405</v>
      </c>
      <c r="K1900" s="16"/>
      <c r="L1900" s="16"/>
      <c r="M1900" s="16" t="s">
        <v>4870</v>
      </c>
      <c r="N1900" s="16" t="s">
        <v>4870</v>
      </c>
      <c r="O1900" s="16" t="s">
        <v>8398</v>
      </c>
      <c r="P1900" s="16"/>
      <c r="Q1900" s="16"/>
      <c r="R1900" s="16" t="s">
        <v>9915</v>
      </c>
      <c r="S1900" s="16" t="s">
        <v>2223</v>
      </c>
      <c r="T1900" s="16" t="s">
        <v>3589</v>
      </c>
      <c r="U1900" s="16" t="s">
        <v>4739</v>
      </c>
      <c r="V1900" s="16"/>
      <c r="W1900" s="16" t="s">
        <v>9920</v>
      </c>
      <c r="Z1900" s="15" t="e">
        <f>VLOOKUP(#REF!,Feuil1!A:B,1,FALSE)</f>
        <v>#REF!</v>
      </c>
    </row>
    <row r="1901" spans="1:26">
      <c r="A1901" s="16" t="s">
        <v>443</v>
      </c>
      <c r="B1901" s="16" t="s">
        <v>1176</v>
      </c>
      <c r="C1901" s="16" t="s">
        <v>1209</v>
      </c>
      <c r="D1901" s="16" t="s">
        <v>9921</v>
      </c>
      <c r="E1901" s="16" t="s">
        <v>4735</v>
      </c>
      <c r="F1901" s="16"/>
      <c r="G1901" s="16" t="s">
        <v>4949</v>
      </c>
      <c r="H1901" s="16" t="s">
        <v>9913</v>
      </c>
      <c r="I1901" s="16" t="s">
        <v>3384</v>
      </c>
      <c r="J1901" s="16" t="s">
        <v>3405</v>
      </c>
      <c r="K1901" s="16"/>
      <c r="L1901" s="16"/>
      <c r="M1901" s="16" t="s">
        <v>8392</v>
      </c>
      <c r="N1901" s="16" t="s">
        <v>8392</v>
      </c>
      <c r="O1901" s="16" t="s">
        <v>8398</v>
      </c>
      <c r="P1901" s="16"/>
      <c r="Q1901" s="16"/>
      <c r="R1901" s="16" t="s">
        <v>9915</v>
      </c>
      <c r="S1901" s="16" t="s">
        <v>2223</v>
      </c>
      <c r="T1901" s="16" t="s">
        <v>3589</v>
      </c>
      <c r="U1901" s="16" t="s">
        <v>4739</v>
      </c>
      <c r="V1901" s="16"/>
      <c r="W1901" s="16" t="s">
        <v>9922</v>
      </c>
      <c r="Z1901" s="15" t="e">
        <f>VLOOKUP(#REF!,Feuil1!A:B,1,FALSE)</f>
        <v>#REF!</v>
      </c>
    </row>
    <row r="1902" spans="1:26">
      <c r="A1902" s="16" t="s">
        <v>443</v>
      </c>
      <c r="B1902" s="16" t="s">
        <v>1176</v>
      </c>
      <c r="C1902" s="16" t="s">
        <v>1211</v>
      </c>
      <c r="D1902" s="16" t="s">
        <v>9923</v>
      </c>
      <c r="E1902" s="16" t="s">
        <v>4735</v>
      </c>
      <c r="F1902" s="16"/>
      <c r="G1902" s="16" t="s">
        <v>4949</v>
      </c>
      <c r="H1902" s="16" t="s">
        <v>9913</v>
      </c>
      <c r="I1902" s="16" t="s">
        <v>3384</v>
      </c>
      <c r="J1902" s="16" t="s">
        <v>3405</v>
      </c>
      <c r="K1902" s="16"/>
      <c r="L1902" s="16"/>
      <c r="M1902" s="16" t="s">
        <v>9924</v>
      </c>
      <c r="N1902" s="16" t="s">
        <v>9924</v>
      </c>
      <c r="O1902" s="16" t="s">
        <v>8398</v>
      </c>
      <c r="P1902" s="16"/>
      <c r="Q1902" s="16"/>
      <c r="R1902" s="16" t="s">
        <v>9915</v>
      </c>
      <c r="S1902" s="16" t="s">
        <v>2223</v>
      </c>
      <c r="T1902" s="16" t="s">
        <v>3589</v>
      </c>
      <c r="U1902" s="16" t="s">
        <v>4739</v>
      </c>
      <c r="V1902" s="16"/>
      <c r="W1902" s="16" t="s">
        <v>9925</v>
      </c>
      <c r="Z1902" s="15" t="e">
        <f>VLOOKUP(#REF!,Feuil1!A:B,1,FALSE)</f>
        <v>#REF!</v>
      </c>
    </row>
    <row r="1903" spans="1:26">
      <c r="A1903" s="16" t="s">
        <v>443</v>
      </c>
      <c r="B1903" s="16" t="s">
        <v>1176</v>
      </c>
      <c r="C1903" s="16" t="s">
        <v>1213</v>
      </c>
      <c r="D1903" s="16" t="s">
        <v>9926</v>
      </c>
      <c r="E1903" s="16" t="s">
        <v>4735</v>
      </c>
      <c r="F1903" s="16"/>
      <c r="G1903" s="16" t="s">
        <v>4949</v>
      </c>
      <c r="H1903" s="16" t="s">
        <v>9913</v>
      </c>
      <c r="I1903" s="16" t="s">
        <v>3384</v>
      </c>
      <c r="J1903" s="16" t="s">
        <v>3405</v>
      </c>
      <c r="K1903" s="16"/>
      <c r="L1903" s="16"/>
      <c r="M1903" s="16" t="s">
        <v>9927</v>
      </c>
      <c r="N1903" s="16" t="s">
        <v>9927</v>
      </c>
      <c r="O1903" s="16" t="s">
        <v>8398</v>
      </c>
      <c r="P1903" s="16"/>
      <c r="Q1903" s="16"/>
      <c r="R1903" s="16" t="s">
        <v>9915</v>
      </c>
      <c r="S1903" s="16" t="s">
        <v>2223</v>
      </c>
      <c r="T1903" s="16" t="s">
        <v>3589</v>
      </c>
      <c r="U1903" s="16" t="s">
        <v>4739</v>
      </c>
      <c r="V1903" s="16"/>
      <c r="W1903" s="16" t="s">
        <v>9928</v>
      </c>
      <c r="Z1903" s="15" t="e">
        <f>VLOOKUP(#REF!,Feuil1!A:B,1,FALSE)</f>
        <v>#REF!</v>
      </c>
    </row>
    <row r="1904" spans="1:26">
      <c r="A1904" s="16" t="s">
        <v>443</v>
      </c>
      <c r="B1904" s="16" t="s">
        <v>1176</v>
      </c>
      <c r="C1904" s="16" t="s">
        <v>1215</v>
      </c>
      <c r="D1904" s="16" t="s">
        <v>9929</v>
      </c>
      <c r="E1904" s="16" t="s">
        <v>4735</v>
      </c>
      <c r="F1904" s="16"/>
      <c r="G1904" s="16" t="s">
        <v>4949</v>
      </c>
      <c r="H1904" s="16" t="s">
        <v>9913</v>
      </c>
      <c r="I1904" s="16" t="s">
        <v>3384</v>
      </c>
      <c r="J1904" s="16" t="s">
        <v>3405</v>
      </c>
      <c r="K1904" s="16"/>
      <c r="L1904" s="16"/>
      <c r="M1904" s="16" t="s">
        <v>9930</v>
      </c>
      <c r="N1904" s="16" t="s">
        <v>9930</v>
      </c>
      <c r="O1904" s="16" t="s">
        <v>8398</v>
      </c>
      <c r="P1904" s="16"/>
      <c r="Q1904" s="16"/>
      <c r="R1904" s="16" t="s">
        <v>9915</v>
      </c>
      <c r="S1904" s="16" t="s">
        <v>2223</v>
      </c>
      <c r="T1904" s="16" t="s">
        <v>3589</v>
      </c>
      <c r="U1904" s="16" t="s">
        <v>4739</v>
      </c>
      <c r="V1904" s="16"/>
      <c r="W1904" s="16" t="s">
        <v>9931</v>
      </c>
      <c r="Z1904" s="15" t="e">
        <f>VLOOKUP(#REF!,Feuil1!A:B,1,FALSE)</f>
        <v>#REF!</v>
      </c>
    </row>
    <row r="1905" spans="1:26">
      <c r="A1905" s="16" t="s">
        <v>536</v>
      </c>
      <c r="B1905" s="16" t="s">
        <v>1176</v>
      </c>
      <c r="C1905" s="16" t="s">
        <v>1217</v>
      </c>
      <c r="D1905" s="16" t="s">
        <v>9932</v>
      </c>
      <c r="E1905" s="16" t="s">
        <v>4735</v>
      </c>
      <c r="F1905" s="16"/>
      <c r="G1905" s="16" t="s">
        <v>4949</v>
      </c>
      <c r="H1905" s="16" t="s">
        <v>9913</v>
      </c>
      <c r="I1905" s="16" t="s">
        <v>3384</v>
      </c>
      <c r="J1905" s="16" t="s">
        <v>3405</v>
      </c>
      <c r="K1905" s="16"/>
      <c r="L1905" s="16"/>
      <c r="M1905" s="16" t="s">
        <v>9933</v>
      </c>
      <c r="N1905" s="16" t="s">
        <v>9933</v>
      </c>
      <c r="O1905" s="16" t="s">
        <v>8398</v>
      </c>
      <c r="P1905" s="16"/>
      <c r="Q1905" s="16"/>
      <c r="R1905" s="16" t="s">
        <v>9915</v>
      </c>
      <c r="S1905" s="16" t="s">
        <v>2223</v>
      </c>
      <c r="T1905" s="16" t="s">
        <v>3589</v>
      </c>
      <c r="U1905" s="16" t="s">
        <v>4739</v>
      </c>
      <c r="V1905" s="16"/>
      <c r="W1905" s="16" t="s">
        <v>9934</v>
      </c>
      <c r="Z1905" s="15" t="e">
        <f>VLOOKUP(#REF!,Feuil1!A:B,1,FALSE)</f>
        <v>#REF!</v>
      </c>
    </row>
    <row r="1906" spans="1:26">
      <c r="A1906" s="16" t="s">
        <v>443</v>
      </c>
      <c r="B1906" s="16" t="s">
        <v>1176</v>
      </c>
      <c r="C1906" s="16" t="s">
        <v>1218</v>
      </c>
      <c r="D1906" s="16" t="s">
        <v>9935</v>
      </c>
      <c r="E1906" s="16" t="s">
        <v>9936</v>
      </c>
      <c r="F1906" s="16"/>
      <c r="G1906" s="16" t="s">
        <v>4949</v>
      </c>
      <c r="H1906" s="16" t="s">
        <v>9937</v>
      </c>
      <c r="I1906" s="16" t="s">
        <v>3384</v>
      </c>
      <c r="J1906" s="16" t="s">
        <v>3405</v>
      </c>
      <c r="K1906" s="16" t="s">
        <v>8388</v>
      </c>
      <c r="L1906" s="16" t="s">
        <v>8388</v>
      </c>
      <c r="M1906" s="16" t="s">
        <v>8834</v>
      </c>
      <c r="N1906" s="16" t="s">
        <v>8388</v>
      </c>
      <c r="O1906" s="16" t="s">
        <v>8296</v>
      </c>
      <c r="P1906" s="16"/>
      <c r="Q1906" s="16" t="s">
        <v>8315</v>
      </c>
      <c r="R1906" s="16" t="s">
        <v>9938</v>
      </c>
      <c r="S1906" s="16" t="s">
        <v>2223</v>
      </c>
      <c r="T1906" s="16" t="s">
        <v>2224</v>
      </c>
      <c r="U1906" s="16" t="s">
        <v>5730</v>
      </c>
      <c r="V1906" s="16"/>
      <c r="W1906" s="16" t="s">
        <v>9939</v>
      </c>
      <c r="Z1906" s="15" t="e">
        <f>VLOOKUP(#REF!,Feuil1!A:B,1,FALSE)</f>
        <v>#REF!</v>
      </c>
    </row>
    <row r="1907" spans="1:26">
      <c r="A1907" s="16" t="s">
        <v>443</v>
      </c>
      <c r="B1907" s="16" t="s">
        <v>1176</v>
      </c>
      <c r="C1907" s="16" t="s">
        <v>1220</v>
      </c>
      <c r="D1907" s="16" t="s">
        <v>9940</v>
      </c>
      <c r="E1907" s="16" t="s">
        <v>9936</v>
      </c>
      <c r="F1907" s="16"/>
      <c r="G1907" s="16" t="s">
        <v>4949</v>
      </c>
      <c r="H1907" s="16" t="s">
        <v>9941</v>
      </c>
      <c r="I1907" s="16" t="s">
        <v>4868</v>
      </c>
      <c r="J1907" s="16" t="s">
        <v>4869</v>
      </c>
      <c r="K1907" s="16" t="s">
        <v>8388</v>
      </c>
      <c r="L1907" s="16" t="s">
        <v>8388</v>
      </c>
      <c r="M1907" s="16" t="s">
        <v>8834</v>
      </c>
      <c r="N1907" s="16" t="s">
        <v>8388</v>
      </c>
      <c r="O1907" s="16" t="s">
        <v>8296</v>
      </c>
      <c r="P1907" s="16"/>
      <c r="Q1907" s="16" t="s">
        <v>8315</v>
      </c>
      <c r="R1907" s="16" t="s">
        <v>9942</v>
      </c>
      <c r="S1907" s="16" t="s">
        <v>2223</v>
      </c>
      <c r="T1907" s="16" t="s">
        <v>4353</v>
      </c>
      <c r="U1907" s="16" t="s">
        <v>5730</v>
      </c>
      <c r="V1907" s="16"/>
      <c r="W1907" s="16" t="s">
        <v>9939</v>
      </c>
      <c r="Z1907" s="15" t="e">
        <f>VLOOKUP(#REF!,Feuil1!A:B,1,FALSE)</f>
        <v>#REF!</v>
      </c>
    </row>
    <row r="1908" spans="1:26">
      <c r="A1908" s="16" t="s">
        <v>443</v>
      </c>
      <c r="B1908" s="16" t="s">
        <v>1176</v>
      </c>
      <c r="C1908" s="16" t="s">
        <v>1221</v>
      </c>
      <c r="D1908" s="16" t="s">
        <v>9943</v>
      </c>
      <c r="E1908" s="16" t="s">
        <v>9944</v>
      </c>
      <c r="F1908" s="16"/>
      <c r="G1908" s="16" t="s">
        <v>4949</v>
      </c>
      <c r="H1908" s="16" t="s">
        <v>9945</v>
      </c>
      <c r="I1908" s="16" t="s">
        <v>3384</v>
      </c>
      <c r="J1908" s="16" t="s">
        <v>3405</v>
      </c>
      <c r="K1908" s="16" t="s">
        <v>8388</v>
      </c>
      <c r="L1908" s="16" t="s">
        <v>8388</v>
      </c>
      <c r="M1908" s="16" t="s">
        <v>8834</v>
      </c>
      <c r="N1908" s="16" t="s">
        <v>8388</v>
      </c>
      <c r="O1908" s="16" t="s">
        <v>8296</v>
      </c>
      <c r="P1908" s="16"/>
      <c r="Q1908" s="16" t="s">
        <v>8315</v>
      </c>
      <c r="R1908" s="16" t="s">
        <v>9946</v>
      </c>
      <c r="S1908" s="16" t="s">
        <v>2223</v>
      </c>
      <c r="T1908" s="16" t="s">
        <v>2224</v>
      </c>
      <c r="U1908" s="16" t="s">
        <v>4101</v>
      </c>
      <c r="V1908" s="16"/>
      <c r="W1908" s="16" t="s">
        <v>9939</v>
      </c>
      <c r="Z1908" s="15" t="e">
        <f>VLOOKUP(#REF!,Feuil1!A:B,1,FALSE)</f>
        <v>#REF!</v>
      </c>
    </row>
    <row r="1909" spans="1:26">
      <c r="A1909" s="16" t="s">
        <v>443</v>
      </c>
      <c r="B1909" s="16" t="s">
        <v>1176</v>
      </c>
      <c r="C1909" s="16" t="s">
        <v>1222</v>
      </c>
      <c r="D1909" s="16" t="s">
        <v>9947</v>
      </c>
      <c r="E1909" s="16" t="s">
        <v>4735</v>
      </c>
      <c r="F1909" s="16"/>
      <c r="G1909" s="16" t="s">
        <v>4949</v>
      </c>
      <c r="H1909" s="16" t="s">
        <v>9948</v>
      </c>
      <c r="I1909" s="16" t="s">
        <v>3384</v>
      </c>
      <c r="J1909" s="16" t="s">
        <v>3405</v>
      </c>
      <c r="K1909" s="16" t="s">
        <v>9949</v>
      </c>
      <c r="L1909" s="16" t="s">
        <v>9950</v>
      </c>
      <c r="M1909" s="16" t="s">
        <v>9951</v>
      </c>
      <c r="N1909" s="16" t="s">
        <v>9950</v>
      </c>
      <c r="O1909" s="16" t="s">
        <v>8437</v>
      </c>
      <c r="P1909" s="16"/>
      <c r="Q1909" s="16" t="s">
        <v>8315</v>
      </c>
      <c r="R1909" s="16" t="s">
        <v>9952</v>
      </c>
      <c r="S1909" s="16" t="s">
        <v>2223</v>
      </c>
      <c r="T1909" s="16" t="s">
        <v>2246</v>
      </c>
      <c r="U1909" s="16" t="s">
        <v>4739</v>
      </c>
      <c r="V1909" s="16"/>
      <c r="W1909" s="16" t="s">
        <v>9881</v>
      </c>
      <c r="Z1909" s="15" t="e">
        <f>VLOOKUP(#REF!,Feuil1!A:B,1,FALSE)</f>
        <v>#REF!</v>
      </c>
    </row>
    <row r="1910" spans="1:26">
      <c r="A1910" s="16" t="s">
        <v>443</v>
      </c>
      <c r="B1910" s="16" t="s">
        <v>1176</v>
      </c>
      <c r="C1910" s="16" t="s">
        <v>1225</v>
      </c>
      <c r="D1910" s="16" t="s">
        <v>9953</v>
      </c>
      <c r="E1910" s="16" t="s">
        <v>4735</v>
      </c>
      <c r="F1910" s="16"/>
      <c r="G1910" s="16" t="s">
        <v>4949</v>
      </c>
      <c r="H1910" s="16" t="s">
        <v>9948</v>
      </c>
      <c r="I1910" s="16" t="s">
        <v>3384</v>
      </c>
      <c r="J1910" s="16" t="s">
        <v>3405</v>
      </c>
      <c r="K1910" s="16" t="s">
        <v>8388</v>
      </c>
      <c r="L1910" s="16" t="s">
        <v>8388</v>
      </c>
      <c r="M1910" s="16" t="s">
        <v>8834</v>
      </c>
      <c r="N1910" s="16" t="s">
        <v>8388</v>
      </c>
      <c r="O1910" s="16" t="s">
        <v>8296</v>
      </c>
      <c r="P1910" s="16"/>
      <c r="Q1910" s="16" t="s">
        <v>8315</v>
      </c>
      <c r="R1910" s="16" t="s">
        <v>9952</v>
      </c>
      <c r="S1910" s="16" t="s">
        <v>2223</v>
      </c>
      <c r="T1910" s="16" t="s">
        <v>2246</v>
      </c>
      <c r="U1910" s="16" t="s">
        <v>4739</v>
      </c>
      <c r="V1910" s="16"/>
      <c r="W1910" s="16" t="s">
        <v>9954</v>
      </c>
      <c r="Z1910" s="15" t="e">
        <f>VLOOKUP(#REF!,Feuil1!A:B,1,FALSE)</f>
        <v>#REF!</v>
      </c>
    </row>
    <row r="1911" spans="1:26">
      <c r="A1911" s="16" t="s">
        <v>443</v>
      </c>
      <c r="B1911" s="16" t="s">
        <v>1176</v>
      </c>
      <c r="C1911" s="16" t="s">
        <v>1227</v>
      </c>
      <c r="D1911" s="16" t="s">
        <v>9955</v>
      </c>
      <c r="E1911" s="16" t="s">
        <v>4735</v>
      </c>
      <c r="F1911" s="16"/>
      <c r="G1911" s="16" t="s">
        <v>4949</v>
      </c>
      <c r="H1911" s="16" t="s">
        <v>9956</v>
      </c>
      <c r="I1911" s="16" t="s">
        <v>3384</v>
      </c>
      <c r="J1911" s="16" t="s">
        <v>3405</v>
      </c>
      <c r="K1911" s="16"/>
      <c r="L1911" s="16"/>
      <c r="M1911" s="16" t="s">
        <v>7453</v>
      </c>
      <c r="N1911" s="16" t="s">
        <v>9957</v>
      </c>
      <c r="O1911" s="16" t="s">
        <v>8398</v>
      </c>
      <c r="P1911" s="16"/>
      <c r="Q1911" s="16"/>
      <c r="R1911" s="16" t="s">
        <v>9952</v>
      </c>
      <c r="S1911" s="16" t="s">
        <v>2223</v>
      </c>
      <c r="T1911" s="16" t="s">
        <v>2246</v>
      </c>
      <c r="U1911" s="16" t="s">
        <v>4739</v>
      </c>
      <c r="V1911" s="16"/>
      <c r="W1911" s="16" t="s">
        <v>9898</v>
      </c>
      <c r="Z1911" s="15" t="e">
        <f>VLOOKUP(#REF!,Feuil1!A:B,1,FALSE)</f>
        <v>#REF!</v>
      </c>
    </row>
    <row r="1912" spans="1:26">
      <c r="A1912" s="16" t="s">
        <v>536</v>
      </c>
      <c r="B1912" s="16" t="s">
        <v>1176</v>
      </c>
      <c r="C1912" s="16" t="s">
        <v>1912</v>
      </c>
      <c r="D1912" s="16" t="s">
        <v>9958</v>
      </c>
      <c r="E1912" s="16" t="s">
        <v>4735</v>
      </c>
      <c r="F1912" s="16"/>
      <c r="G1912" s="16" t="s">
        <v>4949</v>
      </c>
      <c r="H1912" s="16" t="s">
        <v>9956</v>
      </c>
      <c r="I1912" s="16" t="s">
        <v>3384</v>
      </c>
      <c r="J1912" s="16" t="s">
        <v>3405</v>
      </c>
      <c r="K1912" s="16" t="s">
        <v>9949</v>
      </c>
      <c r="L1912" s="16" t="s">
        <v>9959</v>
      </c>
      <c r="M1912" s="16" t="s">
        <v>8834</v>
      </c>
      <c r="N1912" s="16" t="s">
        <v>8388</v>
      </c>
      <c r="O1912" s="16" t="s">
        <v>8296</v>
      </c>
      <c r="P1912" s="16"/>
      <c r="Q1912" s="16"/>
      <c r="R1912" s="16" t="s">
        <v>9952</v>
      </c>
      <c r="S1912" s="16" t="s">
        <v>2223</v>
      </c>
      <c r="T1912" s="16" t="s">
        <v>3313</v>
      </c>
      <c r="U1912" s="16" t="s">
        <v>4739</v>
      </c>
      <c r="V1912" s="16"/>
      <c r="W1912" s="16" t="s">
        <v>9960</v>
      </c>
      <c r="Z1912" s="15" t="e">
        <f>VLOOKUP(#REF!,Feuil1!A:B,1,FALSE)</f>
        <v>#REF!</v>
      </c>
    </row>
    <row r="1913" spans="1:26">
      <c r="A1913" s="16" t="s">
        <v>443</v>
      </c>
      <c r="B1913" s="16" t="s">
        <v>1176</v>
      </c>
      <c r="C1913" s="16" t="s">
        <v>1913</v>
      </c>
      <c r="D1913" s="16" t="s">
        <v>9961</v>
      </c>
      <c r="E1913" s="16" t="s">
        <v>5724</v>
      </c>
      <c r="F1913" s="16"/>
      <c r="G1913" s="16" t="s">
        <v>4949</v>
      </c>
      <c r="H1913" s="16" t="s">
        <v>9962</v>
      </c>
      <c r="I1913" s="16" t="s">
        <v>3384</v>
      </c>
      <c r="J1913" s="16" t="s">
        <v>3405</v>
      </c>
      <c r="K1913" s="16"/>
      <c r="L1913" s="16"/>
      <c r="M1913" s="16" t="s">
        <v>7453</v>
      </c>
      <c r="N1913" s="16" t="s">
        <v>9219</v>
      </c>
      <c r="O1913" s="16" t="s">
        <v>8398</v>
      </c>
      <c r="P1913" s="16"/>
      <c r="Q1913" s="16"/>
      <c r="R1913" s="16" t="s">
        <v>9963</v>
      </c>
      <c r="S1913" s="16" t="s">
        <v>2223</v>
      </c>
      <c r="T1913" s="16" t="s">
        <v>4328</v>
      </c>
      <c r="U1913" s="16" t="s">
        <v>5730</v>
      </c>
      <c r="V1913" s="16"/>
      <c r="W1913" s="16" t="s">
        <v>9964</v>
      </c>
      <c r="Z1913" s="15" t="e">
        <f>VLOOKUP(#REF!,Feuil1!A:B,1,FALSE)</f>
        <v>#REF!</v>
      </c>
    </row>
    <row r="1914" spans="1:26">
      <c r="A1914" s="16" t="s">
        <v>536</v>
      </c>
      <c r="B1914" s="16" t="s">
        <v>1176</v>
      </c>
      <c r="C1914" s="16" t="s">
        <v>1914</v>
      </c>
      <c r="D1914" s="16" t="s">
        <v>9965</v>
      </c>
      <c r="E1914" s="16" t="s">
        <v>5724</v>
      </c>
      <c r="F1914" s="16"/>
      <c r="G1914" s="16" t="s">
        <v>4949</v>
      </c>
      <c r="H1914" s="16" t="s">
        <v>9966</v>
      </c>
      <c r="I1914" s="16" t="s">
        <v>3384</v>
      </c>
      <c r="J1914" s="16" t="s">
        <v>3405</v>
      </c>
      <c r="K1914" s="16" t="s">
        <v>7478</v>
      </c>
      <c r="L1914" s="16" t="s">
        <v>9967</v>
      </c>
      <c r="M1914" s="16"/>
      <c r="N1914" s="16"/>
      <c r="O1914" s="16" t="s">
        <v>2221</v>
      </c>
      <c r="P1914" s="16"/>
      <c r="Q1914" s="16"/>
      <c r="R1914" s="16" t="s">
        <v>9963</v>
      </c>
      <c r="S1914" s="16" t="s">
        <v>2223</v>
      </c>
      <c r="T1914" s="16" t="s">
        <v>3313</v>
      </c>
      <c r="U1914" s="16" t="s">
        <v>5730</v>
      </c>
      <c r="V1914" s="16"/>
      <c r="W1914" s="16" t="s">
        <v>9968</v>
      </c>
      <c r="Z1914" s="15" t="e">
        <f>VLOOKUP(#REF!,Feuil1!A:B,1,FALSE)</f>
        <v>#REF!</v>
      </c>
    </row>
    <row r="1915" spans="1:26">
      <c r="A1915" s="16" t="s">
        <v>536</v>
      </c>
      <c r="B1915" s="16" t="s">
        <v>1176</v>
      </c>
      <c r="C1915" s="16" t="s">
        <v>1915</v>
      </c>
      <c r="D1915" s="16" t="s">
        <v>9969</v>
      </c>
      <c r="E1915" s="16" t="s">
        <v>5732</v>
      </c>
      <c r="F1915" s="16"/>
      <c r="G1915" s="16" t="s">
        <v>4949</v>
      </c>
      <c r="H1915" s="16" t="s">
        <v>9966</v>
      </c>
      <c r="I1915" s="16" t="s">
        <v>3384</v>
      </c>
      <c r="J1915" s="16" t="s">
        <v>3405</v>
      </c>
      <c r="K1915" s="16" t="s">
        <v>7478</v>
      </c>
      <c r="L1915" s="16" t="s">
        <v>9967</v>
      </c>
      <c r="M1915" s="16"/>
      <c r="N1915" s="16"/>
      <c r="O1915" s="16" t="s">
        <v>2221</v>
      </c>
      <c r="P1915" s="16"/>
      <c r="Q1915" s="16"/>
      <c r="R1915" s="16" t="s">
        <v>9963</v>
      </c>
      <c r="S1915" s="16" t="s">
        <v>6176</v>
      </c>
      <c r="T1915" s="16" t="s">
        <v>6177</v>
      </c>
      <c r="U1915" s="16" t="s">
        <v>5733</v>
      </c>
      <c r="V1915" s="16"/>
      <c r="W1915" s="16" t="s">
        <v>9970</v>
      </c>
      <c r="Z1915" s="15" t="e">
        <f>VLOOKUP(#REF!,Feuil1!A:B,1,FALSE)</f>
        <v>#REF!</v>
      </c>
    </row>
    <row r="1916" spans="1:26">
      <c r="A1916" s="16" t="s">
        <v>443</v>
      </c>
      <c r="B1916" s="16" t="s">
        <v>1176</v>
      </c>
      <c r="C1916" s="16" t="s">
        <v>1916</v>
      </c>
      <c r="D1916" s="16" t="s">
        <v>9971</v>
      </c>
      <c r="E1916" s="16" t="s">
        <v>5724</v>
      </c>
      <c r="F1916" s="16"/>
      <c r="G1916" s="16" t="s">
        <v>4949</v>
      </c>
      <c r="H1916" s="16" t="s">
        <v>9962</v>
      </c>
      <c r="I1916" s="16" t="s">
        <v>3384</v>
      </c>
      <c r="J1916" s="16" t="s">
        <v>3405</v>
      </c>
      <c r="K1916" s="16" t="s">
        <v>7478</v>
      </c>
      <c r="L1916" s="16" t="s">
        <v>9972</v>
      </c>
      <c r="M1916" s="16" t="s">
        <v>9973</v>
      </c>
      <c r="N1916" s="16" t="s">
        <v>9972</v>
      </c>
      <c r="O1916" s="16" t="s">
        <v>8587</v>
      </c>
      <c r="P1916" s="16"/>
      <c r="Q1916" s="16"/>
      <c r="R1916" s="16" t="s">
        <v>9963</v>
      </c>
      <c r="S1916" s="16" t="s">
        <v>2223</v>
      </c>
      <c r="T1916" s="16" t="s">
        <v>4328</v>
      </c>
      <c r="U1916" s="16" t="s">
        <v>5730</v>
      </c>
      <c r="V1916" s="16"/>
      <c r="W1916" s="16" t="s">
        <v>9974</v>
      </c>
      <c r="Z1916" s="15" t="e">
        <f>VLOOKUP(#REF!,Feuil1!A:B,1,FALSE)</f>
        <v>#REF!</v>
      </c>
    </row>
    <row r="1917" spans="1:26">
      <c r="A1917" s="16" t="s">
        <v>443</v>
      </c>
      <c r="B1917" s="16" t="s">
        <v>1176</v>
      </c>
      <c r="C1917" s="16" t="s">
        <v>1918</v>
      </c>
      <c r="D1917" s="16" t="s">
        <v>9975</v>
      </c>
      <c r="E1917" s="16" t="s">
        <v>5724</v>
      </c>
      <c r="F1917" s="16"/>
      <c r="G1917" s="16" t="s">
        <v>4949</v>
      </c>
      <c r="H1917" s="16" t="s">
        <v>9962</v>
      </c>
      <c r="I1917" s="16" t="s">
        <v>3384</v>
      </c>
      <c r="J1917" s="16" t="s">
        <v>3405</v>
      </c>
      <c r="K1917" s="16" t="s">
        <v>7478</v>
      </c>
      <c r="L1917" s="16" t="s">
        <v>9910</v>
      </c>
      <c r="M1917" s="16"/>
      <c r="N1917" s="16"/>
      <c r="O1917" s="16" t="s">
        <v>2221</v>
      </c>
      <c r="P1917" s="16"/>
      <c r="Q1917" s="16"/>
      <c r="R1917" s="16" t="s">
        <v>9963</v>
      </c>
      <c r="S1917" s="16" t="s">
        <v>2223</v>
      </c>
      <c r="T1917" s="16" t="s">
        <v>4328</v>
      </c>
      <c r="U1917" s="16" t="s">
        <v>5730</v>
      </c>
      <c r="V1917" s="16"/>
      <c r="W1917" s="16" t="s">
        <v>9976</v>
      </c>
      <c r="Z1917" s="15" t="e">
        <f>VLOOKUP(#REF!,Feuil1!A:B,1,FALSE)</f>
        <v>#REF!</v>
      </c>
    </row>
    <row r="1918" spans="1:26">
      <c r="A1918" s="16" t="s">
        <v>443</v>
      </c>
      <c r="B1918" s="16" t="s">
        <v>1176</v>
      </c>
      <c r="C1918" s="16" t="s">
        <v>1920</v>
      </c>
      <c r="D1918" s="16" t="s">
        <v>9977</v>
      </c>
      <c r="E1918" s="16" t="s">
        <v>5732</v>
      </c>
      <c r="F1918" s="16"/>
      <c r="G1918" s="16" t="s">
        <v>4949</v>
      </c>
      <c r="H1918" s="16" t="s">
        <v>9962</v>
      </c>
      <c r="I1918" s="16" t="s">
        <v>3384</v>
      </c>
      <c r="J1918" s="16" t="s">
        <v>3405</v>
      </c>
      <c r="K1918" s="16"/>
      <c r="L1918" s="16"/>
      <c r="M1918" s="16" t="s">
        <v>7453</v>
      </c>
      <c r="N1918" s="16" t="s">
        <v>9219</v>
      </c>
      <c r="O1918" s="16" t="s">
        <v>8398</v>
      </c>
      <c r="P1918" s="16"/>
      <c r="Q1918" s="16"/>
      <c r="R1918" s="16" t="s">
        <v>9963</v>
      </c>
      <c r="S1918" s="16" t="s">
        <v>2223</v>
      </c>
      <c r="T1918" s="16" t="s">
        <v>4328</v>
      </c>
      <c r="U1918" s="16" t="s">
        <v>5733</v>
      </c>
      <c r="V1918" s="16"/>
      <c r="W1918" s="16" t="s">
        <v>9978</v>
      </c>
      <c r="Z1918" s="15" t="e">
        <f>VLOOKUP(#REF!,Feuil1!A:B,1,FALSE)</f>
        <v>#REF!</v>
      </c>
    </row>
    <row r="1919" spans="1:26">
      <c r="A1919" s="16" t="s">
        <v>443</v>
      </c>
      <c r="B1919" s="16" t="s">
        <v>1176</v>
      </c>
      <c r="C1919" s="16" t="s">
        <v>1921</v>
      </c>
      <c r="D1919" s="16" t="s">
        <v>9979</v>
      </c>
      <c r="E1919" s="16" t="s">
        <v>5732</v>
      </c>
      <c r="F1919" s="16"/>
      <c r="G1919" s="16" t="s">
        <v>4949</v>
      </c>
      <c r="H1919" s="16" t="s">
        <v>9962</v>
      </c>
      <c r="I1919" s="16" t="s">
        <v>3384</v>
      </c>
      <c r="J1919" s="16" t="s">
        <v>3405</v>
      </c>
      <c r="K1919" s="16" t="s">
        <v>7478</v>
      </c>
      <c r="L1919" s="16" t="s">
        <v>9972</v>
      </c>
      <c r="M1919" s="16" t="s">
        <v>9973</v>
      </c>
      <c r="N1919" s="16" t="s">
        <v>9972</v>
      </c>
      <c r="O1919" s="16" t="s">
        <v>8587</v>
      </c>
      <c r="P1919" s="16"/>
      <c r="Q1919" s="16"/>
      <c r="R1919" s="16" t="s">
        <v>9963</v>
      </c>
      <c r="S1919" s="16" t="s">
        <v>2223</v>
      </c>
      <c r="T1919" s="16" t="s">
        <v>4328</v>
      </c>
      <c r="U1919" s="16" t="s">
        <v>5733</v>
      </c>
      <c r="V1919" s="16"/>
      <c r="W1919" s="16" t="s">
        <v>9980</v>
      </c>
      <c r="Z1919" s="15" t="e">
        <f>VLOOKUP(#REF!,Feuil1!A:B,1,FALSE)</f>
        <v>#REF!</v>
      </c>
    </row>
    <row r="1920" spans="1:26">
      <c r="A1920" s="16" t="s">
        <v>443</v>
      </c>
      <c r="B1920" s="16" t="s">
        <v>1176</v>
      </c>
      <c r="C1920" s="16" t="s">
        <v>1923</v>
      </c>
      <c r="D1920" s="16" t="s">
        <v>9981</v>
      </c>
      <c r="E1920" s="16" t="s">
        <v>5732</v>
      </c>
      <c r="F1920" s="16"/>
      <c r="G1920" s="16" t="s">
        <v>4949</v>
      </c>
      <c r="H1920" s="16" t="s">
        <v>9962</v>
      </c>
      <c r="I1920" s="16" t="s">
        <v>3384</v>
      </c>
      <c r="J1920" s="16" t="s">
        <v>3405</v>
      </c>
      <c r="K1920" s="16" t="s">
        <v>7478</v>
      </c>
      <c r="L1920" s="16" t="s">
        <v>9910</v>
      </c>
      <c r="M1920" s="16"/>
      <c r="N1920" s="16"/>
      <c r="O1920" s="16" t="s">
        <v>2221</v>
      </c>
      <c r="P1920" s="16"/>
      <c r="Q1920" s="16"/>
      <c r="R1920" s="16" t="s">
        <v>9963</v>
      </c>
      <c r="S1920" s="16" t="s">
        <v>2223</v>
      </c>
      <c r="T1920" s="16" t="s">
        <v>4328</v>
      </c>
      <c r="U1920" s="16" t="s">
        <v>5733</v>
      </c>
      <c r="V1920" s="16"/>
      <c r="W1920" s="16" t="s">
        <v>9982</v>
      </c>
      <c r="Z1920" s="15" t="e">
        <f>VLOOKUP(#REF!,Feuil1!A:B,1,FALSE)</f>
        <v>#REF!</v>
      </c>
    </row>
    <row r="1921" spans="1:26">
      <c r="A1921" s="16" t="s">
        <v>443</v>
      </c>
      <c r="B1921" s="16" t="s">
        <v>1176</v>
      </c>
      <c r="C1921" s="16" t="s">
        <v>1925</v>
      </c>
      <c r="D1921" s="16" t="s">
        <v>9983</v>
      </c>
      <c r="E1921" s="16" t="s">
        <v>5735</v>
      </c>
      <c r="F1921" s="16"/>
      <c r="G1921" s="16" t="s">
        <v>4949</v>
      </c>
      <c r="H1921" s="16" t="s">
        <v>9962</v>
      </c>
      <c r="I1921" s="16" t="s">
        <v>3384</v>
      </c>
      <c r="J1921" s="16" t="s">
        <v>3405</v>
      </c>
      <c r="K1921" s="16" t="s">
        <v>7478</v>
      </c>
      <c r="L1921" s="16" t="s">
        <v>9967</v>
      </c>
      <c r="M1921" s="16"/>
      <c r="N1921" s="16"/>
      <c r="O1921" s="16" t="s">
        <v>2221</v>
      </c>
      <c r="P1921" s="16"/>
      <c r="Q1921" s="16"/>
      <c r="R1921" s="16" t="s">
        <v>9963</v>
      </c>
      <c r="S1921" s="16" t="s">
        <v>2223</v>
      </c>
      <c r="T1921" s="16" t="s">
        <v>4328</v>
      </c>
      <c r="U1921" s="16" t="s">
        <v>5736</v>
      </c>
      <c r="V1921" s="16"/>
      <c r="W1921" s="16" t="s">
        <v>9922</v>
      </c>
      <c r="Z1921" s="15" t="e">
        <f>VLOOKUP(#REF!,Feuil1!A:B,1,FALSE)</f>
        <v>#REF!</v>
      </c>
    </row>
    <row r="1922" spans="1:26">
      <c r="A1922" s="16" t="s">
        <v>443</v>
      </c>
      <c r="B1922" s="16" t="s">
        <v>1176</v>
      </c>
      <c r="C1922" s="16" t="s">
        <v>1926</v>
      </c>
      <c r="D1922" s="16" t="s">
        <v>9984</v>
      </c>
      <c r="E1922" s="16" t="s">
        <v>9985</v>
      </c>
      <c r="F1922" s="16"/>
      <c r="G1922" s="16" t="s">
        <v>4949</v>
      </c>
      <c r="H1922" s="16" t="s">
        <v>9986</v>
      </c>
      <c r="I1922" s="16" t="s">
        <v>3384</v>
      </c>
      <c r="J1922" s="16" t="s">
        <v>3405</v>
      </c>
      <c r="K1922" s="16"/>
      <c r="L1922" s="16"/>
      <c r="M1922" s="16" t="s">
        <v>7453</v>
      </c>
      <c r="N1922" s="16" t="s">
        <v>9219</v>
      </c>
      <c r="O1922" s="16" t="s">
        <v>8398</v>
      </c>
      <c r="P1922" s="16"/>
      <c r="Q1922" s="16"/>
      <c r="R1922" s="16" t="s">
        <v>9987</v>
      </c>
      <c r="S1922" s="16" t="s">
        <v>2223</v>
      </c>
      <c r="T1922" s="16" t="s">
        <v>4328</v>
      </c>
      <c r="U1922" s="16" t="s">
        <v>9988</v>
      </c>
      <c r="V1922" s="16"/>
      <c r="W1922" s="16" t="s">
        <v>9964</v>
      </c>
      <c r="Z1922" s="15" t="e">
        <f>VLOOKUP(#REF!,Feuil1!A:B,1,FALSE)</f>
        <v>#REF!</v>
      </c>
    </row>
    <row r="1923" spans="1:26">
      <c r="A1923" s="16" t="s">
        <v>536</v>
      </c>
      <c r="B1923" s="16" t="s">
        <v>1176</v>
      </c>
      <c r="C1923" s="16" t="s">
        <v>1927</v>
      </c>
      <c r="D1923" s="16" t="s">
        <v>9989</v>
      </c>
      <c r="E1923" s="16" t="s">
        <v>9990</v>
      </c>
      <c r="F1923" s="16"/>
      <c r="G1923" s="16" t="s">
        <v>4949</v>
      </c>
      <c r="H1923" s="16" t="s">
        <v>9991</v>
      </c>
      <c r="I1923" s="16" t="s">
        <v>3384</v>
      </c>
      <c r="J1923" s="16" t="s">
        <v>3405</v>
      </c>
      <c r="K1923" s="16" t="s">
        <v>7478</v>
      </c>
      <c r="L1923" s="16" t="s">
        <v>10838</v>
      </c>
      <c r="M1923" s="16"/>
      <c r="N1923" s="16"/>
      <c r="O1923" s="16" t="s">
        <v>2221</v>
      </c>
      <c r="P1923" s="16"/>
      <c r="Q1923" s="16"/>
      <c r="R1923" s="16" t="s">
        <v>9987</v>
      </c>
      <c r="S1923" s="16" t="s">
        <v>6176</v>
      </c>
      <c r="T1923" s="16" t="s">
        <v>6177</v>
      </c>
      <c r="U1923" s="16" t="s">
        <v>3589</v>
      </c>
      <c r="V1923" s="16"/>
      <c r="W1923" s="16" t="s">
        <v>9968</v>
      </c>
      <c r="Z1923" s="15" t="e">
        <f>VLOOKUP(#REF!,Feuil1!A:B,1,FALSE)</f>
        <v>#REF!</v>
      </c>
    </row>
    <row r="1924" spans="1:26">
      <c r="A1924" s="16" t="s">
        <v>536</v>
      </c>
      <c r="B1924" s="16" t="s">
        <v>1176</v>
      </c>
      <c r="C1924" s="16" t="s">
        <v>1928</v>
      </c>
      <c r="D1924" s="16" t="s">
        <v>9992</v>
      </c>
      <c r="E1924" s="16" t="s">
        <v>9993</v>
      </c>
      <c r="F1924" s="16"/>
      <c r="G1924" s="16" t="s">
        <v>4949</v>
      </c>
      <c r="H1924" s="16" t="s">
        <v>9994</v>
      </c>
      <c r="I1924" s="16" t="s">
        <v>3384</v>
      </c>
      <c r="J1924" s="16" t="s">
        <v>3405</v>
      </c>
      <c r="K1924" s="16" t="s">
        <v>7478</v>
      </c>
      <c r="L1924" s="16" t="s">
        <v>10838</v>
      </c>
      <c r="M1924" s="16"/>
      <c r="N1924" s="16"/>
      <c r="O1924" s="16" t="s">
        <v>2221</v>
      </c>
      <c r="P1924" s="16"/>
      <c r="Q1924" s="16"/>
      <c r="R1924" s="16" t="s">
        <v>9987</v>
      </c>
      <c r="S1924" s="16" t="s">
        <v>2223</v>
      </c>
      <c r="T1924" s="16" t="s">
        <v>3313</v>
      </c>
      <c r="U1924" s="16" t="s">
        <v>7575</v>
      </c>
      <c r="V1924" s="16"/>
      <c r="W1924" s="16" t="s">
        <v>9970</v>
      </c>
      <c r="Z1924" s="15" t="e">
        <f>VLOOKUP(#REF!,Feuil1!A:B,1,FALSE)</f>
        <v>#REF!</v>
      </c>
    </row>
    <row r="1925" spans="1:26">
      <c r="A1925" s="16" t="s">
        <v>443</v>
      </c>
      <c r="B1925" s="16" t="s">
        <v>1176</v>
      </c>
      <c r="C1925" s="16" t="s">
        <v>1929</v>
      </c>
      <c r="D1925" s="16" t="s">
        <v>9995</v>
      </c>
      <c r="E1925" s="16" t="s">
        <v>9985</v>
      </c>
      <c r="F1925" s="16"/>
      <c r="G1925" s="16" t="s">
        <v>4949</v>
      </c>
      <c r="H1925" s="16" t="s">
        <v>9996</v>
      </c>
      <c r="I1925" s="16" t="s">
        <v>3384</v>
      </c>
      <c r="J1925" s="16" t="s">
        <v>3405</v>
      </c>
      <c r="K1925" s="16" t="s">
        <v>7478</v>
      </c>
      <c r="L1925" s="16" t="s">
        <v>9189</v>
      </c>
      <c r="M1925" s="16" t="s">
        <v>9973</v>
      </c>
      <c r="N1925" s="16" t="s">
        <v>9189</v>
      </c>
      <c r="O1925" s="16" t="s">
        <v>8587</v>
      </c>
      <c r="P1925" s="16"/>
      <c r="Q1925" s="16"/>
      <c r="R1925" s="16" t="s">
        <v>9987</v>
      </c>
      <c r="S1925" s="16" t="s">
        <v>2223</v>
      </c>
      <c r="T1925" s="16" t="s">
        <v>4328</v>
      </c>
      <c r="U1925" s="16" t="s">
        <v>9988</v>
      </c>
      <c r="V1925" s="16"/>
      <c r="W1925" s="16" t="s">
        <v>9974</v>
      </c>
      <c r="Z1925" s="15" t="e">
        <f>VLOOKUP(#REF!,Feuil1!A:B,1,FALSE)</f>
        <v>#REF!</v>
      </c>
    </row>
    <row r="1926" spans="1:26">
      <c r="A1926" s="16" t="s">
        <v>443</v>
      </c>
      <c r="B1926" s="16" t="s">
        <v>1176</v>
      </c>
      <c r="C1926" s="16" t="s">
        <v>1930</v>
      </c>
      <c r="D1926" s="16" t="s">
        <v>9997</v>
      </c>
      <c r="E1926" s="16" t="s">
        <v>9985</v>
      </c>
      <c r="F1926" s="16"/>
      <c r="G1926" s="16" t="s">
        <v>4949</v>
      </c>
      <c r="H1926" s="16" t="s">
        <v>9998</v>
      </c>
      <c r="I1926" s="16" t="s">
        <v>3384</v>
      </c>
      <c r="J1926" s="16" t="s">
        <v>3405</v>
      </c>
      <c r="K1926" s="16" t="s">
        <v>7478</v>
      </c>
      <c r="L1926" s="16" t="s">
        <v>9999</v>
      </c>
      <c r="M1926" s="16"/>
      <c r="N1926" s="16"/>
      <c r="O1926" s="16" t="s">
        <v>2221</v>
      </c>
      <c r="P1926" s="16"/>
      <c r="Q1926" s="16"/>
      <c r="R1926" s="16" t="s">
        <v>9987</v>
      </c>
      <c r="S1926" s="16" t="s">
        <v>2223</v>
      </c>
      <c r="T1926" s="16" t="s">
        <v>4328</v>
      </c>
      <c r="U1926" s="16" t="s">
        <v>9988</v>
      </c>
      <c r="V1926" s="16"/>
      <c r="W1926" s="16" t="s">
        <v>9976</v>
      </c>
      <c r="Z1926" s="15" t="e">
        <f>VLOOKUP(#REF!,Feuil1!A:B,1,FALSE)</f>
        <v>#REF!</v>
      </c>
    </row>
    <row r="1927" spans="1:26">
      <c r="A1927" s="16" t="s">
        <v>443</v>
      </c>
      <c r="B1927" s="16" t="s">
        <v>1176</v>
      </c>
      <c r="C1927" s="16" t="s">
        <v>1931</v>
      </c>
      <c r="D1927" s="16" t="s">
        <v>10000</v>
      </c>
      <c r="E1927" s="16" t="s">
        <v>9993</v>
      </c>
      <c r="F1927" s="16"/>
      <c r="G1927" s="16" t="s">
        <v>4949</v>
      </c>
      <c r="H1927" s="16" t="s">
        <v>9986</v>
      </c>
      <c r="I1927" s="16" t="s">
        <v>3384</v>
      </c>
      <c r="J1927" s="16" t="s">
        <v>3405</v>
      </c>
      <c r="K1927" s="16"/>
      <c r="L1927" s="16"/>
      <c r="M1927" s="16" t="s">
        <v>7453</v>
      </c>
      <c r="N1927" s="16" t="s">
        <v>9219</v>
      </c>
      <c r="O1927" s="16" t="s">
        <v>8398</v>
      </c>
      <c r="P1927" s="16"/>
      <c r="Q1927" s="16"/>
      <c r="R1927" s="16" t="s">
        <v>9987</v>
      </c>
      <c r="S1927" s="16" t="s">
        <v>2223</v>
      </c>
      <c r="T1927" s="16" t="s">
        <v>4328</v>
      </c>
      <c r="U1927" s="16" t="s">
        <v>7575</v>
      </c>
      <c r="V1927" s="16"/>
      <c r="W1927" s="16" t="s">
        <v>9978</v>
      </c>
      <c r="Z1927" s="15" t="e">
        <f>VLOOKUP(#REF!,Feuil1!A:B,1,FALSE)</f>
        <v>#REF!</v>
      </c>
    </row>
    <row r="1928" spans="1:26">
      <c r="A1928" s="16" t="s">
        <v>443</v>
      </c>
      <c r="B1928" s="16" t="s">
        <v>1176</v>
      </c>
      <c r="C1928" s="16" t="s">
        <v>1932</v>
      </c>
      <c r="D1928" s="16" t="s">
        <v>10001</v>
      </c>
      <c r="E1928" s="16" t="s">
        <v>9993</v>
      </c>
      <c r="F1928" s="16"/>
      <c r="G1928" s="16" t="s">
        <v>4949</v>
      </c>
      <c r="H1928" s="16" t="s">
        <v>10002</v>
      </c>
      <c r="I1928" s="16" t="s">
        <v>3384</v>
      </c>
      <c r="J1928" s="16" t="s">
        <v>3405</v>
      </c>
      <c r="K1928" s="16" t="s">
        <v>7478</v>
      </c>
      <c r="L1928" s="16" t="s">
        <v>9189</v>
      </c>
      <c r="M1928" s="16" t="s">
        <v>9973</v>
      </c>
      <c r="N1928" s="16" t="s">
        <v>9189</v>
      </c>
      <c r="O1928" s="16" t="s">
        <v>8587</v>
      </c>
      <c r="P1928" s="16"/>
      <c r="Q1928" s="16"/>
      <c r="R1928" s="16" t="s">
        <v>9987</v>
      </c>
      <c r="S1928" s="16" t="s">
        <v>2223</v>
      </c>
      <c r="T1928" s="16" t="s">
        <v>4328</v>
      </c>
      <c r="U1928" s="16" t="s">
        <v>7575</v>
      </c>
      <c r="V1928" s="16"/>
      <c r="W1928" s="16" t="s">
        <v>9980</v>
      </c>
      <c r="Z1928" s="15" t="e">
        <f>VLOOKUP(#REF!,Feuil1!A:B,1,FALSE)</f>
        <v>#REF!</v>
      </c>
    </row>
    <row r="1929" spans="1:26">
      <c r="A1929" s="16" t="s">
        <v>443</v>
      </c>
      <c r="B1929" s="16" t="s">
        <v>1176</v>
      </c>
      <c r="C1929" s="16" t="s">
        <v>1933</v>
      </c>
      <c r="D1929" s="16" t="s">
        <v>10003</v>
      </c>
      <c r="E1929" s="16" t="s">
        <v>9993</v>
      </c>
      <c r="F1929" s="16"/>
      <c r="G1929" s="16" t="s">
        <v>4949</v>
      </c>
      <c r="H1929" s="16" t="s">
        <v>10004</v>
      </c>
      <c r="I1929" s="16" t="s">
        <v>3384</v>
      </c>
      <c r="J1929" s="16" t="s">
        <v>3405</v>
      </c>
      <c r="K1929" s="16" t="s">
        <v>7478</v>
      </c>
      <c r="L1929" s="16" t="s">
        <v>9999</v>
      </c>
      <c r="M1929" s="16"/>
      <c r="N1929" s="16"/>
      <c r="O1929" s="16" t="s">
        <v>2221</v>
      </c>
      <c r="P1929" s="16"/>
      <c r="Q1929" s="16"/>
      <c r="R1929" s="16" t="s">
        <v>9987</v>
      </c>
      <c r="S1929" s="16" t="s">
        <v>2223</v>
      </c>
      <c r="T1929" s="16" t="s">
        <v>4328</v>
      </c>
      <c r="U1929" s="16" t="s">
        <v>7575</v>
      </c>
      <c r="V1929" s="16"/>
      <c r="W1929" s="16" t="s">
        <v>9982</v>
      </c>
      <c r="Z1929" s="15" t="e">
        <f>VLOOKUP(#REF!,Feuil1!A:B,1,FALSE)</f>
        <v>#REF!</v>
      </c>
    </row>
    <row r="1930" spans="1:26">
      <c r="A1930" s="16" t="s">
        <v>443</v>
      </c>
      <c r="B1930" s="16" t="s">
        <v>1176</v>
      </c>
      <c r="C1930" s="16" t="s">
        <v>1934</v>
      </c>
      <c r="D1930" s="16" t="s">
        <v>10005</v>
      </c>
      <c r="E1930" s="16" t="s">
        <v>10006</v>
      </c>
      <c r="F1930" s="16"/>
      <c r="G1930" s="16" t="s">
        <v>4949</v>
      </c>
      <c r="H1930" s="16" t="s">
        <v>10007</v>
      </c>
      <c r="I1930" s="16" t="s">
        <v>3384</v>
      </c>
      <c r="J1930" s="16" t="s">
        <v>3405</v>
      </c>
      <c r="K1930" s="16" t="s">
        <v>7478</v>
      </c>
      <c r="L1930" s="16" t="s">
        <v>10838</v>
      </c>
      <c r="M1930" s="16"/>
      <c r="N1930" s="16"/>
      <c r="O1930" s="16" t="s">
        <v>2221</v>
      </c>
      <c r="P1930" s="16"/>
      <c r="Q1930" s="16"/>
      <c r="R1930" s="16" t="s">
        <v>9987</v>
      </c>
      <c r="S1930" s="16" t="s">
        <v>2223</v>
      </c>
      <c r="T1930" s="16" t="s">
        <v>4328</v>
      </c>
      <c r="U1930" s="16" t="s">
        <v>10008</v>
      </c>
      <c r="V1930" s="16"/>
      <c r="W1930" s="16" t="s">
        <v>9922</v>
      </c>
      <c r="Z1930" s="15" t="e">
        <f>VLOOKUP(#REF!,Feuil1!A:B,1,FALSE)</f>
        <v>#REF!</v>
      </c>
    </row>
    <row r="1931" spans="1:26">
      <c r="A1931" s="16" t="s">
        <v>443</v>
      </c>
      <c r="B1931" s="16" t="s">
        <v>1176</v>
      </c>
      <c r="C1931" s="16" t="s">
        <v>1935</v>
      </c>
      <c r="D1931" s="16" t="s">
        <v>10009</v>
      </c>
      <c r="E1931" s="16" t="s">
        <v>9985</v>
      </c>
      <c r="F1931" s="16"/>
      <c r="G1931" s="16" t="s">
        <v>4949</v>
      </c>
      <c r="H1931" s="16" t="s">
        <v>11088</v>
      </c>
      <c r="I1931" s="16" t="s">
        <v>4868</v>
      </c>
      <c r="J1931" s="16" t="s">
        <v>4869</v>
      </c>
      <c r="K1931" s="16" t="s">
        <v>7478</v>
      </c>
      <c r="L1931" s="16" t="s">
        <v>9325</v>
      </c>
      <c r="M1931" s="16"/>
      <c r="N1931" s="16"/>
      <c r="O1931" s="16" t="s">
        <v>2221</v>
      </c>
      <c r="P1931" s="16"/>
      <c r="Q1931" s="16"/>
      <c r="R1931" s="16" t="s">
        <v>11089</v>
      </c>
      <c r="S1931" s="16" t="s">
        <v>2223</v>
      </c>
      <c r="T1931" s="16" t="s">
        <v>5063</v>
      </c>
      <c r="U1931" s="16" t="s">
        <v>9988</v>
      </c>
      <c r="V1931" s="16"/>
      <c r="W1931" s="16" t="s">
        <v>9968</v>
      </c>
      <c r="Z1931" s="15" t="e">
        <f>VLOOKUP(#REF!,Feuil1!A:B,1,FALSE)</f>
        <v>#REF!</v>
      </c>
    </row>
    <row r="1932" spans="1:26">
      <c r="A1932" s="16" t="s">
        <v>443</v>
      </c>
      <c r="B1932" s="16" t="s">
        <v>1176</v>
      </c>
      <c r="C1932" s="16" t="s">
        <v>1936</v>
      </c>
      <c r="D1932" s="16" t="s">
        <v>11090</v>
      </c>
      <c r="E1932" s="16" t="s">
        <v>9985</v>
      </c>
      <c r="F1932" s="16"/>
      <c r="G1932" s="16" t="s">
        <v>4949</v>
      </c>
      <c r="H1932" s="16" t="s">
        <v>11091</v>
      </c>
      <c r="I1932" s="16" t="s">
        <v>4868</v>
      </c>
      <c r="J1932" s="16" t="s">
        <v>4869</v>
      </c>
      <c r="K1932" s="16" t="s">
        <v>7478</v>
      </c>
      <c r="L1932" s="16" t="s">
        <v>11092</v>
      </c>
      <c r="M1932" s="16" t="s">
        <v>9973</v>
      </c>
      <c r="N1932" s="16" t="s">
        <v>11092</v>
      </c>
      <c r="O1932" s="16" t="s">
        <v>8587</v>
      </c>
      <c r="P1932" s="16"/>
      <c r="Q1932" s="16"/>
      <c r="R1932" s="16" t="s">
        <v>11089</v>
      </c>
      <c r="S1932" s="16" t="s">
        <v>2223</v>
      </c>
      <c r="T1932" s="16" t="s">
        <v>5063</v>
      </c>
      <c r="U1932" s="16" t="s">
        <v>9988</v>
      </c>
      <c r="V1932" s="16"/>
      <c r="W1932" s="16" t="s">
        <v>9974</v>
      </c>
      <c r="Z1932" s="15" t="e">
        <f>VLOOKUP(#REF!,Feuil1!A:B,1,FALSE)</f>
        <v>#REF!</v>
      </c>
    </row>
    <row r="1933" spans="1:26">
      <c r="A1933" s="16" t="s">
        <v>443</v>
      </c>
      <c r="B1933" s="16" t="s">
        <v>1176</v>
      </c>
      <c r="C1933" s="16" t="s">
        <v>1937</v>
      </c>
      <c r="D1933" s="16" t="s">
        <v>11093</v>
      </c>
      <c r="E1933" s="16" t="s">
        <v>9985</v>
      </c>
      <c r="F1933" s="16"/>
      <c r="G1933" s="16" t="s">
        <v>4949</v>
      </c>
      <c r="H1933" s="16" t="s">
        <v>11094</v>
      </c>
      <c r="I1933" s="16" t="s">
        <v>4868</v>
      </c>
      <c r="J1933" s="16" t="s">
        <v>4869</v>
      </c>
      <c r="K1933" s="16" t="s">
        <v>7478</v>
      </c>
      <c r="L1933" s="16" t="s">
        <v>9357</v>
      </c>
      <c r="M1933" s="16"/>
      <c r="N1933" s="16"/>
      <c r="O1933" s="16" t="s">
        <v>2221</v>
      </c>
      <c r="P1933" s="16"/>
      <c r="Q1933" s="16"/>
      <c r="R1933" s="16" t="s">
        <v>11089</v>
      </c>
      <c r="S1933" s="16" t="s">
        <v>2223</v>
      </c>
      <c r="T1933" s="16" t="s">
        <v>5063</v>
      </c>
      <c r="U1933" s="16" t="s">
        <v>9988</v>
      </c>
      <c r="V1933" s="16"/>
      <c r="W1933" s="16" t="s">
        <v>9976</v>
      </c>
      <c r="Z1933" s="15" t="e">
        <f>VLOOKUP(#REF!,Feuil1!A:B,1,FALSE)</f>
        <v>#REF!</v>
      </c>
    </row>
    <row r="1934" spans="1:26">
      <c r="A1934" s="16" t="s">
        <v>443</v>
      </c>
      <c r="B1934" s="16" t="s">
        <v>1176</v>
      </c>
      <c r="C1934" s="16" t="s">
        <v>1938</v>
      </c>
      <c r="D1934" s="16" t="s">
        <v>11095</v>
      </c>
      <c r="E1934" s="16" t="s">
        <v>9993</v>
      </c>
      <c r="F1934" s="16"/>
      <c r="G1934" s="16" t="s">
        <v>4949</v>
      </c>
      <c r="H1934" s="16" t="s">
        <v>11096</v>
      </c>
      <c r="I1934" s="16" t="s">
        <v>4868</v>
      </c>
      <c r="J1934" s="16" t="s">
        <v>4869</v>
      </c>
      <c r="K1934" s="16" t="s">
        <v>7478</v>
      </c>
      <c r="L1934" s="16" t="s">
        <v>9325</v>
      </c>
      <c r="M1934" s="16"/>
      <c r="N1934" s="16"/>
      <c r="O1934" s="16" t="s">
        <v>2221</v>
      </c>
      <c r="P1934" s="16"/>
      <c r="Q1934" s="16"/>
      <c r="R1934" s="16" t="s">
        <v>11089</v>
      </c>
      <c r="S1934" s="16" t="s">
        <v>2223</v>
      </c>
      <c r="T1934" s="16" t="s">
        <v>5063</v>
      </c>
      <c r="U1934" s="16" t="s">
        <v>7575</v>
      </c>
      <c r="V1934" s="16"/>
      <c r="W1934" s="16" t="s">
        <v>9970</v>
      </c>
      <c r="Z1934" s="15" t="e">
        <f>VLOOKUP(#REF!,Feuil1!A:B,1,FALSE)</f>
        <v>#REF!</v>
      </c>
    </row>
    <row r="1935" spans="1:26">
      <c r="A1935" s="16" t="s">
        <v>443</v>
      </c>
      <c r="B1935" s="16" t="s">
        <v>1176</v>
      </c>
      <c r="C1935" s="16" t="s">
        <v>1939</v>
      </c>
      <c r="D1935" s="16" t="s">
        <v>11097</v>
      </c>
      <c r="E1935" s="16" t="s">
        <v>9993</v>
      </c>
      <c r="F1935" s="16"/>
      <c r="G1935" s="16" t="s">
        <v>4949</v>
      </c>
      <c r="H1935" s="16" t="s">
        <v>11098</v>
      </c>
      <c r="I1935" s="16" t="s">
        <v>4868</v>
      </c>
      <c r="J1935" s="16" t="s">
        <v>4869</v>
      </c>
      <c r="K1935" s="16" t="s">
        <v>7478</v>
      </c>
      <c r="L1935" s="16" t="s">
        <v>11092</v>
      </c>
      <c r="M1935" s="16" t="s">
        <v>9973</v>
      </c>
      <c r="N1935" s="16" t="s">
        <v>11092</v>
      </c>
      <c r="O1935" s="16" t="s">
        <v>8587</v>
      </c>
      <c r="P1935" s="16"/>
      <c r="Q1935" s="16"/>
      <c r="R1935" s="16" t="s">
        <v>11089</v>
      </c>
      <c r="S1935" s="16" t="s">
        <v>2223</v>
      </c>
      <c r="T1935" s="16" t="s">
        <v>5063</v>
      </c>
      <c r="U1935" s="16" t="s">
        <v>7575</v>
      </c>
      <c r="V1935" s="16"/>
      <c r="W1935" s="16" t="s">
        <v>9980</v>
      </c>
      <c r="Z1935" s="15" t="e">
        <f>VLOOKUP(#REF!,Feuil1!A:B,1,FALSE)</f>
        <v>#REF!</v>
      </c>
    </row>
    <row r="1936" spans="1:26">
      <c r="A1936" s="16" t="s">
        <v>443</v>
      </c>
      <c r="B1936" s="16" t="s">
        <v>1176</v>
      </c>
      <c r="C1936" s="16" t="s">
        <v>1940</v>
      </c>
      <c r="D1936" s="16" t="s">
        <v>11099</v>
      </c>
      <c r="E1936" s="16" t="s">
        <v>9993</v>
      </c>
      <c r="F1936" s="16"/>
      <c r="G1936" s="16" t="s">
        <v>4949</v>
      </c>
      <c r="H1936" s="16" t="s">
        <v>11100</v>
      </c>
      <c r="I1936" s="16" t="s">
        <v>4868</v>
      </c>
      <c r="J1936" s="16" t="s">
        <v>4869</v>
      </c>
      <c r="K1936" s="16" t="s">
        <v>7478</v>
      </c>
      <c r="L1936" s="16" t="s">
        <v>9357</v>
      </c>
      <c r="M1936" s="16"/>
      <c r="N1936" s="16"/>
      <c r="O1936" s="16" t="s">
        <v>2221</v>
      </c>
      <c r="P1936" s="16"/>
      <c r="Q1936" s="16"/>
      <c r="R1936" s="16" t="s">
        <v>11089</v>
      </c>
      <c r="S1936" s="16" t="s">
        <v>2223</v>
      </c>
      <c r="T1936" s="16" t="s">
        <v>5063</v>
      </c>
      <c r="U1936" s="16" t="s">
        <v>7575</v>
      </c>
      <c r="V1936" s="16"/>
      <c r="W1936" s="16" t="s">
        <v>9982</v>
      </c>
      <c r="Z1936" s="15" t="e">
        <f>VLOOKUP(#REF!,Feuil1!A:B,1,FALSE)</f>
        <v>#REF!</v>
      </c>
    </row>
    <row r="1937" spans="1:26">
      <c r="A1937" s="16" t="s">
        <v>443</v>
      </c>
      <c r="B1937" s="16" t="s">
        <v>1176</v>
      </c>
      <c r="C1937" s="16" t="s">
        <v>1941</v>
      </c>
      <c r="D1937" s="16" t="s">
        <v>11101</v>
      </c>
      <c r="E1937" s="16" t="s">
        <v>10006</v>
      </c>
      <c r="F1937" s="16"/>
      <c r="G1937" s="16" t="s">
        <v>4949</v>
      </c>
      <c r="H1937" s="16" t="s">
        <v>11102</v>
      </c>
      <c r="I1937" s="16" t="s">
        <v>4868</v>
      </c>
      <c r="J1937" s="16" t="s">
        <v>4869</v>
      </c>
      <c r="K1937" s="16" t="s">
        <v>7478</v>
      </c>
      <c r="L1937" s="16" t="s">
        <v>9325</v>
      </c>
      <c r="M1937" s="16"/>
      <c r="N1937" s="16"/>
      <c r="O1937" s="16" t="s">
        <v>2221</v>
      </c>
      <c r="P1937" s="16"/>
      <c r="Q1937" s="16"/>
      <c r="R1937" s="16" t="s">
        <v>11089</v>
      </c>
      <c r="S1937" s="16" t="s">
        <v>2223</v>
      </c>
      <c r="T1937" s="16" t="s">
        <v>5063</v>
      </c>
      <c r="U1937" s="16" t="s">
        <v>10008</v>
      </c>
      <c r="V1937" s="16"/>
      <c r="W1937" s="16" t="s">
        <v>9922</v>
      </c>
      <c r="Z1937" s="15" t="e">
        <f>VLOOKUP(#REF!,Feuil1!A:B,1,FALSE)</f>
        <v>#REF!</v>
      </c>
    </row>
    <row r="1938" spans="1:26">
      <c r="A1938" s="16" t="s">
        <v>443</v>
      </c>
      <c r="B1938" s="16" t="s">
        <v>1176</v>
      </c>
      <c r="C1938" s="16" t="s">
        <v>1942</v>
      </c>
      <c r="D1938" s="16" t="s">
        <v>11103</v>
      </c>
      <c r="E1938" s="16"/>
      <c r="F1938" s="16" t="s">
        <v>11104</v>
      </c>
      <c r="G1938" s="16" t="s">
        <v>4949</v>
      </c>
      <c r="H1938" s="16" t="s">
        <v>11105</v>
      </c>
      <c r="I1938" s="16" t="s">
        <v>3384</v>
      </c>
      <c r="J1938" s="16" t="s">
        <v>3405</v>
      </c>
      <c r="K1938" s="16" t="s">
        <v>8388</v>
      </c>
      <c r="L1938" s="16" t="s">
        <v>8388</v>
      </c>
      <c r="M1938" s="16" t="s">
        <v>8834</v>
      </c>
      <c r="N1938" s="16" t="s">
        <v>8388</v>
      </c>
      <c r="O1938" s="16" t="s">
        <v>8296</v>
      </c>
      <c r="P1938" s="16"/>
      <c r="Q1938" s="16" t="s">
        <v>8315</v>
      </c>
      <c r="R1938" s="16" t="s">
        <v>11106</v>
      </c>
      <c r="S1938" s="16" t="s">
        <v>2223</v>
      </c>
      <c r="T1938" s="16" t="s">
        <v>2246</v>
      </c>
      <c r="U1938" s="16"/>
      <c r="V1938" s="16" t="s">
        <v>2534</v>
      </c>
      <c r="W1938" s="16" t="s">
        <v>9939</v>
      </c>
      <c r="Z1938" s="15" t="e">
        <f>VLOOKUP(#REF!,Feuil1!A:B,1,FALSE)</f>
        <v>#REF!</v>
      </c>
    </row>
    <row r="1939" spans="1:26">
      <c r="A1939" s="16" t="s">
        <v>443</v>
      </c>
      <c r="B1939" s="16" t="s">
        <v>1176</v>
      </c>
      <c r="C1939" s="16" t="s">
        <v>1943</v>
      </c>
      <c r="D1939" s="16" t="s">
        <v>11107</v>
      </c>
      <c r="E1939" s="16" t="s">
        <v>11108</v>
      </c>
      <c r="F1939" s="16" t="s">
        <v>11109</v>
      </c>
      <c r="G1939" s="16" t="s">
        <v>4949</v>
      </c>
      <c r="H1939" s="16" t="s">
        <v>11110</v>
      </c>
      <c r="I1939" s="16" t="s">
        <v>3384</v>
      </c>
      <c r="J1939" s="16" t="s">
        <v>3405</v>
      </c>
      <c r="K1939" s="16"/>
      <c r="L1939" s="16"/>
      <c r="M1939" s="16" t="s">
        <v>8388</v>
      </c>
      <c r="N1939" s="16" t="s">
        <v>8388</v>
      </c>
      <c r="O1939" s="16" t="s">
        <v>8296</v>
      </c>
      <c r="P1939" s="16"/>
      <c r="Q1939" s="16" t="s">
        <v>8315</v>
      </c>
      <c r="R1939" s="16" t="s">
        <v>11111</v>
      </c>
      <c r="S1939" s="16" t="s">
        <v>2223</v>
      </c>
      <c r="T1939" s="16" t="s">
        <v>6169</v>
      </c>
      <c r="U1939" s="16" t="s">
        <v>8254</v>
      </c>
      <c r="V1939" s="16" t="s">
        <v>3610</v>
      </c>
      <c r="W1939" s="16" t="s">
        <v>11112</v>
      </c>
      <c r="Z1939" s="15" t="e">
        <f>VLOOKUP(#REF!,Feuil1!A:B,1,FALSE)</f>
        <v>#REF!</v>
      </c>
    </row>
    <row r="1940" spans="1:26">
      <c r="A1940" s="16" t="s">
        <v>443</v>
      </c>
      <c r="B1940" s="16" t="s">
        <v>1176</v>
      </c>
      <c r="C1940" s="16" t="s">
        <v>1945</v>
      </c>
      <c r="D1940" s="16" t="s">
        <v>11113</v>
      </c>
      <c r="E1940" s="16" t="s">
        <v>11108</v>
      </c>
      <c r="F1940" s="16" t="s">
        <v>11114</v>
      </c>
      <c r="G1940" s="16" t="s">
        <v>4949</v>
      </c>
      <c r="H1940" s="16" t="s">
        <v>11110</v>
      </c>
      <c r="I1940" s="16" t="s">
        <v>3384</v>
      </c>
      <c r="J1940" s="16" t="s">
        <v>3405</v>
      </c>
      <c r="K1940" s="16" t="s">
        <v>8388</v>
      </c>
      <c r="L1940" s="16" t="s">
        <v>8388</v>
      </c>
      <c r="M1940" s="16" t="s">
        <v>8834</v>
      </c>
      <c r="N1940" s="16" t="s">
        <v>8388</v>
      </c>
      <c r="O1940" s="16" t="s">
        <v>8296</v>
      </c>
      <c r="P1940" s="16"/>
      <c r="Q1940" s="16" t="s">
        <v>8315</v>
      </c>
      <c r="R1940" s="16" t="s">
        <v>11111</v>
      </c>
      <c r="S1940" s="16" t="s">
        <v>2223</v>
      </c>
      <c r="T1940" s="16" t="s">
        <v>6169</v>
      </c>
      <c r="U1940" s="16" t="s">
        <v>8254</v>
      </c>
      <c r="V1940" s="16" t="s">
        <v>3610</v>
      </c>
      <c r="W1940" s="16" t="s">
        <v>11115</v>
      </c>
      <c r="Z1940" s="15" t="e">
        <f>VLOOKUP(#REF!,Feuil1!A:B,1,FALSE)</f>
        <v>#REF!</v>
      </c>
    </row>
    <row r="1941" spans="1:26">
      <c r="A1941" s="16" t="s">
        <v>443</v>
      </c>
      <c r="B1941" s="16" t="s">
        <v>1176</v>
      </c>
      <c r="C1941" s="16" t="s">
        <v>1947</v>
      </c>
      <c r="D1941" s="16" t="s">
        <v>11116</v>
      </c>
      <c r="E1941" s="16" t="s">
        <v>11117</v>
      </c>
      <c r="F1941" s="16" t="s">
        <v>11109</v>
      </c>
      <c r="G1941" s="16" t="s">
        <v>4949</v>
      </c>
      <c r="H1941" s="16" t="s">
        <v>11110</v>
      </c>
      <c r="I1941" s="16" t="s">
        <v>3384</v>
      </c>
      <c r="J1941" s="16" t="s">
        <v>3405</v>
      </c>
      <c r="K1941" s="16"/>
      <c r="L1941" s="16"/>
      <c r="M1941" s="16" t="s">
        <v>8388</v>
      </c>
      <c r="N1941" s="16" t="s">
        <v>8388</v>
      </c>
      <c r="O1941" s="16" t="s">
        <v>8296</v>
      </c>
      <c r="P1941" s="16"/>
      <c r="Q1941" s="16" t="s">
        <v>8315</v>
      </c>
      <c r="R1941" s="16" t="s">
        <v>11111</v>
      </c>
      <c r="S1941" s="16" t="s">
        <v>2223</v>
      </c>
      <c r="T1941" s="16" t="s">
        <v>6169</v>
      </c>
      <c r="U1941" s="16" t="s">
        <v>11118</v>
      </c>
      <c r="V1941" s="16" t="s">
        <v>3610</v>
      </c>
      <c r="W1941" s="16" t="s">
        <v>11119</v>
      </c>
      <c r="Z1941" s="15" t="e">
        <f>VLOOKUP(#REF!,Feuil1!A:B,1,FALSE)</f>
        <v>#REF!</v>
      </c>
    </row>
    <row r="1942" spans="1:26">
      <c r="A1942" s="16" t="s">
        <v>443</v>
      </c>
      <c r="B1942" s="16" t="s">
        <v>1176</v>
      </c>
      <c r="C1942" s="16" t="s">
        <v>1949</v>
      </c>
      <c r="D1942" s="16" t="s">
        <v>11120</v>
      </c>
      <c r="E1942" s="16" t="s">
        <v>11117</v>
      </c>
      <c r="F1942" s="16" t="s">
        <v>11109</v>
      </c>
      <c r="G1942" s="16" t="s">
        <v>4949</v>
      </c>
      <c r="H1942" s="16" t="s">
        <v>11110</v>
      </c>
      <c r="I1942" s="16" t="s">
        <v>3384</v>
      </c>
      <c r="J1942" s="16" t="s">
        <v>3405</v>
      </c>
      <c r="K1942" s="16" t="s">
        <v>8388</v>
      </c>
      <c r="L1942" s="16" t="s">
        <v>8388</v>
      </c>
      <c r="M1942" s="16" t="s">
        <v>8834</v>
      </c>
      <c r="N1942" s="16" t="s">
        <v>8388</v>
      </c>
      <c r="O1942" s="16" t="s">
        <v>8296</v>
      </c>
      <c r="P1942" s="16"/>
      <c r="Q1942" s="16" t="s">
        <v>8315</v>
      </c>
      <c r="R1942" s="16" t="s">
        <v>11111</v>
      </c>
      <c r="S1942" s="16" t="s">
        <v>2223</v>
      </c>
      <c r="T1942" s="16" t="s">
        <v>6169</v>
      </c>
      <c r="U1942" s="16" t="s">
        <v>11118</v>
      </c>
      <c r="V1942" s="16" t="s">
        <v>3610</v>
      </c>
      <c r="W1942" s="16" t="s">
        <v>11121</v>
      </c>
      <c r="Z1942" s="15" t="e">
        <f>VLOOKUP(#REF!,Feuil1!A:B,1,FALSE)</f>
        <v>#REF!</v>
      </c>
    </row>
    <row r="1943" spans="1:26">
      <c r="A1943" s="16" t="s">
        <v>443</v>
      </c>
      <c r="B1943" s="16" t="s">
        <v>1176</v>
      </c>
      <c r="C1943" s="16" t="s">
        <v>1951</v>
      </c>
      <c r="D1943" s="16" t="s">
        <v>11122</v>
      </c>
      <c r="E1943" s="16" t="s">
        <v>11123</v>
      </c>
      <c r="F1943" s="16"/>
      <c r="G1943" s="16" t="s">
        <v>4949</v>
      </c>
      <c r="H1943" s="16" t="s">
        <v>11124</v>
      </c>
      <c r="I1943" s="16" t="s">
        <v>3384</v>
      </c>
      <c r="J1943" s="16" t="s">
        <v>3405</v>
      </c>
      <c r="K1943" s="16"/>
      <c r="L1943" s="16"/>
      <c r="M1943" s="16" t="s">
        <v>11125</v>
      </c>
      <c r="N1943" s="16" t="s">
        <v>11126</v>
      </c>
      <c r="O1943" s="16" t="s">
        <v>8398</v>
      </c>
      <c r="P1943" s="16"/>
      <c r="Q1943" s="16"/>
      <c r="R1943" s="16" t="s">
        <v>11127</v>
      </c>
      <c r="S1943" s="16" t="s">
        <v>2223</v>
      </c>
      <c r="T1943" s="16" t="s">
        <v>3589</v>
      </c>
      <c r="U1943" s="16" t="s">
        <v>2245</v>
      </c>
      <c r="V1943" s="16"/>
      <c r="W1943" s="16" t="s">
        <v>9964</v>
      </c>
      <c r="Z1943" s="15" t="e">
        <f>VLOOKUP(#REF!,Feuil1!A:B,1,FALSE)</f>
        <v>#REF!</v>
      </c>
    </row>
    <row r="1944" spans="1:26">
      <c r="A1944" s="16" t="s">
        <v>443</v>
      </c>
      <c r="B1944" s="16" t="s">
        <v>1176</v>
      </c>
      <c r="C1944" s="16" t="s">
        <v>1952</v>
      </c>
      <c r="D1944" s="16" t="s">
        <v>11128</v>
      </c>
      <c r="E1944" s="16" t="s">
        <v>11129</v>
      </c>
      <c r="F1944" s="16"/>
      <c r="G1944" s="16" t="s">
        <v>4949</v>
      </c>
      <c r="H1944" s="16" t="s">
        <v>11130</v>
      </c>
      <c r="I1944" s="16" t="s">
        <v>3384</v>
      </c>
      <c r="J1944" s="16" t="s">
        <v>3405</v>
      </c>
      <c r="K1944" s="16" t="s">
        <v>7478</v>
      </c>
      <c r="L1944" s="16" t="s">
        <v>9371</v>
      </c>
      <c r="M1944" s="16"/>
      <c r="N1944" s="16"/>
      <c r="O1944" s="16" t="s">
        <v>2221</v>
      </c>
      <c r="P1944" s="16"/>
      <c r="Q1944" s="16"/>
      <c r="R1944" s="16" t="s">
        <v>11127</v>
      </c>
      <c r="S1944" s="16" t="s">
        <v>2223</v>
      </c>
      <c r="T1944" s="16" t="s">
        <v>3589</v>
      </c>
      <c r="U1944" s="16" t="s">
        <v>11131</v>
      </c>
      <c r="V1944" s="16"/>
      <c r="W1944" s="16" t="s">
        <v>11132</v>
      </c>
      <c r="Z1944" s="15" t="e">
        <f>VLOOKUP(#REF!,Feuil1!A:B,1,FALSE)</f>
        <v>#REF!</v>
      </c>
    </row>
    <row r="1945" spans="1:26">
      <c r="A1945" s="16" t="s">
        <v>536</v>
      </c>
      <c r="B1945" s="16" t="s">
        <v>1176</v>
      </c>
      <c r="C1945" s="16" t="s">
        <v>1953</v>
      </c>
      <c r="D1945" s="16" t="s">
        <v>11133</v>
      </c>
      <c r="E1945" s="16" t="s">
        <v>11123</v>
      </c>
      <c r="F1945" s="16"/>
      <c r="G1945" s="16" t="s">
        <v>4949</v>
      </c>
      <c r="H1945" s="16" t="s">
        <v>11130</v>
      </c>
      <c r="I1945" s="16" t="s">
        <v>3384</v>
      </c>
      <c r="J1945" s="16" t="s">
        <v>3405</v>
      </c>
      <c r="K1945" s="16" t="s">
        <v>7478</v>
      </c>
      <c r="L1945" s="16" t="s">
        <v>9357</v>
      </c>
      <c r="M1945" s="16"/>
      <c r="N1945" s="16"/>
      <c r="O1945" s="16" t="s">
        <v>2221</v>
      </c>
      <c r="P1945" s="16"/>
      <c r="Q1945" s="16"/>
      <c r="R1945" s="16" t="s">
        <v>11127</v>
      </c>
      <c r="S1945" s="16" t="s">
        <v>2223</v>
      </c>
      <c r="T1945" s="16" t="s">
        <v>3313</v>
      </c>
      <c r="U1945" s="16" t="s">
        <v>2245</v>
      </c>
      <c r="V1945" s="16"/>
      <c r="W1945" s="16" t="s">
        <v>11134</v>
      </c>
      <c r="Z1945" s="15" t="e">
        <f>VLOOKUP(#REF!,Feuil1!A:B,1,FALSE)</f>
        <v>#REF!</v>
      </c>
    </row>
    <row r="1946" spans="1:26">
      <c r="A1946" s="16" t="s">
        <v>536</v>
      </c>
      <c r="B1946" s="16" t="s">
        <v>1176</v>
      </c>
      <c r="C1946" s="16" t="s">
        <v>1954</v>
      </c>
      <c r="D1946" s="16" t="s">
        <v>11135</v>
      </c>
      <c r="E1946" s="16" t="s">
        <v>11129</v>
      </c>
      <c r="F1946" s="16"/>
      <c r="G1946" s="16" t="s">
        <v>4949</v>
      </c>
      <c r="H1946" s="16" t="s">
        <v>11130</v>
      </c>
      <c r="I1946" s="16" t="s">
        <v>3384</v>
      </c>
      <c r="J1946" s="16" t="s">
        <v>3405</v>
      </c>
      <c r="K1946" s="16" t="s">
        <v>7478</v>
      </c>
      <c r="L1946" s="16" t="s">
        <v>9357</v>
      </c>
      <c r="M1946" s="16"/>
      <c r="N1946" s="16"/>
      <c r="O1946" s="16" t="s">
        <v>2221</v>
      </c>
      <c r="P1946" s="16"/>
      <c r="Q1946" s="16"/>
      <c r="R1946" s="16" t="s">
        <v>11127</v>
      </c>
      <c r="S1946" s="16" t="s">
        <v>2223</v>
      </c>
      <c r="T1946" s="16" t="s">
        <v>3313</v>
      </c>
      <c r="U1946" s="16" t="s">
        <v>11131</v>
      </c>
      <c r="V1946" s="16"/>
      <c r="W1946" s="16" t="s">
        <v>11136</v>
      </c>
      <c r="Z1946" s="15" t="e">
        <f>VLOOKUP(#REF!,Feuil1!A:B,1,FALSE)</f>
        <v>#REF!</v>
      </c>
    </row>
    <row r="1947" spans="1:26">
      <c r="A1947" s="16" t="s">
        <v>443</v>
      </c>
      <c r="B1947" s="16" t="s">
        <v>1176</v>
      </c>
      <c r="C1947" s="16" t="s">
        <v>1955</v>
      </c>
      <c r="D1947" s="16" t="s">
        <v>11137</v>
      </c>
      <c r="E1947" s="16" t="s">
        <v>11123</v>
      </c>
      <c r="F1947" s="16"/>
      <c r="G1947" s="16" t="s">
        <v>4949</v>
      </c>
      <c r="H1947" s="16" t="s">
        <v>11124</v>
      </c>
      <c r="I1947" s="16" t="s">
        <v>3384</v>
      </c>
      <c r="J1947" s="16" t="s">
        <v>3405</v>
      </c>
      <c r="K1947" s="16" t="s">
        <v>7478</v>
      </c>
      <c r="L1947" s="16" t="s">
        <v>9371</v>
      </c>
      <c r="M1947" s="16" t="s">
        <v>9973</v>
      </c>
      <c r="N1947" s="16" t="s">
        <v>9371</v>
      </c>
      <c r="O1947" s="16" t="s">
        <v>8587</v>
      </c>
      <c r="P1947" s="16"/>
      <c r="Q1947" s="16"/>
      <c r="R1947" s="16" t="s">
        <v>11127</v>
      </c>
      <c r="S1947" s="16" t="s">
        <v>2223</v>
      </c>
      <c r="T1947" s="16" t="s">
        <v>3589</v>
      </c>
      <c r="U1947" s="16" t="s">
        <v>2245</v>
      </c>
      <c r="V1947" s="16"/>
      <c r="W1947" s="16" t="s">
        <v>9974</v>
      </c>
      <c r="Z1947" s="15" t="e">
        <f>VLOOKUP(#REF!,Feuil1!A:B,1,FALSE)</f>
        <v>#REF!</v>
      </c>
    </row>
    <row r="1948" spans="1:26">
      <c r="A1948" s="16" t="s">
        <v>443</v>
      </c>
      <c r="B1948" s="16" t="s">
        <v>1176</v>
      </c>
      <c r="C1948" s="16" t="s">
        <v>1956</v>
      </c>
      <c r="D1948" s="16" t="s">
        <v>11138</v>
      </c>
      <c r="E1948" s="16" t="s">
        <v>11129</v>
      </c>
      <c r="F1948" s="16"/>
      <c r="G1948" s="16" t="s">
        <v>4949</v>
      </c>
      <c r="H1948" s="16" t="s">
        <v>11124</v>
      </c>
      <c r="I1948" s="16" t="s">
        <v>3384</v>
      </c>
      <c r="J1948" s="16" t="s">
        <v>3405</v>
      </c>
      <c r="K1948" s="16"/>
      <c r="L1948" s="16"/>
      <c r="M1948" s="16" t="s">
        <v>11125</v>
      </c>
      <c r="N1948" s="16" t="s">
        <v>11126</v>
      </c>
      <c r="O1948" s="16" t="s">
        <v>8398</v>
      </c>
      <c r="P1948" s="16"/>
      <c r="Q1948" s="16"/>
      <c r="R1948" s="16" t="s">
        <v>11127</v>
      </c>
      <c r="S1948" s="16" t="s">
        <v>2223</v>
      </c>
      <c r="T1948" s="16" t="s">
        <v>3589</v>
      </c>
      <c r="U1948" s="16" t="s">
        <v>11131</v>
      </c>
      <c r="V1948" s="16"/>
      <c r="W1948" s="16" t="s">
        <v>9978</v>
      </c>
      <c r="Z1948" s="15" t="e">
        <f>VLOOKUP(#REF!,Feuil1!A:B,1,FALSE)</f>
        <v>#REF!</v>
      </c>
    </row>
    <row r="1949" spans="1:26">
      <c r="A1949" s="16" t="s">
        <v>443</v>
      </c>
      <c r="B1949" s="16" t="s">
        <v>1176</v>
      </c>
      <c r="C1949" s="16" t="s">
        <v>1957</v>
      </c>
      <c r="D1949" s="16" t="s">
        <v>11139</v>
      </c>
      <c r="E1949" s="16" t="s">
        <v>11129</v>
      </c>
      <c r="F1949" s="16"/>
      <c r="G1949" s="16" t="s">
        <v>4949</v>
      </c>
      <c r="H1949" s="16" t="s">
        <v>11124</v>
      </c>
      <c r="I1949" s="16" t="s">
        <v>3384</v>
      </c>
      <c r="J1949" s="16" t="s">
        <v>3405</v>
      </c>
      <c r="K1949" s="16" t="s">
        <v>7478</v>
      </c>
      <c r="L1949" s="16" t="s">
        <v>9371</v>
      </c>
      <c r="M1949" s="16" t="s">
        <v>9973</v>
      </c>
      <c r="N1949" s="16" t="s">
        <v>9371</v>
      </c>
      <c r="O1949" s="16" t="s">
        <v>8587</v>
      </c>
      <c r="P1949" s="16"/>
      <c r="Q1949" s="16"/>
      <c r="R1949" s="16" t="s">
        <v>11127</v>
      </c>
      <c r="S1949" s="16" t="s">
        <v>2223</v>
      </c>
      <c r="T1949" s="16" t="s">
        <v>3589</v>
      </c>
      <c r="U1949" s="16" t="s">
        <v>11131</v>
      </c>
      <c r="V1949" s="16"/>
      <c r="W1949" s="16" t="s">
        <v>9980</v>
      </c>
      <c r="Z1949" s="15" t="e">
        <f>VLOOKUP(#REF!,Feuil1!A:B,1,FALSE)</f>
        <v>#REF!</v>
      </c>
    </row>
    <row r="1950" spans="1:26">
      <c r="A1950" s="16" t="s">
        <v>443</v>
      </c>
      <c r="B1950" s="16" t="s">
        <v>1176</v>
      </c>
      <c r="C1950" s="16" t="s">
        <v>1958</v>
      </c>
      <c r="D1950" s="16" t="s">
        <v>11140</v>
      </c>
      <c r="E1950" s="16" t="s">
        <v>11123</v>
      </c>
      <c r="F1950" s="16"/>
      <c r="G1950" s="16" t="s">
        <v>4949</v>
      </c>
      <c r="H1950" s="16" t="s">
        <v>11130</v>
      </c>
      <c r="I1950" s="16" t="s">
        <v>3384</v>
      </c>
      <c r="J1950" s="16" t="s">
        <v>3405</v>
      </c>
      <c r="K1950" s="16" t="s">
        <v>7478</v>
      </c>
      <c r="L1950" s="16" t="s">
        <v>9371</v>
      </c>
      <c r="M1950" s="16"/>
      <c r="N1950" s="16"/>
      <c r="O1950" s="16" t="s">
        <v>2221</v>
      </c>
      <c r="P1950" s="16"/>
      <c r="Q1950" s="16"/>
      <c r="R1950" s="16" t="s">
        <v>11127</v>
      </c>
      <c r="S1950" s="16" t="s">
        <v>2223</v>
      </c>
      <c r="T1950" s="16" t="s">
        <v>3589</v>
      </c>
      <c r="U1950" s="16" t="s">
        <v>2245</v>
      </c>
      <c r="V1950" s="16"/>
      <c r="W1950" s="16" t="s">
        <v>11141</v>
      </c>
      <c r="Z1950" s="15" t="e">
        <f>VLOOKUP(#REF!,Feuil1!A:B,1,FALSE)</f>
        <v>#REF!</v>
      </c>
    </row>
    <row r="1951" spans="1:26">
      <c r="A1951" s="16" t="s">
        <v>443</v>
      </c>
      <c r="B1951" s="16" t="s">
        <v>1176</v>
      </c>
      <c r="C1951" s="16" t="s">
        <v>1959</v>
      </c>
      <c r="D1951" s="16" t="s">
        <v>11142</v>
      </c>
      <c r="E1951" s="16" t="s">
        <v>11143</v>
      </c>
      <c r="F1951" s="16"/>
      <c r="G1951" s="16" t="s">
        <v>4949</v>
      </c>
      <c r="H1951" s="16" t="s">
        <v>11144</v>
      </c>
      <c r="I1951" s="16" t="s">
        <v>4868</v>
      </c>
      <c r="J1951" s="16" t="s">
        <v>4869</v>
      </c>
      <c r="K1951" s="16"/>
      <c r="L1951" s="16"/>
      <c r="M1951" s="16" t="s">
        <v>11125</v>
      </c>
      <c r="N1951" s="16" t="s">
        <v>11126</v>
      </c>
      <c r="O1951" s="16" t="s">
        <v>8398</v>
      </c>
      <c r="P1951" s="16"/>
      <c r="Q1951" s="16"/>
      <c r="R1951" s="16" t="s">
        <v>11145</v>
      </c>
      <c r="S1951" s="16" t="s">
        <v>2223</v>
      </c>
      <c r="T1951" s="16" t="s">
        <v>5063</v>
      </c>
      <c r="U1951" s="16" t="s">
        <v>3393</v>
      </c>
      <c r="V1951" s="16"/>
      <c r="W1951" s="16" t="s">
        <v>9964</v>
      </c>
      <c r="Z1951" s="15" t="e">
        <f>VLOOKUP(#REF!,Feuil1!A:B,1,FALSE)</f>
        <v>#REF!</v>
      </c>
    </row>
    <row r="1952" spans="1:26">
      <c r="A1952" s="16" t="s">
        <v>443</v>
      </c>
      <c r="B1952" s="16" t="s">
        <v>1176</v>
      </c>
      <c r="C1952" s="16" t="s">
        <v>1960</v>
      </c>
      <c r="D1952" s="16" t="s">
        <v>11146</v>
      </c>
      <c r="E1952" s="16" t="s">
        <v>11143</v>
      </c>
      <c r="F1952" s="16"/>
      <c r="G1952" s="16" t="s">
        <v>4949</v>
      </c>
      <c r="H1952" s="16" t="s">
        <v>11144</v>
      </c>
      <c r="I1952" s="16" t="s">
        <v>4868</v>
      </c>
      <c r="J1952" s="16" t="s">
        <v>4869</v>
      </c>
      <c r="K1952" s="16" t="s">
        <v>7478</v>
      </c>
      <c r="L1952" s="16" t="s">
        <v>11147</v>
      </c>
      <c r="M1952" s="16"/>
      <c r="N1952" s="16"/>
      <c r="O1952" s="16" t="s">
        <v>2221</v>
      </c>
      <c r="P1952" s="16"/>
      <c r="Q1952" s="16"/>
      <c r="R1952" s="16" t="s">
        <v>11145</v>
      </c>
      <c r="S1952" s="16" t="s">
        <v>2223</v>
      </c>
      <c r="T1952" s="16" t="s">
        <v>5063</v>
      </c>
      <c r="U1952" s="16" t="s">
        <v>3393</v>
      </c>
      <c r="V1952" s="16"/>
      <c r="W1952" s="16" t="s">
        <v>11141</v>
      </c>
      <c r="Z1952" s="15" t="e">
        <f>VLOOKUP(#REF!,Feuil1!A:B,1,FALSE)</f>
        <v>#REF!</v>
      </c>
    </row>
    <row r="1953" spans="1:26">
      <c r="A1953" s="16" t="s">
        <v>443</v>
      </c>
      <c r="B1953" s="16" t="s">
        <v>1176</v>
      </c>
      <c r="C1953" s="16" t="s">
        <v>1961</v>
      </c>
      <c r="D1953" s="16" t="s">
        <v>11148</v>
      </c>
      <c r="E1953" s="16" t="s">
        <v>11149</v>
      </c>
      <c r="F1953" s="16"/>
      <c r="G1953" s="16" t="s">
        <v>4949</v>
      </c>
      <c r="H1953" s="16" t="s">
        <v>11144</v>
      </c>
      <c r="I1953" s="16" t="s">
        <v>4868</v>
      </c>
      <c r="J1953" s="16" t="s">
        <v>4869</v>
      </c>
      <c r="K1953" s="16" t="s">
        <v>7478</v>
      </c>
      <c r="L1953" s="16" t="s">
        <v>11147</v>
      </c>
      <c r="M1953" s="16"/>
      <c r="N1953" s="16"/>
      <c r="O1953" s="16" t="s">
        <v>2221</v>
      </c>
      <c r="P1953" s="16"/>
      <c r="Q1953" s="16"/>
      <c r="R1953" s="16" t="s">
        <v>11145</v>
      </c>
      <c r="S1953" s="16" t="s">
        <v>2223</v>
      </c>
      <c r="T1953" s="16" t="s">
        <v>5063</v>
      </c>
      <c r="U1953" s="16" t="s">
        <v>11150</v>
      </c>
      <c r="V1953" s="16"/>
      <c r="W1953" s="16" t="s">
        <v>11132</v>
      </c>
      <c r="Z1953" s="15" t="e">
        <f>VLOOKUP(#REF!,Feuil1!A:B,1,FALSE)</f>
        <v>#REF!</v>
      </c>
    </row>
    <row r="1954" spans="1:26">
      <c r="A1954" s="16" t="s">
        <v>536</v>
      </c>
      <c r="B1954" s="16" t="s">
        <v>1176</v>
      </c>
      <c r="C1954" s="16" t="s">
        <v>1962</v>
      </c>
      <c r="D1954" s="16" t="s">
        <v>11151</v>
      </c>
      <c r="E1954" s="16" t="s">
        <v>11143</v>
      </c>
      <c r="F1954" s="16"/>
      <c r="G1954" s="16" t="s">
        <v>4949</v>
      </c>
      <c r="H1954" s="16" t="s">
        <v>11144</v>
      </c>
      <c r="I1954" s="16" t="s">
        <v>4868</v>
      </c>
      <c r="J1954" s="16" t="s">
        <v>4869</v>
      </c>
      <c r="K1954" s="16" t="s">
        <v>7478</v>
      </c>
      <c r="L1954" s="16" t="s">
        <v>8632</v>
      </c>
      <c r="M1954" s="16"/>
      <c r="N1954" s="16"/>
      <c r="O1954" s="16" t="s">
        <v>2221</v>
      </c>
      <c r="P1954" s="16"/>
      <c r="Q1954" s="16"/>
      <c r="R1954" s="16" t="s">
        <v>11152</v>
      </c>
      <c r="S1954" s="16" t="s">
        <v>2223</v>
      </c>
      <c r="T1954" s="16" t="s">
        <v>3313</v>
      </c>
      <c r="U1954" s="16" t="s">
        <v>3393</v>
      </c>
      <c r="V1954" s="16"/>
      <c r="W1954" s="16" t="s">
        <v>11134</v>
      </c>
      <c r="Z1954" s="15" t="e">
        <f>VLOOKUP(#REF!,Feuil1!A:B,1,FALSE)</f>
        <v>#REF!</v>
      </c>
    </row>
    <row r="1955" spans="1:26">
      <c r="A1955" s="16" t="s">
        <v>536</v>
      </c>
      <c r="B1955" s="16" t="s">
        <v>1176</v>
      </c>
      <c r="C1955" s="16" t="s">
        <v>1963</v>
      </c>
      <c r="D1955" s="16" t="s">
        <v>11153</v>
      </c>
      <c r="E1955" s="16" t="s">
        <v>11149</v>
      </c>
      <c r="F1955" s="16"/>
      <c r="G1955" s="16" t="s">
        <v>4949</v>
      </c>
      <c r="H1955" s="16" t="s">
        <v>11144</v>
      </c>
      <c r="I1955" s="16" t="s">
        <v>4868</v>
      </c>
      <c r="J1955" s="16" t="s">
        <v>4869</v>
      </c>
      <c r="K1955" s="16" t="s">
        <v>7478</v>
      </c>
      <c r="L1955" s="16" t="s">
        <v>8632</v>
      </c>
      <c r="M1955" s="16"/>
      <c r="N1955" s="16"/>
      <c r="O1955" s="16" t="s">
        <v>2221</v>
      </c>
      <c r="P1955" s="16"/>
      <c r="Q1955" s="16"/>
      <c r="R1955" s="16" t="s">
        <v>11152</v>
      </c>
      <c r="S1955" s="16" t="s">
        <v>2223</v>
      </c>
      <c r="T1955" s="16" t="s">
        <v>3313</v>
      </c>
      <c r="U1955" s="16" t="s">
        <v>11150</v>
      </c>
      <c r="V1955" s="16"/>
      <c r="W1955" s="16" t="s">
        <v>11136</v>
      </c>
      <c r="Z1955" s="15" t="e">
        <f>VLOOKUP(#REF!,Feuil1!A:B,1,FALSE)</f>
        <v>#REF!</v>
      </c>
    </row>
    <row r="1956" spans="1:26">
      <c r="A1956" s="16" t="s">
        <v>443</v>
      </c>
      <c r="B1956" s="16" t="s">
        <v>1176</v>
      </c>
      <c r="C1956" s="16" t="s">
        <v>1964</v>
      </c>
      <c r="D1956" s="16" t="s">
        <v>11154</v>
      </c>
      <c r="E1956" s="16" t="s">
        <v>11143</v>
      </c>
      <c r="F1956" s="16"/>
      <c r="G1956" s="16" t="s">
        <v>4949</v>
      </c>
      <c r="H1956" s="16" t="s">
        <v>11144</v>
      </c>
      <c r="I1956" s="16" t="s">
        <v>4868</v>
      </c>
      <c r="J1956" s="16" t="s">
        <v>4869</v>
      </c>
      <c r="K1956" s="16" t="s">
        <v>7478</v>
      </c>
      <c r="L1956" s="16" t="s">
        <v>11147</v>
      </c>
      <c r="M1956" s="16" t="s">
        <v>9973</v>
      </c>
      <c r="N1956" s="16" t="s">
        <v>11147</v>
      </c>
      <c r="O1956" s="16" t="s">
        <v>8587</v>
      </c>
      <c r="P1956" s="16"/>
      <c r="Q1956" s="16"/>
      <c r="R1956" s="16" t="s">
        <v>11145</v>
      </c>
      <c r="S1956" s="16" t="s">
        <v>2223</v>
      </c>
      <c r="T1956" s="16" t="s">
        <v>5063</v>
      </c>
      <c r="U1956" s="16" t="s">
        <v>3393</v>
      </c>
      <c r="V1956" s="16"/>
      <c r="W1956" s="16" t="s">
        <v>9974</v>
      </c>
      <c r="Z1956" s="15" t="e">
        <f>VLOOKUP(#REF!,Feuil1!A:B,1,FALSE)</f>
        <v>#REF!</v>
      </c>
    </row>
    <row r="1957" spans="1:26">
      <c r="A1957" s="16" t="s">
        <v>443</v>
      </c>
      <c r="B1957" s="16" t="s">
        <v>1176</v>
      </c>
      <c r="C1957" s="16" t="s">
        <v>1965</v>
      </c>
      <c r="D1957" s="16" t="s">
        <v>11155</v>
      </c>
      <c r="E1957" s="16" t="s">
        <v>11129</v>
      </c>
      <c r="F1957" s="16"/>
      <c r="G1957" s="16" t="s">
        <v>4949</v>
      </c>
      <c r="H1957" s="16" t="s">
        <v>11144</v>
      </c>
      <c r="I1957" s="16" t="s">
        <v>4868</v>
      </c>
      <c r="J1957" s="16" t="s">
        <v>4869</v>
      </c>
      <c r="K1957" s="16"/>
      <c r="L1957" s="16"/>
      <c r="M1957" s="16" t="s">
        <v>11125</v>
      </c>
      <c r="N1957" s="16" t="s">
        <v>11126</v>
      </c>
      <c r="O1957" s="16" t="s">
        <v>8398</v>
      </c>
      <c r="P1957" s="16"/>
      <c r="Q1957" s="16"/>
      <c r="R1957" s="16" t="s">
        <v>11145</v>
      </c>
      <c r="S1957" s="16" t="s">
        <v>2223</v>
      </c>
      <c r="T1957" s="16" t="s">
        <v>5063</v>
      </c>
      <c r="U1957" s="16" t="s">
        <v>11131</v>
      </c>
      <c r="V1957" s="16"/>
      <c r="W1957" s="16" t="s">
        <v>9978</v>
      </c>
      <c r="Z1957" s="15" t="e">
        <f>VLOOKUP(#REF!,Feuil1!A:B,1,FALSE)</f>
        <v>#REF!</v>
      </c>
    </row>
    <row r="1958" spans="1:26">
      <c r="A1958" s="16" t="s">
        <v>443</v>
      </c>
      <c r="B1958" s="16" t="s">
        <v>1176</v>
      </c>
      <c r="C1958" s="16" t="s">
        <v>1966</v>
      </c>
      <c r="D1958" s="16" t="s">
        <v>11156</v>
      </c>
      <c r="E1958" s="16" t="s">
        <v>11149</v>
      </c>
      <c r="F1958" s="16"/>
      <c r="G1958" s="16" t="s">
        <v>4949</v>
      </c>
      <c r="H1958" s="16" t="s">
        <v>11144</v>
      </c>
      <c r="I1958" s="16" t="s">
        <v>4868</v>
      </c>
      <c r="J1958" s="16" t="s">
        <v>4869</v>
      </c>
      <c r="K1958" s="16" t="s">
        <v>7478</v>
      </c>
      <c r="L1958" s="16" t="s">
        <v>11147</v>
      </c>
      <c r="M1958" s="16" t="s">
        <v>9973</v>
      </c>
      <c r="N1958" s="16" t="s">
        <v>11147</v>
      </c>
      <c r="O1958" s="16" t="s">
        <v>8587</v>
      </c>
      <c r="P1958" s="16"/>
      <c r="Q1958" s="16"/>
      <c r="R1958" s="16" t="s">
        <v>11145</v>
      </c>
      <c r="S1958" s="16" t="s">
        <v>2223</v>
      </c>
      <c r="T1958" s="16" t="s">
        <v>5063</v>
      </c>
      <c r="U1958" s="16" t="s">
        <v>11150</v>
      </c>
      <c r="V1958" s="16"/>
      <c r="W1958" s="16" t="s">
        <v>9980</v>
      </c>
      <c r="Z1958" s="15" t="e">
        <f>VLOOKUP(#REF!,Feuil1!A:B,1,FALSE)</f>
        <v>#REF!</v>
      </c>
    </row>
    <row r="1959" spans="1:26">
      <c r="A1959" s="16" t="s">
        <v>443</v>
      </c>
      <c r="B1959" s="16" t="s">
        <v>1176</v>
      </c>
      <c r="C1959" s="16" t="s">
        <v>1967</v>
      </c>
      <c r="D1959" s="16" t="s">
        <v>11157</v>
      </c>
      <c r="E1959" s="16"/>
      <c r="F1959" s="16" t="s">
        <v>11104</v>
      </c>
      <c r="G1959" s="16" t="s">
        <v>4949</v>
      </c>
      <c r="H1959" s="16" t="s">
        <v>11158</v>
      </c>
      <c r="I1959" s="16" t="s">
        <v>3384</v>
      </c>
      <c r="J1959" s="16" t="s">
        <v>3405</v>
      </c>
      <c r="K1959" s="16" t="s">
        <v>8388</v>
      </c>
      <c r="L1959" s="16" t="s">
        <v>8388</v>
      </c>
      <c r="M1959" s="16" t="s">
        <v>8834</v>
      </c>
      <c r="N1959" s="16" t="s">
        <v>8388</v>
      </c>
      <c r="O1959" s="16" t="s">
        <v>8296</v>
      </c>
      <c r="P1959" s="16"/>
      <c r="Q1959" s="16" t="s">
        <v>8315</v>
      </c>
      <c r="R1959" s="16" t="s">
        <v>11159</v>
      </c>
      <c r="S1959" s="16" t="s">
        <v>2223</v>
      </c>
      <c r="T1959" s="16" t="s">
        <v>3589</v>
      </c>
      <c r="U1959" s="16"/>
      <c r="V1959" s="16" t="s">
        <v>2534</v>
      </c>
      <c r="W1959" s="16" t="s">
        <v>9939</v>
      </c>
      <c r="Z1959" s="15" t="e">
        <f>VLOOKUP(#REF!,Feuil1!A:B,1,FALSE)</f>
        <v>#REF!</v>
      </c>
    </row>
    <row r="1960" spans="1:26">
      <c r="A1960" s="16" t="s">
        <v>443</v>
      </c>
      <c r="B1960" s="16" t="s">
        <v>1176</v>
      </c>
      <c r="C1960" s="16" t="s">
        <v>1968</v>
      </c>
      <c r="D1960" s="16" t="s">
        <v>11160</v>
      </c>
      <c r="E1960" s="16"/>
      <c r="F1960" s="16"/>
      <c r="G1960" s="16" t="s">
        <v>5883</v>
      </c>
      <c r="H1960" s="16" t="s">
        <v>11161</v>
      </c>
      <c r="I1960" s="16" t="s">
        <v>3384</v>
      </c>
      <c r="J1960" s="16" t="s">
        <v>3405</v>
      </c>
      <c r="K1960" s="16" t="s">
        <v>7478</v>
      </c>
      <c r="L1960" s="16" t="s">
        <v>11162</v>
      </c>
      <c r="M1960" s="16"/>
      <c r="N1960" s="16"/>
      <c r="O1960" s="16" t="s">
        <v>2221</v>
      </c>
      <c r="P1960" s="16"/>
      <c r="Q1960" s="16"/>
      <c r="R1960" s="16" t="s">
        <v>11163</v>
      </c>
      <c r="S1960" s="16" t="s">
        <v>2223</v>
      </c>
      <c r="T1960" s="16" t="s">
        <v>3589</v>
      </c>
      <c r="U1960" s="16"/>
      <c r="V1960" s="16"/>
      <c r="W1960" s="16" t="s">
        <v>8570</v>
      </c>
      <c r="Z1960" s="15" t="e">
        <f>VLOOKUP(#REF!,Feuil1!A:B,1,FALSE)</f>
        <v>#REF!</v>
      </c>
    </row>
    <row r="1961" spans="1:26">
      <c r="A1961" s="16" t="s">
        <v>443</v>
      </c>
      <c r="B1961" s="16" t="s">
        <v>1176</v>
      </c>
      <c r="C1961" s="16" t="s">
        <v>1969</v>
      </c>
      <c r="D1961" s="16" t="s">
        <v>11164</v>
      </c>
      <c r="E1961" s="16"/>
      <c r="F1961" s="16"/>
      <c r="G1961" s="16" t="s">
        <v>5883</v>
      </c>
      <c r="H1961" s="16" t="s">
        <v>11161</v>
      </c>
      <c r="I1961" s="16" t="s">
        <v>3384</v>
      </c>
      <c r="J1961" s="16" t="s">
        <v>3405</v>
      </c>
      <c r="K1961" s="16" t="s">
        <v>7478</v>
      </c>
      <c r="L1961" s="16" t="s">
        <v>11165</v>
      </c>
      <c r="M1961" s="16"/>
      <c r="N1961" s="16"/>
      <c r="O1961" s="16" t="s">
        <v>2221</v>
      </c>
      <c r="P1961" s="16"/>
      <c r="Q1961" s="16"/>
      <c r="R1961" s="16" t="s">
        <v>11163</v>
      </c>
      <c r="S1961" s="16" t="s">
        <v>2223</v>
      </c>
      <c r="T1961" s="16" t="s">
        <v>3589</v>
      </c>
      <c r="U1961" s="16"/>
      <c r="V1961" s="16"/>
      <c r="W1961" s="16" t="s">
        <v>9916</v>
      </c>
      <c r="Z1961" s="15" t="e">
        <f>VLOOKUP(#REF!,Feuil1!A:B,1,FALSE)</f>
        <v>#REF!</v>
      </c>
    </row>
    <row r="1962" spans="1:26">
      <c r="A1962" s="16" t="s">
        <v>443</v>
      </c>
      <c r="B1962" s="16" t="s">
        <v>1176</v>
      </c>
      <c r="C1962" s="16" t="s">
        <v>1971</v>
      </c>
      <c r="D1962" s="16" t="s">
        <v>11166</v>
      </c>
      <c r="E1962" s="16" t="s">
        <v>4968</v>
      </c>
      <c r="F1962" s="16"/>
      <c r="G1962" s="16" t="s">
        <v>4949</v>
      </c>
      <c r="H1962" s="16" t="s">
        <v>11167</v>
      </c>
      <c r="I1962" s="16" t="s">
        <v>3384</v>
      </c>
      <c r="J1962" s="16" t="s">
        <v>3405</v>
      </c>
      <c r="K1962" s="16"/>
      <c r="L1962" s="16"/>
      <c r="M1962" s="16" t="s">
        <v>4870</v>
      </c>
      <c r="N1962" s="16" t="s">
        <v>4870</v>
      </c>
      <c r="O1962" s="16" t="s">
        <v>8398</v>
      </c>
      <c r="P1962" s="16"/>
      <c r="Q1962" s="16"/>
      <c r="R1962" s="16" t="s">
        <v>11168</v>
      </c>
      <c r="S1962" s="16" t="s">
        <v>2223</v>
      </c>
      <c r="T1962" s="16" t="s">
        <v>3589</v>
      </c>
      <c r="U1962" s="16" t="s">
        <v>3603</v>
      </c>
      <c r="V1962" s="16"/>
      <c r="W1962" s="16" t="s">
        <v>11169</v>
      </c>
      <c r="Z1962" s="15" t="e">
        <f>VLOOKUP(#REF!,Feuil1!A:B,1,FALSE)</f>
        <v>#REF!</v>
      </c>
    </row>
    <row r="1963" spans="1:26">
      <c r="A1963" s="16" t="s">
        <v>443</v>
      </c>
      <c r="B1963" s="16" t="s">
        <v>1176</v>
      </c>
      <c r="C1963" s="16" t="s">
        <v>1973</v>
      </c>
      <c r="D1963" s="16" t="s">
        <v>11170</v>
      </c>
      <c r="E1963" s="16" t="s">
        <v>4968</v>
      </c>
      <c r="F1963" s="16"/>
      <c r="G1963" s="16" t="s">
        <v>4949</v>
      </c>
      <c r="H1963" s="16" t="s">
        <v>11167</v>
      </c>
      <c r="I1963" s="16" t="s">
        <v>3384</v>
      </c>
      <c r="J1963" s="16" t="s">
        <v>3405</v>
      </c>
      <c r="K1963" s="16"/>
      <c r="L1963" s="16"/>
      <c r="M1963" s="16" t="s">
        <v>8181</v>
      </c>
      <c r="N1963" s="16" t="s">
        <v>8181</v>
      </c>
      <c r="O1963" s="16" t="s">
        <v>8398</v>
      </c>
      <c r="P1963" s="16"/>
      <c r="Q1963" s="16"/>
      <c r="R1963" s="16" t="s">
        <v>11168</v>
      </c>
      <c r="S1963" s="16" t="s">
        <v>2223</v>
      </c>
      <c r="T1963" s="16" t="s">
        <v>3589</v>
      </c>
      <c r="U1963" s="16" t="s">
        <v>3603</v>
      </c>
      <c r="V1963" s="16"/>
      <c r="W1963" s="16" t="s">
        <v>11171</v>
      </c>
      <c r="Z1963" s="15" t="e">
        <f>VLOOKUP(#REF!,Feuil1!A:B,1,FALSE)</f>
        <v>#REF!</v>
      </c>
    </row>
    <row r="1964" spans="1:26">
      <c r="A1964" s="16" t="s">
        <v>484</v>
      </c>
      <c r="B1964" s="16" t="s">
        <v>1176</v>
      </c>
      <c r="C1964" s="16" t="s">
        <v>1975</v>
      </c>
      <c r="D1964" s="16"/>
      <c r="E1964" s="16"/>
      <c r="F1964" s="16"/>
      <c r="G1964" s="16"/>
      <c r="H1964" s="16" t="s">
        <v>3786</v>
      </c>
      <c r="I1964" s="16"/>
      <c r="J1964" s="16"/>
      <c r="K1964" s="16"/>
      <c r="L1964" s="16"/>
      <c r="M1964" s="16"/>
      <c r="N1964" s="16"/>
      <c r="O1964" s="16"/>
      <c r="P1964" s="16"/>
      <c r="Q1964" s="16"/>
      <c r="R1964" s="16"/>
      <c r="S1964" s="16"/>
      <c r="T1964" s="16"/>
      <c r="U1964" s="16"/>
      <c r="V1964" s="16"/>
      <c r="W1964" s="16"/>
      <c r="Z1964" s="15" t="e">
        <f>VLOOKUP(#REF!,Feuil1!A:B,1,FALSE)</f>
        <v>#REF!</v>
      </c>
    </row>
    <row r="1965" spans="1:26">
      <c r="A1965" s="16" t="s">
        <v>443</v>
      </c>
      <c r="B1965" s="16" t="s">
        <v>1176</v>
      </c>
      <c r="C1965" s="16" t="s">
        <v>1976</v>
      </c>
      <c r="D1965" s="16" t="s">
        <v>11172</v>
      </c>
      <c r="E1965" s="16" t="s">
        <v>4968</v>
      </c>
      <c r="F1965" s="16"/>
      <c r="G1965" s="16" t="s">
        <v>4949</v>
      </c>
      <c r="H1965" s="16" t="s">
        <v>11167</v>
      </c>
      <c r="I1965" s="16" t="s">
        <v>3384</v>
      </c>
      <c r="J1965" s="16" t="s">
        <v>3405</v>
      </c>
      <c r="K1965" s="16"/>
      <c r="L1965" s="16"/>
      <c r="M1965" s="16" t="s">
        <v>8020</v>
      </c>
      <c r="N1965" s="16" t="s">
        <v>8020</v>
      </c>
      <c r="O1965" s="16" t="s">
        <v>8398</v>
      </c>
      <c r="P1965" s="16"/>
      <c r="Q1965" s="16"/>
      <c r="R1965" s="16" t="s">
        <v>11168</v>
      </c>
      <c r="S1965" s="16" t="s">
        <v>2223</v>
      </c>
      <c r="T1965" s="16" t="s">
        <v>3589</v>
      </c>
      <c r="U1965" s="16" t="s">
        <v>3603</v>
      </c>
      <c r="V1965" s="16"/>
      <c r="W1965" s="16" t="s">
        <v>11173</v>
      </c>
      <c r="Z1965" s="15" t="e">
        <f>VLOOKUP(#REF!,Feuil1!A:B,1,FALSE)</f>
        <v>#REF!</v>
      </c>
    </row>
    <row r="1966" spans="1:26">
      <c r="A1966" s="16" t="s">
        <v>443</v>
      </c>
      <c r="B1966" s="16" t="s">
        <v>1176</v>
      </c>
      <c r="C1966" s="16" t="s">
        <v>1978</v>
      </c>
      <c r="D1966" s="16" t="s">
        <v>11174</v>
      </c>
      <c r="E1966" s="16"/>
      <c r="F1966" s="16"/>
      <c r="G1966" s="16" t="s">
        <v>5883</v>
      </c>
      <c r="H1966" s="16" t="s">
        <v>11175</v>
      </c>
      <c r="I1966" s="16" t="s">
        <v>3384</v>
      </c>
      <c r="J1966" s="16" t="s">
        <v>3405</v>
      </c>
      <c r="K1966" s="16" t="s">
        <v>7478</v>
      </c>
      <c r="L1966" s="16" t="s">
        <v>9138</v>
      </c>
      <c r="M1966" s="16"/>
      <c r="N1966" s="16"/>
      <c r="O1966" s="16" t="s">
        <v>2221</v>
      </c>
      <c r="P1966" s="16"/>
      <c r="Q1966" s="16"/>
      <c r="R1966" s="16" t="s">
        <v>11176</v>
      </c>
      <c r="S1966" s="16" t="s">
        <v>2223</v>
      </c>
      <c r="T1966" s="16" t="s">
        <v>3589</v>
      </c>
      <c r="U1966" s="16"/>
      <c r="V1966" s="16"/>
      <c r="W1966" s="16" t="s">
        <v>8570</v>
      </c>
      <c r="Z1966" s="15" t="e">
        <f>VLOOKUP(#REF!,Feuil1!A:B,1,FALSE)</f>
        <v>#REF!</v>
      </c>
    </row>
    <row r="1967" spans="1:26">
      <c r="A1967" s="16" t="s">
        <v>443</v>
      </c>
      <c r="B1967" s="16" t="s">
        <v>1176</v>
      </c>
      <c r="C1967" s="16" t="s">
        <v>1979</v>
      </c>
      <c r="D1967" s="16" t="s">
        <v>11177</v>
      </c>
      <c r="E1967" s="16"/>
      <c r="F1967" s="16"/>
      <c r="G1967" s="16" t="s">
        <v>5883</v>
      </c>
      <c r="H1967" s="16" t="s">
        <v>11175</v>
      </c>
      <c r="I1967" s="16" t="s">
        <v>3384</v>
      </c>
      <c r="J1967" s="16" t="s">
        <v>3405</v>
      </c>
      <c r="K1967" s="16" t="s">
        <v>7478</v>
      </c>
      <c r="L1967" s="16" t="s">
        <v>8082</v>
      </c>
      <c r="M1967" s="16"/>
      <c r="N1967" s="16"/>
      <c r="O1967" s="16" t="s">
        <v>2221</v>
      </c>
      <c r="P1967" s="16"/>
      <c r="Q1967" s="16"/>
      <c r="R1967" s="16" t="s">
        <v>11176</v>
      </c>
      <c r="S1967" s="16" t="s">
        <v>2223</v>
      </c>
      <c r="T1967" s="16" t="s">
        <v>3589</v>
      </c>
      <c r="U1967" s="16"/>
      <c r="V1967" s="16"/>
      <c r="W1967" s="16" t="s">
        <v>9916</v>
      </c>
      <c r="Z1967" s="15" t="e">
        <f>VLOOKUP(#REF!,Feuil1!A:B,1,FALSE)</f>
        <v>#REF!</v>
      </c>
    </row>
    <row r="1968" spans="1:26">
      <c r="A1968" s="16" t="s">
        <v>443</v>
      </c>
      <c r="B1968" s="16" t="s">
        <v>1176</v>
      </c>
      <c r="C1968" s="16" t="s">
        <v>1980</v>
      </c>
      <c r="D1968" s="16" t="s">
        <v>11178</v>
      </c>
      <c r="E1968" s="16" t="s">
        <v>11179</v>
      </c>
      <c r="F1968" s="16"/>
      <c r="G1968" s="16" t="s">
        <v>4949</v>
      </c>
      <c r="H1968" s="16" t="s">
        <v>11180</v>
      </c>
      <c r="I1968" s="16" t="s">
        <v>3384</v>
      </c>
      <c r="J1968" s="16" t="s">
        <v>3405</v>
      </c>
      <c r="K1968" s="16" t="s">
        <v>7478</v>
      </c>
      <c r="L1968" s="16" t="s">
        <v>11126</v>
      </c>
      <c r="M1968" s="16"/>
      <c r="N1968" s="16"/>
      <c r="O1968" s="16" t="s">
        <v>2221</v>
      </c>
      <c r="P1968" s="16"/>
      <c r="Q1968" s="16"/>
      <c r="R1968" s="16" t="s">
        <v>11181</v>
      </c>
      <c r="S1968" s="16" t="s">
        <v>2223</v>
      </c>
      <c r="T1968" s="16" t="s">
        <v>2224</v>
      </c>
      <c r="U1968" s="16" t="s">
        <v>4336</v>
      </c>
      <c r="V1968" s="16"/>
      <c r="W1968" s="16" t="s">
        <v>11182</v>
      </c>
      <c r="Z1968" s="15" t="e">
        <f>VLOOKUP(#REF!,Feuil1!A:B,1,FALSE)</f>
        <v>#REF!</v>
      </c>
    </row>
    <row r="1969" spans="1:26">
      <c r="A1969" s="16" t="s">
        <v>443</v>
      </c>
      <c r="B1969" s="16" t="s">
        <v>1176</v>
      </c>
      <c r="C1969" s="16" t="s">
        <v>1982</v>
      </c>
      <c r="D1969" s="16" t="s">
        <v>11183</v>
      </c>
      <c r="E1969" s="16" t="s">
        <v>11184</v>
      </c>
      <c r="F1969" s="16"/>
      <c r="G1969" s="16" t="s">
        <v>4949</v>
      </c>
      <c r="H1969" s="16" t="s">
        <v>11185</v>
      </c>
      <c r="I1969" s="16" t="s">
        <v>3384</v>
      </c>
      <c r="J1969" s="16" t="s">
        <v>3405</v>
      </c>
      <c r="K1969" s="16"/>
      <c r="L1969" s="16"/>
      <c r="M1969" s="16" t="s">
        <v>11186</v>
      </c>
      <c r="N1969" s="16" t="s">
        <v>9349</v>
      </c>
      <c r="O1969" s="16" t="s">
        <v>8398</v>
      </c>
      <c r="P1969" s="16"/>
      <c r="Q1969" s="16"/>
      <c r="R1969" s="16" t="s">
        <v>11187</v>
      </c>
      <c r="S1969" s="16" t="s">
        <v>2223</v>
      </c>
      <c r="T1969" s="16" t="s">
        <v>2224</v>
      </c>
      <c r="U1969" s="16" t="s">
        <v>11188</v>
      </c>
      <c r="V1969" s="16"/>
      <c r="W1969" s="16" t="s">
        <v>11189</v>
      </c>
      <c r="Z1969" s="15" t="e">
        <f>VLOOKUP(#REF!,Feuil1!A:B,1,FALSE)</f>
        <v>#REF!</v>
      </c>
    </row>
    <row r="1970" spans="1:26">
      <c r="A1970" s="16" t="s">
        <v>443</v>
      </c>
      <c r="B1970" s="16" t="s">
        <v>1176</v>
      </c>
      <c r="C1970" s="16" t="s">
        <v>1983</v>
      </c>
      <c r="D1970" s="16" t="s">
        <v>11190</v>
      </c>
      <c r="E1970" s="16" t="s">
        <v>11184</v>
      </c>
      <c r="F1970" s="16"/>
      <c r="G1970" s="16" t="s">
        <v>4949</v>
      </c>
      <c r="H1970" s="16" t="s">
        <v>11185</v>
      </c>
      <c r="I1970" s="16" t="s">
        <v>3384</v>
      </c>
      <c r="J1970" s="16" t="s">
        <v>3405</v>
      </c>
      <c r="K1970" s="16" t="s">
        <v>7478</v>
      </c>
      <c r="L1970" s="16" t="s">
        <v>10843</v>
      </c>
      <c r="M1970" s="16"/>
      <c r="N1970" s="16"/>
      <c r="O1970" s="16" t="s">
        <v>2221</v>
      </c>
      <c r="P1970" s="16"/>
      <c r="Q1970" s="16"/>
      <c r="R1970" s="16" t="s">
        <v>11187</v>
      </c>
      <c r="S1970" s="16" t="s">
        <v>2223</v>
      </c>
      <c r="T1970" s="16" t="s">
        <v>2224</v>
      </c>
      <c r="U1970" s="16" t="s">
        <v>11188</v>
      </c>
      <c r="V1970" s="16"/>
      <c r="W1970" s="16" t="s">
        <v>11191</v>
      </c>
      <c r="Z1970" s="15" t="e">
        <f>VLOOKUP(#REF!,Feuil1!A:B,1,FALSE)</f>
        <v>#REF!</v>
      </c>
    </row>
    <row r="1971" spans="1:26">
      <c r="A1971" s="16" t="s">
        <v>443</v>
      </c>
      <c r="B1971" s="16" t="s">
        <v>1176</v>
      </c>
      <c r="C1971" s="16" t="s">
        <v>1985</v>
      </c>
      <c r="D1971" s="16" t="s">
        <v>11192</v>
      </c>
      <c r="E1971" s="16" t="s">
        <v>11193</v>
      </c>
      <c r="F1971" s="16"/>
      <c r="G1971" s="16" t="s">
        <v>4949</v>
      </c>
      <c r="H1971" s="16" t="s">
        <v>11185</v>
      </c>
      <c r="I1971" s="16" t="s">
        <v>3384</v>
      </c>
      <c r="J1971" s="16" t="s">
        <v>3405</v>
      </c>
      <c r="K1971" s="16" t="s">
        <v>7478</v>
      </c>
      <c r="L1971" s="16" t="s">
        <v>11194</v>
      </c>
      <c r="M1971" s="16"/>
      <c r="N1971" s="16"/>
      <c r="O1971" s="16" t="s">
        <v>2221</v>
      </c>
      <c r="P1971" s="16"/>
      <c r="Q1971" s="16"/>
      <c r="R1971" s="16" t="s">
        <v>11187</v>
      </c>
      <c r="S1971" s="16" t="s">
        <v>2223</v>
      </c>
      <c r="T1971" s="16" t="s">
        <v>2224</v>
      </c>
      <c r="U1971" s="16" t="s">
        <v>11195</v>
      </c>
      <c r="V1971" s="16"/>
      <c r="W1971" s="16" t="s">
        <v>11196</v>
      </c>
      <c r="Z1971" s="15" t="e">
        <f>VLOOKUP(#REF!,Feuil1!A:B,1,FALSE)</f>
        <v>#REF!</v>
      </c>
    </row>
    <row r="1972" spans="1:26">
      <c r="A1972" s="16" t="s">
        <v>443</v>
      </c>
      <c r="B1972" s="16" t="s">
        <v>1176</v>
      </c>
      <c r="C1972" s="16" t="s">
        <v>1986</v>
      </c>
      <c r="D1972" s="16" t="s">
        <v>11197</v>
      </c>
      <c r="E1972" s="16" t="s">
        <v>11193</v>
      </c>
      <c r="F1972" s="16"/>
      <c r="G1972" s="16" t="s">
        <v>4949</v>
      </c>
      <c r="H1972" s="16" t="s">
        <v>11185</v>
      </c>
      <c r="I1972" s="16" t="s">
        <v>3384</v>
      </c>
      <c r="J1972" s="16" t="s">
        <v>3405</v>
      </c>
      <c r="K1972" s="16" t="s">
        <v>7478</v>
      </c>
      <c r="L1972" s="16" t="s">
        <v>10843</v>
      </c>
      <c r="M1972" s="16"/>
      <c r="N1972" s="16"/>
      <c r="O1972" s="16" t="s">
        <v>2221</v>
      </c>
      <c r="P1972" s="16"/>
      <c r="Q1972" s="16"/>
      <c r="R1972" s="16" t="s">
        <v>11187</v>
      </c>
      <c r="S1972" s="16" t="s">
        <v>2223</v>
      </c>
      <c r="T1972" s="16" t="s">
        <v>2224</v>
      </c>
      <c r="U1972" s="16" t="s">
        <v>11195</v>
      </c>
      <c r="V1972" s="16"/>
      <c r="W1972" s="16" t="s">
        <v>11198</v>
      </c>
      <c r="Z1972" s="15" t="e">
        <f>VLOOKUP(#REF!,Feuil1!A:B,1,FALSE)</f>
        <v>#REF!</v>
      </c>
    </row>
    <row r="1973" spans="1:26">
      <c r="A1973" s="16" t="s">
        <v>536</v>
      </c>
      <c r="B1973" s="16" t="s">
        <v>1176</v>
      </c>
      <c r="C1973" s="16" t="s">
        <v>1988</v>
      </c>
      <c r="D1973" s="16" t="s">
        <v>11199</v>
      </c>
      <c r="E1973" s="16" t="s">
        <v>11184</v>
      </c>
      <c r="F1973" s="16"/>
      <c r="G1973" s="16" t="s">
        <v>4949</v>
      </c>
      <c r="H1973" s="16" t="s">
        <v>11200</v>
      </c>
      <c r="I1973" s="16" t="s">
        <v>3384</v>
      </c>
      <c r="J1973" s="16" t="s">
        <v>3405</v>
      </c>
      <c r="K1973" s="16" t="s">
        <v>7478</v>
      </c>
      <c r="L1973" s="16" t="s">
        <v>11194</v>
      </c>
      <c r="M1973" s="16"/>
      <c r="N1973" s="16"/>
      <c r="O1973" s="16" t="s">
        <v>2221</v>
      </c>
      <c r="P1973" s="16"/>
      <c r="Q1973" s="16"/>
      <c r="R1973" s="16" t="s">
        <v>11187</v>
      </c>
      <c r="S1973" s="16" t="s">
        <v>2223</v>
      </c>
      <c r="T1973" s="16" t="s">
        <v>3313</v>
      </c>
      <c r="U1973" s="16" t="s">
        <v>11188</v>
      </c>
      <c r="V1973" s="16"/>
      <c r="W1973" s="16" t="s">
        <v>11201</v>
      </c>
      <c r="Z1973" s="15" t="e">
        <f>VLOOKUP(#REF!,Feuil1!A:B,1,FALSE)</f>
        <v>#REF!</v>
      </c>
    </row>
    <row r="1974" spans="1:26">
      <c r="A1974" s="16" t="s">
        <v>443</v>
      </c>
      <c r="B1974" s="16" t="s">
        <v>1176</v>
      </c>
      <c r="C1974" s="16" t="s">
        <v>1989</v>
      </c>
      <c r="D1974" s="16" t="s">
        <v>11202</v>
      </c>
      <c r="E1974" s="16" t="s">
        <v>11203</v>
      </c>
      <c r="F1974" s="16" t="s">
        <v>11204</v>
      </c>
      <c r="G1974" s="16" t="s">
        <v>4949</v>
      </c>
      <c r="H1974" s="16" t="s">
        <v>11205</v>
      </c>
      <c r="I1974" s="16" t="s">
        <v>3384</v>
      </c>
      <c r="J1974" s="16" t="s">
        <v>3405</v>
      </c>
      <c r="K1974" s="16"/>
      <c r="L1974" s="16"/>
      <c r="M1974" s="16" t="s">
        <v>9098</v>
      </c>
      <c r="N1974" s="16" t="s">
        <v>9098</v>
      </c>
      <c r="O1974" s="16" t="s">
        <v>8296</v>
      </c>
      <c r="P1974" s="16"/>
      <c r="Q1974" s="16" t="s">
        <v>8315</v>
      </c>
      <c r="R1974" s="16" t="s">
        <v>11206</v>
      </c>
      <c r="S1974" s="16" t="s">
        <v>2223</v>
      </c>
      <c r="T1974" s="16" t="s">
        <v>6651</v>
      </c>
      <c r="U1974" s="16" t="s">
        <v>11207</v>
      </c>
      <c r="V1974" s="16" t="s">
        <v>3699</v>
      </c>
      <c r="W1974" s="16" t="s">
        <v>11208</v>
      </c>
      <c r="Z1974" s="15" t="e">
        <f>VLOOKUP(#REF!,Feuil1!A:B,1,FALSE)</f>
        <v>#REF!</v>
      </c>
    </row>
    <row r="1975" spans="1:26">
      <c r="A1975" s="16" t="s">
        <v>443</v>
      </c>
      <c r="B1975" s="16" t="s">
        <v>1176</v>
      </c>
      <c r="C1975" s="16" t="s">
        <v>1991</v>
      </c>
      <c r="D1975" s="16" t="s">
        <v>11209</v>
      </c>
      <c r="E1975" s="16" t="s">
        <v>11210</v>
      </c>
      <c r="F1975" s="16" t="s">
        <v>11204</v>
      </c>
      <c r="G1975" s="16" t="s">
        <v>4949</v>
      </c>
      <c r="H1975" s="16" t="s">
        <v>11205</v>
      </c>
      <c r="I1975" s="16" t="s">
        <v>3384</v>
      </c>
      <c r="J1975" s="16" t="s">
        <v>3405</v>
      </c>
      <c r="K1975" s="16"/>
      <c r="L1975" s="16"/>
      <c r="M1975" s="16" t="s">
        <v>9098</v>
      </c>
      <c r="N1975" s="16" t="s">
        <v>9098</v>
      </c>
      <c r="O1975" s="16" t="s">
        <v>8296</v>
      </c>
      <c r="P1975" s="16"/>
      <c r="Q1975" s="16" t="s">
        <v>8315</v>
      </c>
      <c r="R1975" s="16" t="s">
        <v>11206</v>
      </c>
      <c r="S1975" s="16" t="s">
        <v>2223</v>
      </c>
      <c r="T1975" s="16" t="s">
        <v>6651</v>
      </c>
      <c r="U1975" s="16" t="s">
        <v>11211</v>
      </c>
      <c r="V1975" s="16" t="s">
        <v>3699</v>
      </c>
      <c r="W1975" s="16" t="s">
        <v>11212</v>
      </c>
      <c r="Z1975" s="15" t="e">
        <f>VLOOKUP(#REF!,Feuil1!A:B,1,FALSE)</f>
        <v>#REF!</v>
      </c>
    </row>
    <row r="1976" spans="1:26">
      <c r="A1976" s="16" t="s">
        <v>443</v>
      </c>
      <c r="B1976" s="16" t="s">
        <v>1176</v>
      </c>
      <c r="C1976" s="16" t="s">
        <v>1993</v>
      </c>
      <c r="D1976" s="16" t="s">
        <v>11213</v>
      </c>
      <c r="E1976" s="16" t="s">
        <v>11203</v>
      </c>
      <c r="F1976" s="16" t="s">
        <v>11214</v>
      </c>
      <c r="G1976" s="16" t="s">
        <v>4949</v>
      </c>
      <c r="H1976" s="16" t="s">
        <v>11205</v>
      </c>
      <c r="I1976" s="16" t="s">
        <v>3384</v>
      </c>
      <c r="J1976" s="16" t="s">
        <v>3405</v>
      </c>
      <c r="K1976" s="16"/>
      <c r="L1976" s="16"/>
      <c r="M1976" s="16" t="s">
        <v>8388</v>
      </c>
      <c r="N1976" s="16" t="s">
        <v>8388</v>
      </c>
      <c r="O1976" s="16" t="s">
        <v>8296</v>
      </c>
      <c r="P1976" s="16"/>
      <c r="Q1976" s="16" t="s">
        <v>8315</v>
      </c>
      <c r="R1976" s="16" t="s">
        <v>11206</v>
      </c>
      <c r="S1976" s="16" t="s">
        <v>2223</v>
      </c>
      <c r="T1976" s="16" t="s">
        <v>6651</v>
      </c>
      <c r="U1976" s="16" t="s">
        <v>11207</v>
      </c>
      <c r="V1976" s="16" t="s">
        <v>3699</v>
      </c>
      <c r="W1976" s="16" t="s">
        <v>11215</v>
      </c>
      <c r="Z1976" s="15" t="e">
        <f>VLOOKUP(#REF!,Feuil1!A:B,1,FALSE)</f>
        <v>#REF!</v>
      </c>
    </row>
    <row r="1977" spans="1:26">
      <c r="A1977" s="16" t="s">
        <v>443</v>
      </c>
      <c r="B1977" s="16" t="s">
        <v>1176</v>
      </c>
      <c r="C1977" s="16" t="s">
        <v>1995</v>
      </c>
      <c r="D1977" s="16" t="s">
        <v>11216</v>
      </c>
      <c r="E1977" s="16" t="s">
        <v>11210</v>
      </c>
      <c r="F1977" s="16" t="s">
        <v>11214</v>
      </c>
      <c r="G1977" s="16" t="s">
        <v>4949</v>
      </c>
      <c r="H1977" s="16" t="s">
        <v>11205</v>
      </c>
      <c r="I1977" s="16" t="s">
        <v>3384</v>
      </c>
      <c r="J1977" s="16" t="s">
        <v>3405</v>
      </c>
      <c r="K1977" s="16"/>
      <c r="L1977" s="16"/>
      <c r="M1977" s="16" t="s">
        <v>8388</v>
      </c>
      <c r="N1977" s="16" t="s">
        <v>8388</v>
      </c>
      <c r="O1977" s="16" t="s">
        <v>8296</v>
      </c>
      <c r="P1977" s="16"/>
      <c r="Q1977" s="16" t="s">
        <v>8315</v>
      </c>
      <c r="R1977" s="16" t="s">
        <v>11206</v>
      </c>
      <c r="S1977" s="16" t="s">
        <v>2223</v>
      </c>
      <c r="T1977" s="16" t="s">
        <v>6651</v>
      </c>
      <c r="U1977" s="16" t="s">
        <v>11211</v>
      </c>
      <c r="V1977" s="16" t="s">
        <v>3699</v>
      </c>
      <c r="W1977" s="16" t="s">
        <v>11217</v>
      </c>
      <c r="Z1977" s="15" t="e">
        <f>VLOOKUP(#REF!,Feuil1!A:B,1,FALSE)</f>
        <v>#REF!</v>
      </c>
    </row>
    <row r="1978" spans="1:26">
      <c r="A1978" s="16" t="s">
        <v>443</v>
      </c>
      <c r="B1978" s="16" t="s">
        <v>1176</v>
      </c>
      <c r="C1978" s="16" t="s">
        <v>1997</v>
      </c>
      <c r="D1978" s="16" t="s">
        <v>11218</v>
      </c>
      <c r="E1978" s="16" t="s">
        <v>11219</v>
      </c>
      <c r="F1978" s="16" t="s">
        <v>11204</v>
      </c>
      <c r="G1978" s="16" t="s">
        <v>4949</v>
      </c>
      <c r="H1978" s="16" t="s">
        <v>11205</v>
      </c>
      <c r="I1978" s="16" t="s">
        <v>3384</v>
      </c>
      <c r="J1978" s="16" t="s">
        <v>3405</v>
      </c>
      <c r="K1978" s="16"/>
      <c r="L1978" s="16"/>
      <c r="M1978" s="16" t="s">
        <v>9098</v>
      </c>
      <c r="N1978" s="16" t="s">
        <v>9098</v>
      </c>
      <c r="O1978" s="16" t="s">
        <v>8296</v>
      </c>
      <c r="P1978" s="16"/>
      <c r="Q1978" s="16" t="s">
        <v>8315</v>
      </c>
      <c r="R1978" s="16" t="s">
        <v>11206</v>
      </c>
      <c r="S1978" s="16" t="s">
        <v>2223</v>
      </c>
      <c r="T1978" s="16" t="s">
        <v>6651</v>
      </c>
      <c r="U1978" s="16" t="s">
        <v>11220</v>
      </c>
      <c r="V1978" s="16" t="s">
        <v>3699</v>
      </c>
      <c r="W1978" s="16" t="s">
        <v>11119</v>
      </c>
      <c r="Z1978" s="15" t="e">
        <f>VLOOKUP(#REF!,Feuil1!A:B,1,FALSE)</f>
        <v>#REF!</v>
      </c>
    </row>
    <row r="1979" spans="1:26">
      <c r="A1979" s="16" t="s">
        <v>443</v>
      </c>
      <c r="B1979" s="16" t="s">
        <v>1176</v>
      </c>
      <c r="C1979" s="16" t="s">
        <v>1998</v>
      </c>
      <c r="D1979" s="16" t="s">
        <v>11221</v>
      </c>
      <c r="E1979" s="16" t="s">
        <v>11219</v>
      </c>
      <c r="F1979" s="16" t="s">
        <v>11204</v>
      </c>
      <c r="G1979" s="16" t="s">
        <v>4949</v>
      </c>
      <c r="H1979" s="16" t="s">
        <v>11205</v>
      </c>
      <c r="I1979" s="16" t="s">
        <v>3384</v>
      </c>
      <c r="J1979" s="16" t="s">
        <v>3405</v>
      </c>
      <c r="K1979" s="16"/>
      <c r="L1979" s="16"/>
      <c r="M1979" s="16" t="s">
        <v>8388</v>
      </c>
      <c r="N1979" s="16" t="s">
        <v>8388</v>
      </c>
      <c r="O1979" s="16" t="s">
        <v>8296</v>
      </c>
      <c r="P1979" s="16"/>
      <c r="Q1979" s="16" t="s">
        <v>8315</v>
      </c>
      <c r="R1979" s="16" t="s">
        <v>11206</v>
      </c>
      <c r="S1979" s="16" t="s">
        <v>2223</v>
      </c>
      <c r="T1979" s="16" t="s">
        <v>6651</v>
      </c>
      <c r="U1979" s="16" t="s">
        <v>11220</v>
      </c>
      <c r="V1979" s="16" t="s">
        <v>3699</v>
      </c>
      <c r="W1979" s="16" t="s">
        <v>11121</v>
      </c>
      <c r="Z1979" s="15" t="e">
        <f>VLOOKUP(#REF!,Feuil1!A:B,1,FALSE)</f>
        <v>#REF!</v>
      </c>
    </row>
    <row r="1980" spans="1:26">
      <c r="A1980" s="16" t="s">
        <v>443</v>
      </c>
      <c r="B1980" s="16" t="s">
        <v>1176</v>
      </c>
      <c r="C1980" s="16" t="s">
        <v>1999</v>
      </c>
      <c r="D1980" s="16" t="s">
        <v>11222</v>
      </c>
      <c r="E1980" s="16" t="s">
        <v>4735</v>
      </c>
      <c r="F1980" s="16"/>
      <c r="G1980" s="16" t="s">
        <v>4949</v>
      </c>
      <c r="H1980" s="16" t="s">
        <v>11223</v>
      </c>
      <c r="I1980" s="16" t="s">
        <v>3384</v>
      </c>
      <c r="J1980" s="16" t="s">
        <v>3405</v>
      </c>
      <c r="K1980" s="16"/>
      <c r="L1980" s="16"/>
      <c r="M1980" s="16" t="s">
        <v>9098</v>
      </c>
      <c r="N1980" s="16" t="s">
        <v>9098</v>
      </c>
      <c r="O1980" s="16" t="s">
        <v>8296</v>
      </c>
      <c r="P1980" s="16"/>
      <c r="Q1980" s="16" t="s">
        <v>8315</v>
      </c>
      <c r="R1980" s="16" t="s">
        <v>11224</v>
      </c>
      <c r="S1980" s="16" t="s">
        <v>2223</v>
      </c>
      <c r="T1980" s="16" t="s">
        <v>2224</v>
      </c>
      <c r="U1980" s="16" t="s">
        <v>4739</v>
      </c>
      <c r="V1980" s="16"/>
      <c r="W1980" s="16" t="s">
        <v>11225</v>
      </c>
      <c r="Z1980" s="15" t="e">
        <f>VLOOKUP(#REF!,Feuil1!A:B,1,FALSE)</f>
        <v>#REF!</v>
      </c>
    </row>
    <row r="1981" spans="1:26">
      <c r="A1981" s="16" t="s">
        <v>443</v>
      </c>
      <c r="B1981" s="16" t="s">
        <v>1176</v>
      </c>
      <c r="C1981" s="16" t="s">
        <v>2001</v>
      </c>
      <c r="D1981" s="16" t="s">
        <v>11226</v>
      </c>
      <c r="E1981" s="16" t="s">
        <v>4735</v>
      </c>
      <c r="F1981" s="16"/>
      <c r="G1981" s="16" t="s">
        <v>4949</v>
      </c>
      <c r="H1981" s="16" t="s">
        <v>11223</v>
      </c>
      <c r="I1981" s="16" t="s">
        <v>3384</v>
      </c>
      <c r="J1981" s="16" t="s">
        <v>3405</v>
      </c>
      <c r="K1981" s="16"/>
      <c r="L1981" s="16"/>
      <c r="M1981" s="16" t="s">
        <v>8388</v>
      </c>
      <c r="N1981" s="16" t="s">
        <v>8388</v>
      </c>
      <c r="O1981" s="16" t="s">
        <v>8296</v>
      </c>
      <c r="P1981" s="16"/>
      <c r="Q1981" s="16" t="s">
        <v>8315</v>
      </c>
      <c r="R1981" s="16" t="s">
        <v>11224</v>
      </c>
      <c r="S1981" s="16" t="s">
        <v>2223</v>
      </c>
      <c r="T1981" s="16" t="s">
        <v>2224</v>
      </c>
      <c r="U1981" s="16" t="s">
        <v>4739</v>
      </c>
      <c r="V1981" s="16"/>
      <c r="W1981" s="16" t="s">
        <v>11227</v>
      </c>
      <c r="Z1981" s="15" t="e">
        <f>VLOOKUP(#REF!,Feuil1!A:B,1,FALSE)</f>
        <v>#REF!</v>
      </c>
    </row>
    <row r="1982" spans="1:26">
      <c r="A1982" s="16" t="s">
        <v>443</v>
      </c>
      <c r="B1982" s="16" t="s">
        <v>1176</v>
      </c>
      <c r="C1982" s="16" t="s">
        <v>2003</v>
      </c>
      <c r="D1982" s="16" t="s">
        <v>11228</v>
      </c>
      <c r="E1982" s="16" t="s">
        <v>9936</v>
      </c>
      <c r="F1982" s="16"/>
      <c r="G1982" s="16" t="s">
        <v>4949</v>
      </c>
      <c r="H1982" s="16" t="s">
        <v>11229</v>
      </c>
      <c r="I1982" s="16" t="s">
        <v>3384</v>
      </c>
      <c r="J1982" s="16" t="s">
        <v>3405</v>
      </c>
      <c r="K1982" s="16" t="s">
        <v>9098</v>
      </c>
      <c r="L1982" s="16" t="s">
        <v>9098</v>
      </c>
      <c r="M1982" s="16" t="s">
        <v>8834</v>
      </c>
      <c r="N1982" s="16" t="s">
        <v>9098</v>
      </c>
      <c r="O1982" s="16" t="s">
        <v>8296</v>
      </c>
      <c r="P1982" s="16"/>
      <c r="Q1982" s="16" t="s">
        <v>8315</v>
      </c>
      <c r="R1982" s="16" t="s">
        <v>11230</v>
      </c>
      <c r="S1982" s="16" t="s">
        <v>2223</v>
      </c>
      <c r="T1982" s="16" t="s">
        <v>5063</v>
      </c>
      <c r="U1982" s="16" t="s">
        <v>5730</v>
      </c>
      <c r="V1982" s="16"/>
      <c r="W1982" s="16" t="s">
        <v>11225</v>
      </c>
      <c r="Z1982" s="15" t="e">
        <f>VLOOKUP(#REF!,Feuil1!A:B,1,FALSE)</f>
        <v>#REF!</v>
      </c>
    </row>
    <row r="1983" spans="1:26">
      <c r="A1983" s="16" t="s">
        <v>443</v>
      </c>
      <c r="B1983" s="16" t="s">
        <v>1176</v>
      </c>
      <c r="C1983" s="16" t="s">
        <v>2004</v>
      </c>
      <c r="D1983" s="16" t="s">
        <v>11231</v>
      </c>
      <c r="E1983" s="16" t="s">
        <v>9936</v>
      </c>
      <c r="F1983" s="16"/>
      <c r="G1983" s="16" t="s">
        <v>4949</v>
      </c>
      <c r="H1983" s="16" t="s">
        <v>11232</v>
      </c>
      <c r="I1983" s="16" t="s">
        <v>3384</v>
      </c>
      <c r="J1983" s="16" t="s">
        <v>3405</v>
      </c>
      <c r="K1983" s="16" t="s">
        <v>8388</v>
      </c>
      <c r="L1983" s="16" t="s">
        <v>8388</v>
      </c>
      <c r="M1983" s="16" t="s">
        <v>8834</v>
      </c>
      <c r="N1983" s="16" t="s">
        <v>8388</v>
      </c>
      <c r="O1983" s="16" t="s">
        <v>8296</v>
      </c>
      <c r="P1983" s="16"/>
      <c r="Q1983" s="16" t="s">
        <v>8315</v>
      </c>
      <c r="R1983" s="16" t="s">
        <v>11230</v>
      </c>
      <c r="S1983" s="16" t="s">
        <v>2223</v>
      </c>
      <c r="T1983" s="16" t="s">
        <v>5063</v>
      </c>
      <c r="U1983" s="16" t="s">
        <v>5730</v>
      </c>
      <c r="V1983" s="16"/>
      <c r="W1983" s="16" t="s">
        <v>11227</v>
      </c>
      <c r="Z1983" s="15" t="e">
        <f>VLOOKUP(#REF!,Feuil1!A:B,1,FALSE)</f>
        <v>#REF!</v>
      </c>
    </row>
    <row r="1984" spans="1:26">
      <c r="A1984" s="16" t="s">
        <v>443</v>
      </c>
      <c r="B1984" s="16" t="s">
        <v>1176</v>
      </c>
      <c r="C1984" s="16" t="s">
        <v>2005</v>
      </c>
      <c r="D1984" s="16" t="s">
        <v>11233</v>
      </c>
      <c r="E1984" s="16" t="s">
        <v>9936</v>
      </c>
      <c r="F1984" s="16"/>
      <c r="G1984" s="16" t="s">
        <v>4949</v>
      </c>
      <c r="H1984" s="16" t="s">
        <v>11234</v>
      </c>
      <c r="I1984" s="16" t="s">
        <v>4868</v>
      </c>
      <c r="J1984" s="16" t="s">
        <v>4869</v>
      </c>
      <c r="K1984" s="16" t="s">
        <v>9098</v>
      </c>
      <c r="L1984" s="16" t="s">
        <v>9098</v>
      </c>
      <c r="M1984" s="16" t="s">
        <v>8834</v>
      </c>
      <c r="N1984" s="16" t="s">
        <v>9098</v>
      </c>
      <c r="O1984" s="16" t="s">
        <v>8296</v>
      </c>
      <c r="P1984" s="16"/>
      <c r="Q1984" s="16" t="s">
        <v>8315</v>
      </c>
      <c r="R1984" s="16" t="s">
        <v>11235</v>
      </c>
      <c r="S1984" s="16" t="s">
        <v>2223</v>
      </c>
      <c r="T1984" s="16" t="s">
        <v>4353</v>
      </c>
      <c r="U1984" s="16" t="s">
        <v>5730</v>
      </c>
      <c r="V1984" s="16"/>
      <c r="W1984" s="16" t="s">
        <v>11225</v>
      </c>
      <c r="Z1984" s="15" t="e">
        <f>VLOOKUP(#REF!,Feuil1!A:B,1,FALSE)</f>
        <v>#REF!</v>
      </c>
    </row>
    <row r="1985" spans="1:26">
      <c r="A1985" s="16" t="s">
        <v>443</v>
      </c>
      <c r="B1985" s="16" t="s">
        <v>1176</v>
      </c>
      <c r="C1985" s="16" t="s">
        <v>2006</v>
      </c>
      <c r="D1985" s="16" t="s">
        <v>11236</v>
      </c>
      <c r="E1985" s="16" t="s">
        <v>9936</v>
      </c>
      <c r="F1985" s="16"/>
      <c r="G1985" s="16" t="s">
        <v>4949</v>
      </c>
      <c r="H1985" s="16" t="s">
        <v>11237</v>
      </c>
      <c r="I1985" s="16" t="s">
        <v>4868</v>
      </c>
      <c r="J1985" s="16" t="s">
        <v>4869</v>
      </c>
      <c r="K1985" s="16" t="s">
        <v>8388</v>
      </c>
      <c r="L1985" s="16" t="s">
        <v>8388</v>
      </c>
      <c r="M1985" s="16" t="s">
        <v>8834</v>
      </c>
      <c r="N1985" s="16" t="s">
        <v>8388</v>
      </c>
      <c r="O1985" s="16" t="s">
        <v>8296</v>
      </c>
      <c r="P1985" s="16"/>
      <c r="Q1985" s="16" t="s">
        <v>8315</v>
      </c>
      <c r="R1985" s="16" t="s">
        <v>11235</v>
      </c>
      <c r="S1985" s="16" t="s">
        <v>2223</v>
      </c>
      <c r="T1985" s="16" t="s">
        <v>4353</v>
      </c>
      <c r="U1985" s="16" t="s">
        <v>5730</v>
      </c>
      <c r="V1985" s="16"/>
      <c r="W1985" s="16" t="s">
        <v>11227</v>
      </c>
      <c r="Z1985" s="15" t="e">
        <f>VLOOKUP(#REF!,Feuil1!A:B,1,FALSE)</f>
        <v>#REF!</v>
      </c>
    </row>
    <row r="1986" spans="1:26">
      <c r="A1986" s="16" t="s">
        <v>443</v>
      </c>
      <c r="B1986" s="16" t="s">
        <v>1176</v>
      </c>
      <c r="C1986" s="16" t="s">
        <v>2007</v>
      </c>
      <c r="D1986" s="16" t="s">
        <v>11238</v>
      </c>
      <c r="E1986" s="16"/>
      <c r="F1986" s="16" t="s">
        <v>7702</v>
      </c>
      <c r="G1986" s="16" t="s">
        <v>4949</v>
      </c>
      <c r="H1986" s="16" t="s">
        <v>11239</v>
      </c>
      <c r="I1986" s="16" t="s">
        <v>3384</v>
      </c>
      <c r="J1986" s="16" t="s">
        <v>3405</v>
      </c>
      <c r="K1986" s="16" t="s">
        <v>8388</v>
      </c>
      <c r="L1986" s="16" t="s">
        <v>8388</v>
      </c>
      <c r="M1986" s="16" t="s">
        <v>8834</v>
      </c>
      <c r="N1986" s="16" t="s">
        <v>8388</v>
      </c>
      <c r="O1986" s="16" t="s">
        <v>8296</v>
      </c>
      <c r="P1986" s="16"/>
      <c r="Q1986" s="16" t="s">
        <v>8315</v>
      </c>
      <c r="R1986" s="16" t="s">
        <v>11240</v>
      </c>
      <c r="S1986" s="16" t="s">
        <v>2223</v>
      </c>
      <c r="T1986" s="16" t="s">
        <v>3754</v>
      </c>
      <c r="U1986" s="16"/>
      <c r="V1986" s="16" t="s">
        <v>3477</v>
      </c>
      <c r="W1986" s="16" t="s">
        <v>9939</v>
      </c>
      <c r="Z1986" s="15" t="e">
        <f>VLOOKUP(#REF!,Feuil1!A:B,1,FALSE)</f>
        <v>#REF!</v>
      </c>
    </row>
    <row r="1987" spans="1:26">
      <c r="A1987" s="16" t="s">
        <v>443</v>
      </c>
      <c r="B1987" s="16" t="s">
        <v>1176</v>
      </c>
      <c r="C1987" s="16" t="s">
        <v>2008</v>
      </c>
      <c r="D1987" s="16" t="s">
        <v>11241</v>
      </c>
      <c r="E1987" s="16"/>
      <c r="F1987" s="16" t="s">
        <v>7702</v>
      </c>
      <c r="G1987" s="16" t="s">
        <v>4949</v>
      </c>
      <c r="H1987" s="16" t="s">
        <v>11242</v>
      </c>
      <c r="I1987" s="16" t="s">
        <v>3384</v>
      </c>
      <c r="J1987" s="16" t="s">
        <v>3405</v>
      </c>
      <c r="K1987" s="16" t="s">
        <v>8388</v>
      </c>
      <c r="L1987" s="16" t="s">
        <v>8388</v>
      </c>
      <c r="M1987" s="16" t="s">
        <v>8834</v>
      </c>
      <c r="N1987" s="16" t="s">
        <v>8388</v>
      </c>
      <c r="O1987" s="16" t="s">
        <v>8296</v>
      </c>
      <c r="P1987" s="16"/>
      <c r="Q1987" s="16" t="s">
        <v>8315</v>
      </c>
      <c r="R1987" s="16" t="s">
        <v>11243</v>
      </c>
      <c r="S1987" s="16" t="s">
        <v>2223</v>
      </c>
      <c r="T1987" s="16" t="s">
        <v>2245</v>
      </c>
      <c r="U1987" s="16"/>
      <c r="V1987" s="16" t="s">
        <v>3477</v>
      </c>
      <c r="W1987" s="16" t="s">
        <v>9939</v>
      </c>
      <c r="Z1987" s="15" t="e">
        <f>VLOOKUP(#REF!,Feuil1!A:B,1,FALSE)</f>
        <v>#REF!</v>
      </c>
    </row>
    <row r="1988" spans="1:26">
      <c r="A1988" s="16" t="s">
        <v>443</v>
      </c>
      <c r="B1988" s="16" t="s">
        <v>1176</v>
      </c>
      <c r="C1988" s="16" t="s">
        <v>2009</v>
      </c>
      <c r="D1988" s="16"/>
      <c r="E1988" s="16" t="s">
        <v>11244</v>
      </c>
      <c r="F1988" s="16"/>
      <c r="G1988" s="16" t="s">
        <v>11245</v>
      </c>
      <c r="H1988" s="16" t="s">
        <v>11246</v>
      </c>
      <c r="I1988" s="16" t="s">
        <v>3384</v>
      </c>
      <c r="J1988" s="16" t="s">
        <v>3405</v>
      </c>
      <c r="K1988" s="16"/>
      <c r="L1988" s="16"/>
      <c r="M1988" s="16" t="s">
        <v>11247</v>
      </c>
      <c r="N1988" s="16" t="s">
        <v>11247</v>
      </c>
      <c r="O1988" s="16" t="s">
        <v>4872</v>
      </c>
      <c r="P1988" s="16"/>
      <c r="Q1988" s="16"/>
      <c r="R1988" s="16" t="s">
        <v>11248</v>
      </c>
      <c r="S1988" s="16" t="s">
        <v>2233</v>
      </c>
      <c r="T1988" s="16" t="s">
        <v>4311</v>
      </c>
      <c r="U1988" s="16" t="s">
        <v>5708</v>
      </c>
      <c r="V1988" s="16"/>
      <c r="W1988" s="16" t="s">
        <v>11249</v>
      </c>
      <c r="Z1988" s="15" t="e">
        <f>VLOOKUP(#REF!,Feuil1!A:B,1,FALSE)</f>
        <v>#REF!</v>
      </c>
    </row>
    <row r="1989" spans="1:26">
      <c r="A1989" s="16" t="s">
        <v>443</v>
      </c>
      <c r="B1989" s="16" t="s">
        <v>1176</v>
      </c>
      <c r="C1989" s="16" t="s">
        <v>2012</v>
      </c>
      <c r="D1989" s="16"/>
      <c r="E1989" s="16" t="s">
        <v>11250</v>
      </c>
      <c r="F1989" s="16"/>
      <c r="G1989" s="16" t="s">
        <v>11245</v>
      </c>
      <c r="H1989" s="16" t="s">
        <v>11251</v>
      </c>
      <c r="I1989" s="16" t="s">
        <v>3384</v>
      </c>
      <c r="J1989" s="16" t="s">
        <v>3405</v>
      </c>
      <c r="K1989" s="16"/>
      <c r="L1989" s="16"/>
      <c r="M1989" s="16" t="s">
        <v>11252</v>
      </c>
      <c r="N1989" s="16" t="s">
        <v>11253</v>
      </c>
      <c r="O1989" s="16" t="s">
        <v>4872</v>
      </c>
      <c r="P1989" s="16"/>
      <c r="Q1989" s="16"/>
      <c r="R1989" s="16" t="s">
        <v>11254</v>
      </c>
      <c r="S1989" s="16" t="s">
        <v>2233</v>
      </c>
      <c r="T1989" s="16" t="s">
        <v>8455</v>
      </c>
      <c r="U1989" s="16" t="s">
        <v>2245</v>
      </c>
      <c r="V1989" s="16"/>
      <c r="W1989" s="16" t="s">
        <v>11255</v>
      </c>
      <c r="Z1989" s="15" t="e">
        <f>VLOOKUP(#REF!,Feuil1!A:B,1,FALSE)</f>
        <v>#REF!</v>
      </c>
    </row>
    <row r="1990" spans="1:26">
      <c r="A1990" s="16" t="s">
        <v>443</v>
      </c>
      <c r="B1990" s="16" t="s">
        <v>1176</v>
      </c>
      <c r="C1990" s="16" t="s">
        <v>2015</v>
      </c>
      <c r="D1990" s="16"/>
      <c r="E1990" s="16" t="s">
        <v>11256</v>
      </c>
      <c r="F1990" s="16"/>
      <c r="G1990" s="16" t="s">
        <v>5725</v>
      </c>
      <c r="H1990" s="16" t="s">
        <v>11257</v>
      </c>
      <c r="I1990" s="16" t="s">
        <v>3384</v>
      </c>
      <c r="J1990" s="16" t="s">
        <v>3405</v>
      </c>
      <c r="K1990" s="16"/>
      <c r="L1990" s="16"/>
      <c r="M1990" s="16" t="s">
        <v>11258</v>
      </c>
      <c r="N1990" s="16" t="s">
        <v>11258</v>
      </c>
      <c r="O1990" s="16" t="s">
        <v>4872</v>
      </c>
      <c r="P1990" s="16"/>
      <c r="Q1990" s="16"/>
      <c r="R1990" s="16" t="s">
        <v>11259</v>
      </c>
      <c r="S1990" s="16" t="s">
        <v>2223</v>
      </c>
      <c r="T1990" s="16" t="s">
        <v>4353</v>
      </c>
      <c r="U1990" s="16" t="s">
        <v>4348</v>
      </c>
      <c r="V1990" s="16"/>
      <c r="W1990" s="16" t="s">
        <v>11260</v>
      </c>
      <c r="Z1990" s="15" t="e">
        <f>VLOOKUP(#REF!,Feuil1!A:B,1,FALSE)</f>
        <v>#REF!</v>
      </c>
    </row>
    <row r="1991" spans="1:26">
      <c r="A1991" s="16" t="s">
        <v>536</v>
      </c>
      <c r="B1991" s="16" t="s">
        <v>1176</v>
      </c>
      <c r="C1991" s="16" t="s">
        <v>2017</v>
      </c>
      <c r="D1991" s="16"/>
      <c r="E1991" s="16" t="s">
        <v>11256</v>
      </c>
      <c r="F1991" s="16"/>
      <c r="G1991" s="16" t="s">
        <v>5725</v>
      </c>
      <c r="H1991" s="16" t="s">
        <v>11257</v>
      </c>
      <c r="I1991" s="16" t="s">
        <v>3384</v>
      </c>
      <c r="J1991" s="16" t="s">
        <v>3405</v>
      </c>
      <c r="K1991" s="16"/>
      <c r="L1991" s="16"/>
      <c r="M1991" s="16" t="s">
        <v>11261</v>
      </c>
      <c r="N1991" s="16" t="s">
        <v>11261</v>
      </c>
      <c r="O1991" s="16" t="s">
        <v>4315</v>
      </c>
      <c r="P1991" s="16"/>
      <c r="Q1991" s="16"/>
      <c r="R1991" s="16" t="s">
        <v>11262</v>
      </c>
      <c r="S1991" s="16" t="s">
        <v>2223</v>
      </c>
      <c r="T1991" s="16" t="s">
        <v>4353</v>
      </c>
      <c r="U1991" s="16" t="s">
        <v>4348</v>
      </c>
      <c r="V1991" s="16"/>
      <c r="W1991" s="16" t="s">
        <v>11255</v>
      </c>
      <c r="Z1991" s="15" t="e">
        <f>VLOOKUP(#REF!,Feuil1!A:B,1,FALSE)</f>
        <v>#REF!</v>
      </c>
    </row>
    <row r="1992" spans="1:26">
      <c r="A1992" s="16"/>
      <c r="B1992" s="16" t="s">
        <v>2019</v>
      </c>
      <c r="C1992" s="16" t="s">
        <v>11263</v>
      </c>
      <c r="D1992" s="16" t="s">
        <v>11264</v>
      </c>
      <c r="E1992" s="16" t="s">
        <v>2727</v>
      </c>
      <c r="F1992" s="16"/>
      <c r="G1992" s="16" t="s">
        <v>11265</v>
      </c>
      <c r="H1992" s="16" t="s">
        <v>11266</v>
      </c>
      <c r="I1992" s="16" t="s">
        <v>3384</v>
      </c>
      <c r="J1992" s="16" t="s">
        <v>3405</v>
      </c>
      <c r="K1992" s="16"/>
      <c r="L1992" s="16"/>
      <c r="M1992" s="16" t="s">
        <v>8314</v>
      </c>
      <c r="N1992" s="16" t="s">
        <v>8314</v>
      </c>
      <c r="O1992" s="16" t="s">
        <v>2221</v>
      </c>
      <c r="P1992" s="16"/>
      <c r="Q1992" s="16"/>
      <c r="R1992" s="16" t="s">
        <v>11267</v>
      </c>
      <c r="S1992" s="16" t="s">
        <v>2223</v>
      </c>
      <c r="T1992" s="16" t="s">
        <v>3589</v>
      </c>
      <c r="U1992" s="16" t="s">
        <v>2236</v>
      </c>
      <c r="V1992" s="16"/>
      <c r="W1992" s="16" t="s">
        <v>2237</v>
      </c>
      <c r="Z1992" s="15" t="e">
        <f>VLOOKUP(#REF!,Feuil1!A:B,1,FALSE)</f>
        <v>#REF!</v>
      </c>
    </row>
    <row r="1993" spans="1:26">
      <c r="A1993" s="16" t="s">
        <v>484</v>
      </c>
      <c r="B1993" s="16" t="s">
        <v>2019</v>
      </c>
      <c r="C1993" s="16" t="s">
        <v>2020</v>
      </c>
      <c r="D1993" s="16"/>
      <c r="E1993" s="16"/>
      <c r="F1993" s="16"/>
      <c r="G1993" s="16"/>
      <c r="H1993" s="16" t="s">
        <v>3786</v>
      </c>
      <c r="I1993" s="16"/>
      <c r="J1993" s="16"/>
      <c r="K1993" s="16"/>
      <c r="L1993" s="16"/>
      <c r="M1993" s="16"/>
      <c r="N1993" s="16"/>
      <c r="O1993" s="16"/>
      <c r="P1993" s="16"/>
      <c r="Q1993" s="16"/>
      <c r="R1993" s="16"/>
      <c r="S1993" s="16"/>
      <c r="T1993" s="16"/>
      <c r="U1993" s="16"/>
      <c r="V1993" s="16"/>
      <c r="W1993" s="16"/>
      <c r="Z1993" s="15" t="e">
        <f>VLOOKUP(#REF!,Feuil1!A:B,1,FALSE)</f>
        <v>#REF!</v>
      </c>
    </row>
    <row r="1994" spans="1:26">
      <c r="A1994" s="16"/>
      <c r="B1994" s="16" t="s">
        <v>2019</v>
      </c>
      <c r="C1994" s="16" t="s">
        <v>11268</v>
      </c>
      <c r="D1994" s="16" t="s">
        <v>11269</v>
      </c>
      <c r="E1994" s="16" t="s">
        <v>4981</v>
      </c>
      <c r="F1994" s="16"/>
      <c r="G1994" s="16" t="s">
        <v>11265</v>
      </c>
      <c r="H1994" s="16" t="s">
        <v>11270</v>
      </c>
      <c r="I1994" s="16" t="s">
        <v>3384</v>
      </c>
      <c r="J1994" s="16" t="s">
        <v>3405</v>
      </c>
      <c r="K1994" s="16"/>
      <c r="L1994" s="16"/>
      <c r="M1994" s="16" t="s">
        <v>8996</v>
      </c>
      <c r="N1994" s="16" t="s">
        <v>9914</v>
      </c>
      <c r="O1994" s="16" t="s">
        <v>2221</v>
      </c>
      <c r="P1994" s="16"/>
      <c r="Q1994" s="16"/>
      <c r="R1994" s="16" t="s">
        <v>11271</v>
      </c>
      <c r="S1994" s="16" t="s">
        <v>2223</v>
      </c>
      <c r="T1994" s="16" t="s">
        <v>2246</v>
      </c>
      <c r="U1994" s="16" t="s">
        <v>3510</v>
      </c>
      <c r="V1994" s="16"/>
      <c r="W1994" s="16" t="s">
        <v>11272</v>
      </c>
      <c r="Z1994" s="15" t="e">
        <f>VLOOKUP(#REF!,Feuil1!A:B,1,FALSE)</f>
        <v>#REF!</v>
      </c>
    </row>
    <row r="1995" spans="1:26">
      <c r="A1995" s="16"/>
      <c r="B1995" s="16" t="s">
        <v>2019</v>
      </c>
      <c r="C1995" s="16" t="s">
        <v>11273</v>
      </c>
      <c r="D1995" s="16" t="s">
        <v>11274</v>
      </c>
      <c r="E1995" s="16" t="s">
        <v>9838</v>
      </c>
      <c r="F1995" s="16"/>
      <c r="G1995" s="16" t="s">
        <v>11265</v>
      </c>
      <c r="H1995" s="16" t="s">
        <v>11275</v>
      </c>
      <c r="I1995" s="16" t="s">
        <v>3384</v>
      </c>
      <c r="J1995" s="16" t="s">
        <v>2243</v>
      </c>
      <c r="K1995" s="16"/>
      <c r="L1995" s="16"/>
      <c r="M1995" s="16" t="s">
        <v>8314</v>
      </c>
      <c r="N1995" s="16" t="s">
        <v>8314</v>
      </c>
      <c r="O1995" s="16" t="s">
        <v>8296</v>
      </c>
      <c r="P1995" s="16"/>
      <c r="Q1995" s="16" t="s">
        <v>2253</v>
      </c>
      <c r="R1995" s="16" t="s">
        <v>11276</v>
      </c>
      <c r="S1995" s="16" t="s">
        <v>2223</v>
      </c>
      <c r="T1995" s="16" t="s">
        <v>3754</v>
      </c>
      <c r="U1995" s="16" t="s">
        <v>3476</v>
      </c>
      <c r="V1995" s="16"/>
      <c r="W1995" s="16" t="s">
        <v>11277</v>
      </c>
      <c r="Z1995" s="15" t="e">
        <f>VLOOKUP(#REF!,Feuil1!A:B,1,FALSE)</f>
        <v>#REF!</v>
      </c>
    </row>
    <row r="1996" spans="1:26">
      <c r="A1996" s="16"/>
      <c r="B1996" s="16" t="s">
        <v>2019</v>
      </c>
      <c r="C1996" s="16" t="s">
        <v>11278</v>
      </c>
      <c r="D1996" s="16" t="s">
        <v>11279</v>
      </c>
      <c r="E1996" s="16" t="s">
        <v>4981</v>
      </c>
      <c r="F1996" s="16"/>
      <c r="G1996" s="16" t="s">
        <v>11265</v>
      </c>
      <c r="H1996" s="16" t="s">
        <v>11280</v>
      </c>
      <c r="I1996" s="16" t="s">
        <v>3384</v>
      </c>
      <c r="J1996" s="16" t="s">
        <v>3405</v>
      </c>
      <c r="K1996" s="16"/>
      <c r="L1996" s="16"/>
      <c r="M1996" s="16" t="s">
        <v>8314</v>
      </c>
      <c r="N1996" s="16" t="s">
        <v>8314</v>
      </c>
      <c r="O1996" s="16" t="s">
        <v>2221</v>
      </c>
      <c r="P1996" s="16"/>
      <c r="Q1996" s="16"/>
      <c r="R1996" s="16" t="s">
        <v>11281</v>
      </c>
      <c r="S1996" s="16" t="s">
        <v>2223</v>
      </c>
      <c r="T1996" s="16" t="s">
        <v>3393</v>
      </c>
      <c r="U1996" s="16" t="s">
        <v>3510</v>
      </c>
      <c r="V1996" s="16"/>
      <c r="W1996" s="16" t="s">
        <v>2237</v>
      </c>
      <c r="Z1996" s="15" t="e">
        <f>VLOOKUP(#REF!,Feuil1!A:B,1,FALSE)</f>
        <v>#REF!</v>
      </c>
    </row>
    <row r="1997" spans="1:26">
      <c r="A1997" s="16"/>
      <c r="B1997" s="16" t="s">
        <v>2019</v>
      </c>
      <c r="C1997" s="16" t="s">
        <v>11282</v>
      </c>
      <c r="D1997" s="16" t="s">
        <v>11283</v>
      </c>
      <c r="E1997" s="16" t="s">
        <v>9838</v>
      </c>
      <c r="F1997" s="16" t="s">
        <v>11284</v>
      </c>
      <c r="G1997" s="16" t="s">
        <v>11265</v>
      </c>
      <c r="H1997" s="16" t="s">
        <v>11285</v>
      </c>
      <c r="I1997" s="16" t="s">
        <v>3384</v>
      </c>
      <c r="J1997" s="16" t="s">
        <v>3405</v>
      </c>
      <c r="K1997" s="16"/>
      <c r="L1997" s="16"/>
      <c r="M1997" s="16" t="s">
        <v>8388</v>
      </c>
      <c r="N1997" s="16" t="s">
        <v>8388</v>
      </c>
      <c r="O1997" s="16" t="s">
        <v>2221</v>
      </c>
      <c r="P1997" s="16"/>
      <c r="Q1997" s="16"/>
      <c r="R1997" s="16" t="s">
        <v>11286</v>
      </c>
      <c r="S1997" s="16" t="s">
        <v>2223</v>
      </c>
      <c r="T1997" s="16" t="s">
        <v>2245</v>
      </c>
      <c r="U1997" s="16" t="s">
        <v>3476</v>
      </c>
      <c r="V1997" s="16" t="s">
        <v>3510</v>
      </c>
      <c r="W1997" s="16" t="s">
        <v>2237</v>
      </c>
      <c r="Z1997" s="15" t="e">
        <f>VLOOKUP(#REF!,Feuil1!A:B,1,FALSE)</f>
        <v>#REF!</v>
      </c>
    </row>
    <row r="1998" spans="1:26">
      <c r="A1998" s="16"/>
      <c r="B1998" s="16" t="s">
        <v>2019</v>
      </c>
      <c r="C1998" s="16" t="s">
        <v>11287</v>
      </c>
      <c r="D1998" s="16" t="s">
        <v>11288</v>
      </c>
      <c r="E1998" s="16" t="s">
        <v>11289</v>
      </c>
      <c r="F1998" s="16" t="s">
        <v>11284</v>
      </c>
      <c r="G1998" s="16" t="s">
        <v>11265</v>
      </c>
      <c r="H1998" s="16" t="s">
        <v>11290</v>
      </c>
      <c r="I1998" s="16" t="s">
        <v>3384</v>
      </c>
      <c r="J1998" s="16" t="s">
        <v>3405</v>
      </c>
      <c r="K1998" s="16"/>
      <c r="L1998" s="16"/>
      <c r="M1998" s="16" t="s">
        <v>8388</v>
      </c>
      <c r="N1998" s="16" t="s">
        <v>8388</v>
      </c>
      <c r="O1998" s="16" t="s">
        <v>2221</v>
      </c>
      <c r="P1998" s="16"/>
      <c r="Q1998" s="16"/>
      <c r="R1998" s="16" t="s">
        <v>11291</v>
      </c>
      <c r="S1998" s="16" t="s">
        <v>2223</v>
      </c>
      <c r="T1998" s="16" t="s">
        <v>2246</v>
      </c>
      <c r="U1998" s="16" t="s">
        <v>11292</v>
      </c>
      <c r="V1998" s="16" t="s">
        <v>3510</v>
      </c>
      <c r="W1998" s="16" t="s">
        <v>2237</v>
      </c>
      <c r="Z1998" s="15" t="e">
        <f>VLOOKUP(#REF!,Feuil1!A:B,1,FALSE)</f>
        <v>#REF!</v>
      </c>
    </row>
    <row r="1999" spans="1:26">
      <c r="A1999" s="16"/>
      <c r="B1999" s="16" t="s">
        <v>2019</v>
      </c>
      <c r="C1999" s="16" t="s">
        <v>11293</v>
      </c>
      <c r="D1999" s="16" t="s">
        <v>11294</v>
      </c>
      <c r="E1999" s="16" t="s">
        <v>11295</v>
      </c>
      <c r="F1999" s="16"/>
      <c r="G1999" s="16" t="s">
        <v>2241</v>
      </c>
      <c r="H1999" s="16" t="s">
        <v>11296</v>
      </c>
      <c r="I1999" s="16" t="s">
        <v>3384</v>
      </c>
      <c r="J1999" s="16" t="s">
        <v>3405</v>
      </c>
      <c r="K1999" s="16"/>
      <c r="L1999" s="16"/>
      <c r="M1999" s="16" t="s">
        <v>8314</v>
      </c>
      <c r="N1999" s="16" t="s">
        <v>8314</v>
      </c>
      <c r="O1999" s="16" t="s">
        <v>8296</v>
      </c>
      <c r="P1999" s="16"/>
      <c r="Q1999" s="16" t="s">
        <v>2253</v>
      </c>
      <c r="R1999" s="16" t="s">
        <v>11297</v>
      </c>
      <c r="S1999" s="16" t="s">
        <v>2223</v>
      </c>
      <c r="T1999" s="16" t="s">
        <v>4353</v>
      </c>
      <c r="U1999" s="16" t="s">
        <v>11298</v>
      </c>
      <c r="V1999" s="16"/>
      <c r="W1999" s="16" t="s">
        <v>2237</v>
      </c>
      <c r="Z1999" s="15" t="e">
        <f>VLOOKUP(#REF!,Feuil1!A:B,1,FALSE)</f>
        <v>#REF!</v>
      </c>
    </row>
    <row r="2000" spans="1:26">
      <c r="A2000" s="16"/>
      <c r="B2000" s="16" t="s">
        <v>2019</v>
      </c>
      <c r="C2000" s="16" t="s">
        <v>11299</v>
      </c>
      <c r="D2000" s="16" t="s">
        <v>11300</v>
      </c>
      <c r="E2000" s="16" t="s">
        <v>11301</v>
      </c>
      <c r="F2000" s="16"/>
      <c r="G2000" s="16" t="s">
        <v>7590</v>
      </c>
      <c r="H2000" s="16" t="s">
        <v>11302</v>
      </c>
      <c r="I2000" s="16" t="s">
        <v>3384</v>
      </c>
      <c r="J2000" s="16" t="s">
        <v>3405</v>
      </c>
      <c r="K2000" s="16"/>
      <c r="L2000" s="16"/>
      <c r="M2000" s="16" t="s">
        <v>8314</v>
      </c>
      <c r="N2000" s="16" t="s">
        <v>8314</v>
      </c>
      <c r="O2000" s="16" t="s">
        <v>8296</v>
      </c>
      <c r="P2000" s="16"/>
      <c r="Q2000" s="16" t="s">
        <v>2253</v>
      </c>
      <c r="R2000" s="16" t="s">
        <v>11303</v>
      </c>
      <c r="S2000" s="16" t="s">
        <v>2223</v>
      </c>
      <c r="T2000" s="16" t="s">
        <v>4353</v>
      </c>
      <c r="U2000" s="16" t="s">
        <v>8868</v>
      </c>
      <c r="V2000" s="16"/>
      <c r="W2000" s="16" t="s">
        <v>2237</v>
      </c>
      <c r="Z2000" s="15" t="e">
        <f>VLOOKUP(#REF!,Feuil1!A:B,1,FALSE)</f>
        <v>#REF!</v>
      </c>
    </row>
    <row r="2001" spans="1:26">
      <c r="A2001" s="16" t="s">
        <v>443</v>
      </c>
      <c r="B2001" s="16" t="s">
        <v>2019</v>
      </c>
      <c r="C2001" s="16" t="s">
        <v>2021</v>
      </c>
      <c r="D2001" s="16" t="s">
        <v>11304</v>
      </c>
      <c r="E2001" s="16"/>
      <c r="F2001" s="16"/>
      <c r="G2001" s="16" t="s">
        <v>9790</v>
      </c>
      <c r="H2001" s="16" t="s">
        <v>11305</v>
      </c>
      <c r="I2001" s="16" t="s">
        <v>4868</v>
      </c>
      <c r="J2001" s="16" t="s">
        <v>4869</v>
      </c>
      <c r="K2001" s="16"/>
      <c r="L2001" s="16"/>
      <c r="M2001" s="16" t="s">
        <v>8314</v>
      </c>
      <c r="N2001" s="16" t="s">
        <v>8314</v>
      </c>
      <c r="O2001" s="16" t="s">
        <v>2221</v>
      </c>
      <c r="P2001" s="16"/>
      <c r="Q2001" s="16"/>
      <c r="R2001" s="16" t="s">
        <v>11306</v>
      </c>
      <c r="S2001" s="16" t="s">
        <v>2253</v>
      </c>
      <c r="T2001" s="16" t="s">
        <v>3635</v>
      </c>
      <c r="U2001" s="16"/>
      <c r="V2001" s="16"/>
      <c r="W2001" s="16" t="s">
        <v>2237</v>
      </c>
      <c r="Z2001" s="15" t="e">
        <f>VLOOKUP(#REF!,Feuil1!A:B,1,FALSE)</f>
        <v>#REF!</v>
      </c>
    </row>
    <row r="2002" spans="1:26">
      <c r="A2002" s="16"/>
      <c r="B2002" s="16" t="s">
        <v>2019</v>
      </c>
      <c r="C2002" s="16" t="s">
        <v>11307</v>
      </c>
      <c r="D2002" s="16" t="s">
        <v>11308</v>
      </c>
      <c r="E2002" s="16" t="s">
        <v>11309</v>
      </c>
      <c r="F2002" s="16" t="s">
        <v>11284</v>
      </c>
      <c r="G2002" s="16" t="s">
        <v>7590</v>
      </c>
      <c r="H2002" s="16" t="s">
        <v>11310</v>
      </c>
      <c r="I2002" s="16" t="s">
        <v>3384</v>
      </c>
      <c r="J2002" s="16" t="s">
        <v>3405</v>
      </c>
      <c r="K2002" s="16"/>
      <c r="L2002" s="16"/>
      <c r="M2002" s="16" t="s">
        <v>8388</v>
      </c>
      <c r="N2002" s="16" t="s">
        <v>8388</v>
      </c>
      <c r="O2002" s="16" t="s">
        <v>2221</v>
      </c>
      <c r="P2002" s="16"/>
      <c r="Q2002" s="16"/>
      <c r="R2002" s="16" t="s">
        <v>11311</v>
      </c>
      <c r="S2002" s="16" t="s">
        <v>2223</v>
      </c>
      <c r="T2002" s="16" t="s">
        <v>4353</v>
      </c>
      <c r="U2002" s="16" t="s">
        <v>11298</v>
      </c>
      <c r="V2002" s="16" t="s">
        <v>3510</v>
      </c>
      <c r="W2002" s="16" t="s">
        <v>2237</v>
      </c>
      <c r="Z2002" s="15" t="e">
        <f>VLOOKUP(#REF!,Feuil1!A:B,1,FALSE)</f>
        <v>#REF!</v>
      </c>
    </row>
    <row r="2003" spans="1:26">
      <c r="A2003" s="16" t="s">
        <v>443</v>
      </c>
      <c r="B2003" s="16" t="s">
        <v>2019</v>
      </c>
      <c r="C2003" s="16" t="s">
        <v>2023</v>
      </c>
      <c r="D2003" s="16" t="s">
        <v>11312</v>
      </c>
      <c r="E2003" s="16" t="s">
        <v>11313</v>
      </c>
      <c r="F2003" s="16" t="s">
        <v>11314</v>
      </c>
      <c r="G2003" s="16" t="s">
        <v>7590</v>
      </c>
      <c r="H2003" s="16" t="s">
        <v>11315</v>
      </c>
      <c r="I2003" s="16" t="s">
        <v>3384</v>
      </c>
      <c r="J2003" s="16" t="s">
        <v>3405</v>
      </c>
      <c r="K2003" s="16"/>
      <c r="L2003" s="16"/>
      <c r="M2003" s="16" t="s">
        <v>9098</v>
      </c>
      <c r="N2003" s="16" t="s">
        <v>9098</v>
      </c>
      <c r="O2003" s="16" t="s">
        <v>8296</v>
      </c>
      <c r="P2003" s="16"/>
      <c r="Q2003" s="16"/>
      <c r="R2003" s="16" t="s">
        <v>11316</v>
      </c>
      <c r="S2003" s="16" t="s">
        <v>2223</v>
      </c>
      <c r="T2003" s="16" t="s">
        <v>2246</v>
      </c>
      <c r="U2003" s="16" t="s">
        <v>6982</v>
      </c>
      <c r="V2003" s="16" t="s">
        <v>3477</v>
      </c>
      <c r="W2003" s="16" t="s">
        <v>11317</v>
      </c>
      <c r="Z2003" s="15" t="e">
        <f>VLOOKUP(#REF!,Feuil1!A:B,1,FALSE)</f>
        <v>#REF!</v>
      </c>
    </row>
    <row r="2004" spans="1:26">
      <c r="A2004" s="16" t="s">
        <v>443</v>
      </c>
      <c r="B2004" s="16" t="s">
        <v>2019</v>
      </c>
      <c r="C2004" s="16" t="s">
        <v>2025</v>
      </c>
      <c r="D2004" s="16" t="s">
        <v>11318</v>
      </c>
      <c r="E2004" s="16" t="s">
        <v>11319</v>
      </c>
      <c r="F2004" s="16" t="s">
        <v>11314</v>
      </c>
      <c r="G2004" s="16" t="s">
        <v>7590</v>
      </c>
      <c r="H2004" s="16" t="s">
        <v>11315</v>
      </c>
      <c r="I2004" s="16" t="s">
        <v>3384</v>
      </c>
      <c r="J2004" s="16" t="s">
        <v>3405</v>
      </c>
      <c r="K2004" s="16"/>
      <c r="L2004" s="16"/>
      <c r="M2004" s="16" t="s">
        <v>8388</v>
      </c>
      <c r="N2004" s="16" t="s">
        <v>8388</v>
      </c>
      <c r="O2004" s="16" t="s">
        <v>8296</v>
      </c>
      <c r="P2004" s="16"/>
      <c r="Q2004" s="16"/>
      <c r="R2004" s="16" t="s">
        <v>11316</v>
      </c>
      <c r="S2004" s="16" t="s">
        <v>2223</v>
      </c>
      <c r="T2004" s="16" t="s">
        <v>2246</v>
      </c>
      <c r="U2004" s="16" t="s">
        <v>4329</v>
      </c>
      <c r="V2004" s="16" t="s">
        <v>3477</v>
      </c>
      <c r="W2004" s="16" t="s">
        <v>11320</v>
      </c>
      <c r="Z2004" s="15" t="e">
        <f>VLOOKUP(#REF!,Feuil1!A:B,1,FALSE)</f>
        <v>#REF!</v>
      </c>
    </row>
    <row r="2005" spans="1:26">
      <c r="A2005" s="16" t="s">
        <v>443</v>
      </c>
      <c r="B2005" s="16" t="s">
        <v>2019</v>
      </c>
      <c r="C2005" s="16" t="s">
        <v>2026</v>
      </c>
      <c r="D2005" s="16"/>
      <c r="E2005" s="16" t="s">
        <v>11309</v>
      </c>
      <c r="F2005" s="16"/>
      <c r="G2005" s="16" t="s">
        <v>7590</v>
      </c>
      <c r="H2005" s="16" t="s">
        <v>34</v>
      </c>
      <c r="I2005" s="16" t="s">
        <v>4868</v>
      </c>
      <c r="J2005" s="16" t="s">
        <v>4869</v>
      </c>
      <c r="K2005" s="16"/>
      <c r="L2005" s="16"/>
      <c r="M2005" s="16" t="s">
        <v>11321</v>
      </c>
      <c r="N2005" s="16" t="s">
        <v>8314</v>
      </c>
      <c r="O2005" s="16" t="s">
        <v>4872</v>
      </c>
      <c r="P2005" s="16"/>
      <c r="Q2005" s="16"/>
      <c r="R2005" s="16" t="s">
        <v>11322</v>
      </c>
      <c r="S2005" s="16" t="s">
        <v>2592</v>
      </c>
      <c r="T2005" s="16" t="s">
        <v>3842</v>
      </c>
      <c r="U2005" s="16" t="s">
        <v>11298</v>
      </c>
      <c r="V2005" s="16"/>
      <c r="W2005" s="16" t="s">
        <v>11323</v>
      </c>
      <c r="Z2005" s="15" t="e">
        <f>VLOOKUP(#REF!,Feuil1!A:B,1,FALSE)</f>
        <v>#REF!</v>
      </c>
    </row>
    <row r="2006" spans="1:26">
      <c r="A2006" s="16" t="s">
        <v>443</v>
      </c>
      <c r="B2006" s="16" t="s">
        <v>2019</v>
      </c>
      <c r="C2006" s="16" t="s">
        <v>2028</v>
      </c>
      <c r="D2006" s="16"/>
      <c r="E2006" s="16" t="s">
        <v>11309</v>
      </c>
      <c r="F2006" s="16"/>
      <c r="G2006" s="16" t="s">
        <v>7590</v>
      </c>
      <c r="H2006" s="16" t="s">
        <v>35</v>
      </c>
      <c r="I2006" s="16" t="s">
        <v>4868</v>
      </c>
      <c r="J2006" s="16" t="s">
        <v>4869</v>
      </c>
      <c r="K2006" s="16"/>
      <c r="L2006" s="16"/>
      <c r="M2006" s="16" t="s">
        <v>8388</v>
      </c>
      <c r="N2006" s="16" t="s">
        <v>8314</v>
      </c>
      <c r="O2006" s="16" t="s">
        <v>4872</v>
      </c>
      <c r="P2006" s="16"/>
      <c r="Q2006" s="16"/>
      <c r="R2006" s="16" t="s">
        <v>11322</v>
      </c>
      <c r="S2006" s="16" t="s">
        <v>2592</v>
      </c>
      <c r="T2006" s="16" t="s">
        <v>3842</v>
      </c>
      <c r="U2006" s="16" t="s">
        <v>11298</v>
      </c>
      <c r="V2006" s="16"/>
      <c r="W2006" s="16" t="s">
        <v>11324</v>
      </c>
      <c r="Z2006" s="15" t="e">
        <f>VLOOKUP(#REF!,Feuil1!A:B,1,FALSE)</f>
        <v>#REF!</v>
      </c>
    </row>
    <row r="2007" spans="1:26">
      <c r="A2007" s="16" t="s">
        <v>443</v>
      </c>
      <c r="B2007" s="16" t="s">
        <v>2019</v>
      </c>
      <c r="C2007" s="16" t="s">
        <v>2030</v>
      </c>
      <c r="D2007" s="16"/>
      <c r="E2007" s="16"/>
      <c r="F2007" s="16" t="s">
        <v>7589</v>
      </c>
      <c r="G2007" s="16" t="s">
        <v>7590</v>
      </c>
      <c r="H2007" s="16" t="s">
        <v>34</v>
      </c>
      <c r="I2007" s="16" t="s">
        <v>4868</v>
      </c>
      <c r="J2007" s="16" t="s">
        <v>4869</v>
      </c>
      <c r="K2007" s="16"/>
      <c r="L2007" s="16"/>
      <c r="M2007" s="16" t="s">
        <v>11321</v>
      </c>
      <c r="N2007" s="16" t="s">
        <v>8314</v>
      </c>
      <c r="O2007" s="16" t="s">
        <v>4872</v>
      </c>
      <c r="P2007" s="16"/>
      <c r="Q2007" s="16"/>
      <c r="R2007" s="16" t="s">
        <v>11322</v>
      </c>
      <c r="S2007" s="16" t="s">
        <v>2592</v>
      </c>
      <c r="T2007" s="16" t="s">
        <v>3842</v>
      </c>
      <c r="U2007" s="16"/>
      <c r="V2007" s="16" t="s">
        <v>3477</v>
      </c>
      <c r="W2007" s="16" t="s">
        <v>11323</v>
      </c>
      <c r="Z2007" s="15" t="e">
        <f>VLOOKUP(#REF!,Feuil1!A:B,1,FALSE)</f>
        <v>#REF!</v>
      </c>
    </row>
    <row r="2008" spans="1:26">
      <c r="A2008" s="16" t="s">
        <v>443</v>
      </c>
      <c r="B2008" s="16" t="s">
        <v>2019</v>
      </c>
      <c r="C2008" s="16" t="s">
        <v>2031</v>
      </c>
      <c r="D2008" s="16"/>
      <c r="E2008" s="16"/>
      <c r="F2008" s="16" t="s">
        <v>7589</v>
      </c>
      <c r="G2008" s="16" t="s">
        <v>7590</v>
      </c>
      <c r="H2008" s="16" t="s">
        <v>35</v>
      </c>
      <c r="I2008" s="16" t="s">
        <v>4868</v>
      </c>
      <c r="J2008" s="16" t="s">
        <v>4869</v>
      </c>
      <c r="K2008" s="16"/>
      <c r="L2008" s="16"/>
      <c r="M2008" s="16" t="s">
        <v>8388</v>
      </c>
      <c r="N2008" s="16" t="s">
        <v>8314</v>
      </c>
      <c r="O2008" s="16" t="s">
        <v>4872</v>
      </c>
      <c r="P2008" s="16"/>
      <c r="Q2008" s="16"/>
      <c r="R2008" s="16" t="s">
        <v>11322</v>
      </c>
      <c r="S2008" s="16" t="s">
        <v>2592</v>
      </c>
      <c r="T2008" s="16" t="s">
        <v>3842</v>
      </c>
      <c r="U2008" s="16"/>
      <c r="V2008" s="16" t="s">
        <v>3477</v>
      </c>
      <c r="W2008" s="16" t="s">
        <v>11324</v>
      </c>
      <c r="Z2008" s="15" t="e">
        <f>VLOOKUP(#REF!,Feuil1!A:B,1,FALSE)</f>
        <v>#REF!</v>
      </c>
    </row>
    <row r="2009" spans="1:26">
      <c r="A2009" s="16" t="s">
        <v>536</v>
      </c>
      <c r="B2009" s="16" t="s">
        <v>2019</v>
      </c>
      <c r="C2009" s="16" t="s">
        <v>2032</v>
      </c>
      <c r="D2009" s="16"/>
      <c r="E2009" s="16" t="s">
        <v>5264</v>
      </c>
      <c r="F2009" s="16" t="s">
        <v>7589</v>
      </c>
      <c r="G2009" s="16" t="s">
        <v>7590</v>
      </c>
      <c r="H2009" s="16" t="s">
        <v>11325</v>
      </c>
      <c r="I2009" s="16" t="s">
        <v>3384</v>
      </c>
      <c r="J2009" s="16" t="s">
        <v>3405</v>
      </c>
      <c r="K2009" s="16"/>
      <c r="L2009" s="16"/>
      <c r="M2009" s="16" t="s">
        <v>8314</v>
      </c>
      <c r="N2009" s="16" t="s">
        <v>8314</v>
      </c>
      <c r="O2009" s="16" t="s">
        <v>4315</v>
      </c>
      <c r="P2009" s="16"/>
      <c r="Q2009" s="16"/>
      <c r="R2009" s="16" t="s">
        <v>2033</v>
      </c>
      <c r="S2009" s="16" t="s">
        <v>2223</v>
      </c>
      <c r="T2009" s="16" t="s">
        <v>3313</v>
      </c>
      <c r="U2009" s="16" t="s">
        <v>4329</v>
      </c>
      <c r="V2009" s="16" t="s">
        <v>3477</v>
      </c>
      <c r="W2009" s="16" t="s">
        <v>11326</v>
      </c>
      <c r="Z2009" s="15" t="e">
        <f>VLOOKUP(#REF!,Feuil1!A:B,1,FALSE)</f>
        <v>#REF!</v>
      </c>
    </row>
    <row r="2010" spans="1:26">
      <c r="A2010" s="16"/>
      <c r="B2010" s="16" t="s">
        <v>2019</v>
      </c>
      <c r="C2010" s="16" t="s">
        <v>11327</v>
      </c>
      <c r="D2010" s="16" t="s">
        <v>11328</v>
      </c>
      <c r="E2010" s="16" t="s">
        <v>11329</v>
      </c>
      <c r="F2010" s="16" t="s">
        <v>11284</v>
      </c>
      <c r="G2010" s="16" t="s">
        <v>11330</v>
      </c>
      <c r="H2010" s="16" t="s">
        <v>11331</v>
      </c>
      <c r="I2010" s="16" t="s">
        <v>3384</v>
      </c>
      <c r="J2010" s="16" t="s">
        <v>3405</v>
      </c>
      <c r="K2010" s="16"/>
      <c r="L2010" s="16"/>
      <c r="M2010" s="16" t="s">
        <v>8388</v>
      </c>
      <c r="N2010" s="16" t="s">
        <v>8388</v>
      </c>
      <c r="O2010" s="16" t="s">
        <v>2221</v>
      </c>
      <c r="P2010" s="16"/>
      <c r="Q2010" s="16"/>
      <c r="R2010" s="16" t="s">
        <v>11332</v>
      </c>
      <c r="S2010" s="16" t="s">
        <v>2233</v>
      </c>
      <c r="T2010" s="16" t="s">
        <v>11333</v>
      </c>
      <c r="U2010" s="16" t="s">
        <v>11334</v>
      </c>
      <c r="V2010" s="16" t="s">
        <v>3510</v>
      </c>
      <c r="W2010" s="16" t="s">
        <v>8496</v>
      </c>
      <c r="Z2010" s="15" t="e">
        <f>VLOOKUP(#REF!,Feuil1!A:B,1,FALSE)</f>
        <v>#REF!</v>
      </c>
    </row>
    <row r="2011" spans="1:26">
      <c r="A2011" s="16"/>
      <c r="B2011" s="16" t="s">
        <v>2019</v>
      </c>
      <c r="C2011" s="16" t="s">
        <v>11335</v>
      </c>
      <c r="D2011" s="16" t="s">
        <v>11336</v>
      </c>
      <c r="E2011" s="16" t="s">
        <v>10145</v>
      </c>
      <c r="F2011" s="16"/>
      <c r="G2011" s="16" t="s">
        <v>9860</v>
      </c>
      <c r="H2011" s="16" t="s">
        <v>11337</v>
      </c>
      <c r="I2011" s="16" t="s">
        <v>3384</v>
      </c>
      <c r="J2011" s="16" t="s">
        <v>3405</v>
      </c>
      <c r="K2011" s="16"/>
      <c r="L2011" s="16"/>
      <c r="M2011" s="16" t="s">
        <v>8314</v>
      </c>
      <c r="N2011" s="16" t="s">
        <v>8314</v>
      </c>
      <c r="O2011" s="16" t="s">
        <v>2221</v>
      </c>
      <c r="P2011" s="16"/>
      <c r="Q2011" s="16"/>
      <c r="R2011" s="16" t="s">
        <v>11338</v>
      </c>
      <c r="S2011" s="16" t="s">
        <v>2253</v>
      </c>
      <c r="T2011" s="16" t="s">
        <v>2571</v>
      </c>
      <c r="U2011" s="16" t="s">
        <v>6982</v>
      </c>
      <c r="V2011" s="16"/>
      <c r="W2011" s="16" t="s">
        <v>2237</v>
      </c>
      <c r="Z2011" s="15" t="e">
        <f>VLOOKUP(#REF!,Feuil1!A:B,1,FALSE)</f>
        <v>#REF!</v>
      </c>
    </row>
    <row r="2012" spans="1:26">
      <c r="A2012" s="16"/>
      <c r="B2012" s="16" t="s">
        <v>2019</v>
      </c>
      <c r="C2012" s="16" t="s">
        <v>11339</v>
      </c>
      <c r="D2012" s="16" t="s">
        <v>11340</v>
      </c>
      <c r="E2012" s="16" t="s">
        <v>11341</v>
      </c>
      <c r="F2012" s="16"/>
      <c r="G2012" s="16" t="s">
        <v>4367</v>
      </c>
      <c r="H2012" s="16" t="s">
        <v>11342</v>
      </c>
      <c r="I2012" s="16" t="s">
        <v>3384</v>
      </c>
      <c r="J2012" s="16" t="s">
        <v>3405</v>
      </c>
      <c r="K2012" s="16"/>
      <c r="L2012" s="16"/>
      <c r="M2012" s="16" t="s">
        <v>8314</v>
      </c>
      <c r="N2012" s="16" t="s">
        <v>8314</v>
      </c>
      <c r="O2012" s="16" t="s">
        <v>8296</v>
      </c>
      <c r="P2012" s="16"/>
      <c r="Q2012" s="16" t="s">
        <v>2253</v>
      </c>
      <c r="R2012" s="16" t="s">
        <v>11343</v>
      </c>
      <c r="S2012" s="16" t="s">
        <v>2253</v>
      </c>
      <c r="T2012" s="16" t="s">
        <v>3832</v>
      </c>
      <c r="U2012" s="16" t="s">
        <v>2557</v>
      </c>
      <c r="V2012" s="16"/>
      <c r="W2012" s="16" t="s">
        <v>11344</v>
      </c>
      <c r="Z2012" s="15" t="e">
        <f>VLOOKUP(#REF!,Feuil1!A:B,1,FALSE)</f>
        <v>#REF!</v>
      </c>
    </row>
    <row r="2013" spans="1:26">
      <c r="A2013" s="16"/>
      <c r="B2013" s="16" t="s">
        <v>2019</v>
      </c>
      <c r="C2013" s="16" t="s">
        <v>11345</v>
      </c>
      <c r="D2013" s="16" t="s">
        <v>11346</v>
      </c>
      <c r="E2013" s="16" t="s">
        <v>11347</v>
      </c>
      <c r="F2013" s="16"/>
      <c r="G2013" s="16" t="s">
        <v>4367</v>
      </c>
      <c r="H2013" s="16" t="s">
        <v>11348</v>
      </c>
      <c r="I2013" s="16" t="s">
        <v>3384</v>
      </c>
      <c r="J2013" s="16" t="s">
        <v>3405</v>
      </c>
      <c r="K2013" s="16"/>
      <c r="L2013" s="16"/>
      <c r="M2013" s="16" t="s">
        <v>8314</v>
      </c>
      <c r="N2013" s="16" t="s">
        <v>8314</v>
      </c>
      <c r="O2013" s="16" t="s">
        <v>8296</v>
      </c>
      <c r="P2013" s="16"/>
      <c r="Q2013" s="16" t="s">
        <v>2253</v>
      </c>
      <c r="R2013" s="16" t="s">
        <v>11349</v>
      </c>
      <c r="S2013" s="16" t="s">
        <v>2253</v>
      </c>
      <c r="T2013" s="16" t="s">
        <v>2254</v>
      </c>
      <c r="U2013" s="16" t="s">
        <v>11350</v>
      </c>
      <c r="V2013" s="16"/>
      <c r="W2013" s="16" t="s">
        <v>11351</v>
      </c>
      <c r="Z2013" s="15" t="e">
        <f>VLOOKUP(#REF!,Feuil1!A:B,1,FALSE)</f>
        <v>#REF!</v>
      </c>
    </row>
    <row r="2014" spans="1:26">
      <c r="A2014" s="16"/>
      <c r="B2014" s="16" t="s">
        <v>2019</v>
      </c>
      <c r="C2014" s="16" t="s">
        <v>11352</v>
      </c>
      <c r="D2014" s="16" t="s">
        <v>11353</v>
      </c>
      <c r="E2014" s="16" t="s">
        <v>11354</v>
      </c>
      <c r="F2014" s="16"/>
      <c r="G2014" s="16" t="s">
        <v>4367</v>
      </c>
      <c r="H2014" s="16" t="s">
        <v>11348</v>
      </c>
      <c r="I2014" s="16" t="s">
        <v>3384</v>
      </c>
      <c r="J2014" s="16" t="s">
        <v>3405</v>
      </c>
      <c r="K2014" s="16"/>
      <c r="L2014" s="16"/>
      <c r="M2014" s="16" t="s">
        <v>8314</v>
      </c>
      <c r="N2014" s="16" t="s">
        <v>8314</v>
      </c>
      <c r="O2014" s="16" t="s">
        <v>8296</v>
      </c>
      <c r="P2014" s="16"/>
      <c r="Q2014" s="16" t="s">
        <v>2253</v>
      </c>
      <c r="R2014" s="16" t="s">
        <v>11349</v>
      </c>
      <c r="S2014" s="16" t="s">
        <v>2253</v>
      </c>
      <c r="T2014" s="16" t="s">
        <v>2254</v>
      </c>
      <c r="U2014" s="16" t="s">
        <v>3372</v>
      </c>
      <c r="V2014" s="16"/>
      <c r="W2014" s="16" t="s">
        <v>11355</v>
      </c>
      <c r="Z2014" s="15" t="e">
        <f>VLOOKUP(#REF!,Feuil1!A:B,1,FALSE)</f>
        <v>#REF!</v>
      </c>
    </row>
    <row r="2015" spans="1:26">
      <c r="A2015" s="16"/>
      <c r="B2015" s="16" t="s">
        <v>2019</v>
      </c>
      <c r="C2015" s="16" t="s">
        <v>11356</v>
      </c>
      <c r="D2015" s="16" t="s">
        <v>11357</v>
      </c>
      <c r="E2015" s="16" t="s">
        <v>11358</v>
      </c>
      <c r="F2015" s="16"/>
      <c r="G2015" s="16" t="s">
        <v>4367</v>
      </c>
      <c r="H2015" s="16" t="s">
        <v>11348</v>
      </c>
      <c r="I2015" s="16" t="s">
        <v>3384</v>
      </c>
      <c r="J2015" s="16" t="s">
        <v>3405</v>
      </c>
      <c r="K2015" s="16"/>
      <c r="L2015" s="16"/>
      <c r="M2015" s="16" t="s">
        <v>8314</v>
      </c>
      <c r="N2015" s="16" t="s">
        <v>8314</v>
      </c>
      <c r="O2015" s="16" t="s">
        <v>8296</v>
      </c>
      <c r="P2015" s="16"/>
      <c r="Q2015" s="16" t="s">
        <v>2253</v>
      </c>
      <c r="R2015" s="16" t="s">
        <v>11349</v>
      </c>
      <c r="S2015" s="16" t="s">
        <v>2253</v>
      </c>
      <c r="T2015" s="16" t="s">
        <v>2254</v>
      </c>
      <c r="U2015" s="16" t="s">
        <v>11359</v>
      </c>
      <c r="V2015" s="16"/>
      <c r="W2015" s="16" t="s">
        <v>6852</v>
      </c>
      <c r="Z2015" s="15" t="e">
        <f>VLOOKUP(#REF!,Feuil1!A:B,1,FALSE)</f>
        <v>#REF!</v>
      </c>
    </row>
    <row r="2016" spans="1:26">
      <c r="A2016" s="16"/>
      <c r="B2016" s="16" t="s">
        <v>2019</v>
      </c>
      <c r="C2016" s="16" t="s">
        <v>11360</v>
      </c>
      <c r="D2016" s="16" t="s">
        <v>11361</v>
      </c>
      <c r="E2016" s="16" t="s">
        <v>11362</v>
      </c>
      <c r="F2016" s="16" t="s">
        <v>11284</v>
      </c>
      <c r="G2016" s="16" t="s">
        <v>11330</v>
      </c>
      <c r="H2016" s="16" t="s">
        <v>11363</v>
      </c>
      <c r="I2016" s="16" t="s">
        <v>3384</v>
      </c>
      <c r="J2016" s="16" t="s">
        <v>3405</v>
      </c>
      <c r="K2016" s="16"/>
      <c r="L2016" s="16"/>
      <c r="M2016" s="16" t="s">
        <v>8388</v>
      </c>
      <c r="N2016" s="16" t="s">
        <v>8388</v>
      </c>
      <c r="O2016" s="16" t="s">
        <v>2221</v>
      </c>
      <c r="P2016" s="16"/>
      <c r="Q2016" s="16"/>
      <c r="R2016" s="16" t="s">
        <v>11364</v>
      </c>
      <c r="S2016" s="16" t="s">
        <v>2233</v>
      </c>
      <c r="T2016" s="16" t="s">
        <v>11333</v>
      </c>
      <c r="U2016" s="16" t="s">
        <v>11365</v>
      </c>
      <c r="V2016" s="16" t="s">
        <v>3510</v>
      </c>
      <c r="W2016" s="16" t="s">
        <v>6852</v>
      </c>
      <c r="Z2016" s="15" t="e">
        <f>VLOOKUP(#REF!,Feuil1!A:B,1,FALSE)</f>
        <v>#REF!</v>
      </c>
    </row>
    <row r="2017" spans="1:26">
      <c r="A2017" s="16"/>
      <c r="B2017" s="16" t="s">
        <v>2019</v>
      </c>
      <c r="C2017" s="16" t="s">
        <v>11366</v>
      </c>
      <c r="D2017" s="16" t="s">
        <v>11367</v>
      </c>
      <c r="E2017" s="16"/>
      <c r="F2017" s="16"/>
      <c r="G2017" s="16" t="s">
        <v>9790</v>
      </c>
      <c r="H2017" s="16" t="s">
        <v>11368</v>
      </c>
      <c r="I2017" s="16" t="s">
        <v>4868</v>
      </c>
      <c r="J2017" s="16" t="s">
        <v>4869</v>
      </c>
      <c r="K2017" s="16"/>
      <c r="L2017" s="16"/>
      <c r="M2017" s="16" t="s">
        <v>8314</v>
      </c>
      <c r="N2017" s="16" t="s">
        <v>8314</v>
      </c>
      <c r="O2017" s="16" t="s">
        <v>2221</v>
      </c>
      <c r="P2017" s="16"/>
      <c r="Q2017" s="16"/>
      <c r="R2017" s="16" t="s">
        <v>11369</v>
      </c>
      <c r="S2017" s="16" t="s">
        <v>2253</v>
      </c>
      <c r="T2017" s="16" t="s">
        <v>3635</v>
      </c>
      <c r="U2017" s="16"/>
      <c r="V2017" s="16"/>
      <c r="W2017" s="16" t="s">
        <v>2237</v>
      </c>
      <c r="Z2017" s="15" t="e">
        <f>VLOOKUP(#REF!,Feuil1!A:B,1,FALSE)</f>
        <v>#REF!</v>
      </c>
    </row>
    <row r="2018" spans="1:26">
      <c r="A2018" s="16"/>
      <c r="B2018" s="16" t="s">
        <v>2019</v>
      </c>
      <c r="C2018" s="16" t="s">
        <v>11370</v>
      </c>
      <c r="D2018" s="16" t="s">
        <v>11371</v>
      </c>
      <c r="E2018" s="16" t="s">
        <v>11372</v>
      </c>
      <c r="F2018" s="16" t="s">
        <v>11284</v>
      </c>
      <c r="G2018" s="16" t="s">
        <v>11373</v>
      </c>
      <c r="H2018" s="16" t="s">
        <v>11374</v>
      </c>
      <c r="I2018" s="16" t="s">
        <v>3384</v>
      </c>
      <c r="J2018" s="16" t="s">
        <v>3405</v>
      </c>
      <c r="K2018" s="16"/>
      <c r="L2018" s="16"/>
      <c r="M2018" s="16" t="s">
        <v>8388</v>
      </c>
      <c r="N2018" s="16" t="s">
        <v>8388</v>
      </c>
      <c r="O2018" s="16" t="s">
        <v>2221</v>
      </c>
      <c r="P2018" s="16"/>
      <c r="Q2018" s="16"/>
      <c r="R2018" s="16" t="s">
        <v>11375</v>
      </c>
      <c r="S2018" s="16" t="s">
        <v>2253</v>
      </c>
      <c r="T2018" s="16" t="s">
        <v>3493</v>
      </c>
      <c r="U2018" s="16" t="s">
        <v>11350</v>
      </c>
      <c r="V2018" s="16" t="s">
        <v>3510</v>
      </c>
      <c r="W2018" s="16" t="s">
        <v>8496</v>
      </c>
      <c r="Z2018" s="15" t="e">
        <f>VLOOKUP(#REF!,Feuil1!A:B,1,FALSE)</f>
        <v>#REF!</v>
      </c>
    </row>
    <row r="2019" spans="1:26">
      <c r="A2019" s="16"/>
      <c r="B2019" s="16" t="s">
        <v>2019</v>
      </c>
      <c r="C2019" s="16" t="s">
        <v>11376</v>
      </c>
      <c r="D2019" s="16" t="s">
        <v>11377</v>
      </c>
      <c r="E2019" s="16" t="s">
        <v>11378</v>
      </c>
      <c r="F2019" s="16" t="s">
        <v>11284</v>
      </c>
      <c r="G2019" s="16" t="s">
        <v>11373</v>
      </c>
      <c r="H2019" s="16" t="s">
        <v>11379</v>
      </c>
      <c r="I2019" s="16" t="s">
        <v>3384</v>
      </c>
      <c r="J2019" s="16" t="s">
        <v>3405</v>
      </c>
      <c r="K2019" s="16"/>
      <c r="L2019" s="16"/>
      <c r="M2019" s="16" t="s">
        <v>8388</v>
      </c>
      <c r="N2019" s="16" t="s">
        <v>8388</v>
      </c>
      <c r="O2019" s="16" t="s">
        <v>2221</v>
      </c>
      <c r="P2019" s="16"/>
      <c r="Q2019" s="16"/>
      <c r="R2019" s="16" t="s">
        <v>11375</v>
      </c>
      <c r="S2019" s="16" t="s">
        <v>2253</v>
      </c>
      <c r="T2019" s="16" t="s">
        <v>3493</v>
      </c>
      <c r="U2019" s="16" t="s">
        <v>7486</v>
      </c>
      <c r="V2019" s="16" t="s">
        <v>3510</v>
      </c>
      <c r="W2019" s="16" t="s">
        <v>6852</v>
      </c>
      <c r="Z2019" s="15" t="e">
        <f>VLOOKUP(#REF!,Feuil1!A:B,1,FALSE)</f>
        <v>#REF!</v>
      </c>
    </row>
    <row r="2020" spans="1:26">
      <c r="A2020" s="16"/>
      <c r="B2020" s="16" t="s">
        <v>2019</v>
      </c>
      <c r="C2020" s="16" t="s">
        <v>11380</v>
      </c>
      <c r="D2020" s="16" t="s">
        <v>11381</v>
      </c>
      <c r="E2020" s="16" t="s">
        <v>11341</v>
      </c>
      <c r="F2020" s="16"/>
      <c r="G2020" s="16" t="s">
        <v>11373</v>
      </c>
      <c r="H2020" s="16" t="s">
        <v>36</v>
      </c>
      <c r="I2020" s="16" t="s">
        <v>3384</v>
      </c>
      <c r="J2020" s="16" t="s">
        <v>3405</v>
      </c>
      <c r="K2020" s="16"/>
      <c r="L2020" s="16"/>
      <c r="M2020" s="16" t="s">
        <v>8314</v>
      </c>
      <c r="N2020" s="16" t="s">
        <v>8314</v>
      </c>
      <c r="O2020" s="16" t="s">
        <v>8296</v>
      </c>
      <c r="P2020" s="16"/>
      <c r="Q2020" s="16" t="s">
        <v>2253</v>
      </c>
      <c r="R2020" s="16" t="s">
        <v>11382</v>
      </c>
      <c r="S2020" s="16" t="s">
        <v>2253</v>
      </c>
      <c r="T2020" s="16" t="s">
        <v>3832</v>
      </c>
      <c r="U2020" s="16" t="s">
        <v>2557</v>
      </c>
      <c r="V2020" s="16"/>
      <c r="W2020" s="16" t="s">
        <v>10282</v>
      </c>
      <c r="Z2020" s="15" t="e">
        <f>VLOOKUP(#REF!,Feuil1!A:B,1,FALSE)</f>
        <v>#REF!</v>
      </c>
    </row>
    <row r="2021" spans="1:26">
      <c r="A2021" s="16"/>
      <c r="B2021" s="16" t="s">
        <v>2019</v>
      </c>
      <c r="C2021" s="16" t="s">
        <v>10283</v>
      </c>
      <c r="D2021" s="16" t="s">
        <v>10284</v>
      </c>
      <c r="E2021" s="16" t="s">
        <v>11347</v>
      </c>
      <c r="F2021" s="16"/>
      <c r="G2021" s="16" t="s">
        <v>11373</v>
      </c>
      <c r="H2021" s="16" t="s">
        <v>10285</v>
      </c>
      <c r="I2021" s="16" t="s">
        <v>3384</v>
      </c>
      <c r="J2021" s="16" t="s">
        <v>3405</v>
      </c>
      <c r="K2021" s="16"/>
      <c r="L2021" s="16"/>
      <c r="M2021" s="16" t="s">
        <v>8314</v>
      </c>
      <c r="N2021" s="16" t="s">
        <v>8314</v>
      </c>
      <c r="O2021" s="16" t="s">
        <v>8296</v>
      </c>
      <c r="P2021" s="16"/>
      <c r="Q2021" s="16" t="s">
        <v>2253</v>
      </c>
      <c r="R2021" s="16" t="s">
        <v>10286</v>
      </c>
      <c r="S2021" s="16" t="s">
        <v>2253</v>
      </c>
      <c r="T2021" s="16" t="s">
        <v>2254</v>
      </c>
      <c r="U2021" s="16" t="s">
        <v>11350</v>
      </c>
      <c r="V2021" s="16"/>
      <c r="W2021" s="16" t="s">
        <v>10287</v>
      </c>
      <c r="Z2021" s="15" t="e">
        <f>VLOOKUP(#REF!,Feuil1!A:B,1,FALSE)</f>
        <v>#REF!</v>
      </c>
    </row>
    <row r="2022" spans="1:26">
      <c r="A2022" s="16"/>
      <c r="B2022" s="16" t="s">
        <v>2019</v>
      </c>
      <c r="C2022" s="16" t="s">
        <v>10288</v>
      </c>
      <c r="D2022" s="16" t="s">
        <v>10289</v>
      </c>
      <c r="E2022" s="16" t="s">
        <v>10290</v>
      </c>
      <c r="F2022" s="16"/>
      <c r="G2022" s="16" t="s">
        <v>11373</v>
      </c>
      <c r="H2022" s="16" t="s">
        <v>10285</v>
      </c>
      <c r="I2022" s="16" t="s">
        <v>3384</v>
      </c>
      <c r="J2022" s="16" t="s">
        <v>3405</v>
      </c>
      <c r="K2022" s="16"/>
      <c r="L2022" s="16"/>
      <c r="M2022" s="16" t="s">
        <v>8314</v>
      </c>
      <c r="N2022" s="16" t="s">
        <v>8314</v>
      </c>
      <c r="O2022" s="16" t="s">
        <v>8296</v>
      </c>
      <c r="P2022" s="16"/>
      <c r="Q2022" s="16" t="s">
        <v>2253</v>
      </c>
      <c r="R2022" s="16" t="s">
        <v>10286</v>
      </c>
      <c r="S2022" s="16" t="s">
        <v>2253</v>
      </c>
      <c r="T2022" s="16" t="s">
        <v>2254</v>
      </c>
      <c r="U2022" s="16" t="s">
        <v>3494</v>
      </c>
      <c r="V2022" s="16"/>
      <c r="W2022" s="16" t="s">
        <v>6852</v>
      </c>
      <c r="Z2022" s="15" t="e">
        <f>VLOOKUP(#REF!,Feuil1!A:B,1,FALSE)</f>
        <v>#REF!</v>
      </c>
    </row>
    <row r="2023" spans="1:26">
      <c r="A2023" s="16"/>
      <c r="B2023" s="16" t="s">
        <v>2019</v>
      </c>
      <c r="C2023" s="16" t="s">
        <v>10291</v>
      </c>
      <c r="D2023" s="16" t="s">
        <v>10292</v>
      </c>
      <c r="E2023" s="16"/>
      <c r="F2023" s="16"/>
      <c r="G2023" s="16" t="s">
        <v>9790</v>
      </c>
      <c r="H2023" s="16" t="s">
        <v>37</v>
      </c>
      <c r="I2023" s="16" t="s">
        <v>4868</v>
      </c>
      <c r="J2023" s="16" t="s">
        <v>4869</v>
      </c>
      <c r="K2023" s="16"/>
      <c r="L2023" s="16"/>
      <c r="M2023" s="16" t="s">
        <v>8314</v>
      </c>
      <c r="N2023" s="16" t="s">
        <v>8314</v>
      </c>
      <c r="O2023" s="16" t="s">
        <v>2221</v>
      </c>
      <c r="P2023" s="16"/>
      <c r="Q2023" s="16"/>
      <c r="R2023" s="16" t="s">
        <v>10293</v>
      </c>
      <c r="S2023" s="16" t="s">
        <v>2253</v>
      </c>
      <c r="T2023" s="16" t="s">
        <v>10294</v>
      </c>
      <c r="U2023" s="16"/>
      <c r="V2023" s="16"/>
      <c r="W2023" s="16" t="s">
        <v>2237</v>
      </c>
      <c r="Z2023" s="15" t="e">
        <f>VLOOKUP(#REF!,Feuil1!A:B,1,FALSE)</f>
        <v>#REF!</v>
      </c>
    </row>
    <row r="2024" spans="1:26">
      <c r="A2024" s="16"/>
      <c r="B2024" s="16" t="s">
        <v>2019</v>
      </c>
      <c r="C2024" s="16" t="s">
        <v>10295</v>
      </c>
      <c r="D2024" s="16" t="s">
        <v>10296</v>
      </c>
      <c r="E2024" s="16"/>
      <c r="F2024" s="16"/>
      <c r="G2024" s="16" t="s">
        <v>9790</v>
      </c>
      <c r="H2024" s="16" t="s">
        <v>38</v>
      </c>
      <c r="I2024" s="16" t="s">
        <v>4868</v>
      </c>
      <c r="J2024" s="16" t="s">
        <v>4869</v>
      </c>
      <c r="K2024" s="16"/>
      <c r="L2024" s="16"/>
      <c r="M2024" s="16" t="s">
        <v>8314</v>
      </c>
      <c r="N2024" s="16" t="s">
        <v>8314</v>
      </c>
      <c r="O2024" s="16" t="s">
        <v>2221</v>
      </c>
      <c r="P2024" s="16"/>
      <c r="Q2024" s="16"/>
      <c r="R2024" s="16" t="s">
        <v>10297</v>
      </c>
      <c r="S2024" s="16" t="s">
        <v>2253</v>
      </c>
      <c r="T2024" s="16" t="s">
        <v>10298</v>
      </c>
      <c r="U2024" s="16"/>
      <c r="V2024" s="16"/>
      <c r="W2024" s="16" t="s">
        <v>2237</v>
      </c>
      <c r="Z2024" s="15" t="e">
        <f>VLOOKUP(#REF!,Feuil1!A:B,1,FALSE)</f>
        <v>#REF!</v>
      </c>
    </row>
    <row r="2025" spans="1:26">
      <c r="A2025" s="16"/>
      <c r="B2025" s="16" t="s">
        <v>10299</v>
      </c>
      <c r="C2025" s="16" t="s">
        <v>10300</v>
      </c>
      <c r="D2025" s="16" t="s">
        <v>10301</v>
      </c>
      <c r="E2025" s="16" t="s">
        <v>3631</v>
      </c>
      <c r="F2025" s="16"/>
      <c r="G2025" s="16" t="s">
        <v>10302</v>
      </c>
      <c r="H2025" s="16" t="s">
        <v>10303</v>
      </c>
      <c r="I2025" s="16" t="s">
        <v>3384</v>
      </c>
      <c r="J2025" s="16" t="s">
        <v>3405</v>
      </c>
      <c r="K2025" s="16"/>
      <c r="L2025" s="16"/>
      <c r="M2025" s="16" t="s">
        <v>8314</v>
      </c>
      <c r="N2025" s="16" t="s">
        <v>8314</v>
      </c>
      <c r="O2025" s="16" t="s">
        <v>2221</v>
      </c>
      <c r="P2025" s="16"/>
      <c r="Q2025" s="16" t="s">
        <v>8315</v>
      </c>
      <c r="R2025" s="16" t="s">
        <v>10304</v>
      </c>
      <c r="S2025" s="16" t="s">
        <v>10305</v>
      </c>
      <c r="T2025" s="16" t="s">
        <v>10306</v>
      </c>
      <c r="U2025" s="16" t="s">
        <v>2236</v>
      </c>
      <c r="V2025" s="16"/>
      <c r="W2025" s="16" t="s">
        <v>2237</v>
      </c>
      <c r="Z2025" s="15" t="e">
        <f>VLOOKUP(#REF!,Feuil1!A:B,1,FALSE)</f>
        <v>#REF!</v>
      </c>
    </row>
    <row r="2026" spans="1:26">
      <c r="A2026" s="16" t="s">
        <v>443</v>
      </c>
      <c r="B2026" s="16" t="s">
        <v>2034</v>
      </c>
      <c r="C2026" s="16" t="s">
        <v>2035</v>
      </c>
      <c r="D2026" s="16" t="s">
        <v>10307</v>
      </c>
      <c r="E2026" s="16" t="s">
        <v>3964</v>
      </c>
      <c r="F2026" s="16"/>
      <c r="G2026" s="16" t="s">
        <v>9543</v>
      </c>
      <c r="H2026" s="16" t="s">
        <v>10308</v>
      </c>
      <c r="I2026" s="16" t="s">
        <v>4868</v>
      </c>
      <c r="J2026" s="16" t="s">
        <v>4869</v>
      </c>
      <c r="K2026" s="16" t="s">
        <v>7478</v>
      </c>
      <c r="L2026" s="16" t="s">
        <v>10309</v>
      </c>
      <c r="M2026" s="16" t="s">
        <v>10310</v>
      </c>
      <c r="N2026" s="16" t="s">
        <v>10309</v>
      </c>
      <c r="O2026" s="16" t="s">
        <v>8587</v>
      </c>
      <c r="P2026" s="16"/>
      <c r="Q2026" s="16"/>
      <c r="R2026" s="16" t="s">
        <v>10311</v>
      </c>
      <c r="S2026" s="16" t="s">
        <v>2223</v>
      </c>
      <c r="T2026" s="16" t="s">
        <v>2235</v>
      </c>
      <c r="U2026" s="16" t="s">
        <v>3556</v>
      </c>
      <c r="V2026" s="16"/>
      <c r="W2026" s="16" t="s">
        <v>10312</v>
      </c>
      <c r="Z2026" s="15" t="e">
        <f>VLOOKUP(#REF!,Feuil1!A:B,1,FALSE)</f>
        <v>#REF!</v>
      </c>
    </row>
    <row r="2027" spans="1:26">
      <c r="A2027" s="16" t="s">
        <v>536</v>
      </c>
      <c r="B2027" s="16" t="s">
        <v>2034</v>
      </c>
      <c r="C2027" s="16" t="s">
        <v>2037</v>
      </c>
      <c r="D2027" s="16" t="s">
        <v>10313</v>
      </c>
      <c r="E2027" s="16" t="s">
        <v>3964</v>
      </c>
      <c r="F2027" s="16"/>
      <c r="G2027" s="16" t="s">
        <v>9543</v>
      </c>
      <c r="H2027" s="16" t="s">
        <v>10308</v>
      </c>
      <c r="I2027" s="16" t="s">
        <v>4868</v>
      </c>
      <c r="J2027" s="16" t="s">
        <v>4869</v>
      </c>
      <c r="K2027" s="16" t="s">
        <v>7478</v>
      </c>
      <c r="L2027" s="16" t="s">
        <v>9247</v>
      </c>
      <c r="M2027" s="16" t="s">
        <v>10314</v>
      </c>
      <c r="N2027" s="16" t="s">
        <v>9247</v>
      </c>
      <c r="O2027" s="16" t="s">
        <v>8587</v>
      </c>
      <c r="P2027" s="16"/>
      <c r="Q2027" s="16"/>
      <c r="R2027" s="16" t="s">
        <v>10315</v>
      </c>
      <c r="S2027" s="16" t="s">
        <v>2223</v>
      </c>
      <c r="T2027" s="16" t="s">
        <v>3313</v>
      </c>
      <c r="U2027" s="16" t="s">
        <v>3556</v>
      </c>
      <c r="V2027" s="16"/>
      <c r="W2027" s="16" t="s">
        <v>10260</v>
      </c>
      <c r="Z2027" s="15" t="e">
        <f>VLOOKUP(#REF!,Feuil1!A:B,1,FALSE)</f>
        <v>#REF!</v>
      </c>
    </row>
    <row r="2028" spans="1:26">
      <c r="A2028" s="16" t="s">
        <v>484</v>
      </c>
      <c r="B2028" s="16" t="s">
        <v>2034</v>
      </c>
      <c r="C2028" s="16" t="s">
        <v>2038</v>
      </c>
      <c r="D2028" s="16"/>
      <c r="E2028" s="16"/>
      <c r="F2028" s="16"/>
      <c r="G2028" s="16"/>
      <c r="H2028" s="16" t="s">
        <v>3786</v>
      </c>
      <c r="I2028" s="16"/>
      <c r="J2028" s="16"/>
      <c r="K2028" s="16"/>
      <c r="L2028" s="16"/>
      <c r="M2028" s="16"/>
      <c r="N2028" s="16"/>
      <c r="O2028" s="16"/>
      <c r="P2028" s="16"/>
      <c r="Q2028" s="16"/>
      <c r="R2028" s="16"/>
      <c r="S2028" s="16"/>
      <c r="T2028" s="16"/>
      <c r="U2028" s="16"/>
      <c r="V2028" s="16"/>
      <c r="W2028" s="16"/>
      <c r="Z2028" s="15" t="e">
        <f>VLOOKUP(#REF!,Feuil1!A:B,1,FALSE)</f>
        <v>#REF!</v>
      </c>
    </row>
    <row r="2029" spans="1:26">
      <c r="A2029" s="16" t="s">
        <v>443</v>
      </c>
      <c r="B2029" s="16" t="s">
        <v>2034</v>
      </c>
      <c r="C2029" s="16" t="s">
        <v>2039</v>
      </c>
      <c r="D2029" s="16" t="s">
        <v>10316</v>
      </c>
      <c r="E2029" s="16" t="s">
        <v>3544</v>
      </c>
      <c r="F2029" s="16" t="s">
        <v>7386</v>
      </c>
      <c r="G2029" s="16" t="s">
        <v>3545</v>
      </c>
      <c r="H2029" s="16" t="s">
        <v>10317</v>
      </c>
      <c r="I2029" s="16" t="s">
        <v>4868</v>
      </c>
      <c r="J2029" s="16" t="s">
        <v>4869</v>
      </c>
      <c r="K2029" s="16" t="s">
        <v>7478</v>
      </c>
      <c r="L2029" s="16" t="s">
        <v>10318</v>
      </c>
      <c r="M2029" s="16"/>
      <c r="N2029" s="16"/>
      <c r="O2029" s="16" t="s">
        <v>2221</v>
      </c>
      <c r="P2029" s="16"/>
      <c r="Q2029" s="16"/>
      <c r="R2029" s="16" t="s">
        <v>10319</v>
      </c>
      <c r="S2029" s="16" t="s">
        <v>2223</v>
      </c>
      <c r="T2029" s="16" t="s">
        <v>10320</v>
      </c>
      <c r="U2029" s="16" t="s">
        <v>3548</v>
      </c>
      <c r="V2029" s="16" t="s">
        <v>3493</v>
      </c>
      <c r="W2029" s="16" t="s">
        <v>10321</v>
      </c>
      <c r="Z2029" s="15" t="e">
        <f>VLOOKUP(#REF!,Feuil1!A:B,1,FALSE)</f>
        <v>#REF!</v>
      </c>
    </row>
    <row r="2030" spans="1:26">
      <c r="A2030" s="16"/>
      <c r="B2030" s="16" t="s">
        <v>2034</v>
      </c>
      <c r="C2030" s="16" t="s">
        <v>10322</v>
      </c>
      <c r="D2030" s="16" t="s">
        <v>10323</v>
      </c>
      <c r="E2030" s="16" t="s">
        <v>3544</v>
      </c>
      <c r="F2030" s="16" t="s">
        <v>7386</v>
      </c>
      <c r="G2030" s="16" t="s">
        <v>3545</v>
      </c>
      <c r="H2030" s="16" t="s">
        <v>10317</v>
      </c>
      <c r="I2030" s="16" t="s">
        <v>4868</v>
      </c>
      <c r="J2030" s="16" t="s">
        <v>4869</v>
      </c>
      <c r="K2030" s="16" t="s">
        <v>10052</v>
      </c>
      <c r="L2030" s="16" t="s">
        <v>10324</v>
      </c>
      <c r="M2030" s="16"/>
      <c r="N2030" s="16"/>
      <c r="O2030" s="16" t="s">
        <v>2221</v>
      </c>
      <c r="P2030" s="16"/>
      <c r="Q2030" s="16"/>
      <c r="R2030" s="16" t="s">
        <v>10319</v>
      </c>
      <c r="S2030" s="16" t="s">
        <v>2223</v>
      </c>
      <c r="T2030" s="16" t="s">
        <v>10320</v>
      </c>
      <c r="U2030" s="16" t="s">
        <v>3548</v>
      </c>
      <c r="V2030" s="16" t="s">
        <v>3493</v>
      </c>
      <c r="W2030" s="16" t="s">
        <v>8017</v>
      </c>
      <c r="Z2030" s="15" t="e">
        <f>VLOOKUP(#REF!,Feuil1!A:B,1,FALSE)</f>
        <v>#REF!</v>
      </c>
    </row>
    <row r="2031" spans="1:26">
      <c r="A2031" s="16" t="s">
        <v>443</v>
      </c>
      <c r="B2031" s="16" t="s">
        <v>2034</v>
      </c>
      <c r="C2031" s="16" t="s">
        <v>2041</v>
      </c>
      <c r="D2031" s="16" t="s">
        <v>10325</v>
      </c>
      <c r="E2031" s="16" t="s">
        <v>3544</v>
      </c>
      <c r="F2031" s="16" t="s">
        <v>7386</v>
      </c>
      <c r="G2031" s="16" t="s">
        <v>3545</v>
      </c>
      <c r="H2031" s="16" t="s">
        <v>10317</v>
      </c>
      <c r="I2031" s="16" t="s">
        <v>4868</v>
      </c>
      <c r="J2031" s="16" t="s">
        <v>4869</v>
      </c>
      <c r="K2031" s="16" t="s">
        <v>10326</v>
      </c>
      <c r="L2031" s="16" t="s">
        <v>10327</v>
      </c>
      <c r="M2031" s="16"/>
      <c r="N2031" s="16"/>
      <c r="O2031" s="16" t="s">
        <v>2221</v>
      </c>
      <c r="P2031" s="16"/>
      <c r="Q2031" s="16"/>
      <c r="R2031" s="16" t="s">
        <v>10319</v>
      </c>
      <c r="S2031" s="16" t="s">
        <v>2223</v>
      </c>
      <c r="T2031" s="16" t="s">
        <v>10320</v>
      </c>
      <c r="U2031" s="16" t="s">
        <v>3548</v>
      </c>
      <c r="V2031" s="16" t="s">
        <v>3493</v>
      </c>
      <c r="W2031" s="16" t="s">
        <v>10328</v>
      </c>
      <c r="Z2031" s="15" t="e">
        <f>VLOOKUP(#REF!,Feuil1!A:B,1,FALSE)</f>
        <v>#REF!</v>
      </c>
    </row>
    <row r="2032" spans="1:26">
      <c r="A2032" s="16"/>
      <c r="B2032" s="16" t="s">
        <v>2034</v>
      </c>
      <c r="C2032" s="16" t="s">
        <v>10329</v>
      </c>
      <c r="D2032" s="16" t="s">
        <v>10330</v>
      </c>
      <c r="E2032" s="16" t="s">
        <v>3544</v>
      </c>
      <c r="F2032" s="16" t="s">
        <v>7386</v>
      </c>
      <c r="G2032" s="16" t="s">
        <v>3545</v>
      </c>
      <c r="H2032" s="16" t="s">
        <v>10317</v>
      </c>
      <c r="I2032" s="16" t="s">
        <v>4868</v>
      </c>
      <c r="J2032" s="16" t="s">
        <v>4869</v>
      </c>
      <c r="K2032" s="16" t="s">
        <v>10331</v>
      </c>
      <c r="L2032" s="16" t="s">
        <v>10332</v>
      </c>
      <c r="M2032" s="16"/>
      <c r="N2032" s="16"/>
      <c r="O2032" s="16" t="s">
        <v>2221</v>
      </c>
      <c r="P2032" s="16"/>
      <c r="Q2032" s="16"/>
      <c r="R2032" s="16" t="s">
        <v>10319</v>
      </c>
      <c r="S2032" s="16" t="s">
        <v>2223</v>
      </c>
      <c r="T2032" s="16" t="s">
        <v>10320</v>
      </c>
      <c r="U2032" s="16" t="s">
        <v>3548</v>
      </c>
      <c r="V2032" s="16" t="s">
        <v>3493</v>
      </c>
      <c r="W2032" s="16" t="s">
        <v>8170</v>
      </c>
      <c r="Z2032" s="15" t="e">
        <f>VLOOKUP(#REF!,Feuil1!A:B,1,FALSE)</f>
        <v>#REF!</v>
      </c>
    </row>
    <row r="2033" spans="1:26">
      <c r="A2033" s="16" t="s">
        <v>484</v>
      </c>
      <c r="B2033" s="16" t="s">
        <v>2034</v>
      </c>
      <c r="C2033" s="16" t="s">
        <v>1416</v>
      </c>
      <c r="D2033" s="16"/>
      <c r="E2033" s="16"/>
      <c r="F2033" s="16"/>
      <c r="G2033" s="16"/>
      <c r="H2033" s="16" t="s">
        <v>3786</v>
      </c>
      <c r="I2033" s="16"/>
      <c r="J2033" s="16"/>
      <c r="K2033" s="16"/>
      <c r="L2033" s="16"/>
      <c r="M2033" s="16"/>
      <c r="N2033" s="16"/>
      <c r="O2033" s="16"/>
      <c r="P2033" s="16"/>
      <c r="Q2033" s="16"/>
      <c r="R2033" s="16"/>
      <c r="S2033" s="16"/>
      <c r="T2033" s="16"/>
      <c r="U2033" s="16"/>
      <c r="V2033" s="16"/>
      <c r="W2033" s="16"/>
      <c r="Z2033" s="15" t="e">
        <f>VLOOKUP(#REF!,Feuil1!A:B,1,FALSE)</f>
        <v>#REF!</v>
      </c>
    </row>
    <row r="2034" spans="1:26">
      <c r="A2034" s="16" t="s">
        <v>443</v>
      </c>
      <c r="B2034" s="16" t="s">
        <v>2034</v>
      </c>
      <c r="C2034" s="16" t="s">
        <v>1417</v>
      </c>
      <c r="D2034" s="16" t="s">
        <v>10333</v>
      </c>
      <c r="E2034" s="16" t="s">
        <v>3544</v>
      </c>
      <c r="F2034" s="16" t="s">
        <v>7386</v>
      </c>
      <c r="G2034" s="16" t="s">
        <v>3545</v>
      </c>
      <c r="H2034" s="16" t="s">
        <v>10334</v>
      </c>
      <c r="I2034" s="16" t="s">
        <v>4868</v>
      </c>
      <c r="J2034" s="16" t="s">
        <v>4869</v>
      </c>
      <c r="K2034" s="16" t="s">
        <v>8164</v>
      </c>
      <c r="L2034" s="16" t="s">
        <v>10335</v>
      </c>
      <c r="M2034" s="16"/>
      <c r="N2034" s="16"/>
      <c r="O2034" s="16" t="s">
        <v>2221</v>
      </c>
      <c r="P2034" s="16"/>
      <c r="Q2034" s="16"/>
      <c r="R2034" s="16" t="s">
        <v>10319</v>
      </c>
      <c r="S2034" s="16" t="s">
        <v>2223</v>
      </c>
      <c r="T2034" s="16" t="s">
        <v>10320</v>
      </c>
      <c r="U2034" s="16" t="s">
        <v>3548</v>
      </c>
      <c r="V2034" s="16" t="s">
        <v>3493</v>
      </c>
      <c r="W2034" s="16" t="s">
        <v>8570</v>
      </c>
      <c r="Z2034" s="15" t="e">
        <f>VLOOKUP(#REF!,Feuil1!A:B,1,FALSE)</f>
        <v>#REF!</v>
      </c>
    </row>
    <row r="2035" spans="1:26">
      <c r="A2035" s="16"/>
      <c r="B2035" s="16" t="s">
        <v>2034</v>
      </c>
      <c r="C2035" s="16" t="s">
        <v>10336</v>
      </c>
      <c r="D2035" s="16" t="s">
        <v>10337</v>
      </c>
      <c r="E2035" s="16" t="s">
        <v>3544</v>
      </c>
      <c r="F2035" s="16"/>
      <c r="G2035" s="16" t="s">
        <v>9543</v>
      </c>
      <c r="H2035" s="16" t="s">
        <v>10338</v>
      </c>
      <c r="I2035" s="16" t="s">
        <v>3384</v>
      </c>
      <c r="J2035" s="16" t="s">
        <v>3405</v>
      </c>
      <c r="K2035" s="16"/>
      <c r="L2035" s="16"/>
      <c r="M2035" s="16" t="s">
        <v>8388</v>
      </c>
      <c r="N2035" s="16" t="s">
        <v>8388</v>
      </c>
      <c r="O2035" s="16" t="s">
        <v>8296</v>
      </c>
      <c r="P2035" s="16"/>
      <c r="Q2035" s="16" t="s">
        <v>8315</v>
      </c>
      <c r="R2035" s="16" t="s">
        <v>10339</v>
      </c>
      <c r="S2035" s="16" t="s">
        <v>2223</v>
      </c>
      <c r="T2035" s="16" t="s">
        <v>11188</v>
      </c>
      <c r="U2035" s="16" t="s">
        <v>3548</v>
      </c>
      <c r="V2035" s="16"/>
      <c r="W2035" s="16" t="s">
        <v>2237</v>
      </c>
      <c r="Z2035" s="15" t="e">
        <f>VLOOKUP(#REF!,Feuil1!A:B,1,FALSE)</f>
        <v>#REF!</v>
      </c>
    </row>
    <row r="2036" spans="1:26">
      <c r="A2036" s="16" t="s">
        <v>484</v>
      </c>
      <c r="B2036" s="16" t="s">
        <v>2034</v>
      </c>
      <c r="C2036" s="16" t="s">
        <v>1419</v>
      </c>
      <c r="D2036" s="16"/>
      <c r="E2036" s="16"/>
      <c r="F2036" s="16"/>
      <c r="G2036" s="16"/>
      <c r="H2036" s="16" t="s">
        <v>3786</v>
      </c>
      <c r="I2036" s="16"/>
      <c r="J2036" s="16"/>
      <c r="K2036" s="16"/>
      <c r="L2036" s="16"/>
      <c r="M2036" s="16"/>
      <c r="N2036" s="16"/>
      <c r="O2036" s="16"/>
      <c r="P2036" s="16"/>
      <c r="Q2036" s="16"/>
      <c r="R2036" s="16"/>
      <c r="S2036" s="16"/>
      <c r="T2036" s="16"/>
      <c r="U2036" s="16"/>
      <c r="V2036" s="16"/>
      <c r="W2036" s="16"/>
      <c r="Z2036" s="15" t="e">
        <f>VLOOKUP(#REF!,Feuil1!A:B,1,FALSE)</f>
        <v>#REF!</v>
      </c>
    </row>
    <row r="2037" spans="1:26">
      <c r="A2037" s="16" t="s">
        <v>443</v>
      </c>
      <c r="B2037" s="16" t="s">
        <v>2034</v>
      </c>
      <c r="C2037" s="16" t="s">
        <v>1420</v>
      </c>
      <c r="D2037" s="16" t="s">
        <v>10340</v>
      </c>
      <c r="E2037" s="16" t="s">
        <v>3544</v>
      </c>
      <c r="F2037" s="16"/>
      <c r="G2037" s="16" t="s">
        <v>9543</v>
      </c>
      <c r="H2037" s="16" t="s">
        <v>10341</v>
      </c>
      <c r="I2037" s="16" t="s">
        <v>4868</v>
      </c>
      <c r="J2037" s="16" t="s">
        <v>4869</v>
      </c>
      <c r="K2037" s="16" t="s">
        <v>9812</v>
      </c>
      <c r="L2037" s="16" t="s">
        <v>10342</v>
      </c>
      <c r="M2037" s="16"/>
      <c r="N2037" s="16"/>
      <c r="O2037" s="16" t="s">
        <v>2221</v>
      </c>
      <c r="P2037" s="16"/>
      <c r="Q2037" s="16"/>
      <c r="R2037" s="16" t="s">
        <v>10343</v>
      </c>
      <c r="S2037" s="16" t="s">
        <v>2223</v>
      </c>
      <c r="T2037" s="16" t="s">
        <v>5063</v>
      </c>
      <c r="U2037" s="16" t="s">
        <v>3548</v>
      </c>
      <c r="V2037" s="16"/>
      <c r="W2037" s="16" t="s">
        <v>8570</v>
      </c>
      <c r="Z2037" s="15" t="e">
        <f>VLOOKUP(#REF!,Feuil1!A:B,1,FALSE)</f>
        <v>#REF!</v>
      </c>
    </row>
    <row r="2038" spans="1:26">
      <c r="A2038" s="16" t="s">
        <v>484</v>
      </c>
      <c r="B2038" s="16" t="s">
        <v>2034</v>
      </c>
      <c r="C2038" s="16" t="s">
        <v>1421</v>
      </c>
      <c r="D2038" s="16"/>
      <c r="E2038" s="16"/>
      <c r="F2038" s="16"/>
      <c r="G2038" s="16"/>
      <c r="H2038" s="16" t="s">
        <v>3786</v>
      </c>
      <c r="I2038" s="16"/>
      <c r="J2038" s="16"/>
      <c r="K2038" s="16"/>
      <c r="L2038" s="16"/>
      <c r="M2038" s="16"/>
      <c r="N2038" s="16"/>
      <c r="O2038" s="16"/>
      <c r="P2038" s="16"/>
      <c r="Q2038" s="16"/>
      <c r="R2038" s="16"/>
      <c r="S2038" s="16"/>
      <c r="T2038" s="16"/>
      <c r="U2038" s="16"/>
      <c r="V2038" s="16"/>
      <c r="W2038" s="16"/>
      <c r="Z2038" s="15" t="e">
        <f>VLOOKUP(#REF!,Feuil1!A:B,1,FALSE)</f>
        <v>#REF!</v>
      </c>
    </row>
    <row r="2039" spans="1:26">
      <c r="A2039" s="16" t="s">
        <v>443</v>
      </c>
      <c r="B2039" s="16" t="s">
        <v>2034</v>
      </c>
      <c r="C2039" s="16" t="s">
        <v>1422</v>
      </c>
      <c r="D2039" s="16" t="s">
        <v>10344</v>
      </c>
      <c r="E2039" s="16" t="s">
        <v>3505</v>
      </c>
      <c r="F2039" s="16" t="s">
        <v>4820</v>
      </c>
      <c r="G2039" s="16" t="s">
        <v>3537</v>
      </c>
      <c r="H2039" s="16" t="s">
        <v>10345</v>
      </c>
      <c r="I2039" s="16" t="s">
        <v>3384</v>
      </c>
      <c r="J2039" s="16" t="s">
        <v>3405</v>
      </c>
      <c r="K2039" s="16" t="s">
        <v>10346</v>
      </c>
      <c r="L2039" s="16" t="s">
        <v>10347</v>
      </c>
      <c r="M2039" s="16"/>
      <c r="N2039" s="16"/>
      <c r="O2039" s="16" t="s">
        <v>2221</v>
      </c>
      <c r="P2039" s="16"/>
      <c r="Q2039" s="16"/>
      <c r="R2039" s="16" t="s">
        <v>10348</v>
      </c>
      <c r="S2039" s="16" t="s">
        <v>2223</v>
      </c>
      <c r="T2039" s="16" t="s">
        <v>4329</v>
      </c>
      <c r="U2039" s="16" t="s">
        <v>3510</v>
      </c>
      <c r="V2039" s="16" t="s">
        <v>4370</v>
      </c>
      <c r="W2039" s="16" t="s">
        <v>8570</v>
      </c>
      <c r="Z2039" s="15" t="e">
        <f>VLOOKUP(#REF!,Feuil1!A:B,1,FALSE)</f>
        <v>#REF!</v>
      </c>
    </row>
    <row r="2040" spans="1:26">
      <c r="A2040" s="16" t="s">
        <v>443</v>
      </c>
      <c r="B2040" s="16" t="s">
        <v>2034</v>
      </c>
      <c r="C2040" s="16" t="s">
        <v>1424</v>
      </c>
      <c r="D2040" s="16" t="s">
        <v>10349</v>
      </c>
      <c r="E2040" s="16" t="s">
        <v>3505</v>
      </c>
      <c r="F2040" s="16" t="s">
        <v>10350</v>
      </c>
      <c r="G2040" s="16" t="s">
        <v>3537</v>
      </c>
      <c r="H2040" s="16" t="s">
        <v>10351</v>
      </c>
      <c r="I2040" s="16" t="s">
        <v>3384</v>
      </c>
      <c r="J2040" s="16" t="s">
        <v>3405</v>
      </c>
      <c r="K2040" s="16" t="s">
        <v>7453</v>
      </c>
      <c r="L2040" s="16" t="s">
        <v>10352</v>
      </c>
      <c r="M2040" s="16"/>
      <c r="N2040" s="16"/>
      <c r="O2040" s="16" t="s">
        <v>2221</v>
      </c>
      <c r="P2040" s="16"/>
      <c r="Q2040" s="16"/>
      <c r="R2040" s="16" t="s">
        <v>10348</v>
      </c>
      <c r="S2040" s="16" t="s">
        <v>2223</v>
      </c>
      <c r="T2040" s="16" t="s">
        <v>4329</v>
      </c>
      <c r="U2040" s="16" t="s">
        <v>3510</v>
      </c>
      <c r="V2040" s="16" t="s">
        <v>4370</v>
      </c>
      <c r="W2040" s="16" t="s">
        <v>10353</v>
      </c>
      <c r="Z2040" s="15" t="e">
        <f>VLOOKUP(#REF!,Feuil1!A:B,1,FALSE)</f>
        <v>#REF!</v>
      </c>
    </row>
    <row r="2041" spans="1:26">
      <c r="A2041" s="16" t="s">
        <v>443</v>
      </c>
      <c r="B2041" s="16" t="s">
        <v>2034</v>
      </c>
      <c r="C2041" s="16" t="s">
        <v>1426</v>
      </c>
      <c r="D2041" s="16" t="s">
        <v>10354</v>
      </c>
      <c r="E2041" s="16" t="s">
        <v>3505</v>
      </c>
      <c r="F2041" s="16" t="s">
        <v>10355</v>
      </c>
      <c r="G2041" s="16" t="s">
        <v>3537</v>
      </c>
      <c r="H2041" s="16" t="s">
        <v>10345</v>
      </c>
      <c r="I2041" s="16" t="s">
        <v>3384</v>
      </c>
      <c r="J2041" s="16" t="s">
        <v>3405</v>
      </c>
      <c r="K2041" s="16" t="s">
        <v>9812</v>
      </c>
      <c r="L2041" s="16" t="s">
        <v>10356</v>
      </c>
      <c r="M2041" s="16"/>
      <c r="N2041" s="16"/>
      <c r="O2041" s="16" t="s">
        <v>2221</v>
      </c>
      <c r="P2041" s="16"/>
      <c r="Q2041" s="16"/>
      <c r="R2041" s="16" t="s">
        <v>10348</v>
      </c>
      <c r="S2041" s="16" t="s">
        <v>2223</v>
      </c>
      <c r="T2041" s="16" t="s">
        <v>4329</v>
      </c>
      <c r="U2041" s="16" t="s">
        <v>3510</v>
      </c>
      <c r="V2041" s="16" t="s">
        <v>4370</v>
      </c>
      <c r="W2041" s="16" t="s">
        <v>9581</v>
      </c>
      <c r="Z2041" s="15" t="e">
        <f>VLOOKUP(#REF!,Feuil1!A:B,1,FALSE)</f>
        <v>#REF!</v>
      </c>
    </row>
    <row r="2042" spans="1:26">
      <c r="A2042" s="16" t="s">
        <v>484</v>
      </c>
      <c r="B2042" s="16" t="s">
        <v>2034</v>
      </c>
      <c r="C2042" s="16" t="s">
        <v>1428</v>
      </c>
      <c r="D2042" s="16"/>
      <c r="E2042" s="16"/>
      <c r="F2042" s="16"/>
      <c r="G2042" s="16"/>
      <c r="H2042" s="16" t="s">
        <v>3786</v>
      </c>
      <c r="I2042" s="16"/>
      <c r="J2042" s="16"/>
      <c r="K2042" s="16"/>
      <c r="L2042" s="16"/>
      <c r="M2042" s="16"/>
      <c r="N2042" s="16"/>
      <c r="O2042" s="16"/>
      <c r="P2042" s="16"/>
      <c r="Q2042" s="16"/>
      <c r="R2042" s="16"/>
      <c r="S2042" s="16"/>
      <c r="T2042" s="16"/>
      <c r="U2042" s="16"/>
      <c r="V2042" s="16"/>
      <c r="W2042" s="16"/>
      <c r="Z2042" s="15" t="e">
        <f>VLOOKUP(#REF!,Feuil1!A:B,1,FALSE)</f>
        <v>#REF!</v>
      </c>
    </row>
    <row r="2043" spans="1:26">
      <c r="A2043" s="16" t="s">
        <v>443</v>
      </c>
      <c r="B2043" s="16" t="s">
        <v>2034</v>
      </c>
      <c r="C2043" s="16" t="s">
        <v>1429</v>
      </c>
      <c r="D2043" s="16" t="s">
        <v>10357</v>
      </c>
      <c r="E2043" s="16" t="s">
        <v>3505</v>
      </c>
      <c r="F2043" s="16" t="s">
        <v>10358</v>
      </c>
      <c r="G2043" s="16" t="s">
        <v>3537</v>
      </c>
      <c r="H2043" s="16" t="s">
        <v>10345</v>
      </c>
      <c r="I2043" s="16" t="s">
        <v>3384</v>
      </c>
      <c r="J2043" s="16" t="s">
        <v>3405</v>
      </c>
      <c r="K2043" s="16" t="s">
        <v>9812</v>
      </c>
      <c r="L2043" s="16" t="s">
        <v>10359</v>
      </c>
      <c r="M2043" s="16"/>
      <c r="N2043" s="16"/>
      <c r="O2043" s="16" t="s">
        <v>2221</v>
      </c>
      <c r="P2043" s="16"/>
      <c r="Q2043" s="16"/>
      <c r="R2043" s="16" t="s">
        <v>10348</v>
      </c>
      <c r="S2043" s="16" t="s">
        <v>2223</v>
      </c>
      <c r="T2043" s="16" t="s">
        <v>4329</v>
      </c>
      <c r="U2043" s="16" t="s">
        <v>3510</v>
      </c>
      <c r="V2043" s="16" t="s">
        <v>4370</v>
      </c>
      <c r="W2043" s="16" t="s">
        <v>9573</v>
      </c>
      <c r="Z2043" s="15" t="e">
        <f>VLOOKUP(#REF!,Feuil1!A:B,1,FALSE)</f>
        <v>#REF!</v>
      </c>
    </row>
    <row r="2044" spans="1:26">
      <c r="A2044" s="16" t="s">
        <v>484</v>
      </c>
      <c r="B2044" s="16" t="s">
        <v>2034</v>
      </c>
      <c r="C2044" s="16" t="s">
        <v>1431</v>
      </c>
      <c r="D2044" s="16"/>
      <c r="E2044" s="16"/>
      <c r="F2044" s="16"/>
      <c r="G2044" s="16"/>
      <c r="H2044" s="16" t="s">
        <v>3786</v>
      </c>
      <c r="I2044" s="16"/>
      <c r="J2044" s="16"/>
      <c r="K2044" s="16"/>
      <c r="L2044" s="16"/>
      <c r="M2044" s="16"/>
      <c r="N2044" s="16"/>
      <c r="O2044" s="16"/>
      <c r="P2044" s="16"/>
      <c r="Q2044" s="16"/>
      <c r="R2044" s="16"/>
      <c r="S2044" s="16"/>
      <c r="T2044" s="16"/>
      <c r="U2044" s="16"/>
      <c r="V2044" s="16"/>
      <c r="W2044" s="16"/>
      <c r="Z2044" s="15" t="e">
        <f>VLOOKUP(#REF!,Feuil1!A:B,1,FALSE)</f>
        <v>#REF!</v>
      </c>
    </row>
    <row r="2045" spans="1:26">
      <c r="A2045" s="16" t="s">
        <v>484</v>
      </c>
      <c r="B2045" s="16" t="s">
        <v>2034</v>
      </c>
      <c r="C2045" s="16" t="s">
        <v>1432</v>
      </c>
      <c r="D2045" s="16"/>
      <c r="E2045" s="16"/>
      <c r="F2045" s="16"/>
      <c r="G2045" s="16"/>
      <c r="H2045" s="16" t="s">
        <v>3786</v>
      </c>
      <c r="I2045" s="16"/>
      <c r="J2045" s="16"/>
      <c r="K2045" s="16"/>
      <c r="L2045" s="16"/>
      <c r="M2045" s="16"/>
      <c r="N2045" s="16"/>
      <c r="O2045" s="16"/>
      <c r="P2045" s="16"/>
      <c r="Q2045" s="16"/>
      <c r="R2045" s="16"/>
      <c r="S2045" s="16"/>
      <c r="T2045" s="16"/>
      <c r="U2045" s="16"/>
      <c r="V2045" s="16"/>
      <c r="W2045" s="16"/>
      <c r="Z2045" s="15" t="e">
        <f>VLOOKUP(#REF!,Feuil1!A:B,1,FALSE)</f>
        <v>#REF!</v>
      </c>
    </row>
    <row r="2046" spans="1:26">
      <c r="A2046" s="16"/>
      <c r="B2046" s="16" t="s">
        <v>2034</v>
      </c>
      <c r="C2046" s="16" t="s">
        <v>10360</v>
      </c>
      <c r="D2046" s="16" t="s">
        <v>10361</v>
      </c>
      <c r="E2046" s="16" t="s">
        <v>3964</v>
      </c>
      <c r="F2046" s="16"/>
      <c r="G2046" s="16" t="s">
        <v>9543</v>
      </c>
      <c r="H2046" s="16" t="s">
        <v>10362</v>
      </c>
      <c r="I2046" s="16" t="s">
        <v>3384</v>
      </c>
      <c r="J2046" s="16" t="s">
        <v>3405</v>
      </c>
      <c r="K2046" s="16"/>
      <c r="L2046" s="16"/>
      <c r="M2046" s="16" t="s">
        <v>8314</v>
      </c>
      <c r="N2046" s="16" t="s">
        <v>8314</v>
      </c>
      <c r="O2046" s="16" t="s">
        <v>8296</v>
      </c>
      <c r="P2046" s="16"/>
      <c r="Q2046" s="16" t="s">
        <v>8407</v>
      </c>
      <c r="R2046" s="16" t="s">
        <v>10363</v>
      </c>
      <c r="S2046" s="16" t="s">
        <v>2223</v>
      </c>
      <c r="T2046" s="16" t="s">
        <v>4353</v>
      </c>
      <c r="U2046" s="16" t="s">
        <v>3556</v>
      </c>
      <c r="V2046" s="16"/>
      <c r="W2046" s="16" t="s">
        <v>2237</v>
      </c>
      <c r="Z2046" s="15" t="e">
        <f>VLOOKUP(#REF!,Feuil1!A:B,1,FALSE)</f>
        <v>#REF!</v>
      </c>
    </row>
    <row r="2047" spans="1:26">
      <c r="A2047" s="16" t="s">
        <v>443</v>
      </c>
      <c r="B2047" s="16" t="s">
        <v>2034</v>
      </c>
      <c r="C2047" s="16" t="s">
        <v>1433</v>
      </c>
      <c r="D2047" s="16" t="s">
        <v>10364</v>
      </c>
      <c r="E2047" s="16" t="s">
        <v>10365</v>
      </c>
      <c r="F2047" s="16"/>
      <c r="G2047" s="16" t="s">
        <v>10366</v>
      </c>
      <c r="H2047" s="16" t="s">
        <v>10367</v>
      </c>
      <c r="I2047" s="16" t="s">
        <v>3384</v>
      </c>
      <c r="J2047" s="16" t="s">
        <v>3405</v>
      </c>
      <c r="K2047" s="16"/>
      <c r="L2047" s="16"/>
      <c r="M2047" s="16" t="s">
        <v>9367</v>
      </c>
      <c r="N2047" s="16" t="s">
        <v>10368</v>
      </c>
      <c r="O2047" s="16" t="s">
        <v>8398</v>
      </c>
      <c r="P2047" s="16"/>
      <c r="Q2047" s="16"/>
      <c r="R2047" s="16" t="s">
        <v>10369</v>
      </c>
      <c r="S2047" s="16" t="s">
        <v>2233</v>
      </c>
      <c r="T2047" s="16" t="s">
        <v>4335</v>
      </c>
      <c r="U2047" s="16" t="s">
        <v>10370</v>
      </c>
      <c r="V2047" s="16"/>
      <c r="W2047" s="16" t="s">
        <v>10371</v>
      </c>
      <c r="Z2047" s="15" t="e">
        <f>VLOOKUP(#REF!,Feuil1!A:B,1,FALSE)</f>
        <v>#REF!</v>
      </c>
    </row>
    <row r="2048" spans="1:26">
      <c r="A2048" s="16" t="s">
        <v>443</v>
      </c>
      <c r="B2048" s="16" t="s">
        <v>2034</v>
      </c>
      <c r="C2048" s="16" t="s">
        <v>1435</v>
      </c>
      <c r="D2048" s="16" t="s">
        <v>10372</v>
      </c>
      <c r="E2048" s="16" t="s">
        <v>10365</v>
      </c>
      <c r="F2048" s="16"/>
      <c r="G2048" s="16" t="s">
        <v>10366</v>
      </c>
      <c r="H2048" s="16" t="s">
        <v>10367</v>
      </c>
      <c r="I2048" s="16" t="s">
        <v>3384</v>
      </c>
      <c r="J2048" s="16" t="s">
        <v>3405</v>
      </c>
      <c r="K2048" s="16" t="s">
        <v>8164</v>
      </c>
      <c r="L2048" s="16" t="s">
        <v>10373</v>
      </c>
      <c r="M2048" s="16"/>
      <c r="N2048" s="16"/>
      <c r="O2048" s="16" t="s">
        <v>2221</v>
      </c>
      <c r="P2048" s="16"/>
      <c r="Q2048" s="16"/>
      <c r="R2048" s="16" t="s">
        <v>10369</v>
      </c>
      <c r="S2048" s="16" t="s">
        <v>2233</v>
      </c>
      <c r="T2048" s="16" t="s">
        <v>4335</v>
      </c>
      <c r="U2048" s="16" t="s">
        <v>10370</v>
      </c>
      <c r="V2048" s="16"/>
      <c r="W2048" s="16" t="s">
        <v>9303</v>
      </c>
      <c r="Z2048" s="15" t="e">
        <f>VLOOKUP(#REF!,Feuil1!A:B,1,FALSE)</f>
        <v>#REF!</v>
      </c>
    </row>
    <row r="2049" spans="1:26">
      <c r="A2049" s="16" t="s">
        <v>443</v>
      </c>
      <c r="B2049" s="16" t="s">
        <v>2034</v>
      </c>
      <c r="C2049" s="16" t="s">
        <v>1437</v>
      </c>
      <c r="D2049" s="16" t="s">
        <v>10374</v>
      </c>
      <c r="E2049" s="16" t="s">
        <v>10365</v>
      </c>
      <c r="F2049" s="16"/>
      <c r="G2049" s="16" t="s">
        <v>10366</v>
      </c>
      <c r="H2049" s="16" t="s">
        <v>10367</v>
      </c>
      <c r="I2049" s="16" t="s">
        <v>3384</v>
      </c>
      <c r="J2049" s="16" t="s">
        <v>3405</v>
      </c>
      <c r="K2049" s="16" t="s">
        <v>8164</v>
      </c>
      <c r="L2049" s="16" t="s">
        <v>10375</v>
      </c>
      <c r="M2049" s="16"/>
      <c r="N2049" s="16"/>
      <c r="O2049" s="16" t="s">
        <v>2221</v>
      </c>
      <c r="P2049" s="16"/>
      <c r="Q2049" s="16"/>
      <c r="R2049" s="16" t="s">
        <v>10369</v>
      </c>
      <c r="S2049" s="16" t="s">
        <v>2233</v>
      </c>
      <c r="T2049" s="16" t="s">
        <v>4335</v>
      </c>
      <c r="U2049" s="16" t="s">
        <v>10370</v>
      </c>
      <c r="V2049" s="16"/>
      <c r="W2049" s="16" t="s">
        <v>10376</v>
      </c>
      <c r="Z2049" s="15" t="e">
        <f>VLOOKUP(#REF!,Feuil1!A:B,1,FALSE)</f>
        <v>#REF!</v>
      </c>
    </row>
    <row r="2050" spans="1:26">
      <c r="A2050" s="16" t="s">
        <v>443</v>
      </c>
      <c r="B2050" s="16" t="s">
        <v>2034</v>
      </c>
      <c r="C2050" s="16" t="s">
        <v>1439</v>
      </c>
      <c r="D2050" s="16" t="s">
        <v>10377</v>
      </c>
      <c r="E2050" s="16" t="s">
        <v>10365</v>
      </c>
      <c r="F2050" s="16"/>
      <c r="G2050" s="16" t="s">
        <v>10366</v>
      </c>
      <c r="H2050" s="16" t="s">
        <v>10367</v>
      </c>
      <c r="I2050" s="16" t="s">
        <v>3384</v>
      </c>
      <c r="J2050" s="16" t="s">
        <v>3405</v>
      </c>
      <c r="K2050" s="16" t="s">
        <v>10378</v>
      </c>
      <c r="L2050" s="16" t="s">
        <v>10379</v>
      </c>
      <c r="M2050" s="16"/>
      <c r="N2050" s="16"/>
      <c r="O2050" s="16" t="s">
        <v>2221</v>
      </c>
      <c r="P2050" s="16"/>
      <c r="Q2050" s="16"/>
      <c r="R2050" s="16" t="s">
        <v>10369</v>
      </c>
      <c r="S2050" s="16" t="s">
        <v>2233</v>
      </c>
      <c r="T2050" s="16" t="s">
        <v>4335</v>
      </c>
      <c r="U2050" s="16" t="s">
        <v>10370</v>
      </c>
      <c r="V2050" s="16"/>
      <c r="W2050" s="16" t="s">
        <v>8570</v>
      </c>
      <c r="Z2050" s="15" t="e">
        <f>VLOOKUP(#REF!,Feuil1!A:B,1,FALSE)</f>
        <v>#REF!</v>
      </c>
    </row>
    <row r="2051" spans="1:26">
      <c r="A2051" s="16" t="s">
        <v>443</v>
      </c>
      <c r="B2051" s="16" t="s">
        <v>2034</v>
      </c>
      <c r="C2051" s="16" t="s">
        <v>1441</v>
      </c>
      <c r="D2051" s="16" t="s">
        <v>10380</v>
      </c>
      <c r="E2051" s="16" t="s">
        <v>10365</v>
      </c>
      <c r="F2051" s="16"/>
      <c r="G2051" s="16" t="s">
        <v>10366</v>
      </c>
      <c r="H2051" s="16" t="s">
        <v>10367</v>
      </c>
      <c r="I2051" s="16" t="s">
        <v>3384</v>
      </c>
      <c r="J2051" s="16" t="s">
        <v>3405</v>
      </c>
      <c r="K2051" s="16" t="s">
        <v>10381</v>
      </c>
      <c r="L2051" s="16" t="s">
        <v>10382</v>
      </c>
      <c r="M2051" s="16"/>
      <c r="N2051" s="16"/>
      <c r="O2051" s="16" t="s">
        <v>2221</v>
      </c>
      <c r="P2051" s="16"/>
      <c r="Q2051" s="16"/>
      <c r="R2051" s="16" t="s">
        <v>10369</v>
      </c>
      <c r="S2051" s="16" t="s">
        <v>2233</v>
      </c>
      <c r="T2051" s="16" t="s">
        <v>4335</v>
      </c>
      <c r="U2051" s="16" t="s">
        <v>10370</v>
      </c>
      <c r="V2051" s="16"/>
      <c r="W2051" s="16" t="s">
        <v>10328</v>
      </c>
      <c r="Z2051" s="15" t="e">
        <f>VLOOKUP(#REF!,Feuil1!A:B,1,FALSE)</f>
        <v>#REF!</v>
      </c>
    </row>
    <row r="2052" spans="1:26">
      <c r="A2052" s="16" t="s">
        <v>484</v>
      </c>
      <c r="B2052" s="16" t="s">
        <v>2034</v>
      </c>
      <c r="C2052" s="16" t="s">
        <v>1442</v>
      </c>
      <c r="D2052" s="16"/>
      <c r="E2052" s="16"/>
      <c r="F2052" s="16"/>
      <c r="G2052" s="16"/>
      <c r="H2052" s="16" t="s">
        <v>3786</v>
      </c>
      <c r="I2052" s="16"/>
      <c r="J2052" s="16"/>
      <c r="K2052" s="16"/>
      <c r="L2052" s="16"/>
      <c r="M2052" s="16"/>
      <c r="N2052" s="16"/>
      <c r="O2052" s="16"/>
      <c r="P2052" s="16"/>
      <c r="Q2052" s="16"/>
      <c r="R2052" s="16"/>
      <c r="S2052" s="16"/>
      <c r="T2052" s="16"/>
      <c r="U2052" s="16"/>
      <c r="V2052" s="16"/>
      <c r="W2052" s="16"/>
      <c r="Z2052" s="15" t="e">
        <f>VLOOKUP(#REF!,Feuil1!A:B,1,FALSE)</f>
        <v>#REF!</v>
      </c>
    </row>
    <row r="2053" spans="1:26">
      <c r="A2053" s="16" t="s">
        <v>443</v>
      </c>
      <c r="B2053" s="16" t="s">
        <v>2034</v>
      </c>
      <c r="C2053" s="16" t="s">
        <v>1443</v>
      </c>
      <c r="D2053" s="16" t="s">
        <v>10383</v>
      </c>
      <c r="E2053" s="16" t="s">
        <v>10365</v>
      </c>
      <c r="F2053" s="16"/>
      <c r="G2053" s="16" t="s">
        <v>10366</v>
      </c>
      <c r="H2053" s="16" t="s">
        <v>10367</v>
      </c>
      <c r="I2053" s="16" t="s">
        <v>3384</v>
      </c>
      <c r="J2053" s="16" t="s">
        <v>3405</v>
      </c>
      <c r="K2053" s="16"/>
      <c r="L2053" s="16"/>
      <c r="M2053" s="16" t="s">
        <v>10665</v>
      </c>
      <c r="N2053" s="16" t="s">
        <v>10384</v>
      </c>
      <c r="O2053" s="16" t="s">
        <v>2221</v>
      </c>
      <c r="P2053" s="16"/>
      <c r="Q2053" s="16"/>
      <c r="R2053" s="16" t="s">
        <v>10369</v>
      </c>
      <c r="S2053" s="16" t="s">
        <v>2233</v>
      </c>
      <c r="T2053" s="16" t="s">
        <v>4335</v>
      </c>
      <c r="U2053" s="16" t="s">
        <v>10370</v>
      </c>
      <c r="V2053" s="16"/>
      <c r="W2053" s="16" t="s">
        <v>9577</v>
      </c>
      <c r="Z2053" s="15" t="e">
        <f>VLOOKUP(#REF!,Feuil1!A:B,1,FALSE)</f>
        <v>#REF!</v>
      </c>
    </row>
    <row r="2054" spans="1:26">
      <c r="A2054" s="16" t="s">
        <v>443</v>
      </c>
      <c r="B2054" s="16" t="s">
        <v>2034</v>
      </c>
      <c r="C2054" s="16" t="s">
        <v>1444</v>
      </c>
      <c r="D2054" s="16" t="s">
        <v>10385</v>
      </c>
      <c r="E2054" s="16" t="s">
        <v>3544</v>
      </c>
      <c r="F2054" s="16"/>
      <c r="G2054" s="16" t="s">
        <v>3545</v>
      </c>
      <c r="H2054" s="16" t="s">
        <v>10386</v>
      </c>
      <c r="I2054" s="16" t="s">
        <v>3384</v>
      </c>
      <c r="J2054" s="16" t="s">
        <v>3405</v>
      </c>
      <c r="K2054" s="16"/>
      <c r="L2054" s="16"/>
      <c r="M2054" s="16" t="s">
        <v>9367</v>
      </c>
      <c r="N2054" s="16" t="s">
        <v>11165</v>
      </c>
      <c r="O2054" s="16" t="s">
        <v>8398</v>
      </c>
      <c r="P2054" s="16"/>
      <c r="Q2054" s="16"/>
      <c r="R2054" s="16" t="s">
        <v>10387</v>
      </c>
      <c r="S2054" s="16" t="s">
        <v>2223</v>
      </c>
      <c r="T2054" s="16" t="s">
        <v>2224</v>
      </c>
      <c r="U2054" s="16" t="s">
        <v>3548</v>
      </c>
      <c r="V2054" s="16"/>
      <c r="W2054" s="16" t="s">
        <v>10371</v>
      </c>
      <c r="Z2054" s="15" t="e">
        <f>VLOOKUP(#REF!,Feuil1!A:B,1,FALSE)</f>
        <v>#REF!</v>
      </c>
    </row>
    <row r="2055" spans="1:26">
      <c r="A2055" s="16" t="s">
        <v>443</v>
      </c>
      <c r="B2055" s="16" t="s">
        <v>2034</v>
      </c>
      <c r="C2055" s="16" t="s">
        <v>1445</v>
      </c>
      <c r="D2055" s="16" t="s">
        <v>10388</v>
      </c>
      <c r="E2055" s="16" t="s">
        <v>3544</v>
      </c>
      <c r="F2055" s="16"/>
      <c r="G2055" s="16" t="s">
        <v>3545</v>
      </c>
      <c r="H2055" s="16" t="s">
        <v>10386</v>
      </c>
      <c r="I2055" s="16" t="s">
        <v>3384</v>
      </c>
      <c r="J2055" s="16" t="s">
        <v>3405</v>
      </c>
      <c r="K2055" s="16" t="s">
        <v>8164</v>
      </c>
      <c r="L2055" s="16" t="s">
        <v>10389</v>
      </c>
      <c r="M2055" s="16"/>
      <c r="N2055" s="16"/>
      <c r="O2055" s="16" t="s">
        <v>2221</v>
      </c>
      <c r="P2055" s="16"/>
      <c r="Q2055" s="16"/>
      <c r="R2055" s="16" t="s">
        <v>10387</v>
      </c>
      <c r="S2055" s="16" t="s">
        <v>2223</v>
      </c>
      <c r="T2055" s="16" t="s">
        <v>2224</v>
      </c>
      <c r="U2055" s="16" t="s">
        <v>3548</v>
      </c>
      <c r="V2055" s="16"/>
      <c r="W2055" s="16" t="s">
        <v>9303</v>
      </c>
      <c r="Z2055" s="15" t="e">
        <f>VLOOKUP(#REF!,Feuil1!A:B,1,FALSE)</f>
        <v>#REF!</v>
      </c>
    </row>
    <row r="2056" spans="1:26">
      <c r="A2056" s="16" t="s">
        <v>443</v>
      </c>
      <c r="B2056" s="16" t="s">
        <v>2034</v>
      </c>
      <c r="C2056" s="16" t="s">
        <v>1446</v>
      </c>
      <c r="D2056" s="16" t="s">
        <v>10390</v>
      </c>
      <c r="E2056" s="16" t="s">
        <v>3544</v>
      </c>
      <c r="F2056" s="16"/>
      <c r="G2056" s="16" t="s">
        <v>3545</v>
      </c>
      <c r="H2056" s="16" t="s">
        <v>10386</v>
      </c>
      <c r="I2056" s="16" t="s">
        <v>3384</v>
      </c>
      <c r="J2056" s="16" t="s">
        <v>3405</v>
      </c>
      <c r="K2056" s="16" t="s">
        <v>8164</v>
      </c>
      <c r="L2056" s="16" t="s">
        <v>10375</v>
      </c>
      <c r="M2056" s="16"/>
      <c r="N2056" s="16"/>
      <c r="O2056" s="16" t="s">
        <v>2221</v>
      </c>
      <c r="P2056" s="16"/>
      <c r="Q2056" s="16"/>
      <c r="R2056" s="16" t="s">
        <v>10387</v>
      </c>
      <c r="S2056" s="16" t="s">
        <v>2223</v>
      </c>
      <c r="T2056" s="16" t="s">
        <v>2224</v>
      </c>
      <c r="U2056" s="16" t="s">
        <v>3548</v>
      </c>
      <c r="V2056" s="16"/>
      <c r="W2056" s="16" t="s">
        <v>10376</v>
      </c>
      <c r="Z2056" s="15" t="e">
        <f>VLOOKUP(#REF!,Feuil1!A:B,1,FALSE)</f>
        <v>#REF!</v>
      </c>
    </row>
    <row r="2057" spans="1:26">
      <c r="A2057" s="16" t="s">
        <v>443</v>
      </c>
      <c r="B2057" s="16" t="s">
        <v>2034</v>
      </c>
      <c r="C2057" s="16" t="s">
        <v>1447</v>
      </c>
      <c r="D2057" s="16" t="s">
        <v>10391</v>
      </c>
      <c r="E2057" s="16" t="s">
        <v>3544</v>
      </c>
      <c r="F2057" s="16"/>
      <c r="G2057" s="16" t="s">
        <v>3545</v>
      </c>
      <c r="H2057" s="16" t="s">
        <v>10386</v>
      </c>
      <c r="I2057" s="16" t="s">
        <v>3384</v>
      </c>
      <c r="J2057" s="16" t="s">
        <v>3405</v>
      </c>
      <c r="K2057" s="16" t="s">
        <v>10378</v>
      </c>
      <c r="L2057" s="16" t="s">
        <v>10392</v>
      </c>
      <c r="M2057" s="16"/>
      <c r="N2057" s="16"/>
      <c r="O2057" s="16" t="s">
        <v>2221</v>
      </c>
      <c r="P2057" s="16"/>
      <c r="Q2057" s="16"/>
      <c r="R2057" s="16" t="s">
        <v>10387</v>
      </c>
      <c r="S2057" s="16" t="s">
        <v>2223</v>
      </c>
      <c r="T2057" s="16" t="s">
        <v>2224</v>
      </c>
      <c r="U2057" s="16" t="s">
        <v>3548</v>
      </c>
      <c r="V2057" s="16"/>
      <c r="W2057" s="16" t="s">
        <v>8570</v>
      </c>
      <c r="Z2057" s="15" t="e">
        <f>VLOOKUP(#REF!,Feuil1!A:B,1,FALSE)</f>
        <v>#REF!</v>
      </c>
    </row>
    <row r="2058" spans="1:26">
      <c r="A2058" s="16" t="s">
        <v>443</v>
      </c>
      <c r="B2058" s="16" t="s">
        <v>2034</v>
      </c>
      <c r="C2058" s="16" t="s">
        <v>1448</v>
      </c>
      <c r="D2058" s="16" t="s">
        <v>10393</v>
      </c>
      <c r="E2058" s="16" t="s">
        <v>3544</v>
      </c>
      <c r="F2058" s="16"/>
      <c r="G2058" s="16" t="s">
        <v>3545</v>
      </c>
      <c r="H2058" s="16" t="s">
        <v>10386</v>
      </c>
      <c r="I2058" s="16" t="s">
        <v>3384</v>
      </c>
      <c r="J2058" s="16" t="s">
        <v>3405</v>
      </c>
      <c r="K2058" s="16" t="s">
        <v>10381</v>
      </c>
      <c r="L2058" s="16" t="s">
        <v>10394</v>
      </c>
      <c r="M2058" s="16"/>
      <c r="N2058" s="16"/>
      <c r="O2058" s="16" t="s">
        <v>2221</v>
      </c>
      <c r="P2058" s="16"/>
      <c r="Q2058" s="16"/>
      <c r="R2058" s="16" t="s">
        <v>10387</v>
      </c>
      <c r="S2058" s="16" t="s">
        <v>2223</v>
      </c>
      <c r="T2058" s="16" t="s">
        <v>2224</v>
      </c>
      <c r="U2058" s="16" t="s">
        <v>3548</v>
      </c>
      <c r="V2058" s="16"/>
      <c r="W2058" s="16" t="s">
        <v>10328</v>
      </c>
      <c r="Z2058" s="15" t="e">
        <f>VLOOKUP(#REF!,Feuil1!A:B,1,FALSE)</f>
        <v>#REF!</v>
      </c>
    </row>
    <row r="2059" spans="1:26">
      <c r="A2059" s="16" t="s">
        <v>484</v>
      </c>
      <c r="B2059" s="16" t="s">
        <v>2034</v>
      </c>
      <c r="C2059" s="16" t="s">
        <v>1449</v>
      </c>
      <c r="D2059" s="16"/>
      <c r="E2059" s="16"/>
      <c r="F2059" s="16"/>
      <c r="G2059" s="16"/>
      <c r="H2059" s="16" t="s">
        <v>3786</v>
      </c>
      <c r="I2059" s="16"/>
      <c r="J2059" s="16"/>
      <c r="K2059" s="16"/>
      <c r="L2059" s="16"/>
      <c r="M2059" s="16"/>
      <c r="N2059" s="16"/>
      <c r="O2059" s="16"/>
      <c r="P2059" s="16"/>
      <c r="Q2059" s="16"/>
      <c r="R2059" s="16"/>
      <c r="S2059" s="16"/>
      <c r="T2059" s="16"/>
      <c r="U2059" s="16"/>
      <c r="V2059" s="16"/>
      <c r="W2059" s="16"/>
      <c r="Z2059" s="15" t="e">
        <f>VLOOKUP(#REF!,Feuil1!A:B,1,FALSE)</f>
        <v>#REF!</v>
      </c>
    </row>
    <row r="2060" spans="1:26">
      <c r="A2060" s="16" t="s">
        <v>443</v>
      </c>
      <c r="B2060" s="16" t="s">
        <v>2034</v>
      </c>
      <c r="C2060" s="16" t="s">
        <v>1450</v>
      </c>
      <c r="D2060" s="16" t="s">
        <v>10395</v>
      </c>
      <c r="E2060" s="16" t="s">
        <v>3544</v>
      </c>
      <c r="F2060" s="16"/>
      <c r="G2060" s="16" t="s">
        <v>3545</v>
      </c>
      <c r="H2060" s="16" t="s">
        <v>10386</v>
      </c>
      <c r="I2060" s="16" t="s">
        <v>3384</v>
      </c>
      <c r="J2060" s="16" t="s">
        <v>3405</v>
      </c>
      <c r="K2060" s="16"/>
      <c r="L2060" s="16"/>
      <c r="M2060" s="16" t="s">
        <v>10665</v>
      </c>
      <c r="N2060" s="16" t="s">
        <v>10384</v>
      </c>
      <c r="O2060" s="16" t="s">
        <v>2221</v>
      </c>
      <c r="P2060" s="16"/>
      <c r="Q2060" s="16"/>
      <c r="R2060" s="16" t="s">
        <v>10387</v>
      </c>
      <c r="S2060" s="16" t="s">
        <v>2223</v>
      </c>
      <c r="T2060" s="16" t="s">
        <v>2224</v>
      </c>
      <c r="U2060" s="16" t="s">
        <v>3548</v>
      </c>
      <c r="V2060" s="16"/>
      <c r="W2060" s="16" t="s">
        <v>9577</v>
      </c>
      <c r="Z2060" s="15" t="e">
        <f>VLOOKUP(#REF!,Feuil1!A:B,1,FALSE)</f>
        <v>#REF!</v>
      </c>
    </row>
    <row r="2061" spans="1:26">
      <c r="A2061" s="16" t="s">
        <v>443</v>
      </c>
      <c r="B2061" s="16" t="s">
        <v>2034</v>
      </c>
      <c r="C2061" s="16" t="s">
        <v>1451</v>
      </c>
      <c r="D2061" s="16" t="s">
        <v>10396</v>
      </c>
      <c r="E2061" s="16" t="s">
        <v>3544</v>
      </c>
      <c r="F2061" s="16"/>
      <c r="G2061" s="16" t="s">
        <v>3545</v>
      </c>
      <c r="H2061" s="16" t="s">
        <v>10397</v>
      </c>
      <c r="I2061" s="16" t="s">
        <v>4868</v>
      </c>
      <c r="J2061" s="16" t="s">
        <v>4869</v>
      </c>
      <c r="K2061" s="16" t="s">
        <v>7478</v>
      </c>
      <c r="L2061" s="16" t="s">
        <v>10227</v>
      </c>
      <c r="M2061" s="16" t="s">
        <v>9242</v>
      </c>
      <c r="N2061" s="16" t="s">
        <v>10227</v>
      </c>
      <c r="O2061" s="16" t="s">
        <v>8587</v>
      </c>
      <c r="P2061" s="16"/>
      <c r="Q2061" s="16"/>
      <c r="R2061" s="16" t="s">
        <v>10398</v>
      </c>
      <c r="S2061" s="16" t="s">
        <v>2223</v>
      </c>
      <c r="T2061" s="16" t="s">
        <v>4095</v>
      </c>
      <c r="U2061" s="16" t="s">
        <v>3548</v>
      </c>
      <c r="V2061" s="16"/>
      <c r="W2061" s="16" t="s">
        <v>10321</v>
      </c>
      <c r="Z2061" s="15" t="e">
        <f>VLOOKUP(#REF!,Feuil1!A:B,1,FALSE)</f>
        <v>#REF!</v>
      </c>
    </row>
    <row r="2062" spans="1:26">
      <c r="A2062" s="16" t="s">
        <v>443</v>
      </c>
      <c r="B2062" s="16" t="s">
        <v>2034</v>
      </c>
      <c r="C2062" s="16" t="s">
        <v>1452</v>
      </c>
      <c r="D2062" s="16" t="s">
        <v>10399</v>
      </c>
      <c r="E2062" s="16" t="s">
        <v>3544</v>
      </c>
      <c r="F2062" s="16"/>
      <c r="G2062" s="16" t="s">
        <v>3545</v>
      </c>
      <c r="H2062" s="16" t="s">
        <v>10397</v>
      </c>
      <c r="I2062" s="16" t="s">
        <v>4868</v>
      </c>
      <c r="J2062" s="16" t="s">
        <v>4869</v>
      </c>
      <c r="K2062" s="16"/>
      <c r="L2062" s="16"/>
      <c r="M2062" s="16" t="s">
        <v>10400</v>
      </c>
      <c r="N2062" s="16" t="s">
        <v>10401</v>
      </c>
      <c r="O2062" s="16" t="s">
        <v>8398</v>
      </c>
      <c r="P2062" s="16"/>
      <c r="Q2062" s="16"/>
      <c r="R2062" s="16" t="s">
        <v>10398</v>
      </c>
      <c r="S2062" s="16" t="s">
        <v>2223</v>
      </c>
      <c r="T2062" s="16" t="s">
        <v>4095</v>
      </c>
      <c r="U2062" s="16" t="s">
        <v>3548</v>
      </c>
      <c r="V2062" s="16"/>
      <c r="W2062" s="16" t="s">
        <v>8613</v>
      </c>
      <c r="Z2062" s="15" t="e">
        <f>VLOOKUP(#REF!,Feuil1!A:B,1,FALSE)</f>
        <v>#REF!</v>
      </c>
    </row>
    <row r="2063" spans="1:26">
      <c r="A2063" s="16" t="s">
        <v>443</v>
      </c>
      <c r="B2063" s="16" t="s">
        <v>2034</v>
      </c>
      <c r="C2063" s="16" t="s">
        <v>1453</v>
      </c>
      <c r="D2063" s="16" t="s">
        <v>10402</v>
      </c>
      <c r="E2063" s="16" t="s">
        <v>3544</v>
      </c>
      <c r="F2063" s="16"/>
      <c r="G2063" s="16" t="s">
        <v>3545</v>
      </c>
      <c r="H2063" s="16" t="s">
        <v>10397</v>
      </c>
      <c r="I2063" s="16" t="s">
        <v>4868</v>
      </c>
      <c r="J2063" s="16" t="s">
        <v>4869</v>
      </c>
      <c r="K2063" s="16"/>
      <c r="L2063" s="16"/>
      <c r="M2063" s="16" t="s">
        <v>10403</v>
      </c>
      <c r="N2063" s="16" t="s">
        <v>10404</v>
      </c>
      <c r="O2063" s="16" t="s">
        <v>8398</v>
      </c>
      <c r="P2063" s="16"/>
      <c r="Q2063" s="16"/>
      <c r="R2063" s="16" t="s">
        <v>10398</v>
      </c>
      <c r="S2063" s="16" t="s">
        <v>2223</v>
      </c>
      <c r="T2063" s="16" t="s">
        <v>4095</v>
      </c>
      <c r="U2063" s="16" t="s">
        <v>3548</v>
      </c>
      <c r="V2063" s="16"/>
      <c r="W2063" s="16" t="s">
        <v>8570</v>
      </c>
      <c r="Z2063" s="15" t="e">
        <f>VLOOKUP(#REF!,Feuil1!A:B,1,FALSE)</f>
        <v>#REF!</v>
      </c>
    </row>
    <row r="2064" spans="1:26">
      <c r="A2064" s="16" t="s">
        <v>443</v>
      </c>
      <c r="B2064" s="16" t="s">
        <v>2034</v>
      </c>
      <c r="C2064" s="16" t="s">
        <v>1454</v>
      </c>
      <c r="D2064" s="16" t="s">
        <v>10405</v>
      </c>
      <c r="E2064" s="16" t="s">
        <v>3544</v>
      </c>
      <c r="F2064" s="16"/>
      <c r="G2064" s="16" t="s">
        <v>3545</v>
      </c>
      <c r="H2064" s="16" t="s">
        <v>10397</v>
      </c>
      <c r="I2064" s="16" t="s">
        <v>4868</v>
      </c>
      <c r="J2064" s="16" t="s">
        <v>4869</v>
      </c>
      <c r="K2064" s="16" t="s">
        <v>10665</v>
      </c>
      <c r="L2064" s="16" t="s">
        <v>10406</v>
      </c>
      <c r="M2064" s="16" t="s">
        <v>10407</v>
      </c>
      <c r="N2064" s="16" t="s">
        <v>10406</v>
      </c>
      <c r="O2064" s="16" t="s">
        <v>8587</v>
      </c>
      <c r="P2064" s="16"/>
      <c r="Q2064" s="16"/>
      <c r="R2064" s="16" t="s">
        <v>10398</v>
      </c>
      <c r="S2064" s="16" t="s">
        <v>2223</v>
      </c>
      <c r="T2064" s="16" t="s">
        <v>4095</v>
      </c>
      <c r="U2064" s="16" t="s">
        <v>3548</v>
      </c>
      <c r="V2064" s="16"/>
      <c r="W2064" s="16" t="s">
        <v>9577</v>
      </c>
      <c r="Z2064" s="15" t="e">
        <f>VLOOKUP(#REF!,Feuil1!A:B,1,FALSE)</f>
        <v>#REF!</v>
      </c>
    </row>
    <row r="2065" spans="1:26">
      <c r="A2065" s="16" t="s">
        <v>484</v>
      </c>
      <c r="B2065" s="16" t="s">
        <v>2034</v>
      </c>
      <c r="C2065" s="16" t="s">
        <v>1455</v>
      </c>
      <c r="D2065" s="16"/>
      <c r="E2065" s="16"/>
      <c r="F2065" s="16"/>
      <c r="G2065" s="16"/>
      <c r="H2065" s="16" t="s">
        <v>3786</v>
      </c>
      <c r="I2065" s="16"/>
      <c r="J2065" s="16"/>
      <c r="K2065" s="16"/>
      <c r="L2065" s="16"/>
      <c r="M2065" s="16"/>
      <c r="N2065" s="16"/>
      <c r="O2065" s="16"/>
      <c r="P2065" s="16"/>
      <c r="Q2065" s="16"/>
      <c r="R2065" s="16"/>
      <c r="S2065" s="16"/>
      <c r="T2065" s="16"/>
      <c r="U2065" s="16"/>
      <c r="V2065" s="16"/>
      <c r="W2065" s="16"/>
      <c r="Z2065" s="15" t="e">
        <f>VLOOKUP(#REF!,Feuil1!A:B,1,FALSE)</f>
        <v>#REF!</v>
      </c>
    </row>
    <row r="2066" spans="1:26">
      <c r="A2066" s="16"/>
      <c r="B2066" s="16" t="s">
        <v>2034</v>
      </c>
      <c r="C2066" s="16" t="s">
        <v>10408</v>
      </c>
      <c r="D2066" s="16"/>
      <c r="E2066" s="16" t="s">
        <v>10409</v>
      </c>
      <c r="F2066" s="16"/>
      <c r="G2066" s="16" t="s">
        <v>3545</v>
      </c>
      <c r="H2066" s="16" t="s">
        <v>10410</v>
      </c>
      <c r="I2066" s="16" t="s">
        <v>3384</v>
      </c>
      <c r="J2066" s="16" t="s">
        <v>3405</v>
      </c>
      <c r="K2066" s="16"/>
      <c r="L2066" s="16"/>
      <c r="M2066" s="16" t="s">
        <v>7391</v>
      </c>
      <c r="N2066" s="16" t="s">
        <v>8778</v>
      </c>
      <c r="O2066" s="16" t="s">
        <v>4302</v>
      </c>
      <c r="P2066" s="16"/>
      <c r="Q2066" s="16"/>
      <c r="R2066" s="16" t="s">
        <v>10411</v>
      </c>
      <c r="S2066" s="16" t="s">
        <v>2223</v>
      </c>
      <c r="T2066" s="16" t="s">
        <v>4095</v>
      </c>
      <c r="U2066" s="16" t="s">
        <v>4348</v>
      </c>
      <c r="V2066" s="16"/>
      <c r="W2066" s="16" t="s">
        <v>10412</v>
      </c>
      <c r="Z2066" s="15" t="e">
        <f>VLOOKUP(#REF!,Feuil1!A:B,1,FALSE)</f>
        <v>#REF!</v>
      </c>
    </row>
    <row r="2067" spans="1:26">
      <c r="A2067" s="16" t="s">
        <v>443</v>
      </c>
      <c r="B2067" s="16" t="s">
        <v>2034</v>
      </c>
      <c r="C2067" s="16" t="s">
        <v>1456</v>
      </c>
      <c r="D2067" s="16"/>
      <c r="E2067" s="16" t="s">
        <v>10413</v>
      </c>
      <c r="F2067" s="16" t="s">
        <v>10414</v>
      </c>
      <c r="G2067" s="16" t="s">
        <v>2752</v>
      </c>
      <c r="H2067" s="16" t="s">
        <v>10415</v>
      </c>
      <c r="I2067" s="16" t="s">
        <v>3384</v>
      </c>
      <c r="J2067" s="16" t="s">
        <v>3405</v>
      </c>
      <c r="K2067" s="16"/>
      <c r="L2067" s="16"/>
      <c r="M2067" s="16" t="s">
        <v>10416</v>
      </c>
      <c r="N2067" s="16" t="s">
        <v>8066</v>
      </c>
      <c r="O2067" s="16" t="s">
        <v>4872</v>
      </c>
      <c r="P2067" s="16"/>
      <c r="Q2067" s="16"/>
      <c r="R2067" s="16" t="s">
        <v>10417</v>
      </c>
      <c r="S2067" s="16" t="s">
        <v>2253</v>
      </c>
      <c r="T2067" s="16" t="s">
        <v>3493</v>
      </c>
      <c r="U2067" s="16" t="s">
        <v>3378</v>
      </c>
      <c r="V2067" s="16" t="s">
        <v>3477</v>
      </c>
      <c r="W2067" s="16" t="s">
        <v>10418</v>
      </c>
      <c r="Z2067" s="15" t="e">
        <f>VLOOKUP(#REF!,Feuil1!A:B,1,FALSE)</f>
        <v>#REF!</v>
      </c>
    </row>
    <row r="2068" spans="1:26">
      <c r="A2068" s="16"/>
      <c r="B2068" s="16" t="s">
        <v>2034</v>
      </c>
      <c r="C2068" s="16" t="s">
        <v>10419</v>
      </c>
      <c r="D2068" s="16" t="s">
        <v>10420</v>
      </c>
      <c r="E2068" s="16" t="s">
        <v>10421</v>
      </c>
      <c r="F2068" s="16"/>
      <c r="G2068" s="16" t="s">
        <v>10366</v>
      </c>
      <c r="H2068" s="16" t="s">
        <v>10422</v>
      </c>
      <c r="I2068" s="16" t="s">
        <v>3384</v>
      </c>
      <c r="J2068" s="16" t="s">
        <v>3405</v>
      </c>
      <c r="K2068" s="16"/>
      <c r="L2068" s="16"/>
      <c r="M2068" s="16" t="s">
        <v>8314</v>
      </c>
      <c r="N2068" s="16" t="s">
        <v>8314</v>
      </c>
      <c r="O2068" s="16" t="s">
        <v>8296</v>
      </c>
      <c r="P2068" s="16"/>
      <c r="Q2068" s="16" t="s">
        <v>2253</v>
      </c>
      <c r="R2068" s="16" t="s">
        <v>10423</v>
      </c>
      <c r="S2068" s="16" t="s">
        <v>2233</v>
      </c>
      <c r="T2068" s="16" t="s">
        <v>2234</v>
      </c>
      <c r="U2068" s="16" t="s">
        <v>10424</v>
      </c>
      <c r="V2068" s="16"/>
      <c r="W2068" s="16" t="s">
        <v>2237</v>
      </c>
      <c r="Z2068" s="15" t="e">
        <f>VLOOKUP(#REF!,Feuil1!A:B,1,FALSE)</f>
        <v>#REF!</v>
      </c>
    </row>
    <row r="2069" spans="1:26">
      <c r="A2069" s="16"/>
      <c r="B2069" s="16" t="s">
        <v>2034</v>
      </c>
      <c r="C2069" s="16" t="s">
        <v>10425</v>
      </c>
      <c r="D2069" s="16" t="s">
        <v>10426</v>
      </c>
      <c r="E2069" s="16" t="s">
        <v>10365</v>
      </c>
      <c r="F2069" s="16" t="s">
        <v>10427</v>
      </c>
      <c r="G2069" s="16" t="s">
        <v>10366</v>
      </c>
      <c r="H2069" s="16" t="s">
        <v>10428</v>
      </c>
      <c r="I2069" s="16" t="s">
        <v>3384</v>
      </c>
      <c r="J2069" s="16" t="s">
        <v>3405</v>
      </c>
      <c r="K2069" s="16" t="s">
        <v>8388</v>
      </c>
      <c r="L2069" s="16" t="s">
        <v>8388</v>
      </c>
      <c r="M2069" s="16" t="s">
        <v>8834</v>
      </c>
      <c r="N2069" s="16" t="s">
        <v>8388</v>
      </c>
      <c r="O2069" s="16" t="s">
        <v>8296</v>
      </c>
      <c r="P2069" s="16"/>
      <c r="Q2069" s="16"/>
      <c r="R2069" s="16" t="s">
        <v>10429</v>
      </c>
      <c r="S2069" s="16" t="s">
        <v>2233</v>
      </c>
      <c r="T2069" s="16" t="s">
        <v>10430</v>
      </c>
      <c r="U2069" s="16" t="s">
        <v>10370</v>
      </c>
      <c r="V2069" s="16" t="s">
        <v>10431</v>
      </c>
      <c r="W2069" s="16" t="s">
        <v>2237</v>
      </c>
      <c r="Z2069" s="15" t="e">
        <f>VLOOKUP(#REF!,Feuil1!A:B,1,FALSE)</f>
        <v>#REF!</v>
      </c>
    </row>
    <row r="2070" spans="1:26">
      <c r="A2070" s="16"/>
      <c r="B2070" s="16" t="s">
        <v>2034</v>
      </c>
      <c r="C2070" s="16" t="s">
        <v>10432</v>
      </c>
      <c r="D2070" s="16" t="s">
        <v>10433</v>
      </c>
      <c r="E2070" s="16" t="s">
        <v>3505</v>
      </c>
      <c r="F2070" s="16" t="s">
        <v>10434</v>
      </c>
      <c r="G2070" s="16" t="s">
        <v>3537</v>
      </c>
      <c r="H2070" s="16" t="s">
        <v>10435</v>
      </c>
      <c r="I2070" s="16" t="s">
        <v>3384</v>
      </c>
      <c r="J2070" s="16" t="s">
        <v>3405</v>
      </c>
      <c r="K2070" s="16" t="s">
        <v>8388</v>
      </c>
      <c r="L2070" s="16" t="s">
        <v>8388</v>
      </c>
      <c r="M2070" s="16" t="s">
        <v>8834</v>
      </c>
      <c r="N2070" s="16" t="s">
        <v>8388</v>
      </c>
      <c r="O2070" s="16" t="s">
        <v>8296</v>
      </c>
      <c r="P2070" s="16"/>
      <c r="Q2070" s="16"/>
      <c r="R2070" s="16" t="s">
        <v>10436</v>
      </c>
      <c r="S2070" s="16" t="s">
        <v>2223</v>
      </c>
      <c r="T2070" s="16" t="s">
        <v>4328</v>
      </c>
      <c r="U2070" s="16" t="s">
        <v>3510</v>
      </c>
      <c r="V2070" s="16" t="s">
        <v>4370</v>
      </c>
      <c r="W2070" s="16" t="s">
        <v>2237</v>
      </c>
      <c r="Z2070" s="15" t="e">
        <f>VLOOKUP(#REF!,Feuil1!A:B,1,FALSE)</f>
        <v>#REF!</v>
      </c>
    </row>
    <row r="2071" spans="1:26">
      <c r="A2071" s="16"/>
      <c r="B2071" s="16" t="s">
        <v>2034</v>
      </c>
      <c r="C2071" s="16" t="s">
        <v>10437</v>
      </c>
      <c r="D2071" s="16" t="s">
        <v>10438</v>
      </c>
      <c r="E2071" s="16"/>
      <c r="F2071" s="16" t="s">
        <v>9605</v>
      </c>
      <c r="G2071" s="16" t="s">
        <v>3553</v>
      </c>
      <c r="H2071" s="16" t="s">
        <v>39</v>
      </c>
      <c r="I2071" s="16" t="s">
        <v>3384</v>
      </c>
      <c r="J2071" s="16" t="s">
        <v>3405</v>
      </c>
      <c r="K2071" s="16"/>
      <c r="L2071" s="16"/>
      <c r="M2071" s="16" t="s">
        <v>8388</v>
      </c>
      <c r="N2071" s="16" t="s">
        <v>8388</v>
      </c>
      <c r="O2071" s="16" t="s">
        <v>8296</v>
      </c>
      <c r="P2071" s="16"/>
      <c r="Q2071" s="16" t="s">
        <v>2253</v>
      </c>
      <c r="R2071" s="16" t="s">
        <v>10439</v>
      </c>
      <c r="S2071" s="16" t="s">
        <v>2223</v>
      </c>
      <c r="T2071" s="16" t="s">
        <v>4353</v>
      </c>
      <c r="U2071" s="16"/>
      <c r="V2071" s="16" t="s">
        <v>3610</v>
      </c>
      <c r="W2071" s="16" t="s">
        <v>2237</v>
      </c>
      <c r="Z2071" s="15" t="e">
        <f>VLOOKUP(#REF!,Feuil1!A:B,1,FALSE)</f>
        <v>#REF!</v>
      </c>
    </row>
    <row r="2072" spans="1:26">
      <c r="A2072" s="16" t="s">
        <v>443</v>
      </c>
      <c r="B2072" s="16" t="s">
        <v>2034</v>
      </c>
      <c r="C2072" s="16" t="s">
        <v>1459</v>
      </c>
      <c r="D2072" s="16" t="s">
        <v>10440</v>
      </c>
      <c r="E2072" s="16"/>
      <c r="F2072" s="16" t="s">
        <v>10441</v>
      </c>
      <c r="G2072" s="16" t="s">
        <v>3553</v>
      </c>
      <c r="H2072" s="16" t="s">
        <v>10442</v>
      </c>
      <c r="I2072" s="16" t="s">
        <v>3384</v>
      </c>
      <c r="J2072" s="16" t="s">
        <v>3405</v>
      </c>
      <c r="K2072" s="16"/>
      <c r="L2072" s="16"/>
      <c r="M2072" s="16" t="s">
        <v>10443</v>
      </c>
      <c r="N2072" s="16" t="s">
        <v>10444</v>
      </c>
      <c r="O2072" s="16" t="s">
        <v>8398</v>
      </c>
      <c r="P2072" s="16"/>
      <c r="Q2072" s="16"/>
      <c r="R2072" s="16" t="s">
        <v>10445</v>
      </c>
      <c r="S2072" s="16" t="s">
        <v>2223</v>
      </c>
      <c r="T2072" s="16" t="s">
        <v>3589</v>
      </c>
      <c r="U2072" s="16"/>
      <c r="V2072" s="16" t="s">
        <v>9473</v>
      </c>
      <c r="W2072" s="16" t="s">
        <v>10446</v>
      </c>
      <c r="Z2072" s="15" t="e">
        <f>VLOOKUP(#REF!,Feuil1!A:B,1,FALSE)</f>
        <v>#REF!</v>
      </c>
    </row>
    <row r="2073" spans="1:26">
      <c r="A2073" s="16" t="s">
        <v>484</v>
      </c>
      <c r="B2073" s="16" t="s">
        <v>2034</v>
      </c>
      <c r="C2073" s="16" t="s">
        <v>1461</v>
      </c>
      <c r="D2073" s="16"/>
      <c r="E2073" s="16"/>
      <c r="F2073" s="16"/>
      <c r="G2073" s="16"/>
      <c r="H2073" s="16" t="s">
        <v>3786</v>
      </c>
      <c r="I2073" s="16"/>
      <c r="J2073" s="16"/>
      <c r="K2073" s="16"/>
      <c r="L2073" s="16"/>
      <c r="M2073" s="16"/>
      <c r="N2073" s="16"/>
      <c r="O2073" s="16"/>
      <c r="P2073" s="16"/>
      <c r="Q2073" s="16"/>
      <c r="R2073" s="16"/>
      <c r="S2073" s="16"/>
      <c r="T2073" s="16"/>
      <c r="U2073" s="16"/>
      <c r="V2073" s="16"/>
      <c r="W2073" s="16"/>
      <c r="Z2073" s="15" t="e">
        <f>VLOOKUP(#REF!,Feuil1!A:B,1,FALSE)</f>
        <v>#REF!</v>
      </c>
    </row>
    <row r="2074" spans="1:26">
      <c r="A2074" s="16" t="s">
        <v>443</v>
      </c>
      <c r="B2074" s="16" t="s">
        <v>2034</v>
      </c>
      <c r="C2074" s="16" t="s">
        <v>1462</v>
      </c>
      <c r="D2074" s="16" t="s">
        <v>10447</v>
      </c>
      <c r="E2074" s="16" t="s">
        <v>10448</v>
      </c>
      <c r="F2074" s="16"/>
      <c r="G2074" s="16" t="s">
        <v>3593</v>
      </c>
      <c r="H2074" s="16" t="s">
        <v>10449</v>
      </c>
      <c r="I2074" s="16" t="s">
        <v>4868</v>
      </c>
      <c r="J2074" s="16" t="s">
        <v>4869</v>
      </c>
      <c r="K2074" s="16"/>
      <c r="L2074" s="16"/>
      <c r="M2074" s="16" t="s">
        <v>10450</v>
      </c>
      <c r="N2074" s="16" t="s">
        <v>10401</v>
      </c>
      <c r="O2074" s="16" t="s">
        <v>8398</v>
      </c>
      <c r="P2074" s="16"/>
      <c r="Q2074" s="16"/>
      <c r="R2074" s="16" t="s">
        <v>10451</v>
      </c>
      <c r="S2074" s="16" t="s">
        <v>2223</v>
      </c>
      <c r="T2074" s="16" t="s">
        <v>5063</v>
      </c>
      <c r="U2074" s="16" t="s">
        <v>10452</v>
      </c>
      <c r="V2074" s="16"/>
      <c r="W2074" s="16" t="s">
        <v>10453</v>
      </c>
      <c r="Z2074" s="15" t="e">
        <f>VLOOKUP(#REF!,Feuil1!A:B,1,FALSE)</f>
        <v>#REF!</v>
      </c>
    </row>
    <row r="2075" spans="1:26">
      <c r="A2075" s="16" t="s">
        <v>443</v>
      </c>
      <c r="B2075" s="16" t="s">
        <v>2034</v>
      </c>
      <c r="C2075" s="16" t="s">
        <v>1463</v>
      </c>
      <c r="D2075" s="16" t="s">
        <v>10454</v>
      </c>
      <c r="E2075" s="16" t="s">
        <v>10448</v>
      </c>
      <c r="F2075" s="16"/>
      <c r="G2075" s="16" t="s">
        <v>3593</v>
      </c>
      <c r="H2075" s="16" t="s">
        <v>10449</v>
      </c>
      <c r="I2075" s="16" t="s">
        <v>4868</v>
      </c>
      <c r="J2075" s="16" t="s">
        <v>4869</v>
      </c>
      <c r="K2075" s="16"/>
      <c r="L2075" s="16"/>
      <c r="M2075" s="16" t="s">
        <v>10455</v>
      </c>
      <c r="N2075" s="16" t="s">
        <v>10401</v>
      </c>
      <c r="O2075" s="16" t="s">
        <v>8398</v>
      </c>
      <c r="P2075" s="16"/>
      <c r="Q2075" s="16"/>
      <c r="R2075" s="16" t="s">
        <v>10451</v>
      </c>
      <c r="S2075" s="16" t="s">
        <v>2223</v>
      </c>
      <c r="T2075" s="16" t="s">
        <v>5063</v>
      </c>
      <c r="U2075" s="16" t="s">
        <v>10452</v>
      </c>
      <c r="V2075" s="16"/>
      <c r="W2075" s="16" t="s">
        <v>10246</v>
      </c>
      <c r="Z2075" s="15" t="e">
        <f>VLOOKUP(#REF!,Feuil1!A:B,1,FALSE)</f>
        <v>#REF!</v>
      </c>
    </row>
    <row r="2076" spans="1:26">
      <c r="A2076" s="16" t="s">
        <v>443</v>
      </c>
      <c r="B2076" s="16" t="s">
        <v>2034</v>
      </c>
      <c r="C2076" s="16" t="s">
        <v>1465</v>
      </c>
      <c r="D2076" s="16" t="s">
        <v>10456</v>
      </c>
      <c r="E2076" s="16" t="s">
        <v>10448</v>
      </c>
      <c r="F2076" s="16"/>
      <c r="G2076" s="16" t="s">
        <v>3593</v>
      </c>
      <c r="H2076" s="16" t="s">
        <v>10449</v>
      </c>
      <c r="I2076" s="16" t="s">
        <v>4868</v>
      </c>
      <c r="J2076" s="16" t="s">
        <v>4869</v>
      </c>
      <c r="K2076" s="16"/>
      <c r="L2076" s="16"/>
      <c r="M2076" s="16" t="s">
        <v>9562</v>
      </c>
      <c r="N2076" s="16" t="s">
        <v>10401</v>
      </c>
      <c r="O2076" s="16" t="s">
        <v>8398</v>
      </c>
      <c r="P2076" s="16"/>
      <c r="Q2076" s="16"/>
      <c r="R2076" s="16" t="s">
        <v>10451</v>
      </c>
      <c r="S2076" s="16" t="s">
        <v>2223</v>
      </c>
      <c r="T2076" s="16" t="s">
        <v>5063</v>
      </c>
      <c r="U2076" s="16" t="s">
        <v>10452</v>
      </c>
      <c r="V2076" s="16"/>
      <c r="W2076" s="16" t="s">
        <v>10457</v>
      </c>
      <c r="Z2076" s="15" t="e">
        <f>VLOOKUP(#REF!,Feuil1!A:B,1,FALSE)</f>
        <v>#REF!</v>
      </c>
    </row>
    <row r="2077" spans="1:26">
      <c r="A2077" s="16" t="s">
        <v>443</v>
      </c>
      <c r="B2077" s="16" t="s">
        <v>2034</v>
      </c>
      <c r="C2077" s="16" t="s">
        <v>1467</v>
      </c>
      <c r="D2077" s="16" t="s">
        <v>10458</v>
      </c>
      <c r="E2077" s="16" t="s">
        <v>10448</v>
      </c>
      <c r="F2077" s="16"/>
      <c r="G2077" s="16" t="s">
        <v>3593</v>
      </c>
      <c r="H2077" s="16" t="s">
        <v>10449</v>
      </c>
      <c r="I2077" s="16" t="s">
        <v>4868</v>
      </c>
      <c r="J2077" s="16" t="s">
        <v>4869</v>
      </c>
      <c r="K2077" s="16"/>
      <c r="L2077" s="16"/>
      <c r="M2077" s="16" t="s">
        <v>10455</v>
      </c>
      <c r="N2077" s="16" t="s">
        <v>10401</v>
      </c>
      <c r="O2077" s="16" t="s">
        <v>8398</v>
      </c>
      <c r="P2077" s="16"/>
      <c r="Q2077" s="16"/>
      <c r="R2077" s="16" t="s">
        <v>10451</v>
      </c>
      <c r="S2077" s="16" t="s">
        <v>2223</v>
      </c>
      <c r="T2077" s="16" t="s">
        <v>5063</v>
      </c>
      <c r="U2077" s="16" t="s">
        <v>10452</v>
      </c>
      <c r="V2077" s="16"/>
      <c r="W2077" s="16" t="s">
        <v>9633</v>
      </c>
      <c r="Z2077" s="15" t="e">
        <f>VLOOKUP(#REF!,Feuil1!A:B,1,FALSE)</f>
        <v>#REF!</v>
      </c>
    </row>
    <row r="2078" spans="1:26">
      <c r="A2078" s="16" t="s">
        <v>443</v>
      </c>
      <c r="B2078" s="16" t="s">
        <v>2034</v>
      </c>
      <c r="C2078" s="16" t="s">
        <v>1468</v>
      </c>
      <c r="D2078" s="16" t="s">
        <v>10459</v>
      </c>
      <c r="E2078" s="16" t="s">
        <v>10448</v>
      </c>
      <c r="F2078" s="16"/>
      <c r="G2078" s="16" t="s">
        <v>3593</v>
      </c>
      <c r="H2078" s="16" t="s">
        <v>10449</v>
      </c>
      <c r="I2078" s="16" t="s">
        <v>4868</v>
      </c>
      <c r="J2078" s="16" t="s">
        <v>4869</v>
      </c>
      <c r="K2078" s="16"/>
      <c r="L2078" s="16"/>
      <c r="M2078" s="16" t="s">
        <v>10460</v>
      </c>
      <c r="N2078" s="16" t="s">
        <v>10461</v>
      </c>
      <c r="O2078" s="16" t="s">
        <v>8398</v>
      </c>
      <c r="P2078" s="16"/>
      <c r="Q2078" s="16"/>
      <c r="R2078" s="16" t="s">
        <v>10451</v>
      </c>
      <c r="S2078" s="16" t="s">
        <v>2223</v>
      </c>
      <c r="T2078" s="16" t="s">
        <v>5063</v>
      </c>
      <c r="U2078" s="16" t="s">
        <v>10452</v>
      </c>
      <c r="V2078" s="16"/>
      <c r="W2078" s="16" t="s">
        <v>9577</v>
      </c>
      <c r="Z2078" s="15" t="e">
        <f>VLOOKUP(#REF!,Feuil1!A:B,1,FALSE)</f>
        <v>#REF!</v>
      </c>
    </row>
    <row r="2079" spans="1:26">
      <c r="A2079" s="16" t="s">
        <v>443</v>
      </c>
      <c r="B2079" s="16" t="s">
        <v>2034</v>
      </c>
      <c r="C2079" s="16" t="s">
        <v>1470</v>
      </c>
      <c r="D2079" s="16" t="s">
        <v>10462</v>
      </c>
      <c r="E2079" s="16" t="s">
        <v>10448</v>
      </c>
      <c r="F2079" s="16"/>
      <c r="G2079" s="16" t="s">
        <v>3593</v>
      </c>
      <c r="H2079" s="16" t="s">
        <v>10449</v>
      </c>
      <c r="I2079" s="16" t="s">
        <v>4868</v>
      </c>
      <c r="J2079" s="16" t="s">
        <v>4869</v>
      </c>
      <c r="K2079" s="16"/>
      <c r="L2079" s="16"/>
      <c r="M2079" s="16" t="s">
        <v>10463</v>
      </c>
      <c r="N2079" s="16" t="s">
        <v>10401</v>
      </c>
      <c r="O2079" s="16" t="s">
        <v>8398</v>
      </c>
      <c r="P2079" s="16"/>
      <c r="Q2079" s="16"/>
      <c r="R2079" s="16" t="s">
        <v>10451</v>
      </c>
      <c r="S2079" s="16" t="s">
        <v>2223</v>
      </c>
      <c r="T2079" s="16" t="s">
        <v>5063</v>
      </c>
      <c r="U2079" s="16" t="s">
        <v>10452</v>
      </c>
      <c r="V2079" s="16"/>
      <c r="W2079" s="16" t="s">
        <v>10464</v>
      </c>
      <c r="Z2079" s="15" t="e">
        <f>VLOOKUP(#REF!,Feuil1!A:B,1,FALSE)</f>
        <v>#REF!</v>
      </c>
    </row>
    <row r="2080" spans="1:26">
      <c r="A2080" s="16" t="s">
        <v>484</v>
      </c>
      <c r="B2080" s="16" t="s">
        <v>2034</v>
      </c>
      <c r="C2080" s="16" t="s">
        <v>1472</v>
      </c>
      <c r="D2080" s="16"/>
      <c r="E2080" s="16"/>
      <c r="F2080" s="16"/>
      <c r="G2080" s="16"/>
      <c r="H2080" s="16" t="s">
        <v>3786</v>
      </c>
      <c r="I2080" s="16"/>
      <c r="J2080" s="16"/>
      <c r="K2080" s="16"/>
      <c r="L2080" s="16"/>
      <c r="M2080" s="16"/>
      <c r="N2080" s="16"/>
      <c r="O2080" s="16"/>
      <c r="P2080" s="16"/>
      <c r="Q2080" s="16"/>
      <c r="R2080" s="16"/>
      <c r="S2080" s="16"/>
      <c r="T2080" s="16"/>
      <c r="U2080" s="16"/>
      <c r="V2080" s="16"/>
      <c r="W2080" s="16"/>
      <c r="Z2080" s="15" t="e">
        <f>VLOOKUP(#REF!,Feuil1!A:B,1,FALSE)</f>
        <v>#REF!</v>
      </c>
    </row>
    <row r="2081" spans="1:26">
      <c r="A2081" s="16" t="s">
        <v>443</v>
      </c>
      <c r="B2081" s="16" t="s">
        <v>2034</v>
      </c>
      <c r="C2081" s="16" t="s">
        <v>1473</v>
      </c>
      <c r="D2081" s="16" t="s">
        <v>10465</v>
      </c>
      <c r="E2081" s="16" t="s">
        <v>10448</v>
      </c>
      <c r="F2081" s="16"/>
      <c r="G2081" s="16" t="s">
        <v>3593</v>
      </c>
      <c r="H2081" s="16" t="s">
        <v>10449</v>
      </c>
      <c r="I2081" s="16" t="s">
        <v>4868</v>
      </c>
      <c r="J2081" s="16" t="s">
        <v>4869</v>
      </c>
      <c r="K2081" s="16"/>
      <c r="L2081" s="16"/>
      <c r="M2081" s="16" t="s">
        <v>10455</v>
      </c>
      <c r="N2081" s="16" t="s">
        <v>9260</v>
      </c>
      <c r="O2081" s="16" t="s">
        <v>8398</v>
      </c>
      <c r="P2081" s="16"/>
      <c r="Q2081" s="16"/>
      <c r="R2081" s="16" t="s">
        <v>10451</v>
      </c>
      <c r="S2081" s="16" t="s">
        <v>2223</v>
      </c>
      <c r="T2081" s="16" t="s">
        <v>5063</v>
      </c>
      <c r="U2081" s="16" t="s">
        <v>10452</v>
      </c>
      <c r="V2081" s="16"/>
      <c r="W2081" s="16" t="s">
        <v>9223</v>
      </c>
      <c r="Z2081" s="15" t="e">
        <f>VLOOKUP(#REF!,Feuil1!A:B,1,FALSE)</f>
        <v>#REF!</v>
      </c>
    </row>
    <row r="2082" spans="1:26">
      <c r="A2082" s="16" t="s">
        <v>536</v>
      </c>
      <c r="B2082" s="16" t="s">
        <v>2034</v>
      </c>
      <c r="C2082" s="16" t="s">
        <v>1475</v>
      </c>
      <c r="D2082" s="16" t="s">
        <v>10466</v>
      </c>
      <c r="E2082" s="16" t="s">
        <v>10448</v>
      </c>
      <c r="F2082" s="16"/>
      <c r="G2082" s="16" t="s">
        <v>3593</v>
      </c>
      <c r="H2082" s="16" t="s">
        <v>10449</v>
      </c>
      <c r="I2082" s="16" t="s">
        <v>4868</v>
      </c>
      <c r="J2082" s="16" t="s">
        <v>4869</v>
      </c>
      <c r="K2082" s="16"/>
      <c r="L2082" s="16"/>
      <c r="M2082" s="16" t="s">
        <v>10805</v>
      </c>
      <c r="N2082" s="16" t="s">
        <v>10467</v>
      </c>
      <c r="O2082" s="16" t="s">
        <v>8398</v>
      </c>
      <c r="P2082" s="16"/>
      <c r="Q2082" s="16"/>
      <c r="R2082" s="16" t="s">
        <v>10451</v>
      </c>
      <c r="S2082" s="16" t="s">
        <v>2223</v>
      </c>
      <c r="T2082" s="16" t="s">
        <v>5063</v>
      </c>
      <c r="U2082" s="16" t="s">
        <v>10452</v>
      </c>
      <c r="V2082" s="16"/>
      <c r="W2082" s="16" t="s">
        <v>8688</v>
      </c>
      <c r="Z2082" s="15" t="e">
        <f>VLOOKUP(#REF!,Feuil1!A:B,1,FALSE)</f>
        <v>#REF!</v>
      </c>
    </row>
    <row r="2083" spans="1:26">
      <c r="A2083" s="16"/>
      <c r="B2083" s="16" t="s">
        <v>2034</v>
      </c>
      <c r="C2083" s="16" t="s">
        <v>10468</v>
      </c>
      <c r="D2083" s="16"/>
      <c r="E2083" s="16" t="s">
        <v>10469</v>
      </c>
      <c r="F2083" s="16"/>
      <c r="G2083" s="16" t="s">
        <v>3789</v>
      </c>
      <c r="H2083" s="16" t="s">
        <v>10470</v>
      </c>
      <c r="I2083" s="16" t="s">
        <v>4868</v>
      </c>
      <c r="J2083" s="16" t="s">
        <v>4869</v>
      </c>
      <c r="K2083" s="16"/>
      <c r="L2083" s="16"/>
      <c r="M2083" s="16" t="s">
        <v>2621</v>
      </c>
      <c r="N2083" s="16" t="s">
        <v>2621</v>
      </c>
      <c r="O2083" s="16" t="s">
        <v>3211</v>
      </c>
      <c r="P2083" s="16"/>
      <c r="Q2083" s="16"/>
      <c r="R2083" s="16" t="s">
        <v>10471</v>
      </c>
      <c r="S2083" s="16" t="s">
        <v>2223</v>
      </c>
      <c r="T2083" s="16" t="s">
        <v>10472</v>
      </c>
      <c r="U2083" s="16" t="s">
        <v>4329</v>
      </c>
      <c r="V2083" s="16"/>
      <c r="W2083" s="16" t="s">
        <v>10473</v>
      </c>
      <c r="Z2083" s="15" t="e">
        <f>VLOOKUP(#REF!,Feuil1!A:B,1,FALSE)</f>
        <v>#REF!</v>
      </c>
    </row>
    <row r="2084" spans="1:26">
      <c r="A2084" s="16"/>
      <c r="B2084" s="16" t="s">
        <v>2034</v>
      </c>
      <c r="C2084" s="16" t="s">
        <v>10474</v>
      </c>
      <c r="D2084" s="16"/>
      <c r="E2084" s="16" t="s">
        <v>10475</v>
      </c>
      <c r="F2084" s="16"/>
      <c r="G2084" s="16" t="s">
        <v>3593</v>
      </c>
      <c r="H2084" s="16" t="s">
        <v>10476</v>
      </c>
      <c r="I2084" s="16" t="s">
        <v>4868</v>
      </c>
      <c r="J2084" s="16" t="s">
        <v>4869</v>
      </c>
      <c r="K2084" s="16"/>
      <c r="L2084" s="16"/>
      <c r="M2084" s="16" t="s">
        <v>2621</v>
      </c>
      <c r="N2084" s="16" t="s">
        <v>2621</v>
      </c>
      <c r="O2084" s="16" t="s">
        <v>3211</v>
      </c>
      <c r="P2084" s="16"/>
      <c r="Q2084" s="16"/>
      <c r="R2084" s="16" t="s">
        <v>10477</v>
      </c>
      <c r="S2084" s="16" t="s">
        <v>2223</v>
      </c>
      <c r="T2084" s="16" t="s">
        <v>7393</v>
      </c>
      <c r="U2084" s="16" t="s">
        <v>10478</v>
      </c>
      <c r="V2084" s="16"/>
      <c r="W2084" s="16" t="s">
        <v>10479</v>
      </c>
      <c r="Z2084" s="15" t="e">
        <f>VLOOKUP(#REF!,Feuil1!A:B,1,FALSE)</f>
        <v>#REF!</v>
      </c>
    </row>
    <row r="2085" spans="1:26">
      <c r="A2085" s="16" t="s">
        <v>443</v>
      </c>
      <c r="B2085" s="16" t="s">
        <v>2034</v>
      </c>
      <c r="C2085" s="16" t="s">
        <v>1476</v>
      </c>
      <c r="D2085" s="16" t="s">
        <v>10480</v>
      </c>
      <c r="E2085" s="16" t="s">
        <v>3544</v>
      </c>
      <c r="F2085" s="16" t="s">
        <v>7386</v>
      </c>
      <c r="G2085" s="16" t="s">
        <v>3545</v>
      </c>
      <c r="H2085" s="16" t="s">
        <v>10481</v>
      </c>
      <c r="I2085" s="16" t="s">
        <v>4868</v>
      </c>
      <c r="J2085" s="16" t="s">
        <v>4869</v>
      </c>
      <c r="K2085" s="16"/>
      <c r="L2085" s="16"/>
      <c r="M2085" s="16" t="s">
        <v>10482</v>
      </c>
      <c r="N2085" s="16" t="s">
        <v>10483</v>
      </c>
      <c r="O2085" s="16" t="s">
        <v>7992</v>
      </c>
      <c r="P2085" s="16"/>
      <c r="Q2085" s="16"/>
      <c r="R2085" s="16" t="s">
        <v>10484</v>
      </c>
      <c r="S2085" s="16" t="s">
        <v>2223</v>
      </c>
      <c r="T2085" s="16" t="s">
        <v>4095</v>
      </c>
      <c r="U2085" s="16" t="s">
        <v>3548</v>
      </c>
      <c r="V2085" s="16" t="s">
        <v>3493</v>
      </c>
      <c r="W2085" s="16" t="s">
        <v>10485</v>
      </c>
      <c r="Z2085" s="15" t="e">
        <f>VLOOKUP(#REF!,Feuil1!A:B,1,FALSE)</f>
        <v>#REF!</v>
      </c>
    </row>
    <row r="2086" spans="1:26">
      <c r="A2086" s="16"/>
      <c r="B2086" s="16" t="s">
        <v>2034</v>
      </c>
      <c r="C2086" s="16" t="s">
        <v>10486</v>
      </c>
      <c r="D2086" s="16" t="s">
        <v>10487</v>
      </c>
      <c r="E2086" s="16" t="s">
        <v>3544</v>
      </c>
      <c r="F2086" s="16" t="s">
        <v>7386</v>
      </c>
      <c r="G2086" s="16" t="s">
        <v>3545</v>
      </c>
      <c r="H2086" s="16" t="s">
        <v>10481</v>
      </c>
      <c r="I2086" s="16" t="s">
        <v>4868</v>
      </c>
      <c r="J2086" s="16" t="s">
        <v>4869</v>
      </c>
      <c r="K2086" s="16" t="s">
        <v>9812</v>
      </c>
      <c r="L2086" s="16" t="s">
        <v>10488</v>
      </c>
      <c r="M2086" s="16"/>
      <c r="N2086" s="16"/>
      <c r="O2086" s="16" t="s">
        <v>2221</v>
      </c>
      <c r="P2086" s="16"/>
      <c r="Q2086" s="16"/>
      <c r="R2086" s="16" t="s">
        <v>10484</v>
      </c>
      <c r="S2086" s="16" t="s">
        <v>2223</v>
      </c>
      <c r="T2086" s="16" t="s">
        <v>4095</v>
      </c>
      <c r="U2086" s="16" t="s">
        <v>3548</v>
      </c>
      <c r="V2086" s="16" t="s">
        <v>3493</v>
      </c>
      <c r="W2086" s="16" t="s">
        <v>9303</v>
      </c>
      <c r="Z2086" s="15" t="e">
        <f>VLOOKUP(#REF!,Feuil1!A:B,1,FALSE)</f>
        <v>#REF!</v>
      </c>
    </row>
    <row r="2087" spans="1:26">
      <c r="A2087" s="16"/>
      <c r="B2087" s="16" t="s">
        <v>2034</v>
      </c>
      <c r="C2087" s="16" t="s">
        <v>10489</v>
      </c>
      <c r="D2087" s="16" t="s">
        <v>10490</v>
      </c>
      <c r="E2087" s="16" t="s">
        <v>3544</v>
      </c>
      <c r="F2087" s="16" t="s">
        <v>7386</v>
      </c>
      <c r="G2087" s="16" t="s">
        <v>3545</v>
      </c>
      <c r="H2087" s="16" t="s">
        <v>10481</v>
      </c>
      <c r="I2087" s="16" t="s">
        <v>4868</v>
      </c>
      <c r="J2087" s="16" t="s">
        <v>4869</v>
      </c>
      <c r="K2087" s="16" t="s">
        <v>10491</v>
      </c>
      <c r="L2087" s="16" t="s">
        <v>10492</v>
      </c>
      <c r="M2087" s="16"/>
      <c r="N2087" s="16"/>
      <c r="O2087" s="16" t="s">
        <v>2221</v>
      </c>
      <c r="P2087" s="16"/>
      <c r="Q2087" s="16"/>
      <c r="R2087" s="16" t="s">
        <v>10484</v>
      </c>
      <c r="S2087" s="16" t="s">
        <v>2223</v>
      </c>
      <c r="T2087" s="16" t="s">
        <v>4095</v>
      </c>
      <c r="U2087" s="16" t="s">
        <v>3548</v>
      </c>
      <c r="V2087" s="16" t="s">
        <v>3493</v>
      </c>
      <c r="W2087" s="16" t="s">
        <v>10493</v>
      </c>
      <c r="Z2087" s="15" t="e">
        <f>VLOOKUP(#REF!,Feuil1!A:B,1,FALSE)</f>
        <v>#REF!</v>
      </c>
    </row>
    <row r="2088" spans="1:26">
      <c r="A2088" s="16" t="s">
        <v>443</v>
      </c>
      <c r="B2088" s="16" t="s">
        <v>2034</v>
      </c>
      <c r="C2088" s="16" t="s">
        <v>1477</v>
      </c>
      <c r="D2088" s="16" t="s">
        <v>10494</v>
      </c>
      <c r="E2088" s="16" t="s">
        <v>3544</v>
      </c>
      <c r="F2088" s="16" t="s">
        <v>7386</v>
      </c>
      <c r="G2088" s="16" t="s">
        <v>3545</v>
      </c>
      <c r="H2088" s="16" t="s">
        <v>10481</v>
      </c>
      <c r="I2088" s="16" t="s">
        <v>4868</v>
      </c>
      <c r="J2088" s="16" t="s">
        <v>4869</v>
      </c>
      <c r="K2088" s="16" t="s">
        <v>8164</v>
      </c>
      <c r="L2088" s="16" t="s">
        <v>10495</v>
      </c>
      <c r="M2088" s="16"/>
      <c r="N2088" s="16"/>
      <c r="O2088" s="16" t="s">
        <v>2221</v>
      </c>
      <c r="P2088" s="16"/>
      <c r="Q2088" s="16"/>
      <c r="R2088" s="16" t="s">
        <v>10484</v>
      </c>
      <c r="S2088" s="16" t="s">
        <v>2223</v>
      </c>
      <c r="T2088" s="16" t="s">
        <v>4095</v>
      </c>
      <c r="U2088" s="16" t="s">
        <v>3548</v>
      </c>
      <c r="V2088" s="16" t="s">
        <v>3493</v>
      </c>
      <c r="W2088" s="16" t="s">
        <v>8570</v>
      </c>
      <c r="Z2088" s="15" t="e">
        <f>VLOOKUP(#REF!,Feuil1!A:B,1,FALSE)</f>
        <v>#REF!</v>
      </c>
    </row>
    <row r="2089" spans="1:26">
      <c r="A2089" s="16" t="s">
        <v>443</v>
      </c>
      <c r="B2089" s="16" t="s">
        <v>2034</v>
      </c>
      <c r="C2089" s="16" t="s">
        <v>1479</v>
      </c>
      <c r="D2089" s="16" t="s">
        <v>10496</v>
      </c>
      <c r="E2089" s="16" t="s">
        <v>3544</v>
      </c>
      <c r="F2089" s="16" t="s">
        <v>7386</v>
      </c>
      <c r="G2089" s="16" t="s">
        <v>3545</v>
      </c>
      <c r="H2089" s="16" t="s">
        <v>10481</v>
      </c>
      <c r="I2089" s="16" t="s">
        <v>4868</v>
      </c>
      <c r="J2089" s="16" t="s">
        <v>4869</v>
      </c>
      <c r="K2089" s="16" t="s">
        <v>10497</v>
      </c>
      <c r="L2089" s="16" t="s">
        <v>10498</v>
      </c>
      <c r="M2089" s="16"/>
      <c r="N2089" s="16"/>
      <c r="O2089" s="16" t="s">
        <v>2221</v>
      </c>
      <c r="P2089" s="16"/>
      <c r="Q2089" s="16"/>
      <c r="R2089" s="16" t="s">
        <v>10484</v>
      </c>
      <c r="S2089" s="16" t="s">
        <v>2223</v>
      </c>
      <c r="T2089" s="16" t="s">
        <v>4095</v>
      </c>
      <c r="U2089" s="16" t="s">
        <v>3548</v>
      </c>
      <c r="V2089" s="16" t="s">
        <v>3493</v>
      </c>
      <c r="W2089" s="16" t="s">
        <v>9573</v>
      </c>
      <c r="Z2089" s="15" t="e">
        <f>VLOOKUP(#REF!,Feuil1!A:B,1,FALSE)</f>
        <v>#REF!</v>
      </c>
    </row>
    <row r="2090" spans="1:26">
      <c r="A2090" s="16" t="s">
        <v>484</v>
      </c>
      <c r="B2090" s="16" t="s">
        <v>2034</v>
      </c>
      <c r="C2090" s="16" t="s">
        <v>1480</v>
      </c>
      <c r="D2090" s="16"/>
      <c r="E2090" s="16"/>
      <c r="F2090" s="16"/>
      <c r="G2090" s="16"/>
      <c r="H2090" s="16" t="s">
        <v>3786</v>
      </c>
      <c r="I2090" s="16"/>
      <c r="J2090" s="16"/>
      <c r="K2090" s="16"/>
      <c r="L2090" s="16"/>
      <c r="M2090" s="16"/>
      <c r="N2090" s="16"/>
      <c r="O2090" s="16"/>
      <c r="P2090" s="16"/>
      <c r="Q2090" s="16"/>
      <c r="R2090" s="16"/>
      <c r="S2090" s="16"/>
      <c r="T2090" s="16"/>
      <c r="U2090" s="16"/>
      <c r="V2090" s="16"/>
      <c r="W2090" s="16"/>
      <c r="Z2090" s="15" t="e">
        <f>VLOOKUP(#REF!,Feuil1!A:B,1,FALSE)</f>
        <v>#REF!</v>
      </c>
    </row>
    <row r="2091" spans="1:26">
      <c r="A2091" s="16" t="s">
        <v>443</v>
      </c>
      <c r="B2091" s="16" t="s">
        <v>2034</v>
      </c>
      <c r="C2091" s="16" t="s">
        <v>1481</v>
      </c>
      <c r="D2091" s="16" t="s">
        <v>10499</v>
      </c>
      <c r="E2091" s="16" t="s">
        <v>3544</v>
      </c>
      <c r="F2091" s="16" t="s">
        <v>7386</v>
      </c>
      <c r="G2091" s="16" t="s">
        <v>3545</v>
      </c>
      <c r="H2091" s="16" t="s">
        <v>10481</v>
      </c>
      <c r="I2091" s="16" t="s">
        <v>4868</v>
      </c>
      <c r="J2091" s="16" t="s">
        <v>4869</v>
      </c>
      <c r="K2091" s="16"/>
      <c r="L2091" s="16"/>
      <c r="M2091" s="16" t="s">
        <v>10665</v>
      </c>
      <c r="N2091" s="16" t="s">
        <v>10665</v>
      </c>
      <c r="O2091" s="16" t="s">
        <v>2221</v>
      </c>
      <c r="P2091" s="16"/>
      <c r="Q2091" s="16"/>
      <c r="R2091" s="16" t="s">
        <v>10484</v>
      </c>
      <c r="S2091" s="16" t="s">
        <v>2223</v>
      </c>
      <c r="T2091" s="16" t="s">
        <v>4095</v>
      </c>
      <c r="U2091" s="16" t="s">
        <v>3548</v>
      </c>
      <c r="V2091" s="16" t="s">
        <v>3493</v>
      </c>
      <c r="W2091" s="16" t="s">
        <v>9577</v>
      </c>
      <c r="Z2091" s="15" t="e">
        <f>VLOOKUP(#REF!,Feuil1!A:B,1,FALSE)</f>
        <v>#REF!</v>
      </c>
    </row>
    <row r="2092" spans="1:26">
      <c r="A2092" s="16" t="s">
        <v>484</v>
      </c>
      <c r="B2092" s="16" t="s">
        <v>2034</v>
      </c>
      <c r="C2092" s="16" t="s">
        <v>1482</v>
      </c>
      <c r="D2092" s="16"/>
      <c r="E2092" s="16"/>
      <c r="F2092" s="16"/>
      <c r="G2092" s="16"/>
      <c r="H2092" s="16" t="s">
        <v>3786</v>
      </c>
      <c r="I2092" s="16"/>
      <c r="J2092" s="16"/>
      <c r="K2092" s="16"/>
      <c r="L2092" s="16"/>
      <c r="M2092" s="16"/>
      <c r="N2092" s="16"/>
      <c r="O2092" s="16"/>
      <c r="P2092" s="16"/>
      <c r="Q2092" s="16"/>
      <c r="R2092" s="16"/>
      <c r="S2092" s="16"/>
      <c r="T2092" s="16"/>
      <c r="U2092" s="16"/>
      <c r="V2092" s="16"/>
      <c r="W2092" s="16"/>
      <c r="Z2092" s="15" t="e">
        <f>VLOOKUP(#REF!,Feuil1!A:B,1,FALSE)</f>
        <v>#REF!</v>
      </c>
    </row>
    <row r="2093" spans="1:26">
      <c r="A2093" s="16" t="s">
        <v>536</v>
      </c>
      <c r="B2093" s="16" t="s">
        <v>2034</v>
      </c>
      <c r="C2093" s="16" t="s">
        <v>1483</v>
      </c>
      <c r="D2093" s="16" t="s">
        <v>10500</v>
      </c>
      <c r="E2093" s="16" t="s">
        <v>3544</v>
      </c>
      <c r="F2093" s="16" t="s">
        <v>7386</v>
      </c>
      <c r="G2093" s="16" t="s">
        <v>3545</v>
      </c>
      <c r="H2093" s="16" t="s">
        <v>10481</v>
      </c>
      <c r="I2093" s="16" t="s">
        <v>4868</v>
      </c>
      <c r="J2093" s="16" t="s">
        <v>4869</v>
      </c>
      <c r="K2093" s="16"/>
      <c r="L2093" s="16"/>
      <c r="M2093" s="16" t="s">
        <v>10501</v>
      </c>
      <c r="N2093" s="16" t="s">
        <v>10502</v>
      </c>
      <c r="O2093" s="16" t="s">
        <v>7992</v>
      </c>
      <c r="P2093" s="16"/>
      <c r="Q2093" s="16"/>
      <c r="R2093" s="16" t="s">
        <v>10484</v>
      </c>
      <c r="S2093" s="16" t="s">
        <v>2223</v>
      </c>
      <c r="T2093" s="16" t="s">
        <v>4095</v>
      </c>
      <c r="U2093" s="16" t="s">
        <v>3548</v>
      </c>
      <c r="V2093" s="16" t="s">
        <v>3493</v>
      </c>
      <c r="W2093" s="16" t="s">
        <v>10503</v>
      </c>
      <c r="Z2093" s="15" t="e">
        <f>VLOOKUP(#REF!,Feuil1!A:B,1,FALSE)</f>
        <v>#REF!</v>
      </c>
    </row>
    <row r="2094" spans="1:26">
      <c r="A2094" s="16" t="s">
        <v>443</v>
      </c>
      <c r="B2094" s="16" t="s">
        <v>2034</v>
      </c>
      <c r="C2094" s="16" t="s">
        <v>1484</v>
      </c>
      <c r="D2094" s="16" t="s">
        <v>10504</v>
      </c>
      <c r="E2094" s="16" t="s">
        <v>10505</v>
      </c>
      <c r="F2094" s="16" t="s">
        <v>7386</v>
      </c>
      <c r="G2094" s="16" t="s">
        <v>3789</v>
      </c>
      <c r="H2094" s="16" t="s">
        <v>10506</v>
      </c>
      <c r="I2094" s="16" t="s">
        <v>4868</v>
      </c>
      <c r="J2094" s="16" t="s">
        <v>4869</v>
      </c>
      <c r="K2094" s="16"/>
      <c r="L2094" s="16"/>
      <c r="M2094" s="16" t="s">
        <v>10482</v>
      </c>
      <c r="N2094" s="16" t="s">
        <v>10394</v>
      </c>
      <c r="O2094" s="16" t="s">
        <v>7992</v>
      </c>
      <c r="P2094" s="16"/>
      <c r="Q2094" s="16"/>
      <c r="R2094" s="16" t="s">
        <v>10507</v>
      </c>
      <c r="S2094" s="16" t="s">
        <v>2223</v>
      </c>
      <c r="T2094" s="16" t="s">
        <v>4095</v>
      </c>
      <c r="U2094" s="16" t="s">
        <v>3754</v>
      </c>
      <c r="V2094" s="16" t="s">
        <v>3493</v>
      </c>
      <c r="W2094" s="16" t="s">
        <v>10485</v>
      </c>
      <c r="Z2094" s="15" t="e">
        <f>VLOOKUP(#REF!,Feuil1!A:B,1,FALSE)</f>
        <v>#REF!</v>
      </c>
    </row>
    <row r="2095" spans="1:26">
      <c r="A2095" s="16"/>
      <c r="B2095" s="16" t="s">
        <v>2034</v>
      </c>
      <c r="C2095" s="16" t="s">
        <v>10508</v>
      </c>
      <c r="D2095" s="16" t="s">
        <v>10509</v>
      </c>
      <c r="E2095" s="16" t="s">
        <v>10505</v>
      </c>
      <c r="F2095" s="16" t="s">
        <v>7386</v>
      </c>
      <c r="G2095" s="16" t="s">
        <v>3789</v>
      </c>
      <c r="H2095" s="16" t="s">
        <v>10506</v>
      </c>
      <c r="I2095" s="16" t="s">
        <v>4868</v>
      </c>
      <c r="J2095" s="16" t="s">
        <v>4869</v>
      </c>
      <c r="K2095" s="16" t="s">
        <v>9812</v>
      </c>
      <c r="L2095" s="16" t="s">
        <v>10488</v>
      </c>
      <c r="M2095" s="16"/>
      <c r="N2095" s="16"/>
      <c r="O2095" s="16" t="s">
        <v>2221</v>
      </c>
      <c r="P2095" s="16"/>
      <c r="Q2095" s="16"/>
      <c r="R2095" s="16" t="s">
        <v>10507</v>
      </c>
      <c r="S2095" s="16" t="s">
        <v>2223</v>
      </c>
      <c r="T2095" s="16" t="s">
        <v>4095</v>
      </c>
      <c r="U2095" s="16" t="s">
        <v>3754</v>
      </c>
      <c r="V2095" s="16" t="s">
        <v>3493</v>
      </c>
      <c r="W2095" s="16" t="s">
        <v>9303</v>
      </c>
      <c r="Z2095" s="15" t="e">
        <f>VLOOKUP(#REF!,Feuil1!A:B,1,FALSE)</f>
        <v>#REF!</v>
      </c>
    </row>
    <row r="2096" spans="1:26">
      <c r="A2096" s="16"/>
      <c r="B2096" s="16" t="s">
        <v>2034</v>
      </c>
      <c r="C2096" s="16" t="s">
        <v>10510</v>
      </c>
      <c r="D2096" s="16" t="s">
        <v>10511</v>
      </c>
      <c r="E2096" s="16" t="s">
        <v>10505</v>
      </c>
      <c r="F2096" s="16" t="s">
        <v>7386</v>
      </c>
      <c r="G2096" s="16" t="s">
        <v>3789</v>
      </c>
      <c r="H2096" s="16" t="s">
        <v>10506</v>
      </c>
      <c r="I2096" s="16" t="s">
        <v>4868</v>
      </c>
      <c r="J2096" s="16" t="s">
        <v>4869</v>
      </c>
      <c r="K2096" s="16" t="s">
        <v>10491</v>
      </c>
      <c r="L2096" s="16" t="s">
        <v>10492</v>
      </c>
      <c r="M2096" s="16"/>
      <c r="N2096" s="16"/>
      <c r="O2096" s="16" t="s">
        <v>2221</v>
      </c>
      <c r="P2096" s="16"/>
      <c r="Q2096" s="16"/>
      <c r="R2096" s="16" t="s">
        <v>10507</v>
      </c>
      <c r="S2096" s="16" t="s">
        <v>2223</v>
      </c>
      <c r="T2096" s="16" t="s">
        <v>4095</v>
      </c>
      <c r="U2096" s="16" t="s">
        <v>3754</v>
      </c>
      <c r="V2096" s="16" t="s">
        <v>3493</v>
      </c>
      <c r="W2096" s="16" t="s">
        <v>10493</v>
      </c>
      <c r="Z2096" s="15" t="e">
        <f>VLOOKUP(#REF!,Feuil1!A:B,1,FALSE)</f>
        <v>#REF!</v>
      </c>
    </row>
    <row r="2097" spans="1:26">
      <c r="A2097" s="16" t="s">
        <v>443</v>
      </c>
      <c r="B2097" s="16" t="s">
        <v>2034</v>
      </c>
      <c r="C2097" s="16" t="s">
        <v>1486</v>
      </c>
      <c r="D2097" s="16" t="s">
        <v>10512</v>
      </c>
      <c r="E2097" s="16" t="s">
        <v>10505</v>
      </c>
      <c r="F2097" s="16" t="s">
        <v>7386</v>
      </c>
      <c r="G2097" s="16" t="s">
        <v>3789</v>
      </c>
      <c r="H2097" s="16" t="s">
        <v>10506</v>
      </c>
      <c r="I2097" s="16" t="s">
        <v>4868</v>
      </c>
      <c r="J2097" s="16" t="s">
        <v>4869</v>
      </c>
      <c r="K2097" s="16" t="s">
        <v>8164</v>
      </c>
      <c r="L2097" s="16" t="s">
        <v>10495</v>
      </c>
      <c r="M2097" s="16"/>
      <c r="N2097" s="16"/>
      <c r="O2097" s="16" t="s">
        <v>2221</v>
      </c>
      <c r="P2097" s="16"/>
      <c r="Q2097" s="16"/>
      <c r="R2097" s="16" t="s">
        <v>10507</v>
      </c>
      <c r="S2097" s="16" t="s">
        <v>2223</v>
      </c>
      <c r="T2097" s="16" t="s">
        <v>4095</v>
      </c>
      <c r="U2097" s="16" t="s">
        <v>3754</v>
      </c>
      <c r="V2097" s="16" t="s">
        <v>3493</v>
      </c>
      <c r="W2097" s="16" t="s">
        <v>8570</v>
      </c>
      <c r="Z2097" s="15" t="e">
        <f>VLOOKUP(#REF!,Feuil1!A:B,1,FALSE)</f>
        <v>#REF!</v>
      </c>
    </row>
    <row r="2098" spans="1:26">
      <c r="A2098" s="16" t="s">
        <v>443</v>
      </c>
      <c r="B2098" s="16" t="s">
        <v>2034</v>
      </c>
      <c r="C2098" s="16" t="s">
        <v>1487</v>
      </c>
      <c r="D2098" s="16" t="s">
        <v>10513</v>
      </c>
      <c r="E2098" s="16" t="s">
        <v>10505</v>
      </c>
      <c r="F2098" s="16" t="s">
        <v>7386</v>
      </c>
      <c r="G2098" s="16" t="s">
        <v>3789</v>
      </c>
      <c r="H2098" s="16" t="s">
        <v>10506</v>
      </c>
      <c r="I2098" s="16" t="s">
        <v>4868</v>
      </c>
      <c r="J2098" s="16" t="s">
        <v>4869</v>
      </c>
      <c r="K2098" s="16" t="s">
        <v>10497</v>
      </c>
      <c r="L2098" s="16" t="s">
        <v>10498</v>
      </c>
      <c r="M2098" s="16"/>
      <c r="N2098" s="16"/>
      <c r="O2098" s="16" t="s">
        <v>2221</v>
      </c>
      <c r="P2098" s="16"/>
      <c r="Q2098" s="16"/>
      <c r="R2098" s="16" t="s">
        <v>10507</v>
      </c>
      <c r="S2098" s="16" t="s">
        <v>2223</v>
      </c>
      <c r="T2098" s="16" t="s">
        <v>4095</v>
      </c>
      <c r="U2098" s="16" t="s">
        <v>3754</v>
      </c>
      <c r="V2098" s="16" t="s">
        <v>3493</v>
      </c>
      <c r="W2098" s="16" t="s">
        <v>9573</v>
      </c>
      <c r="Z2098" s="15" t="e">
        <f>VLOOKUP(#REF!,Feuil1!A:B,1,FALSE)</f>
        <v>#REF!</v>
      </c>
    </row>
    <row r="2099" spans="1:26">
      <c r="A2099" s="16" t="s">
        <v>484</v>
      </c>
      <c r="B2099" s="16" t="s">
        <v>2034</v>
      </c>
      <c r="C2099" s="16" t="s">
        <v>1488</v>
      </c>
      <c r="D2099" s="16"/>
      <c r="E2099" s="16"/>
      <c r="F2099" s="16"/>
      <c r="G2099" s="16"/>
      <c r="H2099" s="16" t="s">
        <v>3786</v>
      </c>
      <c r="I2099" s="16"/>
      <c r="J2099" s="16"/>
      <c r="K2099" s="16"/>
      <c r="L2099" s="16"/>
      <c r="M2099" s="16"/>
      <c r="N2099" s="16"/>
      <c r="O2099" s="16"/>
      <c r="P2099" s="16"/>
      <c r="Q2099" s="16"/>
      <c r="R2099" s="16"/>
      <c r="S2099" s="16"/>
      <c r="T2099" s="16"/>
      <c r="U2099" s="16"/>
      <c r="V2099" s="16"/>
      <c r="W2099" s="16"/>
      <c r="Z2099" s="15" t="e">
        <f>VLOOKUP(#REF!,Feuil1!A:B,1,FALSE)</f>
        <v>#REF!</v>
      </c>
    </row>
    <row r="2100" spans="1:26">
      <c r="A2100" s="16" t="s">
        <v>443</v>
      </c>
      <c r="B2100" s="16" t="s">
        <v>2034</v>
      </c>
      <c r="C2100" s="16" t="s">
        <v>1489</v>
      </c>
      <c r="D2100" s="16" t="s">
        <v>10514</v>
      </c>
      <c r="E2100" s="16" t="s">
        <v>10505</v>
      </c>
      <c r="F2100" s="16" t="s">
        <v>7386</v>
      </c>
      <c r="G2100" s="16" t="s">
        <v>3789</v>
      </c>
      <c r="H2100" s="16" t="s">
        <v>10506</v>
      </c>
      <c r="I2100" s="16" t="s">
        <v>4868</v>
      </c>
      <c r="J2100" s="16" t="s">
        <v>4869</v>
      </c>
      <c r="K2100" s="16"/>
      <c r="L2100" s="16"/>
      <c r="M2100" s="16" t="s">
        <v>10665</v>
      </c>
      <c r="N2100" s="16" t="s">
        <v>10665</v>
      </c>
      <c r="O2100" s="16" t="s">
        <v>2221</v>
      </c>
      <c r="P2100" s="16"/>
      <c r="Q2100" s="16"/>
      <c r="R2100" s="16" t="s">
        <v>10507</v>
      </c>
      <c r="S2100" s="16" t="s">
        <v>2223</v>
      </c>
      <c r="T2100" s="16" t="s">
        <v>4095</v>
      </c>
      <c r="U2100" s="16" t="s">
        <v>3754</v>
      </c>
      <c r="V2100" s="16" t="s">
        <v>3493</v>
      </c>
      <c r="W2100" s="16" t="s">
        <v>10515</v>
      </c>
      <c r="Z2100" s="15" t="e">
        <f>VLOOKUP(#REF!,Feuil1!A:B,1,FALSE)</f>
        <v>#REF!</v>
      </c>
    </row>
    <row r="2101" spans="1:26">
      <c r="A2101" s="16" t="s">
        <v>484</v>
      </c>
      <c r="B2101" s="16" t="s">
        <v>2034</v>
      </c>
      <c r="C2101" s="16" t="s">
        <v>1491</v>
      </c>
      <c r="D2101" s="16"/>
      <c r="E2101" s="16"/>
      <c r="F2101" s="16"/>
      <c r="G2101" s="16"/>
      <c r="H2101" s="16" t="s">
        <v>3786</v>
      </c>
      <c r="I2101" s="16"/>
      <c r="J2101" s="16"/>
      <c r="K2101" s="16"/>
      <c r="L2101" s="16"/>
      <c r="M2101" s="16"/>
      <c r="N2101" s="16"/>
      <c r="O2101" s="16"/>
      <c r="P2101" s="16"/>
      <c r="Q2101" s="16"/>
      <c r="R2101" s="16"/>
      <c r="S2101" s="16"/>
      <c r="T2101" s="16"/>
      <c r="U2101" s="16"/>
      <c r="V2101" s="16"/>
      <c r="W2101" s="16"/>
      <c r="Z2101" s="15" t="e">
        <f>VLOOKUP(#REF!,Feuil1!A:B,1,FALSE)</f>
        <v>#REF!</v>
      </c>
    </row>
    <row r="2102" spans="1:26">
      <c r="A2102" s="16" t="s">
        <v>536</v>
      </c>
      <c r="B2102" s="16" t="s">
        <v>2034</v>
      </c>
      <c r="C2102" s="16" t="s">
        <v>1492</v>
      </c>
      <c r="D2102" s="16" t="s">
        <v>10516</v>
      </c>
      <c r="E2102" s="16" t="s">
        <v>10505</v>
      </c>
      <c r="F2102" s="16" t="s">
        <v>7386</v>
      </c>
      <c r="G2102" s="16" t="s">
        <v>3789</v>
      </c>
      <c r="H2102" s="16" t="s">
        <v>10506</v>
      </c>
      <c r="I2102" s="16" t="s">
        <v>4868</v>
      </c>
      <c r="J2102" s="16" t="s">
        <v>4869</v>
      </c>
      <c r="K2102" s="16"/>
      <c r="L2102" s="16"/>
      <c r="M2102" s="16" t="s">
        <v>10501</v>
      </c>
      <c r="N2102" s="16" t="s">
        <v>10517</v>
      </c>
      <c r="O2102" s="16" t="s">
        <v>7992</v>
      </c>
      <c r="P2102" s="16"/>
      <c r="Q2102" s="16"/>
      <c r="R2102" s="16" t="s">
        <v>10507</v>
      </c>
      <c r="S2102" s="16" t="s">
        <v>2223</v>
      </c>
      <c r="T2102" s="16" t="s">
        <v>4095</v>
      </c>
      <c r="U2102" s="16" t="s">
        <v>3754</v>
      </c>
      <c r="V2102" s="16" t="s">
        <v>3493</v>
      </c>
      <c r="W2102" s="16" t="s">
        <v>10503</v>
      </c>
      <c r="Z2102" s="15" t="e">
        <f>VLOOKUP(#REF!,Feuil1!A:B,1,FALSE)</f>
        <v>#REF!</v>
      </c>
    </row>
    <row r="2103" spans="1:26">
      <c r="A2103" s="16" t="s">
        <v>443</v>
      </c>
      <c r="B2103" s="16" t="s">
        <v>2034</v>
      </c>
      <c r="C2103" s="16" t="s">
        <v>1493</v>
      </c>
      <c r="D2103" s="16" t="s">
        <v>10518</v>
      </c>
      <c r="E2103" s="16" t="s">
        <v>10519</v>
      </c>
      <c r="F2103" s="16"/>
      <c r="G2103" s="16" t="s">
        <v>10366</v>
      </c>
      <c r="H2103" s="16" t="s">
        <v>10520</v>
      </c>
      <c r="I2103" s="16" t="s">
        <v>4868</v>
      </c>
      <c r="J2103" s="16" t="s">
        <v>4869</v>
      </c>
      <c r="K2103" s="16"/>
      <c r="L2103" s="16"/>
      <c r="M2103" s="16" t="s">
        <v>10482</v>
      </c>
      <c r="N2103" s="16" t="s">
        <v>9377</v>
      </c>
      <c r="O2103" s="16" t="s">
        <v>7992</v>
      </c>
      <c r="P2103" s="16"/>
      <c r="Q2103" s="16"/>
      <c r="R2103" s="16" t="s">
        <v>10521</v>
      </c>
      <c r="S2103" s="16" t="s">
        <v>2233</v>
      </c>
      <c r="T2103" s="16" t="s">
        <v>4311</v>
      </c>
      <c r="U2103" s="16" t="s">
        <v>10522</v>
      </c>
      <c r="V2103" s="16"/>
      <c r="W2103" s="16" t="s">
        <v>10485</v>
      </c>
      <c r="Z2103" s="15" t="e">
        <f>VLOOKUP(#REF!,Feuil1!A:B,1,FALSE)</f>
        <v>#REF!</v>
      </c>
    </row>
    <row r="2104" spans="1:26">
      <c r="A2104" s="16"/>
      <c r="B2104" s="16" t="s">
        <v>2034</v>
      </c>
      <c r="C2104" s="16" t="s">
        <v>10523</v>
      </c>
      <c r="D2104" s="16" t="s">
        <v>10524</v>
      </c>
      <c r="E2104" s="16" t="s">
        <v>10519</v>
      </c>
      <c r="F2104" s="16"/>
      <c r="G2104" s="16" t="s">
        <v>10366</v>
      </c>
      <c r="H2104" s="16" t="s">
        <v>10520</v>
      </c>
      <c r="I2104" s="16" t="s">
        <v>4868</v>
      </c>
      <c r="J2104" s="16" t="s">
        <v>4869</v>
      </c>
      <c r="K2104" s="16" t="s">
        <v>9812</v>
      </c>
      <c r="L2104" s="16" t="s">
        <v>10488</v>
      </c>
      <c r="M2104" s="16"/>
      <c r="N2104" s="16"/>
      <c r="O2104" s="16" t="s">
        <v>2221</v>
      </c>
      <c r="P2104" s="16"/>
      <c r="Q2104" s="16"/>
      <c r="R2104" s="16" t="s">
        <v>10521</v>
      </c>
      <c r="S2104" s="16" t="s">
        <v>2233</v>
      </c>
      <c r="T2104" s="16" t="s">
        <v>4311</v>
      </c>
      <c r="U2104" s="16" t="s">
        <v>10522</v>
      </c>
      <c r="V2104" s="16"/>
      <c r="W2104" s="16" t="s">
        <v>9303</v>
      </c>
      <c r="Z2104" s="15" t="e">
        <f>VLOOKUP(#REF!,Feuil1!A:B,1,FALSE)</f>
        <v>#REF!</v>
      </c>
    </row>
    <row r="2105" spans="1:26">
      <c r="A2105" s="16" t="s">
        <v>443</v>
      </c>
      <c r="B2105" s="16" t="s">
        <v>2034</v>
      </c>
      <c r="C2105" s="16" t="s">
        <v>1495</v>
      </c>
      <c r="D2105" s="16" t="s">
        <v>10525</v>
      </c>
      <c r="E2105" s="16" t="s">
        <v>10519</v>
      </c>
      <c r="F2105" s="16"/>
      <c r="G2105" s="16" t="s">
        <v>10366</v>
      </c>
      <c r="H2105" s="16" t="s">
        <v>10520</v>
      </c>
      <c r="I2105" s="16" t="s">
        <v>4868</v>
      </c>
      <c r="J2105" s="16" t="s">
        <v>4869</v>
      </c>
      <c r="K2105" s="16" t="s">
        <v>10052</v>
      </c>
      <c r="L2105" s="16" t="s">
        <v>10492</v>
      </c>
      <c r="M2105" s="16"/>
      <c r="N2105" s="16"/>
      <c r="O2105" s="16" t="s">
        <v>2221</v>
      </c>
      <c r="P2105" s="16"/>
      <c r="Q2105" s="16"/>
      <c r="R2105" s="16" t="s">
        <v>10521</v>
      </c>
      <c r="S2105" s="16" t="s">
        <v>2233</v>
      </c>
      <c r="T2105" s="16" t="s">
        <v>4311</v>
      </c>
      <c r="U2105" s="16" t="s">
        <v>10522</v>
      </c>
      <c r="V2105" s="16"/>
      <c r="W2105" s="16" t="s">
        <v>10376</v>
      </c>
      <c r="Z2105" s="15" t="e">
        <f>VLOOKUP(#REF!,Feuil1!A:B,1,FALSE)</f>
        <v>#REF!</v>
      </c>
    </row>
    <row r="2106" spans="1:26">
      <c r="A2106" s="16" t="s">
        <v>443</v>
      </c>
      <c r="B2106" s="16" t="s">
        <v>2034</v>
      </c>
      <c r="C2106" s="16" t="s">
        <v>1497</v>
      </c>
      <c r="D2106" s="16" t="s">
        <v>10526</v>
      </c>
      <c r="E2106" s="16" t="s">
        <v>10519</v>
      </c>
      <c r="F2106" s="16"/>
      <c r="G2106" s="16" t="s">
        <v>10366</v>
      </c>
      <c r="H2106" s="16" t="s">
        <v>10520</v>
      </c>
      <c r="I2106" s="16" t="s">
        <v>4868</v>
      </c>
      <c r="J2106" s="16" t="s">
        <v>4869</v>
      </c>
      <c r="K2106" s="16" t="s">
        <v>8164</v>
      </c>
      <c r="L2106" s="16" t="s">
        <v>10495</v>
      </c>
      <c r="M2106" s="16"/>
      <c r="N2106" s="16"/>
      <c r="O2106" s="16" t="s">
        <v>2221</v>
      </c>
      <c r="P2106" s="16"/>
      <c r="Q2106" s="16"/>
      <c r="R2106" s="16" t="s">
        <v>10521</v>
      </c>
      <c r="S2106" s="16" t="s">
        <v>2233</v>
      </c>
      <c r="T2106" s="16" t="s">
        <v>4311</v>
      </c>
      <c r="U2106" s="16" t="s">
        <v>10522</v>
      </c>
      <c r="V2106" s="16"/>
      <c r="W2106" s="16" t="s">
        <v>8570</v>
      </c>
      <c r="Z2106" s="15" t="e">
        <f>VLOOKUP(#REF!,Feuil1!A:B,1,FALSE)</f>
        <v>#REF!</v>
      </c>
    </row>
    <row r="2107" spans="1:26">
      <c r="A2107" s="16" t="s">
        <v>484</v>
      </c>
      <c r="B2107" s="16" t="s">
        <v>2034</v>
      </c>
      <c r="C2107" s="16" t="s">
        <v>1498</v>
      </c>
      <c r="D2107" s="16"/>
      <c r="E2107" s="16"/>
      <c r="F2107" s="16"/>
      <c r="G2107" s="16"/>
      <c r="H2107" s="16" t="s">
        <v>3786</v>
      </c>
      <c r="I2107" s="16"/>
      <c r="J2107" s="16"/>
      <c r="K2107" s="16"/>
      <c r="L2107" s="16"/>
      <c r="M2107" s="16"/>
      <c r="N2107" s="16"/>
      <c r="O2107" s="16"/>
      <c r="P2107" s="16"/>
      <c r="Q2107" s="16"/>
      <c r="R2107" s="16"/>
      <c r="S2107" s="16"/>
      <c r="T2107" s="16"/>
      <c r="U2107" s="16"/>
      <c r="V2107" s="16"/>
      <c r="W2107" s="16"/>
      <c r="Z2107" s="15" t="e">
        <f>VLOOKUP(#REF!,Feuil1!A:B,1,FALSE)</f>
        <v>#REF!</v>
      </c>
    </row>
    <row r="2108" spans="1:26">
      <c r="A2108" s="16" t="s">
        <v>443</v>
      </c>
      <c r="B2108" s="16" t="s">
        <v>2034</v>
      </c>
      <c r="C2108" s="16" t="s">
        <v>1499</v>
      </c>
      <c r="D2108" s="16" t="s">
        <v>10527</v>
      </c>
      <c r="E2108" s="16" t="s">
        <v>10519</v>
      </c>
      <c r="F2108" s="16"/>
      <c r="G2108" s="16" t="s">
        <v>10366</v>
      </c>
      <c r="H2108" s="16" t="s">
        <v>10520</v>
      </c>
      <c r="I2108" s="16" t="s">
        <v>4868</v>
      </c>
      <c r="J2108" s="16" t="s">
        <v>4869</v>
      </c>
      <c r="K2108" s="16"/>
      <c r="L2108" s="16"/>
      <c r="M2108" s="16" t="s">
        <v>10665</v>
      </c>
      <c r="N2108" s="16" t="s">
        <v>10665</v>
      </c>
      <c r="O2108" s="16" t="s">
        <v>2221</v>
      </c>
      <c r="P2108" s="16"/>
      <c r="Q2108" s="16"/>
      <c r="R2108" s="16" t="s">
        <v>10521</v>
      </c>
      <c r="S2108" s="16" t="s">
        <v>2233</v>
      </c>
      <c r="T2108" s="16" t="s">
        <v>4311</v>
      </c>
      <c r="U2108" s="16" t="s">
        <v>10522</v>
      </c>
      <c r="V2108" s="16"/>
      <c r="W2108" s="16" t="s">
        <v>9577</v>
      </c>
      <c r="Z2108" s="15" t="e">
        <f>VLOOKUP(#REF!,Feuil1!A:B,1,FALSE)</f>
        <v>#REF!</v>
      </c>
    </row>
    <row r="2109" spans="1:26">
      <c r="A2109" s="16" t="s">
        <v>484</v>
      </c>
      <c r="B2109" s="16" t="s">
        <v>2034</v>
      </c>
      <c r="C2109" s="16" t="s">
        <v>1500</v>
      </c>
      <c r="D2109" s="16"/>
      <c r="E2109" s="16"/>
      <c r="F2109" s="16"/>
      <c r="G2109" s="16"/>
      <c r="H2109" s="16" t="s">
        <v>3786</v>
      </c>
      <c r="I2109" s="16"/>
      <c r="J2109" s="16"/>
      <c r="K2109" s="16"/>
      <c r="L2109" s="16"/>
      <c r="M2109" s="16"/>
      <c r="N2109" s="16"/>
      <c r="O2109" s="16"/>
      <c r="P2109" s="16"/>
      <c r="Q2109" s="16"/>
      <c r="R2109" s="16"/>
      <c r="S2109" s="16"/>
      <c r="T2109" s="16"/>
      <c r="U2109" s="16"/>
      <c r="V2109" s="16"/>
      <c r="W2109" s="16"/>
      <c r="Z2109" s="15" t="e">
        <f>VLOOKUP(#REF!,Feuil1!A:B,1,FALSE)</f>
        <v>#REF!</v>
      </c>
    </row>
    <row r="2110" spans="1:26">
      <c r="A2110" s="16" t="s">
        <v>536</v>
      </c>
      <c r="B2110" s="16" t="s">
        <v>2034</v>
      </c>
      <c r="C2110" s="16" t="s">
        <v>1501</v>
      </c>
      <c r="D2110" s="16" t="s">
        <v>10528</v>
      </c>
      <c r="E2110" s="16" t="s">
        <v>10519</v>
      </c>
      <c r="F2110" s="16"/>
      <c r="G2110" s="16" t="s">
        <v>10366</v>
      </c>
      <c r="H2110" s="16" t="s">
        <v>10520</v>
      </c>
      <c r="I2110" s="16" t="s">
        <v>4868</v>
      </c>
      <c r="J2110" s="16" t="s">
        <v>4869</v>
      </c>
      <c r="K2110" s="16"/>
      <c r="L2110" s="16"/>
      <c r="M2110" s="16" t="s">
        <v>10501</v>
      </c>
      <c r="N2110" s="16" t="s">
        <v>10529</v>
      </c>
      <c r="O2110" s="16" t="s">
        <v>7992</v>
      </c>
      <c r="P2110" s="16"/>
      <c r="Q2110" s="16"/>
      <c r="R2110" s="16" t="s">
        <v>10521</v>
      </c>
      <c r="S2110" s="16" t="s">
        <v>2233</v>
      </c>
      <c r="T2110" s="16" t="s">
        <v>4311</v>
      </c>
      <c r="U2110" s="16" t="s">
        <v>10522</v>
      </c>
      <c r="V2110" s="16"/>
      <c r="W2110" s="16" t="s">
        <v>10503</v>
      </c>
      <c r="Z2110" s="15" t="e">
        <f>VLOOKUP(#REF!,Feuil1!A:B,1,FALSE)</f>
        <v>#REF!</v>
      </c>
    </row>
    <row r="2111" spans="1:26">
      <c r="A2111" s="16" t="s">
        <v>443</v>
      </c>
      <c r="B2111" s="16" t="s">
        <v>2034</v>
      </c>
      <c r="C2111" s="16" t="s">
        <v>1502</v>
      </c>
      <c r="D2111" s="16" t="s">
        <v>10530</v>
      </c>
      <c r="E2111" s="16" t="s">
        <v>10505</v>
      </c>
      <c r="F2111" s="16" t="s">
        <v>7386</v>
      </c>
      <c r="G2111" s="16" t="s">
        <v>3789</v>
      </c>
      <c r="H2111" s="16" t="s">
        <v>10531</v>
      </c>
      <c r="I2111" s="16" t="s">
        <v>4868</v>
      </c>
      <c r="J2111" s="16" t="s">
        <v>4869</v>
      </c>
      <c r="K2111" s="16"/>
      <c r="L2111" s="16"/>
      <c r="M2111" s="16" t="s">
        <v>10532</v>
      </c>
      <c r="N2111" s="16" t="s">
        <v>10533</v>
      </c>
      <c r="O2111" s="16" t="s">
        <v>8398</v>
      </c>
      <c r="P2111" s="16"/>
      <c r="Q2111" s="16"/>
      <c r="R2111" s="16" t="s">
        <v>10534</v>
      </c>
      <c r="S2111" s="16" t="s">
        <v>2223</v>
      </c>
      <c r="T2111" s="16" t="s">
        <v>2224</v>
      </c>
      <c r="U2111" s="16" t="s">
        <v>3754</v>
      </c>
      <c r="V2111" s="16" t="s">
        <v>3493</v>
      </c>
      <c r="W2111" s="16" t="s">
        <v>8570</v>
      </c>
      <c r="Z2111" s="15" t="e">
        <f>VLOOKUP(#REF!,Feuil1!A:B,1,FALSE)</f>
        <v>#REF!</v>
      </c>
    </row>
    <row r="2112" spans="1:26">
      <c r="A2112" s="16"/>
      <c r="B2112" s="16" t="s">
        <v>2034</v>
      </c>
      <c r="C2112" s="16" t="s">
        <v>10535</v>
      </c>
      <c r="D2112" s="16" t="s">
        <v>10536</v>
      </c>
      <c r="E2112" s="16" t="s">
        <v>10505</v>
      </c>
      <c r="F2112" s="16" t="s">
        <v>7386</v>
      </c>
      <c r="G2112" s="16" t="s">
        <v>3789</v>
      </c>
      <c r="H2112" s="16" t="s">
        <v>10531</v>
      </c>
      <c r="I2112" s="16" t="s">
        <v>4868</v>
      </c>
      <c r="J2112" s="16" t="s">
        <v>4869</v>
      </c>
      <c r="K2112" s="16"/>
      <c r="L2112" s="16"/>
      <c r="M2112" s="16" t="s">
        <v>10537</v>
      </c>
      <c r="N2112" s="16" t="s">
        <v>10538</v>
      </c>
      <c r="O2112" s="16" t="s">
        <v>8398</v>
      </c>
      <c r="P2112" s="16"/>
      <c r="Q2112" s="16"/>
      <c r="R2112" s="16" t="s">
        <v>10534</v>
      </c>
      <c r="S2112" s="16" t="s">
        <v>2223</v>
      </c>
      <c r="T2112" s="16" t="s">
        <v>2224</v>
      </c>
      <c r="U2112" s="16" t="s">
        <v>3754</v>
      </c>
      <c r="V2112" s="16" t="s">
        <v>3493</v>
      </c>
      <c r="W2112" s="16" t="s">
        <v>9303</v>
      </c>
      <c r="Z2112" s="15" t="e">
        <f>VLOOKUP(#REF!,Feuil1!A:B,1,FALSE)</f>
        <v>#REF!</v>
      </c>
    </row>
    <row r="2113" spans="1:26">
      <c r="A2113" s="16" t="s">
        <v>443</v>
      </c>
      <c r="B2113" s="16" t="s">
        <v>2034</v>
      </c>
      <c r="C2113" s="16" t="s">
        <v>1504</v>
      </c>
      <c r="D2113" s="16" t="s">
        <v>10539</v>
      </c>
      <c r="E2113" s="16" t="s">
        <v>10505</v>
      </c>
      <c r="F2113" s="16" t="s">
        <v>7386</v>
      </c>
      <c r="G2113" s="16" t="s">
        <v>3789</v>
      </c>
      <c r="H2113" s="16" t="s">
        <v>10531</v>
      </c>
      <c r="I2113" s="16" t="s">
        <v>4868</v>
      </c>
      <c r="J2113" s="16" t="s">
        <v>4869</v>
      </c>
      <c r="K2113" s="16"/>
      <c r="L2113" s="16"/>
      <c r="M2113" s="16" t="s">
        <v>10540</v>
      </c>
      <c r="N2113" s="16" t="s">
        <v>10541</v>
      </c>
      <c r="O2113" s="16" t="s">
        <v>8398</v>
      </c>
      <c r="P2113" s="16"/>
      <c r="Q2113" s="16"/>
      <c r="R2113" s="16" t="s">
        <v>10534</v>
      </c>
      <c r="S2113" s="16" t="s">
        <v>2223</v>
      </c>
      <c r="T2113" s="16" t="s">
        <v>2224</v>
      </c>
      <c r="U2113" s="16" t="s">
        <v>3754</v>
      </c>
      <c r="V2113" s="16" t="s">
        <v>3493</v>
      </c>
      <c r="W2113" s="16" t="s">
        <v>10542</v>
      </c>
      <c r="Z2113" s="15" t="e">
        <f>VLOOKUP(#REF!,Feuil1!A:B,1,FALSE)</f>
        <v>#REF!</v>
      </c>
    </row>
    <row r="2114" spans="1:26">
      <c r="A2114" s="16" t="s">
        <v>443</v>
      </c>
      <c r="B2114" s="16" t="s">
        <v>2034</v>
      </c>
      <c r="C2114" s="16" t="s">
        <v>1506</v>
      </c>
      <c r="D2114" s="16" t="s">
        <v>10543</v>
      </c>
      <c r="E2114" s="16" t="s">
        <v>10505</v>
      </c>
      <c r="F2114" s="16" t="s">
        <v>7386</v>
      </c>
      <c r="G2114" s="16" t="s">
        <v>3789</v>
      </c>
      <c r="H2114" s="16" t="s">
        <v>10531</v>
      </c>
      <c r="I2114" s="16" t="s">
        <v>4868</v>
      </c>
      <c r="J2114" s="16" t="s">
        <v>4869</v>
      </c>
      <c r="K2114" s="16"/>
      <c r="L2114" s="16"/>
      <c r="M2114" s="16" t="s">
        <v>9652</v>
      </c>
      <c r="N2114" s="16" t="s">
        <v>10544</v>
      </c>
      <c r="O2114" s="16" t="s">
        <v>8398</v>
      </c>
      <c r="P2114" s="16"/>
      <c r="Q2114" s="16"/>
      <c r="R2114" s="16" t="s">
        <v>10534</v>
      </c>
      <c r="S2114" s="16" t="s">
        <v>2223</v>
      </c>
      <c r="T2114" s="16" t="s">
        <v>2224</v>
      </c>
      <c r="U2114" s="16" t="s">
        <v>3754</v>
      </c>
      <c r="V2114" s="16" t="s">
        <v>3493</v>
      </c>
      <c r="W2114" s="16" t="s">
        <v>9573</v>
      </c>
      <c r="Z2114" s="15" t="e">
        <f>VLOOKUP(#REF!,Feuil1!A:B,1,FALSE)</f>
        <v>#REF!</v>
      </c>
    </row>
    <row r="2115" spans="1:26">
      <c r="A2115" s="16" t="s">
        <v>484</v>
      </c>
      <c r="B2115" s="16" t="s">
        <v>2034</v>
      </c>
      <c r="C2115" s="16" t="s">
        <v>1508</v>
      </c>
      <c r="D2115" s="16"/>
      <c r="E2115" s="16"/>
      <c r="F2115" s="16"/>
      <c r="G2115" s="16"/>
      <c r="H2115" s="16" t="s">
        <v>3786</v>
      </c>
      <c r="I2115" s="16"/>
      <c r="J2115" s="16"/>
      <c r="K2115" s="16"/>
      <c r="L2115" s="16"/>
      <c r="M2115" s="16"/>
      <c r="N2115" s="16"/>
      <c r="O2115" s="16"/>
      <c r="P2115" s="16"/>
      <c r="Q2115" s="16"/>
      <c r="R2115" s="16"/>
      <c r="S2115" s="16"/>
      <c r="T2115" s="16"/>
      <c r="U2115" s="16"/>
      <c r="V2115" s="16"/>
      <c r="W2115" s="16"/>
      <c r="Z2115" s="15" t="e">
        <f>VLOOKUP(#REF!,Feuil1!A:B,1,FALSE)</f>
        <v>#REF!</v>
      </c>
    </row>
    <row r="2116" spans="1:26">
      <c r="A2116" s="16" t="s">
        <v>443</v>
      </c>
      <c r="B2116" s="16" t="s">
        <v>2034</v>
      </c>
      <c r="C2116" s="16" t="s">
        <v>1509</v>
      </c>
      <c r="D2116" s="16" t="s">
        <v>10545</v>
      </c>
      <c r="E2116" s="16" t="s">
        <v>10505</v>
      </c>
      <c r="F2116" s="16" t="s">
        <v>10546</v>
      </c>
      <c r="G2116" s="16" t="s">
        <v>3789</v>
      </c>
      <c r="H2116" s="16" t="s">
        <v>10531</v>
      </c>
      <c r="I2116" s="16" t="s">
        <v>4868</v>
      </c>
      <c r="J2116" s="16" t="s">
        <v>4869</v>
      </c>
      <c r="K2116" s="16"/>
      <c r="L2116" s="16"/>
      <c r="M2116" s="16" t="s">
        <v>10665</v>
      </c>
      <c r="N2116" s="16" t="s">
        <v>10665</v>
      </c>
      <c r="O2116" s="16" t="s">
        <v>2221</v>
      </c>
      <c r="P2116" s="16"/>
      <c r="Q2116" s="16"/>
      <c r="R2116" s="16" t="s">
        <v>10534</v>
      </c>
      <c r="S2116" s="16" t="s">
        <v>2223</v>
      </c>
      <c r="T2116" s="16" t="s">
        <v>2224</v>
      </c>
      <c r="U2116" s="16" t="s">
        <v>3754</v>
      </c>
      <c r="V2116" s="16" t="s">
        <v>3832</v>
      </c>
      <c r="W2116" s="16" t="s">
        <v>9577</v>
      </c>
      <c r="Z2116" s="15" t="e">
        <f>VLOOKUP(#REF!,Feuil1!A:B,1,FALSE)</f>
        <v>#REF!</v>
      </c>
    </row>
    <row r="2117" spans="1:26">
      <c r="A2117" s="16" t="s">
        <v>443</v>
      </c>
      <c r="B2117" s="16" t="s">
        <v>2034</v>
      </c>
      <c r="C2117" s="16" t="s">
        <v>1510</v>
      </c>
      <c r="D2117" s="16" t="s">
        <v>10547</v>
      </c>
      <c r="E2117" s="16" t="s">
        <v>10505</v>
      </c>
      <c r="F2117" s="16" t="s">
        <v>10546</v>
      </c>
      <c r="G2117" s="16" t="s">
        <v>3789</v>
      </c>
      <c r="H2117" s="16" t="s">
        <v>10531</v>
      </c>
      <c r="I2117" s="16" t="s">
        <v>4868</v>
      </c>
      <c r="J2117" s="16" t="s">
        <v>4869</v>
      </c>
      <c r="K2117" s="16"/>
      <c r="L2117" s="16"/>
      <c r="M2117" s="16" t="s">
        <v>10548</v>
      </c>
      <c r="N2117" s="16" t="s">
        <v>10549</v>
      </c>
      <c r="O2117" s="16" t="s">
        <v>8398</v>
      </c>
      <c r="P2117" s="16"/>
      <c r="Q2117" s="16"/>
      <c r="R2117" s="16" t="s">
        <v>10534</v>
      </c>
      <c r="S2117" s="16" t="s">
        <v>2223</v>
      </c>
      <c r="T2117" s="16" t="s">
        <v>2224</v>
      </c>
      <c r="U2117" s="16" t="s">
        <v>3754</v>
      </c>
      <c r="V2117" s="16" t="s">
        <v>3832</v>
      </c>
      <c r="W2117" s="16" t="s">
        <v>10464</v>
      </c>
      <c r="Z2117" s="15" t="e">
        <f>VLOOKUP(#REF!,Feuil1!A:B,1,FALSE)</f>
        <v>#REF!</v>
      </c>
    </row>
    <row r="2118" spans="1:26">
      <c r="A2118" s="16" t="s">
        <v>443</v>
      </c>
      <c r="B2118" s="16" t="s">
        <v>2034</v>
      </c>
      <c r="C2118" s="16" t="s">
        <v>1512</v>
      </c>
      <c r="D2118" s="16" t="s">
        <v>10550</v>
      </c>
      <c r="E2118" s="16" t="s">
        <v>10505</v>
      </c>
      <c r="F2118" s="16" t="s">
        <v>10546</v>
      </c>
      <c r="G2118" s="16" t="s">
        <v>3789</v>
      </c>
      <c r="H2118" s="16" t="s">
        <v>10551</v>
      </c>
      <c r="I2118" s="16" t="s">
        <v>4868</v>
      </c>
      <c r="J2118" s="16" t="s">
        <v>4869</v>
      </c>
      <c r="K2118" s="16" t="s">
        <v>7478</v>
      </c>
      <c r="L2118" s="16" t="s">
        <v>10552</v>
      </c>
      <c r="M2118" s="16"/>
      <c r="N2118" s="16"/>
      <c r="O2118" s="16" t="s">
        <v>2221</v>
      </c>
      <c r="P2118" s="16"/>
      <c r="Q2118" s="16"/>
      <c r="R2118" s="16" t="s">
        <v>10534</v>
      </c>
      <c r="S2118" s="16" t="s">
        <v>2223</v>
      </c>
      <c r="T2118" s="16" t="s">
        <v>2224</v>
      </c>
      <c r="U2118" s="16" t="s">
        <v>3754</v>
      </c>
      <c r="V2118" s="16" t="s">
        <v>3832</v>
      </c>
      <c r="W2118" s="16" t="s">
        <v>10553</v>
      </c>
      <c r="Z2118" s="15" t="e">
        <f>VLOOKUP(#REF!,Feuil1!A:B,1,FALSE)</f>
        <v>#REF!</v>
      </c>
    </row>
    <row r="2119" spans="1:26">
      <c r="A2119" s="16" t="s">
        <v>536</v>
      </c>
      <c r="B2119" s="16" t="s">
        <v>2034</v>
      </c>
      <c r="C2119" s="16" t="s">
        <v>1513</v>
      </c>
      <c r="D2119" s="16" t="s">
        <v>10554</v>
      </c>
      <c r="E2119" s="16" t="s">
        <v>10505</v>
      </c>
      <c r="F2119" s="16" t="s">
        <v>10546</v>
      </c>
      <c r="G2119" s="16" t="s">
        <v>3789</v>
      </c>
      <c r="H2119" s="16" t="s">
        <v>10531</v>
      </c>
      <c r="I2119" s="16" t="s">
        <v>4868</v>
      </c>
      <c r="J2119" s="16" t="s">
        <v>4869</v>
      </c>
      <c r="K2119" s="16"/>
      <c r="L2119" s="16"/>
      <c r="M2119" s="16" t="s">
        <v>7952</v>
      </c>
      <c r="N2119" s="16" t="s">
        <v>10555</v>
      </c>
      <c r="O2119" s="16" t="s">
        <v>8398</v>
      </c>
      <c r="P2119" s="16"/>
      <c r="Q2119" s="16"/>
      <c r="R2119" s="16" t="s">
        <v>10556</v>
      </c>
      <c r="S2119" s="16" t="s">
        <v>2223</v>
      </c>
      <c r="T2119" s="16" t="s">
        <v>2224</v>
      </c>
      <c r="U2119" s="16" t="s">
        <v>3754</v>
      </c>
      <c r="V2119" s="16" t="s">
        <v>3832</v>
      </c>
      <c r="W2119" s="16" t="s">
        <v>8688</v>
      </c>
      <c r="Z2119" s="15" t="e">
        <f>VLOOKUP(#REF!,Feuil1!A:B,1,FALSE)</f>
        <v>#REF!</v>
      </c>
    </row>
    <row r="2120" spans="1:26">
      <c r="A2120" s="16"/>
      <c r="B2120" s="16" t="s">
        <v>2034</v>
      </c>
      <c r="C2120" s="16" t="s">
        <v>10557</v>
      </c>
      <c r="D2120" s="16"/>
      <c r="E2120" s="16" t="s">
        <v>10409</v>
      </c>
      <c r="F2120" s="16"/>
      <c r="G2120" s="16" t="s">
        <v>10558</v>
      </c>
      <c r="H2120" s="16" t="s">
        <v>10559</v>
      </c>
      <c r="I2120" s="16" t="s">
        <v>3384</v>
      </c>
      <c r="J2120" s="16" t="s">
        <v>3405</v>
      </c>
      <c r="K2120" s="16"/>
      <c r="L2120" s="16"/>
      <c r="M2120" s="16" t="s">
        <v>10560</v>
      </c>
      <c r="N2120" s="16" t="s">
        <v>10561</v>
      </c>
      <c r="O2120" s="16" t="s">
        <v>4315</v>
      </c>
      <c r="P2120" s="16"/>
      <c r="Q2120" s="16"/>
      <c r="R2120" s="16" t="s">
        <v>10562</v>
      </c>
      <c r="S2120" s="16" t="s">
        <v>2233</v>
      </c>
      <c r="T2120" s="16" t="s">
        <v>4311</v>
      </c>
      <c r="U2120" s="16" t="s">
        <v>4348</v>
      </c>
      <c r="V2120" s="16"/>
      <c r="W2120" s="16" t="s">
        <v>10412</v>
      </c>
      <c r="Z2120" s="15" t="e">
        <f>VLOOKUP(#REF!,Feuil1!A:B,1,FALSE)</f>
        <v>#REF!</v>
      </c>
    </row>
    <row r="2121" spans="1:26">
      <c r="A2121" s="16" t="s">
        <v>443</v>
      </c>
      <c r="B2121" s="16" t="s">
        <v>2034</v>
      </c>
      <c r="C2121" s="16" t="s">
        <v>1514</v>
      </c>
      <c r="D2121" s="16"/>
      <c r="E2121" s="16" t="s">
        <v>10409</v>
      </c>
      <c r="F2121" s="16"/>
      <c r="G2121" s="16" t="s">
        <v>10558</v>
      </c>
      <c r="H2121" s="16" t="s">
        <v>10559</v>
      </c>
      <c r="I2121" s="16" t="s">
        <v>3384</v>
      </c>
      <c r="J2121" s="16" t="s">
        <v>3405</v>
      </c>
      <c r="K2121" s="16"/>
      <c r="L2121" s="16"/>
      <c r="M2121" s="16" t="s">
        <v>10563</v>
      </c>
      <c r="N2121" s="16" t="s">
        <v>10564</v>
      </c>
      <c r="O2121" s="16" t="s">
        <v>4872</v>
      </c>
      <c r="P2121" s="16"/>
      <c r="Q2121" s="16"/>
      <c r="R2121" s="16" t="s">
        <v>10565</v>
      </c>
      <c r="S2121" s="16" t="s">
        <v>2233</v>
      </c>
      <c r="T2121" s="16" t="s">
        <v>4311</v>
      </c>
      <c r="U2121" s="16" t="s">
        <v>4348</v>
      </c>
      <c r="V2121" s="16"/>
      <c r="W2121" s="16" t="s">
        <v>10566</v>
      </c>
      <c r="Z2121" s="15" t="e">
        <f>VLOOKUP(#REF!,Feuil1!A:B,1,FALSE)</f>
        <v>#REF!</v>
      </c>
    </row>
    <row r="2122" spans="1:26">
      <c r="A2122" s="16" t="s">
        <v>484</v>
      </c>
      <c r="B2122" s="16" t="s">
        <v>2034</v>
      </c>
      <c r="C2122" s="16" t="s">
        <v>1516</v>
      </c>
      <c r="D2122" s="16"/>
      <c r="E2122" s="16"/>
      <c r="F2122" s="16"/>
      <c r="G2122" s="16"/>
      <c r="H2122" s="16" t="s">
        <v>3786</v>
      </c>
      <c r="I2122" s="16"/>
      <c r="J2122" s="16"/>
      <c r="K2122" s="16"/>
      <c r="L2122" s="16"/>
      <c r="M2122" s="16"/>
      <c r="N2122" s="16"/>
      <c r="O2122" s="16"/>
      <c r="P2122" s="16"/>
      <c r="Q2122" s="16"/>
      <c r="R2122" s="16"/>
      <c r="S2122" s="16"/>
      <c r="T2122" s="16"/>
      <c r="U2122" s="16"/>
      <c r="V2122" s="16"/>
      <c r="W2122" s="16"/>
      <c r="Z2122" s="15" t="e">
        <f>VLOOKUP(#REF!,Feuil1!A:B,1,FALSE)</f>
        <v>#REF!</v>
      </c>
    </row>
    <row r="2123" spans="1:26">
      <c r="A2123" s="16" t="s">
        <v>443</v>
      </c>
      <c r="B2123" s="16" t="s">
        <v>2034</v>
      </c>
      <c r="C2123" s="16" t="s">
        <v>1517</v>
      </c>
      <c r="D2123" s="16" t="s">
        <v>10567</v>
      </c>
      <c r="E2123" s="16" t="s">
        <v>3544</v>
      </c>
      <c r="F2123" s="16"/>
      <c r="G2123" s="16" t="s">
        <v>3545</v>
      </c>
      <c r="H2123" s="16" t="s">
        <v>11642</v>
      </c>
      <c r="I2123" s="16" t="s">
        <v>3384</v>
      </c>
      <c r="J2123" s="16" t="s">
        <v>3405</v>
      </c>
      <c r="K2123" s="16" t="s">
        <v>7478</v>
      </c>
      <c r="L2123" s="16" t="s">
        <v>11643</v>
      </c>
      <c r="M2123" s="16"/>
      <c r="N2123" s="16"/>
      <c r="O2123" s="16" t="s">
        <v>2221</v>
      </c>
      <c r="P2123" s="16"/>
      <c r="Q2123" s="16"/>
      <c r="R2123" s="16" t="s">
        <v>11644</v>
      </c>
      <c r="S2123" s="16" t="s">
        <v>2223</v>
      </c>
      <c r="T2123" s="16" t="s">
        <v>2224</v>
      </c>
      <c r="U2123" s="16" t="s">
        <v>3548</v>
      </c>
      <c r="V2123" s="16"/>
      <c r="W2123" s="16" t="s">
        <v>9581</v>
      </c>
      <c r="Z2123" s="15" t="e">
        <f>VLOOKUP(#REF!,Feuil1!A:B,1,FALSE)</f>
        <v>#REF!</v>
      </c>
    </row>
    <row r="2124" spans="1:26">
      <c r="A2124" s="16" t="s">
        <v>443</v>
      </c>
      <c r="B2124" s="16" t="s">
        <v>2034</v>
      </c>
      <c r="C2124" s="16" t="s">
        <v>1518</v>
      </c>
      <c r="D2124" s="16" t="s">
        <v>11645</v>
      </c>
      <c r="E2124" s="16" t="s">
        <v>3544</v>
      </c>
      <c r="F2124" s="16"/>
      <c r="G2124" s="16" t="s">
        <v>3545</v>
      </c>
      <c r="H2124" s="16" t="s">
        <v>11642</v>
      </c>
      <c r="I2124" s="16" t="s">
        <v>3384</v>
      </c>
      <c r="J2124" s="16" t="s">
        <v>3405</v>
      </c>
      <c r="K2124" s="16"/>
      <c r="L2124" s="16"/>
      <c r="M2124" s="16" t="s">
        <v>11646</v>
      </c>
      <c r="N2124" s="16" t="s">
        <v>11647</v>
      </c>
      <c r="O2124" s="16" t="s">
        <v>8398</v>
      </c>
      <c r="P2124" s="16"/>
      <c r="Q2124" s="16"/>
      <c r="R2124" s="16" t="s">
        <v>11644</v>
      </c>
      <c r="S2124" s="16" t="s">
        <v>2223</v>
      </c>
      <c r="T2124" s="16" t="s">
        <v>2224</v>
      </c>
      <c r="U2124" s="16" t="s">
        <v>3548</v>
      </c>
      <c r="V2124" s="16"/>
      <c r="W2124" s="16" t="s">
        <v>8570</v>
      </c>
      <c r="Z2124" s="15" t="e">
        <f>VLOOKUP(#REF!,Feuil1!A:B,1,FALSE)</f>
        <v>#REF!</v>
      </c>
    </row>
    <row r="2125" spans="1:26">
      <c r="A2125" s="16" t="s">
        <v>443</v>
      </c>
      <c r="B2125" s="16" t="s">
        <v>2034</v>
      </c>
      <c r="C2125" s="16" t="s">
        <v>1520</v>
      </c>
      <c r="D2125" s="16" t="s">
        <v>11648</v>
      </c>
      <c r="E2125" s="16" t="s">
        <v>3544</v>
      </c>
      <c r="F2125" s="16"/>
      <c r="G2125" s="16" t="s">
        <v>3545</v>
      </c>
      <c r="H2125" s="16" t="s">
        <v>11642</v>
      </c>
      <c r="I2125" s="16" t="s">
        <v>3384</v>
      </c>
      <c r="J2125" s="16" t="s">
        <v>3405</v>
      </c>
      <c r="K2125" s="16" t="s">
        <v>7478</v>
      </c>
      <c r="L2125" s="16" t="s">
        <v>11649</v>
      </c>
      <c r="M2125" s="16"/>
      <c r="N2125" s="16"/>
      <c r="O2125" s="16" t="s">
        <v>2221</v>
      </c>
      <c r="P2125" s="16"/>
      <c r="Q2125" s="16"/>
      <c r="R2125" s="16" t="s">
        <v>11644</v>
      </c>
      <c r="S2125" s="16" t="s">
        <v>2223</v>
      </c>
      <c r="T2125" s="16" t="s">
        <v>5063</v>
      </c>
      <c r="U2125" s="16" t="s">
        <v>3548</v>
      </c>
      <c r="V2125" s="16"/>
      <c r="W2125" s="16" t="s">
        <v>9573</v>
      </c>
      <c r="Z2125" s="15" t="e">
        <f>VLOOKUP(#REF!,Feuil1!A:B,1,FALSE)</f>
        <v>#REF!</v>
      </c>
    </row>
    <row r="2126" spans="1:26">
      <c r="A2126" s="16" t="s">
        <v>443</v>
      </c>
      <c r="B2126" s="16" t="s">
        <v>2034</v>
      </c>
      <c r="C2126" s="16" t="s">
        <v>1521</v>
      </c>
      <c r="D2126" s="16" t="s">
        <v>11650</v>
      </c>
      <c r="E2126" s="16" t="s">
        <v>3544</v>
      </c>
      <c r="F2126" s="16"/>
      <c r="G2126" s="16" t="s">
        <v>3545</v>
      </c>
      <c r="H2126" s="16" t="s">
        <v>11642</v>
      </c>
      <c r="I2126" s="16" t="s">
        <v>3384</v>
      </c>
      <c r="J2126" s="16" t="s">
        <v>3405</v>
      </c>
      <c r="K2126" s="16"/>
      <c r="L2126" s="16"/>
      <c r="M2126" s="16" t="s">
        <v>11651</v>
      </c>
      <c r="N2126" s="16" t="s">
        <v>11652</v>
      </c>
      <c r="O2126" s="16" t="s">
        <v>8398</v>
      </c>
      <c r="P2126" s="16"/>
      <c r="Q2126" s="16"/>
      <c r="R2126" s="16" t="s">
        <v>11644</v>
      </c>
      <c r="S2126" s="16" t="s">
        <v>2223</v>
      </c>
      <c r="T2126" s="16" t="s">
        <v>5063</v>
      </c>
      <c r="U2126" s="16" t="s">
        <v>3548</v>
      </c>
      <c r="V2126" s="16"/>
      <c r="W2126" s="16" t="s">
        <v>11653</v>
      </c>
      <c r="Z2126" s="15" t="e">
        <f>VLOOKUP(#REF!,Feuil1!A:B,1,FALSE)</f>
        <v>#REF!</v>
      </c>
    </row>
    <row r="2127" spans="1:26">
      <c r="A2127" s="16" t="s">
        <v>443</v>
      </c>
      <c r="B2127" s="16" t="s">
        <v>2034</v>
      </c>
      <c r="C2127" s="16" t="s">
        <v>1522</v>
      </c>
      <c r="D2127" s="16" t="s">
        <v>11654</v>
      </c>
      <c r="E2127" s="16" t="s">
        <v>3544</v>
      </c>
      <c r="F2127" s="16"/>
      <c r="G2127" s="16" t="s">
        <v>3545</v>
      </c>
      <c r="H2127" s="16" t="s">
        <v>11642</v>
      </c>
      <c r="I2127" s="16" t="s">
        <v>3384</v>
      </c>
      <c r="J2127" s="16" t="s">
        <v>3405</v>
      </c>
      <c r="K2127" s="16"/>
      <c r="L2127" s="16"/>
      <c r="M2127" s="16" t="s">
        <v>10665</v>
      </c>
      <c r="N2127" s="16" t="s">
        <v>11655</v>
      </c>
      <c r="O2127" s="16" t="s">
        <v>2221</v>
      </c>
      <c r="P2127" s="16"/>
      <c r="Q2127" s="16"/>
      <c r="R2127" s="16" t="s">
        <v>11644</v>
      </c>
      <c r="S2127" s="16" t="s">
        <v>2223</v>
      </c>
      <c r="T2127" s="16" t="s">
        <v>5063</v>
      </c>
      <c r="U2127" s="16" t="s">
        <v>3548</v>
      </c>
      <c r="V2127" s="16"/>
      <c r="W2127" s="16" t="s">
        <v>9577</v>
      </c>
      <c r="Z2127" s="15" t="e">
        <f>VLOOKUP(#REF!,Feuil1!A:B,1,FALSE)</f>
        <v>#REF!</v>
      </c>
    </row>
    <row r="2128" spans="1:26">
      <c r="A2128" s="16" t="s">
        <v>484</v>
      </c>
      <c r="B2128" s="16" t="s">
        <v>2034</v>
      </c>
      <c r="C2128" s="16" t="s">
        <v>1523</v>
      </c>
      <c r="D2128" s="16"/>
      <c r="E2128" s="16"/>
      <c r="F2128" s="16"/>
      <c r="G2128" s="16"/>
      <c r="H2128" s="16" t="s">
        <v>3786</v>
      </c>
      <c r="I2128" s="16"/>
      <c r="J2128" s="16"/>
      <c r="K2128" s="16"/>
      <c r="L2128" s="16"/>
      <c r="M2128" s="16"/>
      <c r="N2128" s="16"/>
      <c r="O2128" s="16"/>
      <c r="P2128" s="16"/>
      <c r="Q2128" s="16"/>
      <c r="R2128" s="16"/>
      <c r="S2128" s="16"/>
      <c r="T2128" s="16"/>
      <c r="U2128" s="16"/>
      <c r="V2128" s="16"/>
      <c r="W2128" s="16"/>
      <c r="Z2128" s="15" t="e">
        <f>VLOOKUP(#REF!,Feuil1!A:B,1,FALSE)</f>
        <v>#REF!</v>
      </c>
    </row>
    <row r="2129" spans="1:26">
      <c r="A2129" s="16" t="s">
        <v>443</v>
      </c>
      <c r="B2129" s="16" t="s">
        <v>2034</v>
      </c>
      <c r="C2129" s="16" t="s">
        <v>1524</v>
      </c>
      <c r="D2129" s="16" t="s">
        <v>11656</v>
      </c>
      <c r="E2129" s="16" t="s">
        <v>3544</v>
      </c>
      <c r="F2129" s="16"/>
      <c r="G2129" s="16" t="s">
        <v>3545</v>
      </c>
      <c r="H2129" s="16" t="s">
        <v>11657</v>
      </c>
      <c r="I2129" s="16" t="s">
        <v>3384</v>
      </c>
      <c r="J2129" s="16" t="s">
        <v>3405</v>
      </c>
      <c r="K2129" s="16" t="s">
        <v>7478</v>
      </c>
      <c r="L2129" s="16" t="s">
        <v>11658</v>
      </c>
      <c r="M2129" s="16"/>
      <c r="N2129" s="16"/>
      <c r="O2129" s="16" t="s">
        <v>2221</v>
      </c>
      <c r="P2129" s="16"/>
      <c r="Q2129" s="16"/>
      <c r="R2129" s="16" t="s">
        <v>11644</v>
      </c>
      <c r="S2129" s="16" t="s">
        <v>2223</v>
      </c>
      <c r="T2129" s="16" t="s">
        <v>5063</v>
      </c>
      <c r="U2129" s="16" t="s">
        <v>3548</v>
      </c>
      <c r="V2129" s="16"/>
      <c r="W2129" s="16" t="s">
        <v>11659</v>
      </c>
      <c r="Z2129" s="15" t="e">
        <f>VLOOKUP(#REF!,Feuil1!A:B,1,FALSE)</f>
        <v>#REF!</v>
      </c>
    </row>
    <row r="2130" spans="1:26">
      <c r="A2130" s="16" t="s">
        <v>443</v>
      </c>
      <c r="B2130" s="16" t="s">
        <v>2034</v>
      </c>
      <c r="C2130" s="16" t="s">
        <v>1526</v>
      </c>
      <c r="D2130" s="16" t="s">
        <v>11660</v>
      </c>
      <c r="E2130" s="16" t="s">
        <v>3544</v>
      </c>
      <c r="F2130" s="16"/>
      <c r="G2130" s="16" t="s">
        <v>3545</v>
      </c>
      <c r="H2130" s="16" t="s">
        <v>11661</v>
      </c>
      <c r="I2130" s="16" t="s">
        <v>4868</v>
      </c>
      <c r="J2130" s="16" t="s">
        <v>4869</v>
      </c>
      <c r="K2130" s="16"/>
      <c r="L2130" s="16"/>
      <c r="M2130" s="16" t="s">
        <v>11662</v>
      </c>
      <c r="N2130" s="16" t="s">
        <v>11663</v>
      </c>
      <c r="O2130" s="16" t="s">
        <v>8398</v>
      </c>
      <c r="P2130" s="16"/>
      <c r="Q2130" s="16"/>
      <c r="R2130" s="16" t="s">
        <v>11664</v>
      </c>
      <c r="S2130" s="16" t="s">
        <v>2223</v>
      </c>
      <c r="T2130" s="16" t="s">
        <v>4095</v>
      </c>
      <c r="U2130" s="16" t="s">
        <v>3548</v>
      </c>
      <c r="V2130" s="16"/>
      <c r="W2130" s="16" t="s">
        <v>11665</v>
      </c>
      <c r="Z2130" s="15" t="e">
        <f>VLOOKUP(#REF!,Feuil1!A:B,1,FALSE)</f>
        <v>#REF!</v>
      </c>
    </row>
    <row r="2131" spans="1:26">
      <c r="A2131" s="16" t="s">
        <v>484</v>
      </c>
      <c r="B2131" s="16" t="s">
        <v>2034</v>
      </c>
      <c r="C2131" s="16" t="s">
        <v>1528</v>
      </c>
      <c r="D2131" s="16"/>
      <c r="E2131" s="16"/>
      <c r="F2131" s="16"/>
      <c r="G2131" s="16"/>
      <c r="H2131" s="16" t="s">
        <v>3786</v>
      </c>
      <c r="I2131" s="16"/>
      <c r="J2131" s="16"/>
      <c r="K2131" s="16"/>
      <c r="L2131" s="16"/>
      <c r="M2131" s="16"/>
      <c r="N2131" s="16"/>
      <c r="O2131" s="16"/>
      <c r="P2131" s="16"/>
      <c r="Q2131" s="16"/>
      <c r="R2131" s="16"/>
      <c r="S2131" s="16"/>
      <c r="T2131" s="16"/>
      <c r="U2131" s="16"/>
      <c r="V2131" s="16"/>
      <c r="W2131" s="16"/>
      <c r="Z2131" s="15" t="e">
        <f>VLOOKUP(#REF!,Feuil1!A:B,1,FALSE)</f>
        <v>#REF!</v>
      </c>
    </row>
    <row r="2132" spans="1:26">
      <c r="A2132" s="16" t="s">
        <v>443</v>
      </c>
      <c r="B2132" s="16" t="s">
        <v>2034</v>
      </c>
      <c r="C2132" s="16" t="s">
        <v>1529</v>
      </c>
      <c r="D2132" s="16" t="s">
        <v>11666</v>
      </c>
      <c r="E2132" s="16" t="s">
        <v>3544</v>
      </c>
      <c r="F2132" s="16" t="s">
        <v>7386</v>
      </c>
      <c r="G2132" s="16" t="s">
        <v>3545</v>
      </c>
      <c r="H2132" s="16" t="s">
        <v>11667</v>
      </c>
      <c r="I2132" s="16" t="s">
        <v>4868</v>
      </c>
      <c r="J2132" s="16" t="s">
        <v>4869</v>
      </c>
      <c r="K2132" s="16"/>
      <c r="L2132" s="16"/>
      <c r="M2132" s="16" t="s">
        <v>11668</v>
      </c>
      <c r="N2132" s="16" t="s">
        <v>11669</v>
      </c>
      <c r="O2132" s="16" t="s">
        <v>8398</v>
      </c>
      <c r="P2132" s="16"/>
      <c r="Q2132" s="16"/>
      <c r="R2132" s="16" t="s">
        <v>11670</v>
      </c>
      <c r="S2132" s="16" t="s">
        <v>2223</v>
      </c>
      <c r="T2132" s="16" t="s">
        <v>2224</v>
      </c>
      <c r="U2132" s="16" t="s">
        <v>3548</v>
      </c>
      <c r="V2132" s="16" t="s">
        <v>3493</v>
      </c>
      <c r="W2132" s="16" t="s">
        <v>11671</v>
      </c>
      <c r="Z2132" s="15" t="e">
        <f>VLOOKUP(#REF!,Feuil1!A:B,1,FALSE)</f>
        <v>#REF!</v>
      </c>
    </row>
    <row r="2133" spans="1:26">
      <c r="A2133" s="16" t="s">
        <v>443</v>
      </c>
      <c r="B2133" s="16" t="s">
        <v>2034</v>
      </c>
      <c r="C2133" s="16" t="s">
        <v>1531</v>
      </c>
      <c r="D2133" s="16" t="s">
        <v>11672</v>
      </c>
      <c r="E2133" s="16" t="s">
        <v>3544</v>
      </c>
      <c r="F2133" s="16" t="s">
        <v>7386</v>
      </c>
      <c r="G2133" s="16" t="s">
        <v>3545</v>
      </c>
      <c r="H2133" s="16" t="s">
        <v>11667</v>
      </c>
      <c r="I2133" s="16" t="s">
        <v>4868</v>
      </c>
      <c r="J2133" s="16" t="s">
        <v>4869</v>
      </c>
      <c r="K2133" s="16"/>
      <c r="L2133" s="16"/>
      <c r="M2133" s="16" t="s">
        <v>11673</v>
      </c>
      <c r="N2133" s="16" t="s">
        <v>11674</v>
      </c>
      <c r="O2133" s="16" t="s">
        <v>8398</v>
      </c>
      <c r="P2133" s="16"/>
      <c r="Q2133" s="16"/>
      <c r="R2133" s="16" t="s">
        <v>11670</v>
      </c>
      <c r="S2133" s="16" t="s">
        <v>2223</v>
      </c>
      <c r="T2133" s="16" t="s">
        <v>2224</v>
      </c>
      <c r="U2133" s="16" t="s">
        <v>3548</v>
      </c>
      <c r="V2133" s="16" t="s">
        <v>3493</v>
      </c>
      <c r="W2133" s="16" t="s">
        <v>11675</v>
      </c>
      <c r="Z2133" s="15" t="e">
        <f>VLOOKUP(#REF!,Feuil1!A:B,1,FALSE)</f>
        <v>#REF!</v>
      </c>
    </row>
    <row r="2134" spans="1:26">
      <c r="A2134" s="16"/>
      <c r="B2134" s="16" t="s">
        <v>2034</v>
      </c>
      <c r="C2134" s="16" t="s">
        <v>11676</v>
      </c>
      <c r="D2134" s="16"/>
      <c r="E2134" s="16"/>
      <c r="F2134" s="16" t="s">
        <v>11677</v>
      </c>
      <c r="G2134" s="16" t="s">
        <v>3553</v>
      </c>
      <c r="H2134" s="16" t="s">
        <v>11678</v>
      </c>
      <c r="I2134" s="16" t="s">
        <v>3384</v>
      </c>
      <c r="J2134" s="16" t="s">
        <v>3405</v>
      </c>
      <c r="K2134" s="16"/>
      <c r="L2134" s="16"/>
      <c r="M2134" s="16" t="s">
        <v>4870</v>
      </c>
      <c r="N2134" s="16" t="s">
        <v>6211</v>
      </c>
      <c r="O2134" s="16" t="s">
        <v>4315</v>
      </c>
      <c r="P2134" s="16"/>
      <c r="Q2134" s="16"/>
      <c r="R2134" s="16" t="s">
        <v>11679</v>
      </c>
      <c r="S2134" s="16" t="s">
        <v>2223</v>
      </c>
      <c r="T2134" s="16" t="s">
        <v>2224</v>
      </c>
      <c r="U2134" s="16"/>
      <c r="V2134" s="16" t="s">
        <v>7979</v>
      </c>
      <c r="W2134" s="16" t="s">
        <v>10446</v>
      </c>
      <c r="Z2134" s="15" t="e">
        <f>VLOOKUP(#REF!,Feuil1!A:B,1,FALSE)</f>
        <v>#REF!</v>
      </c>
    </row>
    <row r="2135" spans="1:26">
      <c r="A2135" s="16"/>
      <c r="B2135" s="16" t="s">
        <v>2034</v>
      </c>
      <c r="C2135" s="16" t="s">
        <v>11680</v>
      </c>
      <c r="D2135" s="16"/>
      <c r="E2135" s="16" t="s">
        <v>11681</v>
      </c>
      <c r="F2135" s="16" t="s">
        <v>11682</v>
      </c>
      <c r="G2135" s="16" t="s">
        <v>3537</v>
      </c>
      <c r="H2135" s="16" t="s">
        <v>11683</v>
      </c>
      <c r="I2135" s="16" t="s">
        <v>4868</v>
      </c>
      <c r="J2135" s="16" t="s">
        <v>4869</v>
      </c>
      <c r="K2135" s="16"/>
      <c r="L2135" s="16"/>
      <c r="M2135" s="16" t="s">
        <v>8452</v>
      </c>
      <c r="N2135" s="16" t="s">
        <v>8802</v>
      </c>
      <c r="O2135" s="16" t="s">
        <v>3969</v>
      </c>
      <c r="P2135" s="16"/>
      <c r="Q2135" s="16"/>
      <c r="R2135" s="16" t="s">
        <v>11684</v>
      </c>
      <c r="S2135" s="16" t="s">
        <v>2223</v>
      </c>
      <c r="T2135" s="16" t="s">
        <v>4095</v>
      </c>
      <c r="U2135" s="16" t="s">
        <v>11685</v>
      </c>
      <c r="V2135" s="16" t="s">
        <v>3477</v>
      </c>
      <c r="W2135" s="16" t="s">
        <v>11686</v>
      </c>
      <c r="Z2135" s="15" t="e">
        <f>VLOOKUP(#REF!,Feuil1!A:B,1,FALSE)</f>
        <v>#REF!</v>
      </c>
    </row>
    <row r="2136" spans="1:26">
      <c r="A2136" s="16" t="s">
        <v>536</v>
      </c>
      <c r="B2136" s="16" t="s">
        <v>2034</v>
      </c>
      <c r="C2136" s="16" t="s">
        <v>1532</v>
      </c>
      <c r="D2136" s="16"/>
      <c r="E2136" s="16" t="s">
        <v>11687</v>
      </c>
      <c r="F2136" s="16" t="s">
        <v>11688</v>
      </c>
      <c r="G2136" s="16" t="s">
        <v>3545</v>
      </c>
      <c r="H2136" s="16" t="s">
        <v>11689</v>
      </c>
      <c r="I2136" s="16" t="s">
        <v>4868</v>
      </c>
      <c r="J2136" s="16" t="s">
        <v>4869</v>
      </c>
      <c r="K2136" s="16"/>
      <c r="L2136" s="16"/>
      <c r="M2136" s="16" t="s">
        <v>2621</v>
      </c>
      <c r="N2136" s="16" t="s">
        <v>11690</v>
      </c>
      <c r="O2136" s="16" t="s">
        <v>4872</v>
      </c>
      <c r="P2136" s="16"/>
      <c r="Q2136" s="16"/>
      <c r="R2136" s="16" t="s">
        <v>11691</v>
      </c>
      <c r="S2136" s="16" t="s">
        <v>2223</v>
      </c>
      <c r="T2136" s="16" t="s">
        <v>3313</v>
      </c>
      <c r="U2136" s="16" t="s">
        <v>11692</v>
      </c>
      <c r="V2136" s="16" t="s">
        <v>3477</v>
      </c>
      <c r="W2136" s="16" t="s">
        <v>11693</v>
      </c>
      <c r="Z2136" s="15" t="e">
        <f>VLOOKUP(#REF!,Feuil1!A:B,1,FALSE)</f>
        <v>#REF!</v>
      </c>
    </row>
    <row r="2137" spans="1:26">
      <c r="A2137" s="16" t="s">
        <v>536</v>
      </c>
      <c r="B2137" s="16" t="s">
        <v>2034</v>
      </c>
      <c r="C2137" s="16" t="s">
        <v>1534</v>
      </c>
      <c r="D2137" s="16"/>
      <c r="E2137" s="16" t="s">
        <v>11687</v>
      </c>
      <c r="F2137" s="16" t="s">
        <v>11688</v>
      </c>
      <c r="G2137" s="16" t="s">
        <v>3545</v>
      </c>
      <c r="H2137" s="16" t="s">
        <v>11689</v>
      </c>
      <c r="I2137" s="16" t="s">
        <v>4868</v>
      </c>
      <c r="J2137" s="16" t="s">
        <v>4869</v>
      </c>
      <c r="K2137" s="16"/>
      <c r="L2137" s="16"/>
      <c r="M2137" s="16" t="s">
        <v>2621</v>
      </c>
      <c r="N2137" s="16" t="s">
        <v>11694</v>
      </c>
      <c r="O2137" s="16" t="s">
        <v>4872</v>
      </c>
      <c r="P2137" s="16"/>
      <c r="Q2137" s="16"/>
      <c r="R2137" s="16" t="s">
        <v>11691</v>
      </c>
      <c r="S2137" s="16" t="s">
        <v>2223</v>
      </c>
      <c r="T2137" s="16" t="s">
        <v>3313</v>
      </c>
      <c r="U2137" s="16" t="s">
        <v>11692</v>
      </c>
      <c r="V2137" s="16" t="s">
        <v>3477</v>
      </c>
      <c r="W2137" s="16" t="s">
        <v>11695</v>
      </c>
      <c r="Z2137" s="15" t="e">
        <f>VLOOKUP(#REF!,Feuil1!A:B,1,FALSE)</f>
        <v>#REF!</v>
      </c>
    </row>
    <row r="2138" spans="1:26">
      <c r="A2138" s="16" t="s">
        <v>536</v>
      </c>
      <c r="B2138" s="16" t="s">
        <v>2034</v>
      </c>
      <c r="C2138" s="16" t="s">
        <v>1535</v>
      </c>
      <c r="D2138" s="16"/>
      <c r="E2138" s="16" t="s">
        <v>11696</v>
      </c>
      <c r="F2138" s="16" t="s">
        <v>11697</v>
      </c>
      <c r="G2138" s="16" t="s">
        <v>3537</v>
      </c>
      <c r="H2138" s="16" t="s">
        <v>11698</v>
      </c>
      <c r="I2138" s="16" t="s">
        <v>4868</v>
      </c>
      <c r="J2138" s="16" t="s">
        <v>4869</v>
      </c>
      <c r="K2138" s="16"/>
      <c r="L2138" s="16"/>
      <c r="M2138" s="16" t="s">
        <v>2621</v>
      </c>
      <c r="N2138" s="16" t="s">
        <v>11699</v>
      </c>
      <c r="O2138" s="16" t="s">
        <v>4872</v>
      </c>
      <c r="P2138" s="16"/>
      <c r="Q2138" s="16"/>
      <c r="R2138" s="16" t="s">
        <v>11700</v>
      </c>
      <c r="S2138" s="16" t="s">
        <v>2223</v>
      </c>
      <c r="T2138" s="16" t="s">
        <v>5729</v>
      </c>
      <c r="U2138" s="16" t="s">
        <v>11701</v>
      </c>
      <c r="V2138" s="16" t="s">
        <v>10294</v>
      </c>
      <c r="W2138" s="16" t="s">
        <v>11702</v>
      </c>
      <c r="Z2138" s="15" t="e">
        <f>VLOOKUP(#REF!,Feuil1!A:B,1,FALSE)</f>
        <v>#REF!</v>
      </c>
    </row>
    <row r="2139" spans="1:26">
      <c r="A2139" s="16" t="s">
        <v>443</v>
      </c>
      <c r="B2139" s="16" t="s">
        <v>2034</v>
      </c>
      <c r="C2139" s="16" t="s">
        <v>1537</v>
      </c>
      <c r="D2139" s="16"/>
      <c r="E2139" s="16" t="s">
        <v>5564</v>
      </c>
      <c r="F2139" s="16"/>
      <c r="G2139" s="16" t="s">
        <v>9543</v>
      </c>
      <c r="H2139" s="16" t="s">
        <v>11703</v>
      </c>
      <c r="I2139" s="16" t="s">
        <v>4868</v>
      </c>
      <c r="J2139" s="16" t="s">
        <v>4869</v>
      </c>
      <c r="K2139" s="16"/>
      <c r="L2139" s="16"/>
      <c r="M2139" s="16" t="s">
        <v>2621</v>
      </c>
      <c r="N2139" s="16" t="s">
        <v>8624</v>
      </c>
      <c r="O2139" s="16" t="s">
        <v>3211</v>
      </c>
      <c r="P2139" s="16"/>
      <c r="Q2139" s="16" t="s">
        <v>8315</v>
      </c>
      <c r="R2139" s="16" t="s">
        <v>11704</v>
      </c>
      <c r="S2139" s="16" t="s">
        <v>2223</v>
      </c>
      <c r="T2139" s="16" t="s">
        <v>5729</v>
      </c>
      <c r="U2139" s="16" t="s">
        <v>2557</v>
      </c>
      <c r="V2139" s="16"/>
      <c r="W2139" s="16" t="s">
        <v>11705</v>
      </c>
      <c r="Z2139" s="15" t="e">
        <f>VLOOKUP(#REF!,Feuil1!A:B,1,FALSE)</f>
        <v>#REF!</v>
      </c>
    </row>
    <row r="2140" spans="1:26">
      <c r="A2140" s="16"/>
      <c r="B2140" s="16" t="s">
        <v>2034</v>
      </c>
      <c r="C2140" s="16" t="s">
        <v>11706</v>
      </c>
      <c r="D2140" s="16" t="s">
        <v>11707</v>
      </c>
      <c r="E2140" s="16" t="s">
        <v>10505</v>
      </c>
      <c r="F2140" s="16"/>
      <c r="G2140" s="16" t="s">
        <v>3789</v>
      </c>
      <c r="H2140" s="16" t="s">
        <v>11708</v>
      </c>
      <c r="I2140" s="16" t="s">
        <v>3384</v>
      </c>
      <c r="J2140" s="16" t="s">
        <v>3405</v>
      </c>
      <c r="K2140" s="16"/>
      <c r="L2140" s="16"/>
      <c r="M2140" s="16" t="s">
        <v>8388</v>
      </c>
      <c r="N2140" s="16" t="s">
        <v>8388</v>
      </c>
      <c r="O2140" s="16" t="s">
        <v>8296</v>
      </c>
      <c r="P2140" s="16"/>
      <c r="Q2140" s="16" t="s">
        <v>8315</v>
      </c>
      <c r="R2140" s="16" t="s">
        <v>11709</v>
      </c>
      <c r="S2140" s="16" t="s">
        <v>2223</v>
      </c>
      <c r="T2140" s="16" t="s">
        <v>3393</v>
      </c>
      <c r="U2140" s="16" t="s">
        <v>3754</v>
      </c>
      <c r="V2140" s="16"/>
      <c r="W2140" s="16" t="s">
        <v>2237</v>
      </c>
      <c r="Z2140" s="15" t="e">
        <f>VLOOKUP(#REF!,Feuil1!A:B,1,FALSE)</f>
        <v>#REF!</v>
      </c>
    </row>
    <row r="2141" spans="1:26">
      <c r="A2141" s="16" t="s">
        <v>536</v>
      </c>
      <c r="B2141" s="16" t="s">
        <v>2034</v>
      </c>
      <c r="C2141" s="16" t="s">
        <v>2259</v>
      </c>
      <c r="D2141" s="16"/>
      <c r="E2141" s="16" t="s">
        <v>10409</v>
      </c>
      <c r="F2141" s="16"/>
      <c r="G2141" s="16" t="s">
        <v>3545</v>
      </c>
      <c r="H2141" s="16" t="s">
        <v>11710</v>
      </c>
      <c r="I2141" s="16" t="s">
        <v>4868</v>
      </c>
      <c r="J2141" s="16" t="s">
        <v>4869</v>
      </c>
      <c r="K2141" s="16"/>
      <c r="L2141" s="16"/>
      <c r="M2141" s="16" t="s">
        <v>9365</v>
      </c>
      <c r="N2141" s="16" t="s">
        <v>10843</v>
      </c>
      <c r="O2141" s="16" t="s">
        <v>4315</v>
      </c>
      <c r="P2141" s="16"/>
      <c r="Q2141" s="16" t="s">
        <v>8315</v>
      </c>
      <c r="R2141" s="16" t="s">
        <v>2260</v>
      </c>
      <c r="S2141" s="16" t="s">
        <v>2223</v>
      </c>
      <c r="T2141" s="16" t="s">
        <v>3313</v>
      </c>
      <c r="U2141" s="16" t="s">
        <v>4348</v>
      </c>
      <c r="V2141" s="16"/>
      <c r="W2141" s="16" t="s">
        <v>11711</v>
      </c>
      <c r="Z2141" s="15" t="e">
        <f>VLOOKUP(#REF!,Feuil1!A:B,1,FALSE)</f>
        <v>#REF!</v>
      </c>
    </row>
    <row r="2142" spans="1:26">
      <c r="A2142" s="16"/>
      <c r="B2142" s="16" t="s">
        <v>2034</v>
      </c>
      <c r="C2142" s="16" t="s">
        <v>11712</v>
      </c>
      <c r="D2142" s="16" t="s">
        <v>11713</v>
      </c>
      <c r="E2142" s="16" t="s">
        <v>11714</v>
      </c>
      <c r="F2142" s="16"/>
      <c r="G2142" s="16" t="s">
        <v>4320</v>
      </c>
      <c r="H2142" s="16" t="s">
        <v>11715</v>
      </c>
      <c r="I2142" s="16" t="s">
        <v>3384</v>
      </c>
      <c r="J2142" s="16" t="s">
        <v>3405</v>
      </c>
      <c r="K2142" s="16"/>
      <c r="L2142" s="16"/>
      <c r="M2142" s="16" t="s">
        <v>8388</v>
      </c>
      <c r="N2142" s="16" t="s">
        <v>8314</v>
      </c>
      <c r="O2142" s="16" t="s">
        <v>8296</v>
      </c>
      <c r="P2142" s="16"/>
      <c r="Q2142" s="16"/>
      <c r="R2142" s="16" t="s">
        <v>11716</v>
      </c>
      <c r="S2142" s="16" t="s">
        <v>2223</v>
      </c>
      <c r="T2142" s="16" t="s">
        <v>2224</v>
      </c>
      <c r="U2142" s="16" t="s">
        <v>11717</v>
      </c>
      <c r="V2142" s="16"/>
      <c r="W2142" s="16" t="s">
        <v>2237</v>
      </c>
      <c r="Z2142" s="15" t="e">
        <f>VLOOKUP(#REF!,Feuil1!A:B,1,FALSE)</f>
        <v>#REF!</v>
      </c>
    </row>
    <row r="2143" spans="1:26">
      <c r="A2143" s="16" t="s">
        <v>443</v>
      </c>
      <c r="B2143" s="16" t="s">
        <v>2034</v>
      </c>
      <c r="C2143" s="16" t="s">
        <v>2261</v>
      </c>
      <c r="D2143" s="16" t="s">
        <v>11718</v>
      </c>
      <c r="E2143" s="16" t="s">
        <v>11719</v>
      </c>
      <c r="F2143" s="16"/>
      <c r="G2143" s="16" t="s">
        <v>3789</v>
      </c>
      <c r="H2143" s="16" t="s">
        <v>11720</v>
      </c>
      <c r="I2143" s="16" t="s">
        <v>3384</v>
      </c>
      <c r="J2143" s="16" t="s">
        <v>3405</v>
      </c>
      <c r="K2143" s="16" t="s">
        <v>11721</v>
      </c>
      <c r="L2143" s="16" t="s">
        <v>11722</v>
      </c>
      <c r="M2143" s="16" t="s">
        <v>8834</v>
      </c>
      <c r="N2143" s="16" t="s">
        <v>8388</v>
      </c>
      <c r="O2143" s="16" t="s">
        <v>8296</v>
      </c>
      <c r="P2143" s="16"/>
      <c r="Q2143" s="16" t="s">
        <v>8315</v>
      </c>
      <c r="R2143" s="16" t="s">
        <v>11723</v>
      </c>
      <c r="S2143" s="16" t="s">
        <v>2223</v>
      </c>
      <c r="T2143" s="16" t="s">
        <v>3589</v>
      </c>
      <c r="U2143" s="16" t="s">
        <v>3603</v>
      </c>
      <c r="V2143" s="16"/>
      <c r="W2143" s="16" t="s">
        <v>11724</v>
      </c>
      <c r="Z2143" s="15" t="e">
        <f>VLOOKUP(#REF!,Feuil1!A:B,1,FALSE)</f>
        <v>#REF!</v>
      </c>
    </row>
    <row r="2144" spans="1:26">
      <c r="A2144" s="16" t="s">
        <v>443</v>
      </c>
      <c r="B2144" s="16" t="s">
        <v>2034</v>
      </c>
      <c r="C2144" s="16" t="s">
        <v>2262</v>
      </c>
      <c r="D2144" s="16" t="s">
        <v>11725</v>
      </c>
      <c r="E2144" s="16" t="s">
        <v>11719</v>
      </c>
      <c r="F2144" s="16"/>
      <c r="G2144" s="16" t="s">
        <v>3789</v>
      </c>
      <c r="H2144" s="16" t="s">
        <v>11720</v>
      </c>
      <c r="I2144" s="16" t="s">
        <v>3384</v>
      </c>
      <c r="J2144" s="16" t="s">
        <v>3405</v>
      </c>
      <c r="K2144" s="16" t="s">
        <v>11721</v>
      </c>
      <c r="L2144" s="16" t="s">
        <v>11726</v>
      </c>
      <c r="M2144" s="16" t="s">
        <v>8834</v>
      </c>
      <c r="N2144" s="16" t="s">
        <v>8388</v>
      </c>
      <c r="O2144" s="16" t="s">
        <v>8296</v>
      </c>
      <c r="P2144" s="16"/>
      <c r="Q2144" s="16" t="s">
        <v>8315</v>
      </c>
      <c r="R2144" s="16" t="s">
        <v>11723</v>
      </c>
      <c r="S2144" s="16" t="s">
        <v>2223</v>
      </c>
      <c r="T2144" s="16" t="s">
        <v>3589</v>
      </c>
      <c r="U2144" s="16" t="s">
        <v>3603</v>
      </c>
      <c r="V2144" s="16"/>
      <c r="W2144" s="16" t="s">
        <v>3648</v>
      </c>
      <c r="Z2144" s="15" t="e">
        <f>VLOOKUP(#REF!,Feuil1!A:B,1,FALSE)</f>
        <v>#REF!</v>
      </c>
    </row>
    <row r="2145" spans="1:26">
      <c r="A2145" s="16" t="s">
        <v>443</v>
      </c>
      <c r="B2145" s="16" t="s">
        <v>2034</v>
      </c>
      <c r="C2145" s="16" t="s">
        <v>2264</v>
      </c>
      <c r="D2145" s="16" t="s">
        <v>11727</v>
      </c>
      <c r="E2145" s="16" t="s">
        <v>11719</v>
      </c>
      <c r="F2145" s="16"/>
      <c r="G2145" s="16" t="s">
        <v>3789</v>
      </c>
      <c r="H2145" s="16" t="s">
        <v>11720</v>
      </c>
      <c r="I2145" s="16" t="s">
        <v>3384</v>
      </c>
      <c r="J2145" s="16" t="s">
        <v>3405</v>
      </c>
      <c r="K2145" s="16" t="s">
        <v>8388</v>
      </c>
      <c r="L2145" s="16" t="s">
        <v>8388</v>
      </c>
      <c r="M2145" s="16" t="s">
        <v>8834</v>
      </c>
      <c r="N2145" s="16" t="s">
        <v>8388</v>
      </c>
      <c r="O2145" s="16" t="s">
        <v>8296</v>
      </c>
      <c r="P2145" s="16"/>
      <c r="Q2145" s="16" t="s">
        <v>8315</v>
      </c>
      <c r="R2145" s="16" t="s">
        <v>11723</v>
      </c>
      <c r="S2145" s="16" t="s">
        <v>2223</v>
      </c>
      <c r="T2145" s="16" t="s">
        <v>3589</v>
      </c>
      <c r="U2145" s="16" t="s">
        <v>3603</v>
      </c>
      <c r="V2145" s="16"/>
      <c r="W2145" s="16" t="s">
        <v>8394</v>
      </c>
      <c r="Z2145" s="15" t="e">
        <f>VLOOKUP(#REF!,Feuil1!A:B,1,FALSE)</f>
        <v>#REF!</v>
      </c>
    </row>
    <row r="2146" spans="1:26">
      <c r="A2146" s="16" t="s">
        <v>443</v>
      </c>
      <c r="B2146" s="16" t="s">
        <v>2034</v>
      </c>
      <c r="C2146" s="16" t="s">
        <v>2266</v>
      </c>
      <c r="D2146" s="16" t="s">
        <v>11728</v>
      </c>
      <c r="E2146" s="16" t="s">
        <v>11719</v>
      </c>
      <c r="F2146" s="16"/>
      <c r="G2146" s="16" t="s">
        <v>3789</v>
      </c>
      <c r="H2146" s="16" t="s">
        <v>11720</v>
      </c>
      <c r="I2146" s="16" t="s">
        <v>3384</v>
      </c>
      <c r="J2146" s="16" t="s">
        <v>3405</v>
      </c>
      <c r="K2146" s="16" t="s">
        <v>8388</v>
      </c>
      <c r="L2146" s="16" t="s">
        <v>8388</v>
      </c>
      <c r="M2146" s="16" t="s">
        <v>8834</v>
      </c>
      <c r="N2146" s="16" t="s">
        <v>8388</v>
      </c>
      <c r="O2146" s="16" t="s">
        <v>8296</v>
      </c>
      <c r="P2146" s="16"/>
      <c r="Q2146" s="16" t="s">
        <v>8315</v>
      </c>
      <c r="R2146" s="16" t="s">
        <v>11723</v>
      </c>
      <c r="S2146" s="16" t="s">
        <v>2223</v>
      </c>
      <c r="T2146" s="16" t="s">
        <v>3589</v>
      </c>
      <c r="U2146" s="16" t="s">
        <v>3603</v>
      </c>
      <c r="V2146" s="16"/>
      <c r="W2146" s="16" t="s">
        <v>8573</v>
      </c>
      <c r="Z2146" s="15" t="e">
        <f>VLOOKUP(#REF!,Feuil1!A:B,1,FALSE)</f>
        <v>#REF!</v>
      </c>
    </row>
    <row r="2147" spans="1:26">
      <c r="A2147" s="16" t="s">
        <v>443</v>
      </c>
      <c r="B2147" s="16" t="s">
        <v>2034</v>
      </c>
      <c r="C2147" s="16" t="s">
        <v>2268</v>
      </c>
      <c r="D2147" s="16" t="s">
        <v>11729</v>
      </c>
      <c r="E2147" s="16" t="s">
        <v>11730</v>
      </c>
      <c r="F2147" s="16"/>
      <c r="G2147" s="16" t="s">
        <v>3789</v>
      </c>
      <c r="H2147" s="16" t="s">
        <v>11731</v>
      </c>
      <c r="I2147" s="16" t="s">
        <v>3384</v>
      </c>
      <c r="J2147" s="16" t="s">
        <v>3405</v>
      </c>
      <c r="K2147" s="16" t="s">
        <v>11732</v>
      </c>
      <c r="L2147" s="16" t="s">
        <v>10046</v>
      </c>
      <c r="M2147" s="16" t="s">
        <v>11733</v>
      </c>
      <c r="N2147" s="16" t="s">
        <v>10046</v>
      </c>
      <c r="O2147" s="16" t="s">
        <v>8587</v>
      </c>
      <c r="P2147" s="16"/>
      <c r="Q2147" s="16"/>
      <c r="R2147" s="16" t="s">
        <v>11734</v>
      </c>
      <c r="S2147" s="16" t="s">
        <v>2223</v>
      </c>
      <c r="T2147" s="16" t="s">
        <v>4095</v>
      </c>
      <c r="U2147" s="16" t="s">
        <v>3589</v>
      </c>
      <c r="V2147" s="16"/>
      <c r="W2147" s="16" t="s">
        <v>11735</v>
      </c>
      <c r="Z2147" s="15" t="e">
        <f>VLOOKUP(#REF!,Feuil1!A:B,1,FALSE)</f>
        <v>#REF!</v>
      </c>
    </row>
    <row r="2148" spans="1:26">
      <c r="A2148" s="16" t="s">
        <v>443</v>
      </c>
      <c r="B2148" s="16" t="s">
        <v>2034</v>
      </c>
      <c r="C2148" s="16" t="s">
        <v>2270</v>
      </c>
      <c r="D2148" s="16" t="s">
        <v>11736</v>
      </c>
      <c r="E2148" s="16" t="s">
        <v>11730</v>
      </c>
      <c r="F2148" s="16"/>
      <c r="G2148" s="16" t="s">
        <v>3789</v>
      </c>
      <c r="H2148" s="16" t="s">
        <v>11731</v>
      </c>
      <c r="I2148" s="16" t="s">
        <v>3384</v>
      </c>
      <c r="J2148" s="16" t="s">
        <v>3405</v>
      </c>
      <c r="K2148" s="16" t="s">
        <v>11737</v>
      </c>
      <c r="L2148" s="16" t="s">
        <v>11738</v>
      </c>
      <c r="M2148" s="16" t="s">
        <v>11739</v>
      </c>
      <c r="N2148" s="16" t="s">
        <v>11738</v>
      </c>
      <c r="O2148" s="16" t="s">
        <v>8587</v>
      </c>
      <c r="P2148" s="16"/>
      <c r="Q2148" s="16"/>
      <c r="R2148" s="16" t="s">
        <v>11734</v>
      </c>
      <c r="S2148" s="16" t="s">
        <v>2223</v>
      </c>
      <c r="T2148" s="16" t="s">
        <v>4095</v>
      </c>
      <c r="U2148" s="16" t="s">
        <v>3589</v>
      </c>
      <c r="V2148" s="16"/>
      <c r="W2148" s="16" t="s">
        <v>9596</v>
      </c>
      <c r="Z2148" s="15" t="e">
        <f>VLOOKUP(#REF!,Feuil1!A:B,1,FALSE)</f>
        <v>#REF!</v>
      </c>
    </row>
    <row r="2149" spans="1:26">
      <c r="A2149" s="16" t="s">
        <v>443</v>
      </c>
      <c r="B2149" s="16" t="s">
        <v>2034</v>
      </c>
      <c r="C2149" s="16" t="s">
        <v>2271</v>
      </c>
      <c r="D2149" s="16" t="s">
        <v>11740</v>
      </c>
      <c r="E2149" s="16" t="s">
        <v>11730</v>
      </c>
      <c r="F2149" s="16"/>
      <c r="G2149" s="16" t="s">
        <v>3789</v>
      </c>
      <c r="H2149" s="16" t="s">
        <v>11731</v>
      </c>
      <c r="I2149" s="16" t="s">
        <v>3384</v>
      </c>
      <c r="J2149" s="16" t="s">
        <v>3405</v>
      </c>
      <c r="K2149" s="16"/>
      <c r="L2149" s="16"/>
      <c r="M2149" s="16" t="s">
        <v>11741</v>
      </c>
      <c r="N2149" s="16" t="s">
        <v>11741</v>
      </c>
      <c r="O2149" s="16" t="s">
        <v>2221</v>
      </c>
      <c r="P2149" s="16"/>
      <c r="Q2149" s="16"/>
      <c r="R2149" s="16" t="s">
        <v>11734</v>
      </c>
      <c r="S2149" s="16" t="s">
        <v>2223</v>
      </c>
      <c r="T2149" s="16" t="s">
        <v>4095</v>
      </c>
      <c r="U2149" s="16" t="s">
        <v>3589</v>
      </c>
      <c r="V2149" s="16"/>
      <c r="W2149" s="16" t="s">
        <v>9577</v>
      </c>
      <c r="Z2149" s="15" t="e">
        <f>VLOOKUP(#REF!,Feuil1!A:B,1,FALSE)</f>
        <v>#REF!</v>
      </c>
    </row>
    <row r="2150" spans="1:26">
      <c r="A2150" s="16" t="s">
        <v>443</v>
      </c>
      <c r="B2150" s="16" t="s">
        <v>2034</v>
      </c>
      <c r="C2150" s="16" t="s">
        <v>2273</v>
      </c>
      <c r="D2150" s="16" t="s">
        <v>11742</v>
      </c>
      <c r="E2150" s="16" t="s">
        <v>11730</v>
      </c>
      <c r="F2150" s="16"/>
      <c r="G2150" s="16" t="s">
        <v>3789</v>
      </c>
      <c r="H2150" s="16" t="s">
        <v>11731</v>
      </c>
      <c r="I2150" s="16" t="s">
        <v>3384</v>
      </c>
      <c r="J2150" s="16" t="s">
        <v>3405</v>
      </c>
      <c r="K2150" s="16" t="s">
        <v>11737</v>
      </c>
      <c r="L2150" s="16" t="s">
        <v>11743</v>
      </c>
      <c r="M2150" s="16" t="s">
        <v>11744</v>
      </c>
      <c r="N2150" s="16" t="s">
        <v>11743</v>
      </c>
      <c r="O2150" s="16" t="s">
        <v>8587</v>
      </c>
      <c r="P2150" s="16"/>
      <c r="Q2150" s="16"/>
      <c r="R2150" s="16" t="s">
        <v>11734</v>
      </c>
      <c r="S2150" s="16" t="s">
        <v>2223</v>
      </c>
      <c r="T2150" s="16" t="s">
        <v>4095</v>
      </c>
      <c r="U2150" s="16" t="s">
        <v>3589</v>
      </c>
      <c r="V2150" s="16"/>
      <c r="W2150" s="16" t="s">
        <v>11745</v>
      </c>
      <c r="Z2150" s="15" t="e">
        <f>VLOOKUP(#REF!,Feuil1!A:B,1,FALSE)</f>
        <v>#REF!</v>
      </c>
    </row>
    <row r="2151" spans="1:26">
      <c r="A2151" s="16" t="s">
        <v>443</v>
      </c>
      <c r="B2151" s="16" t="s">
        <v>2034</v>
      </c>
      <c r="C2151" s="16" t="s">
        <v>2275</v>
      </c>
      <c r="D2151" s="16" t="s">
        <v>11746</v>
      </c>
      <c r="E2151" s="16" t="s">
        <v>11730</v>
      </c>
      <c r="F2151" s="16"/>
      <c r="G2151" s="16" t="s">
        <v>3789</v>
      </c>
      <c r="H2151" s="16" t="s">
        <v>11731</v>
      </c>
      <c r="I2151" s="16" t="s">
        <v>3384</v>
      </c>
      <c r="J2151" s="16" t="s">
        <v>3405</v>
      </c>
      <c r="K2151" s="16"/>
      <c r="L2151" s="16"/>
      <c r="M2151" s="16" t="s">
        <v>10248</v>
      </c>
      <c r="N2151" s="16" t="s">
        <v>10843</v>
      </c>
      <c r="O2151" s="16" t="s">
        <v>8398</v>
      </c>
      <c r="P2151" s="16"/>
      <c r="Q2151" s="16"/>
      <c r="R2151" s="16" t="s">
        <v>11734</v>
      </c>
      <c r="S2151" s="16" t="s">
        <v>2223</v>
      </c>
      <c r="T2151" s="16" t="s">
        <v>4095</v>
      </c>
      <c r="U2151" s="16" t="s">
        <v>3589</v>
      </c>
      <c r="V2151" s="16"/>
      <c r="W2151" s="16" t="s">
        <v>11747</v>
      </c>
      <c r="Z2151" s="15" t="e">
        <f>VLOOKUP(#REF!,Feuil1!A:B,1,FALSE)</f>
        <v>#REF!</v>
      </c>
    </row>
    <row r="2152" spans="1:26">
      <c r="A2152" s="16" t="s">
        <v>443</v>
      </c>
      <c r="B2152" s="16" t="s">
        <v>2034</v>
      </c>
      <c r="C2152" s="16" t="s">
        <v>2277</v>
      </c>
      <c r="D2152" s="16" t="s">
        <v>11748</v>
      </c>
      <c r="E2152" s="16" t="s">
        <v>11730</v>
      </c>
      <c r="F2152" s="16"/>
      <c r="G2152" s="16" t="s">
        <v>3789</v>
      </c>
      <c r="H2152" s="16" t="s">
        <v>11731</v>
      </c>
      <c r="I2152" s="16" t="s">
        <v>3384</v>
      </c>
      <c r="J2152" s="16" t="s">
        <v>3405</v>
      </c>
      <c r="K2152" s="16"/>
      <c r="L2152" s="16"/>
      <c r="M2152" s="16" t="s">
        <v>11749</v>
      </c>
      <c r="N2152" s="16" t="s">
        <v>10843</v>
      </c>
      <c r="O2152" s="16" t="s">
        <v>8398</v>
      </c>
      <c r="P2152" s="16"/>
      <c r="Q2152" s="16"/>
      <c r="R2152" s="16" t="s">
        <v>11734</v>
      </c>
      <c r="S2152" s="16" t="s">
        <v>2223</v>
      </c>
      <c r="T2152" s="16" t="s">
        <v>4095</v>
      </c>
      <c r="U2152" s="16" t="s">
        <v>3589</v>
      </c>
      <c r="V2152" s="16"/>
      <c r="W2152" s="16" t="s">
        <v>11750</v>
      </c>
      <c r="Z2152" s="15" t="e">
        <f>VLOOKUP(#REF!,Feuil1!A:B,1,FALSE)</f>
        <v>#REF!</v>
      </c>
    </row>
    <row r="2153" spans="1:26">
      <c r="A2153" s="16" t="s">
        <v>536</v>
      </c>
      <c r="B2153" s="16" t="s">
        <v>2034</v>
      </c>
      <c r="C2153" s="16" t="s">
        <v>2279</v>
      </c>
      <c r="D2153" s="16" t="s">
        <v>11751</v>
      </c>
      <c r="E2153" s="16" t="s">
        <v>11730</v>
      </c>
      <c r="F2153" s="16"/>
      <c r="G2153" s="16" t="s">
        <v>3789</v>
      </c>
      <c r="H2153" s="16" t="s">
        <v>11731</v>
      </c>
      <c r="I2153" s="16" t="s">
        <v>3384</v>
      </c>
      <c r="J2153" s="16" t="s">
        <v>3405</v>
      </c>
      <c r="K2153" s="16"/>
      <c r="L2153" s="16"/>
      <c r="M2153" s="16" t="s">
        <v>11752</v>
      </c>
      <c r="N2153" s="16" t="s">
        <v>9227</v>
      </c>
      <c r="O2153" s="16" t="s">
        <v>8398</v>
      </c>
      <c r="P2153" s="16"/>
      <c r="Q2153" s="16"/>
      <c r="R2153" s="16" t="s">
        <v>11734</v>
      </c>
      <c r="S2153" s="16" t="s">
        <v>2223</v>
      </c>
      <c r="T2153" s="16" t="s">
        <v>4095</v>
      </c>
      <c r="U2153" s="16" t="s">
        <v>3589</v>
      </c>
      <c r="V2153" s="16"/>
      <c r="W2153" s="16" t="s">
        <v>11753</v>
      </c>
      <c r="Z2153" s="15" t="e">
        <f>VLOOKUP(#REF!,Feuil1!A:B,1,FALSE)</f>
        <v>#REF!</v>
      </c>
    </row>
    <row r="2154" spans="1:26">
      <c r="A2154" s="16" t="s">
        <v>536</v>
      </c>
      <c r="B2154" s="16" t="s">
        <v>2034</v>
      </c>
      <c r="C2154" s="16" t="s">
        <v>2280</v>
      </c>
      <c r="D2154" s="16" t="s">
        <v>11754</v>
      </c>
      <c r="E2154" s="16" t="s">
        <v>11730</v>
      </c>
      <c r="F2154" s="16"/>
      <c r="G2154" s="16" t="s">
        <v>3789</v>
      </c>
      <c r="H2154" s="16" t="s">
        <v>11731</v>
      </c>
      <c r="I2154" s="16" t="s">
        <v>3384</v>
      </c>
      <c r="J2154" s="16" t="s">
        <v>3405</v>
      </c>
      <c r="K2154" s="16"/>
      <c r="L2154" s="16"/>
      <c r="M2154" s="16" t="s">
        <v>11755</v>
      </c>
      <c r="N2154" s="16" t="s">
        <v>9227</v>
      </c>
      <c r="O2154" s="16" t="s">
        <v>8398</v>
      </c>
      <c r="P2154" s="16"/>
      <c r="Q2154" s="16"/>
      <c r="R2154" s="16" t="s">
        <v>11734</v>
      </c>
      <c r="S2154" s="16" t="s">
        <v>2223</v>
      </c>
      <c r="T2154" s="16" t="s">
        <v>4095</v>
      </c>
      <c r="U2154" s="16" t="s">
        <v>3589</v>
      </c>
      <c r="V2154" s="16"/>
      <c r="W2154" s="16" t="s">
        <v>11756</v>
      </c>
      <c r="Z2154" s="15" t="e">
        <f>VLOOKUP(#REF!,Feuil1!A:B,1,FALSE)</f>
        <v>#REF!</v>
      </c>
    </row>
    <row r="2155" spans="1:26">
      <c r="A2155" s="16"/>
      <c r="B2155" s="16" t="s">
        <v>2034</v>
      </c>
      <c r="C2155" s="16" t="s">
        <v>11757</v>
      </c>
      <c r="D2155" s="16"/>
      <c r="E2155" s="16" t="s">
        <v>5578</v>
      </c>
      <c r="F2155" s="16" t="s">
        <v>11758</v>
      </c>
      <c r="G2155" s="16" t="s">
        <v>3789</v>
      </c>
      <c r="H2155" s="16" t="s">
        <v>11759</v>
      </c>
      <c r="I2155" s="16" t="s">
        <v>3384</v>
      </c>
      <c r="J2155" s="16" t="s">
        <v>3405</v>
      </c>
      <c r="K2155" s="16"/>
      <c r="L2155" s="16"/>
      <c r="M2155" s="16" t="s">
        <v>2621</v>
      </c>
      <c r="N2155" s="16" t="s">
        <v>11760</v>
      </c>
      <c r="O2155" s="16" t="s">
        <v>4302</v>
      </c>
      <c r="P2155" s="16"/>
      <c r="Q2155" s="16"/>
      <c r="R2155" s="16" t="s">
        <v>11761</v>
      </c>
      <c r="S2155" s="16" t="s">
        <v>2592</v>
      </c>
      <c r="T2155" s="16" t="s">
        <v>4095</v>
      </c>
      <c r="U2155" s="16" t="s">
        <v>5583</v>
      </c>
      <c r="V2155" s="16" t="s">
        <v>3493</v>
      </c>
      <c r="W2155" s="16" t="s">
        <v>11762</v>
      </c>
      <c r="Z2155" s="15" t="e">
        <f>VLOOKUP(#REF!,Feuil1!A:B,1,FALSE)</f>
        <v>#REF!</v>
      </c>
    </row>
    <row r="2156" spans="1:26">
      <c r="A2156" s="16" t="s">
        <v>484</v>
      </c>
      <c r="B2156" s="16" t="s">
        <v>2034</v>
      </c>
      <c r="C2156" s="16" t="s">
        <v>2281</v>
      </c>
      <c r="D2156" s="16"/>
      <c r="E2156" s="16"/>
      <c r="F2156" s="16"/>
      <c r="G2156" s="16"/>
      <c r="H2156" s="16" t="s">
        <v>3786</v>
      </c>
      <c r="I2156" s="16"/>
      <c r="J2156" s="16"/>
      <c r="K2156" s="16"/>
      <c r="L2156" s="16"/>
      <c r="M2156" s="16"/>
      <c r="N2156" s="16"/>
      <c r="O2156" s="16"/>
      <c r="P2156" s="16"/>
      <c r="Q2156" s="16"/>
      <c r="R2156" s="16"/>
      <c r="S2156" s="16"/>
      <c r="T2156" s="16"/>
      <c r="U2156" s="16"/>
      <c r="V2156" s="16"/>
      <c r="W2156" s="16"/>
      <c r="Z2156" s="15" t="e">
        <f>VLOOKUP(#REF!,Feuil1!A:B,1,FALSE)</f>
        <v>#REF!</v>
      </c>
    </row>
    <row r="2157" spans="1:26">
      <c r="A2157" s="16" t="s">
        <v>536</v>
      </c>
      <c r="B2157" s="16" t="s">
        <v>2034</v>
      </c>
      <c r="C2157" s="16" t="s">
        <v>2282</v>
      </c>
      <c r="D2157" s="16" t="s">
        <v>11763</v>
      </c>
      <c r="E2157" s="16"/>
      <c r="F2157" s="16"/>
      <c r="G2157" s="16" t="s">
        <v>2216</v>
      </c>
      <c r="H2157" s="16" t="s">
        <v>11764</v>
      </c>
      <c r="I2157" s="16" t="s">
        <v>3384</v>
      </c>
      <c r="J2157" s="16" t="s">
        <v>3405</v>
      </c>
      <c r="K2157" s="16"/>
      <c r="L2157" s="16"/>
      <c r="M2157" s="16" t="s">
        <v>11765</v>
      </c>
      <c r="N2157" s="16" t="s">
        <v>11766</v>
      </c>
      <c r="O2157" s="16" t="s">
        <v>8437</v>
      </c>
      <c r="P2157" s="16"/>
      <c r="Q2157" s="16" t="s">
        <v>8407</v>
      </c>
      <c r="R2157" s="16" t="s">
        <v>11767</v>
      </c>
      <c r="S2157" s="16" t="s">
        <v>2223</v>
      </c>
      <c r="T2157" s="16" t="s">
        <v>3313</v>
      </c>
      <c r="U2157" s="16"/>
      <c r="V2157" s="16"/>
      <c r="W2157" s="16" t="s">
        <v>8688</v>
      </c>
      <c r="Z2157" s="15" t="e">
        <f>VLOOKUP(#REF!,Feuil1!A:B,1,FALSE)</f>
        <v>#REF!</v>
      </c>
    </row>
    <row r="2158" spans="1:26">
      <c r="A2158" s="16" t="s">
        <v>536</v>
      </c>
      <c r="B2158" s="16" t="s">
        <v>2034</v>
      </c>
      <c r="C2158" s="16" t="s">
        <v>2283</v>
      </c>
      <c r="D2158" s="16" t="s">
        <v>11768</v>
      </c>
      <c r="E2158" s="16"/>
      <c r="F2158" s="16"/>
      <c r="G2158" s="16" t="s">
        <v>2216</v>
      </c>
      <c r="H2158" s="16" t="s">
        <v>11769</v>
      </c>
      <c r="I2158" s="16" t="s">
        <v>3384</v>
      </c>
      <c r="J2158" s="16" t="s">
        <v>3405</v>
      </c>
      <c r="K2158" s="16"/>
      <c r="L2158" s="16"/>
      <c r="M2158" s="16" t="s">
        <v>11770</v>
      </c>
      <c r="N2158" s="16" t="s">
        <v>11771</v>
      </c>
      <c r="O2158" s="16" t="s">
        <v>8437</v>
      </c>
      <c r="P2158" s="16"/>
      <c r="Q2158" s="16" t="s">
        <v>8407</v>
      </c>
      <c r="R2158" s="16" t="s">
        <v>11767</v>
      </c>
      <c r="S2158" s="16" t="s">
        <v>2223</v>
      </c>
      <c r="T2158" s="16" t="s">
        <v>2224</v>
      </c>
      <c r="U2158" s="16"/>
      <c r="V2158" s="16"/>
      <c r="W2158" s="16" t="s">
        <v>10672</v>
      </c>
      <c r="Z2158" s="15" t="e">
        <f>VLOOKUP(#REF!,Feuil1!A:B,1,FALSE)</f>
        <v>#REF!</v>
      </c>
    </row>
    <row r="2159" spans="1:26">
      <c r="A2159" s="16" t="s">
        <v>443</v>
      </c>
      <c r="B2159" s="16" t="s">
        <v>2034</v>
      </c>
      <c r="C2159" s="16" t="s">
        <v>2284</v>
      </c>
      <c r="D2159" s="16" t="s">
        <v>11772</v>
      </c>
      <c r="E2159" s="16"/>
      <c r="F2159" s="16"/>
      <c r="G2159" s="16" t="s">
        <v>2216</v>
      </c>
      <c r="H2159" s="16" t="s">
        <v>11773</v>
      </c>
      <c r="I2159" s="16" t="s">
        <v>3384</v>
      </c>
      <c r="J2159" s="16" t="s">
        <v>3405</v>
      </c>
      <c r="K2159" s="16"/>
      <c r="L2159" s="16"/>
      <c r="M2159" s="16" t="s">
        <v>11774</v>
      </c>
      <c r="N2159" s="16" t="s">
        <v>11775</v>
      </c>
      <c r="O2159" s="16" t="s">
        <v>8437</v>
      </c>
      <c r="P2159" s="16"/>
      <c r="Q2159" s="16" t="s">
        <v>8407</v>
      </c>
      <c r="R2159" s="16" t="s">
        <v>11767</v>
      </c>
      <c r="S2159" s="16" t="s">
        <v>2223</v>
      </c>
      <c r="T2159" s="16" t="s">
        <v>2224</v>
      </c>
      <c r="U2159" s="16"/>
      <c r="V2159" s="16"/>
      <c r="W2159" s="16" t="s">
        <v>11735</v>
      </c>
      <c r="Z2159" s="15" t="e">
        <f>VLOOKUP(#REF!,Feuil1!A:B,1,FALSE)</f>
        <v>#REF!</v>
      </c>
    </row>
    <row r="2160" spans="1:26">
      <c r="A2160" s="16" t="s">
        <v>443</v>
      </c>
      <c r="B2160" s="16" t="s">
        <v>2034</v>
      </c>
      <c r="C2160" s="16" t="s">
        <v>2286</v>
      </c>
      <c r="D2160" s="16" t="s">
        <v>11776</v>
      </c>
      <c r="E2160" s="16"/>
      <c r="F2160" s="16"/>
      <c r="G2160" s="16" t="s">
        <v>2216</v>
      </c>
      <c r="H2160" s="16" t="s">
        <v>11773</v>
      </c>
      <c r="I2160" s="16" t="s">
        <v>3384</v>
      </c>
      <c r="J2160" s="16" t="s">
        <v>3405</v>
      </c>
      <c r="K2160" s="16"/>
      <c r="L2160" s="16"/>
      <c r="M2160" s="16" t="s">
        <v>11777</v>
      </c>
      <c r="N2160" s="16" t="s">
        <v>11778</v>
      </c>
      <c r="O2160" s="16" t="s">
        <v>8437</v>
      </c>
      <c r="P2160" s="16"/>
      <c r="Q2160" s="16" t="s">
        <v>8407</v>
      </c>
      <c r="R2160" s="16" t="s">
        <v>11767</v>
      </c>
      <c r="S2160" s="16" t="s">
        <v>2223</v>
      </c>
      <c r="T2160" s="16" t="s">
        <v>2224</v>
      </c>
      <c r="U2160" s="16"/>
      <c r="V2160" s="16"/>
      <c r="W2160" s="16" t="s">
        <v>11779</v>
      </c>
      <c r="Z2160" s="15" t="e">
        <f>VLOOKUP(#REF!,Feuil1!A:B,1,FALSE)</f>
        <v>#REF!</v>
      </c>
    </row>
    <row r="2161" spans="1:26">
      <c r="A2161" s="16" t="s">
        <v>443</v>
      </c>
      <c r="B2161" s="16" t="s">
        <v>2034</v>
      </c>
      <c r="C2161" s="16" t="s">
        <v>2287</v>
      </c>
      <c r="D2161" s="16" t="s">
        <v>11780</v>
      </c>
      <c r="E2161" s="16"/>
      <c r="F2161" s="16"/>
      <c r="G2161" s="16" t="s">
        <v>2216</v>
      </c>
      <c r="H2161" s="16" t="s">
        <v>11773</v>
      </c>
      <c r="I2161" s="16" t="s">
        <v>3384</v>
      </c>
      <c r="J2161" s="16" t="s">
        <v>3405</v>
      </c>
      <c r="K2161" s="16"/>
      <c r="L2161" s="16"/>
      <c r="M2161" s="16" t="s">
        <v>11781</v>
      </c>
      <c r="N2161" s="16" t="s">
        <v>11782</v>
      </c>
      <c r="O2161" s="16" t="s">
        <v>8437</v>
      </c>
      <c r="P2161" s="16"/>
      <c r="Q2161" s="16" t="s">
        <v>8407</v>
      </c>
      <c r="R2161" s="16" t="s">
        <v>11767</v>
      </c>
      <c r="S2161" s="16" t="s">
        <v>2223</v>
      </c>
      <c r="T2161" s="16" t="s">
        <v>2224</v>
      </c>
      <c r="U2161" s="16"/>
      <c r="V2161" s="16"/>
      <c r="W2161" s="16" t="s">
        <v>9328</v>
      </c>
      <c r="Z2161" s="15" t="e">
        <f>VLOOKUP(#REF!,Feuil1!A:B,1,FALSE)</f>
        <v>#REF!</v>
      </c>
    </row>
    <row r="2162" spans="1:26">
      <c r="A2162" s="16" t="s">
        <v>443</v>
      </c>
      <c r="B2162" s="16" t="s">
        <v>2034</v>
      </c>
      <c r="C2162" s="16" t="s">
        <v>2288</v>
      </c>
      <c r="D2162" s="16" t="s">
        <v>11783</v>
      </c>
      <c r="E2162" s="16"/>
      <c r="F2162" s="16"/>
      <c r="G2162" s="16" t="s">
        <v>2216</v>
      </c>
      <c r="H2162" s="16" t="s">
        <v>11769</v>
      </c>
      <c r="I2162" s="16" t="s">
        <v>3384</v>
      </c>
      <c r="J2162" s="16" t="s">
        <v>3405</v>
      </c>
      <c r="K2162" s="16"/>
      <c r="L2162" s="16"/>
      <c r="M2162" s="16" t="s">
        <v>11784</v>
      </c>
      <c r="N2162" s="16" t="s">
        <v>11785</v>
      </c>
      <c r="O2162" s="16" t="s">
        <v>8437</v>
      </c>
      <c r="P2162" s="16"/>
      <c r="Q2162" s="16" t="s">
        <v>8407</v>
      </c>
      <c r="R2162" s="16" t="s">
        <v>11767</v>
      </c>
      <c r="S2162" s="16" t="s">
        <v>2223</v>
      </c>
      <c r="T2162" s="16" t="s">
        <v>2224</v>
      </c>
      <c r="U2162" s="16"/>
      <c r="V2162" s="16"/>
      <c r="W2162" s="16" t="s">
        <v>9322</v>
      </c>
      <c r="Z2162" s="15" t="e">
        <f>VLOOKUP(#REF!,Feuil1!A:B,1,FALSE)</f>
        <v>#REF!</v>
      </c>
    </row>
    <row r="2163" spans="1:26">
      <c r="A2163" s="16" t="s">
        <v>443</v>
      </c>
      <c r="B2163" s="16" t="s">
        <v>2034</v>
      </c>
      <c r="C2163" s="16" t="s">
        <v>2290</v>
      </c>
      <c r="D2163" s="16" t="s">
        <v>11786</v>
      </c>
      <c r="E2163" s="16"/>
      <c r="F2163" s="16"/>
      <c r="G2163" s="16" t="s">
        <v>2216</v>
      </c>
      <c r="H2163" s="16" t="s">
        <v>11769</v>
      </c>
      <c r="I2163" s="16" t="s">
        <v>3384</v>
      </c>
      <c r="J2163" s="16" t="s">
        <v>3405</v>
      </c>
      <c r="K2163" s="16"/>
      <c r="L2163" s="16"/>
      <c r="M2163" s="16" t="s">
        <v>11787</v>
      </c>
      <c r="N2163" s="16" t="s">
        <v>11788</v>
      </c>
      <c r="O2163" s="16" t="s">
        <v>8437</v>
      </c>
      <c r="P2163" s="16"/>
      <c r="Q2163" s="16" t="s">
        <v>8407</v>
      </c>
      <c r="R2163" s="16" t="s">
        <v>11767</v>
      </c>
      <c r="S2163" s="16" t="s">
        <v>2223</v>
      </c>
      <c r="T2163" s="16" t="s">
        <v>2224</v>
      </c>
      <c r="U2163" s="16"/>
      <c r="V2163" s="16"/>
      <c r="W2163" s="16" t="s">
        <v>9577</v>
      </c>
      <c r="Z2163" s="15" t="e">
        <f>VLOOKUP(#REF!,Feuil1!A:B,1,FALSE)</f>
        <v>#REF!</v>
      </c>
    </row>
    <row r="2164" spans="1:26">
      <c r="A2164" s="16" t="s">
        <v>443</v>
      </c>
      <c r="B2164" s="16" t="s">
        <v>2034</v>
      </c>
      <c r="C2164" s="16" t="s">
        <v>2292</v>
      </c>
      <c r="D2164" s="16" t="s">
        <v>11789</v>
      </c>
      <c r="E2164" s="16"/>
      <c r="F2164" s="16"/>
      <c r="G2164" s="16" t="s">
        <v>2216</v>
      </c>
      <c r="H2164" s="16" t="s">
        <v>11769</v>
      </c>
      <c r="I2164" s="16" t="s">
        <v>3384</v>
      </c>
      <c r="J2164" s="16" t="s">
        <v>3405</v>
      </c>
      <c r="K2164" s="16"/>
      <c r="L2164" s="16"/>
      <c r="M2164" s="16" t="s">
        <v>8388</v>
      </c>
      <c r="N2164" s="16" t="s">
        <v>8314</v>
      </c>
      <c r="O2164" s="16" t="s">
        <v>8296</v>
      </c>
      <c r="P2164" s="16"/>
      <c r="Q2164" s="16" t="s">
        <v>8407</v>
      </c>
      <c r="R2164" s="16" t="s">
        <v>11767</v>
      </c>
      <c r="S2164" s="16" t="s">
        <v>2223</v>
      </c>
      <c r="T2164" s="16" t="s">
        <v>2224</v>
      </c>
      <c r="U2164" s="16"/>
      <c r="V2164" s="16"/>
      <c r="W2164" s="16" t="s">
        <v>8573</v>
      </c>
      <c r="Z2164" s="15" t="e">
        <f>VLOOKUP(#REF!,Feuil1!A:B,1,FALSE)</f>
        <v>#REF!</v>
      </c>
    </row>
    <row r="2165" spans="1:26">
      <c r="A2165" s="16" t="s">
        <v>443</v>
      </c>
      <c r="B2165" s="16" t="s">
        <v>2034</v>
      </c>
      <c r="C2165" s="16" t="s">
        <v>2294</v>
      </c>
      <c r="D2165" s="16" t="s">
        <v>11790</v>
      </c>
      <c r="E2165" s="16"/>
      <c r="F2165" s="16"/>
      <c r="G2165" s="16" t="s">
        <v>2216</v>
      </c>
      <c r="H2165" s="16" t="s">
        <v>11769</v>
      </c>
      <c r="I2165" s="16" t="s">
        <v>3384</v>
      </c>
      <c r="J2165" s="16" t="s">
        <v>3405</v>
      </c>
      <c r="K2165" s="16"/>
      <c r="L2165" s="16"/>
      <c r="M2165" s="16" t="s">
        <v>11791</v>
      </c>
      <c r="N2165" s="16" t="s">
        <v>11792</v>
      </c>
      <c r="O2165" s="16" t="s">
        <v>8437</v>
      </c>
      <c r="P2165" s="16"/>
      <c r="Q2165" s="16" t="s">
        <v>8407</v>
      </c>
      <c r="R2165" s="16" t="s">
        <v>11767</v>
      </c>
      <c r="S2165" s="16" t="s">
        <v>2223</v>
      </c>
      <c r="T2165" s="16" t="s">
        <v>2224</v>
      </c>
      <c r="U2165" s="16"/>
      <c r="V2165" s="16"/>
      <c r="W2165" s="16" t="s">
        <v>9656</v>
      </c>
      <c r="Z2165" s="15" t="e">
        <f>VLOOKUP(#REF!,Feuil1!A:B,1,FALSE)</f>
        <v>#REF!</v>
      </c>
    </row>
    <row r="2166" spans="1:26">
      <c r="A2166" s="16" t="s">
        <v>443</v>
      </c>
      <c r="B2166" s="16" t="s">
        <v>2034</v>
      </c>
      <c r="C2166" s="16" t="s">
        <v>2296</v>
      </c>
      <c r="D2166" s="16" t="s">
        <v>11793</v>
      </c>
      <c r="E2166" s="16"/>
      <c r="F2166" s="16"/>
      <c r="G2166" s="16" t="s">
        <v>2216</v>
      </c>
      <c r="H2166" s="16" t="s">
        <v>11773</v>
      </c>
      <c r="I2166" s="16" t="s">
        <v>3384</v>
      </c>
      <c r="J2166" s="16" t="s">
        <v>3405</v>
      </c>
      <c r="K2166" s="16"/>
      <c r="L2166" s="16"/>
      <c r="M2166" s="16" t="s">
        <v>11794</v>
      </c>
      <c r="N2166" s="16" t="s">
        <v>11795</v>
      </c>
      <c r="O2166" s="16" t="s">
        <v>8437</v>
      </c>
      <c r="P2166" s="16"/>
      <c r="Q2166" s="16" t="s">
        <v>8407</v>
      </c>
      <c r="R2166" s="16" t="s">
        <v>11767</v>
      </c>
      <c r="S2166" s="16" t="s">
        <v>2223</v>
      </c>
      <c r="T2166" s="16" t="s">
        <v>2224</v>
      </c>
      <c r="U2166" s="16"/>
      <c r="V2166" s="16"/>
      <c r="W2166" s="16" t="s">
        <v>11796</v>
      </c>
      <c r="Z2166" s="15" t="e">
        <f>VLOOKUP(#REF!,Feuil1!A:B,1,FALSE)</f>
        <v>#REF!</v>
      </c>
    </row>
    <row r="2167" spans="1:26">
      <c r="A2167" s="16" t="s">
        <v>443</v>
      </c>
      <c r="B2167" s="16" t="s">
        <v>2034</v>
      </c>
      <c r="C2167" s="16" t="s">
        <v>2298</v>
      </c>
      <c r="D2167" s="16" t="s">
        <v>11797</v>
      </c>
      <c r="E2167" s="16" t="s">
        <v>4331</v>
      </c>
      <c r="F2167" s="16"/>
      <c r="G2167" s="16" t="s">
        <v>4299</v>
      </c>
      <c r="H2167" s="16" t="s">
        <v>11798</v>
      </c>
      <c r="I2167" s="16" t="s">
        <v>4868</v>
      </c>
      <c r="J2167" s="16" t="s">
        <v>4869</v>
      </c>
      <c r="K2167" s="16" t="s">
        <v>7453</v>
      </c>
      <c r="L2167" s="16" t="s">
        <v>10046</v>
      </c>
      <c r="M2167" s="16"/>
      <c r="N2167" s="16"/>
      <c r="O2167" s="16" t="s">
        <v>2221</v>
      </c>
      <c r="P2167" s="16"/>
      <c r="Q2167" s="16"/>
      <c r="R2167" s="16" t="s">
        <v>11799</v>
      </c>
      <c r="S2167" s="16" t="s">
        <v>2223</v>
      </c>
      <c r="T2167" s="16" t="s">
        <v>2224</v>
      </c>
      <c r="U2167" s="16" t="s">
        <v>4336</v>
      </c>
      <c r="V2167" s="16"/>
      <c r="W2167" s="16" t="s">
        <v>11800</v>
      </c>
      <c r="Z2167" s="15" t="e">
        <f>VLOOKUP(#REF!,Feuil1!A:B,1,FALSE)</f>
        <v>#REF!</v>
      </c>
    </row>
    <row r="2168" spans="1:26">
      <c r="A2168" s="16" t="s">
        <v>443</v>
      </c>
      <c r="B2168" s="16" t="s">
        <v>2034</v>
      </c>
      <c r="C2168" s="16" t="s">
        <v>2300</v>
      </c>
      <c r="D2168" s="16" t="s">
        <v>11801</v>
      </c>
      <c r="E2168" s="16" t="s">
        <v>4331</v>
      </c>
      <c r="F2168" s="16"/>
      <c r="G2168" s="16" t="s">
        <v>4299</v>
      </c>
      <c r="H2168" s="16" t="s">
        <v>11802</v>
      </c>
      <c r="I2168" s="16" t="s">
        <v>4868</v>
      </c>
      <c r="J2168" s="16" t="s">
        <v>4869</v>
      </c>
      <c r="K2168" s="16" t="s">
        <v>9812</v>
      </c>
      <c r="L2168" s="16" t="s">
        <v>11803</v>
      </c>
      <c r="M2168" s="16"/>
      <c r="N2168" s="16"/>
      <c r="O2168" s="16" t="s">
        <v>2221</v>
      </c>
      <c r="P2168" s="16"/>
      <c r="Q2168" s="16"/>
      <c r="R2168" s="16" t="s">
        <v>11799</v>
      </c>
      <c r="S2168" s="16" t="s">
        <v>2223</v>
      </c>
      <c r="T2168" s="16" t="s">
        <v>2224</v>
      </c>
      <c r="U2168" s="16" t="s">
        <v>4336</v>
      </c>
      <c r="V2168" s="16"/>
      <c r="W2168" s="16" t="s">
        <v>9596</v>
      </c>
      <c r="Z2168" s="15" t="e">
        <f>VLOOKUP(#REF!,Feuil1!A:B,1,FALSE)</f>
        <v>#REF!</v>
      </c>
    </row>
    <row r="2169" spans="1:26">
      <c r="A2169" s="16" t="s">
        <v>443</v>
      </c>
      <c r="B2169" s="16" t="s">
        <v>2034</v>
      </c>
      <c r="C2169" s="16" t="s">
        <v>2302</v>
      </c>
      <c r="D2169" s="16" t="s">
        <v>11804</v>
      </c>
      <c r="E2169" s="16" t="s">
        <v>11805</v>
      </c>
      <c r="F2169" s="16"/>
      <c r="G2169" s="16" t="s">
        <v>4299</v>
      </c>
      <c r="H2169" s="16" t="s">
        <v>11802</v>
      </c>
      <c r="I2169" s="16" t="s">
        <v>4868</v>
      </c>
      <c r="J2169" s="16" t="s">
        <v>4869</v>
      </c>
      <c r="K2169" s="16" t="s">
        <v>9812</v>
      </c>
      <c r="L2169" s="16" t="s">
        <v>11806</v>
      </c>
      <c r="M2169" s="16"/>
      <c r="N2169" s="16"/>
      <c r="O2169" s="16" t="s">
        <v>2221</v>
      </c>
      <c r="P2169" s="16"/>
      <c r="Q2169" s="16"/>
      <c r="R2169" s="16" t="s">
        <v>11799</v>
      </c>
      <c r="S2169" s="16" t="s">
        <v>2223</v>
      </c>
      <c r="T2169" s="16" t="s">
        <v>2224</v>
      </c>
      <c r="U2169" s="16" t="s">
        <v>2570</v>
      </c>
      <c r="V2169" s="16"/>
      <c r="W2169" s="16" t="s">
        <v>11807</v>
      </c>
      <c r="Z2169" s="15" t="e">
        <f>VLOOKUP(#REF!,Feuil1!A:B,1,FALSE)</f>
        <v>#REF!</v>
      </c>
    </row>
    <row r="2170" spans="1:26">
      <c r="A2170" s="16" t="s">
        <v>443</v>
      </c>
      <c r="B2170" s="16" t="s">
        <v>2034</v>
      </c>
      <c r="C2170" s="16" t="s">
        <v>2303</v>
      </c>
      <c r="D2170" s="16" t="s">
        <v>11808</v>
      </c>
      <c r="E2170" s="16" t="s">
        <v>4331</v>
      </c>
      <c r="F2170" s="16"/>
      <c r="G2170" s="16" t="s">
        <v>4299</v>
      </c>
      <c r="H2170" s="16" t="s">
        <v>11798</v>
      </c>
      <c r="I2170" s="16" t="s">
        <v>4868</v>
      </c>
      <c r="J2170" s="16" t="s">
        <v>4869</v>
      </c>
      <c r="K2170" s="16"/>
      <c r="L2170" s="16"/>
      <c r="M2170" s="16" t="s">
        <v>11809</v>
      </c>
      <c r="N2170" s="16" t="s">
        <v>10227</v>
      </c>
      <c r="O2170" s="16" t="s">
        <v>8398</v>
      </c>
      <c r="P2170" s="16"/>
      <c r="Q2170" s="16"/>
      <c r="R2170" s="16" t="s">
        <v>11799</v>
      </c>
      <c r="S2170" s="16" t="s">
        <v>2223</v>
      </c>
      <c r="T2170" s="16" t="s">
        <v>2224</v>
      </c>
      <c r="U2170" s="16" t="s">
        <v>4336</v>
      </c>
      <c r="V2170" s="16"/>
      <c r="W2170" s="16" t="s">
        <v>11796</v>
      </c>
      <c r="Z2170" s="15" t="e">
        <f>VLOOKUP(#REF!,Feuil1!A:B,1,FALSE)</f>
        <v>#REF!</v>
      </c>
    </row>
    <row r="2171" spans="1:26">
      <c r="A2171" s="16" t="s">
        <v>536</v>
      </c>
      <c r="B2171" s="16" t="s">
        <v>2034</v>
      </c>
      <c r="C2171" s="16" t="s">
        <v>2304</v>
      </c>
      <c r="D2171" s="16" t="s">
        <v>11810</v>
      </c>
      <c r="E2171" s="16" t="s">
        <v>4331</v>
      </c>
      <c r="F2171" s="16"/>
      <c r="G2171" s="16" t="s">
        <v>4299</v>
      </c>
      <c r="H2171" s="16" t="s">
        <v>11798</v>
      </c>
      <c r="I2171" s="16" t="s">
        <v>4868</v>
      </c>
      <c r="J2171" s="16" t="s">
        <v>4869</v>
      </c>
      <c r="K2171" s="16"/>
      <c r="L2171" s="16"/>
      <c r="M2171" s="16" t="s">
        <v>11658</v>
      </c>
      <c r="N2171" s="16" t="s">
        <v>8089</v>
      </c>
      <c r="O2171" s="16" t="s">
        <v>8398</v>
      </c>
      <c r="P2171" s="16"/>
      <c r="Q2171" s="16"/>
      <c r="R2171" s="16" t="s">
        <v>11799</v>
      </c>
      <c r="S2171" s="16" t="s">
        <v>2223</v>
      </c>
      <c r="T2171" s="16" t="s">
        <v>2224</v>
      </c>
      <c r="U2171" s="16" t="s">
        <v>4336</v>
      </c>
      <c r="V2171" s="16"/>
      <c r="W2171" s="16" t="s">
        <v>8688</v>
      </c>
      <c r="Z2171" s="15" t="e">
        <f>VLOOKUP(#REF!,Feuil1!A:B,1,FALSE)</f>
        <v>#REF!</v>
      </c>
    </row>
    <row r="2172" spans="1:26">
      <c r="A2172" s="16" t="s">
        <v>536</v>
      </c>
      <c r="B2172" s="16" t="s">
        <v>2034</v>
      </c>
      <c r="C2172" s="16" t="s">
        <v>2305</v>
      </c>
      <c r="D2172" s="16" t="s">
        <v>11811</v>
      </c>
      <c r="E2172" s="16" t="s">
        <v>4331</v>
      </c>
      <c r="F2172" s="16"/>
      <c r="G2172" s="16" t="s">
        <v>4299</v>
      </c>
      <c r="H2172" s="16" t="s">
        <v>11802</v>
      </c>
      <c r="I2172" s="16" t="s">
        <v>4868</v>
      </c>
      <c r="J2172" s="16" t="s">
        <v>4869</v>
      </c>
      <c r="K2172" s="16"/>
      <c r="L2172" s="16"/>
      <c r="M2172" s="16" t="s">
        <v>11812</v>
      </c>
      <c r="N2172" s="16" t="s">
        <v>11813</v>
      </c>
      <c r="O2172" s="16" t="s">
        <v>8398</v>
      </c>
      <c r="P2172" s="16"/>
      <c r="Q2172" s="16"/>
      <c r="R2172" s="16" t="s">
        <v>11799</v>
      </c>
      <c r="S2172" s="16" t="s">
        <v>2223</v>
      </c>
      <c r="T2172" s="16" t="s">
        <v>2224</v>
      </c>
      <c r="U2172" s="16" t="s">
        <v>4336</v>
      </c>
      <c r="V2172" s="16"/>
      <c r="W2172" s="16" t="s">
        <v>10672</v>
      </c>
      <c r="Z2172" s="15" t="e">
        <f>VLOOKUP(#REF!,Feuil1!A:B,1,FALSE)</f>
        <v>#REF!</v>
      </c>
    </row>
    <row r="2173" spans="1:26">
      <c r="A2173" s="16" t="s">
        <v>443</v>
      </c>
      <c r="B2173" s="16" t="s">
        <v>2034</v>
      </c>
      <c r="C2173" s="16" t="s">
        <v>2306</v>
      </c>
      <c r="D2173" s="16" t="s">
        <v>11814</v>
      </c>
      <c r="E2173" s="16" t="s">
        <v>11815</v>
      </c>
      <c r="F2173" s="16"/>
      <c r="G2173" s="16" t="s">
        <v>3789</v>
      </c>
      <c r="H2173" s="16" t="s">
        <v>11816</v>
      </c>
      <c r="I2173" s="16" t="s">
        <v>4868</v>
      </c>
      <c r="J2173" s="16" t="s">
        <v>4869</v>
      </c>
      <c r="K2173" s="16"/>
      <c r="L2173" s="16"/>
      <c r="M2173" s="16" t="s">
        <v>7453</v>
      </c>
      <c r="N2173" s="16" t="s">
        <v>9967</v>
      </c>
      <c r="O2173" s="16" t="s">
        <v>8398</v>
      </c>
      <c r="P2173" s="16"/>
      <c r="Q2173" s="16"/>
      <c r="R2173" s="16" t="s">
        <v>11817</v>
      </c>
      <c r="S2173" s="16" t="s">
        <v>2223</v>
      </c>
      <c r="T2173" s="16" t="s">
        <v>11818</v>
      </c>
      <c r="U2173" s="16" t="s">
        <v>6824</v>
      </c>
      <c r="V2173" s="16"/>
      <c r="W2173" s="16" t="s">
        <v>11819</v>
      </c>
      <c r="Z2173" s="15" t="e">
        <f>VLOOKUP(#REF!,Feuil1!A:B,1,FALSE)</f>
        <v>#REF!</v>
      </c>
    </row>
    <row r="2174" spans="1:26">
      <c r="A2174" s="16" t="s">
        <v>484</v>
      </c>
      <c r="B2174" s="16" t="s">
        <v>2034</v>
      </c>
      <c r="C2174" s="16" t="s">
        <v>2308</v>
      </c>
      <c r="D2174" s="16"/>
      <c r="E2174" s="16"/>
      <c r="F2174" s="16"/>
      <c r="G2174" s="16"/>
      <c r="H2174" s="16" t="s">
        <v>3786</v>
      </c>
      <c r="I2174" s="16"/>
      <c r="J2174" s="16"/>
      <c r="K2174" s="16"/>
      <c r="L2174" s="16"/>
      <c r="M2174" s="16"/>
      <c r="N2174" s="16"/>
      <c r="O2174" s="16"/>
      <c r="P2174" s="16"/>
      <c r="Q2174" s="16"/>
      <c r="R2174" s="16"/>
      <c r="S2174" s="16"/>
      <c r="T2174" s="16"/>
      <c r="U2174" s="16"/>
      <c r="V2174" s="16"/>
      <c r="W2174" s="16"/>
      <c r="Z2174" s="15" t="e">
        <f>VLOOKUP(#REF!,Feuil1!A:B,1,FALSE)</f>
        <v>#REF!</v>
      </c>
    </row>
    <row r="2175" spans="1:26">
      <c r="A2175" s="16" t="s">
        <v>536</v>
      </c>
      <c r="B2175" s="16" t="s">
        <v>2034</v>
      </c>
      <c r="C2175" s="16" t="s">
        <v>2309</v>
      </c>
      <c r="D2175" s="16" t="s">
        <v>11820</v>
      </c>
      <c r="E2175" s="16" t="s">
        <v>11815</v>
      </c>
      <c r="F2175" s="16"/>
      <c r="G2175" s="16" t="s">
        <v>3789</v>
      </c>
      <c r="H2175" s="16" t="s">
        <v>11816</v>
      </c>
      <c r="I2175" s="16" t="s">
        <v>4868</v>
      </c>
      <c r="J2175" s="16" t="s">
        <v>4869</v>
      </c>
      <c r="K2175" s="16"/>
      <c r="L2175" s="16"/>
      <c r="M2175" s="16" t="s">
        <v>11125</v>
      </c>
      <c r="N2175" s="16" t="s">
        <v>11821</v>
      </c>
      <c r="O2175" s="16" t="s">
        <v>8398</v>
      </c>
      <c r="P2175" s="16"/>
      <c r="Q2175" s="16"/>
      <c r="R2175" s="16" t="s">
        <v>11817</v>
      </c>
      <c r="S2175" s="16" t="s">
        <v>2223</v>
      </c>
      <c r="T2175" s="16" t="s">
        <v>11818</v>
      </c>
      <c r="U2175" s="16" t="s">
        <v>6824</v>
      </c>
      <c r="V2175" s="16"/>
      <c r="W2175" s="16" t="s">
        <v>8688</v>
      </c>
      <c r="Z2175" s="15" t="e">
        <f>VLOOKUP(#REF!,Feuil1!A:B,1,FALSE)</f>
        <v>#REF!</v>
      </c>
    </row>
    <row r="2176" spans="1:26">
      <c r="A2176" s="16" t="s">
        <v>484</v>
      </c>
      <c r="B2176" s="16" t="s">
        <v>2034</v>
      </c>
      <c r="C2176" s="16" t="s">
        <v>2310</v>
      </c>
      <c r="D2176" s="16"/>
      <c r="E2176" s="16"/>
      <c r="F2176" s="16"/>
      <c r="G2176" s="16"/>
      <c r="H2176" s="16" t="s">
        <v>3786</v>
      </c>
      <c r="I2176" s="16"/>
      <c r="J2176" s="16"/>
      <c r="K2176" s="16"/>
      <c r="L2176" s="16"/>
      <c r="M2176" s="16"/>
      <c r="N2176" s="16"/>
      <c r="O2176" s="16"/>
      <c r="P2176" s="16"/>
      <c r="Q2176" s="16"/>
      <c r="R2176" s="16"/>
      <c r="S2176" s="16"/>
      <c r="T2176" s="16"/>
      <c r="U2176" s="16"/>
      <c r="V2176" s="16"/>
      <c r="W2176" s="16"/>
      <c r="Z2176" s="15" t="e">
        <f>VLOOKUP(#REF!,Feuil1!A:B,1,FALSE)</f>
        <v>#REF!</v>
      </c>
    </row>
    <row r="2177" spans="1:26">
      <c r="A2177" s="16" t="s">
        <v>443</v>
      </c>
      <c r="B2177" s="16" t="s">
        <v>2034</v>
      </c>
      <c r="C2177" s="16" t="s">
        <v>2311</v>
      </c>
      <c r="D2177" s="16" t="s">
        <v>11822</v>
      </c>
      <c r="E2177" s="16" t="s">
        <v>11823</v>
      </c>
      <c r="F2177" s="16"/>
      <c r="G2177" s="16" t="s">
        <v>3789</v>
      </c>
      <c r="H2177" s="16" t="s">
        <v>11824</v>
      </c>
      <c r="I2177" s="16" t="s">
        <v>3384</v>
      </c>
      <c r="J2177" s="16" t="s">
        <v>3405</v>
      </c>
      <c r="K2177" s="16" t="s">
        <v>8388</v>
      </c>
      <c r="L2177" s="16" t="s">
        <v>8388</v>
      </c>
      <c r="M2177" s="16" t="s">
        <v>11825</v>
      </c>
      <c r="N2177" s="16" t="s">
        <v>11826</v>
      </c>
      <c r="O2177" s="16" t="s">
        <v>8437</v>
      </c>
      <c r="P2177" s="16"/>
      <c r="Q2177" s="16" t="s">
        <v>8315</v>
      </c>
      <c r="R2177" s="16" t="s">
        <v>11827</v>
      </c>
      <c r="S2177" s="16" t="s">
        <v>2223</v>
      </c>
      <c r="T2177" s="16" t="s">
        <v>3589</v>
      </c>
      <c r="U2177" s="16" t="s">
        <v>3603</v>
      </c>
      <c r="V2177" s="16"/>
      <c r="W2177" s="16" t="s">
        <v>11796</v>
      </c>
      <c r="Z2177" s="15" t="e">
        <f>VLOOKUP(#REF!,Feuil1!A:B,1,FALSE)</f>
        <v>#REF!</v>
      </c>
    </row>
    <row r="2178" spans="1:26">
      <c r="A2178" s="16" t="s">
        <v>536</v>
      </c>
      <c r="B2178" s="16" t="s">
        <v>2034</v>
      </c>
      <c r="C2178" s="16" t="s">
        <v>2313</v>
      </c>
      <c r="D2178" s="16" t="s">
        <v>11828</v>
      </c>
      <c r="E2178" s="16" t="s">
        <v>11823</v>
      </c>
      <c r="F2178" s="16"/>
      <c r="G2178" s="16" t="s">
        <v>3789</v>
      </c>
      <c r="H2178" s="16" t="s">
        <v>11824</v>
      </c>
      <c r="I2178" s="16" t="s">
        <v>3384</v>
      </c>
      <c r="J2178" s="16" t="s">
        <v>3405</v>
      </c>
      <c r="K2178" s="16" t="s">
        <v>8388</v>
      </c>
      <c r="L2178" s="16" t="s">
        <v>8388</v>
      </c>
      <c r="M2178" s="16" t="s">
        <v>8834</v>
      </c>
      <c r="N2178" s="16" t="s">
        <v>8388</v>
      </c>
      <c r="O2178" s="16" t="s">
        <v>8296</v>
      </c>
      <c r="P2178" s="16"/>
      <c r="Q2178" s="16" t="s">
        <v>8315</v>
      </c>
      <c r="R2178" s="16" t="s">
        <v>11827</v>
      </c>
      <c r="S2178" s="16" t="s">
        <v>2223</v>
      </c>
      <c r="T2178" s="16" t="s">
        <v>3313</v>
      </c>
      <c r="U2178" s="16" t="s">
        <v>3603</v>
      </c>
      <c r="V2178" s="16"/>
      <c r="W2178" s="16" t="s">
        <v>10672</v>
      </c>
      <c r="Z2178" s="15" t="e">
        <f>VLOOKUP(#REF!,Feuil1!A:B,1,FALSE)</f>
        <v>#REF!</v>
      </c>
    </row>
    <row r="2179" spans="1:26">
      <c r="A2179" s="16"/>
      <c r="B2179" s="16" t="s">
        <v>2034</v>
      </c>
      <c r="C2179" s="16" t="s">
        <v>11829</v>
      </c>
      <c r="D2179" s="16" t="s">
        <v>11830</v>
      </c>
      <c r="E2179" s="16" t="s">
        <v>11823</v>
      </c>
      <c r="F2179" s="16"/>
      <c r="G2179" s="16" t="s">
        <v>3789</v>
      </c>
      <c r="H2179" s="16" t="s">
        <v>11831</v>
      </c>
      <c r="I2179" s="16" t="s">
        <v>3384</v>
      </c>
      <c r="J2179" s="16" t="s">
        <v>3405</v>
      </c>
      <c r="K2179" s="16" t="s">
        <v>11832</v>
      </c>
      <c r="L2179" s="16" t="s">
        <v>11833</v>
      </c>
      <c r="M2179" s="16" t="s">
        <v>8834</v>
      </c>
      <c r="N2179" s="16" t="s">
        <v>8388</v>
      </c>
      <c r="O2179" s="16" t="s">
        <v>8296</v>
      </c>
      <c r="P2179" s="16"/>
      <c r="Q2179" s="16" t="s">
        <v>8315</v>
      </c>
      <c r="R2179" s="16" t="s">
        <v>11827</v>
      </c>
      <c r="S2179" s="16" t="s">
        <v>2223</v>
      </c>
      <c r="T2179" s="16" t="s">
        <v>3589</v>
      </c>
      <c r="U2179" s="16" t="s">
        <v>3603</v>
      </c>
      <c r="V2179" s="16"/>
      <c r="W2179" s="16" t="s">
        <v>3648</v>
      </c>
      <c r="Z2179" s="15" t="e">
        <f>VLOOKUP(#REF!,Feuil1!A:B,1,FALSE)</f>
        <v>#REF!</v>
      </c>
    </row>
    <row r="2180" spans="1:26">
      <c r="A2180" s="16" t="s">
        <v>443</v>
      </c>
      <c r="B2180" s="16" t="s">
        <v>2034</v>
      </c>
      <c r="C2180" s="16" t="s">
        <v>2314</v>
      </c>
      <c r="D2180" s="16" t="s">
        <v>11834</v>
      </c>
      <c r="E2180" s="16" t="s">
        <v>11823</v>
      </c>
      <c r="F2180" s="16"/>
      <c r="G2180" s="16" t="s">
        <v>3789</v>
      </c>
      <c r="H2180" s="16" t="s">
        <v>11824</v>
      </c>
      <c r="I2180" s="16" t="s">
        <v>3384</v>
      </c>
      <c r="J2180" s="16" t="s">
        <v>3405</v>
      </c>
      <c r="K2180" s="16" t="s">
        <v>9949</v>
      </c>
      <c r="L2180" s="16" t="s">
        <v>11835</v>
      </c>
      <c r="M2180" s="16" t="s">
        <v>11836</v>
      </c>
      <c r="N2180" s="16" t="s">
        <v>11835</v>
      </c>
      <c r="O2180" s="16" t="s">
        <v>8437</v>
      </c>
      <c r="P2180" s="16"/>
      <c r="Q2180" s="16" t="s">
        <v>8315</v>
      </c>
      <c r="R2180" s="16" t="s">
        <v>11827</v>
      </c>
      <c r="S2180" s="16" t="s">
        <v>2223</v>
      </c>
      <c r="T2180" s="16" t="s">
        <v>3589</v>
      </c>
      <c r="U2180" s="16" t="s">
        <v>3603</v>
      </c>
      <c r="V2180" s="16"/>
      <c r="W2180" s="16" t="s">
        <v>11800</v>
      </c>
      <c r="Z2180" s="15" t="e">
        <f>VLOOKUP(#REF!,Feuil1!A:B,1,FALSE)</f>
        <v>#REF!</v>
      </c>
    </row>
    <row r="2181" spans="1:26">
      <c r="A2181" s="16" t="s">
        <v>443</v>
      </c>
      <c r="B2181" s="16" t="s">
        <v>2034</v>
      </c>
      <c r="C2181" s="16" t="s">
        <v>2315</v>
      </c>
      <c r="D2181" s="16" t="s">
        <v>11837</v>
      </c>
      <c r="E2181" s="16" t="s">
        <v>11823</v>
      </c>
      <c r="F2181" s="16"/>
      <c r="G2181" s="16" t="s">
        <v>3789</v>
      </c>
      <c r="H2181" s="16" t="s">
        <v>11831</v>
      </c>
      <c r="I2181" s="16" t="s">
        <v>3384</v>
      </c>
      <c r="J2181" s="16" t="s">
        <v>3405</v>
      </c>
      <c r="K2181" s="16" t="s">
        <v>9949</v>
      </c>
      <c r="L2181" s="16" t="s">
        <v>11838</v>
      </c>
      <c r="M2181" s="16" t="s">
        <v>11839</v>
      </c>
      <c r="N2181" s="16" t="s">
        <v>11838</v>
      </c>
      <c r="O2181" s="16" t="s">
        <v>8437</v>
      </c>
      <c r="P2181" s="16"/>
      <c r="Q2181" s="16" t="s">
        <v>8315</v>
      </c>
      <c r="R2181" s="16" t="s">
        <v>11827</v>
      </c>
      <c r="S2181" s="16" t="s">
        <v>2223</v>
      </c>
      <c r="T2181" s="16" t="s">
        <v>3589</v>
      </c>
      <c r="U2181" s="16" t="s">
        <v>3603</v>
      </c>
      <c r="V2181" s="16"/>
      <c r="W2181" s="16" t="s">
        <v>10260</v>
      </c>
      <c r="Z2181" s="15" t="e">
        <f>VLOOKUP(#REF!,Feuil1!A:B,1,FALSE)</f>
        <v>#REF!</v>
      </c>
    </row>
    <row r="2182" spans="1:26">
      <c r="A2182" s="16" t="s">
        <v>443</v>
      </c>
      <c r="B2182" s="16" t="s">
        <v>2034</v>
      </c>
      <c r="C2182" s="16" t="s">
        <v>2316</v>
      </c>
      <c r="D2182" s="16" t="s">
        <v>11840</v>
      </c>
      <c r="E2182" s="16" t="s">
        <v>11823</v>
      </c>
      <c r="F2182" s="16"/>
      <c r="G2182" s="16" t="s">
        <v>3789</v>
      </c>
      <c r="H2182" s="16" t="s">
        <v>11831</v>
      </c>
      <c r="I2182" s="16" t="s">
        <v>3384</v>
      </c>
      <c r="J2182" s="16" t="s">
        <v>3405</v>
      </c>
      <c r="K2182" s="16" t="s">
        <v>11832</v>
      </c>
      <c r="L2182" s="16" t="s">
        <v>11841</v>
      </c>
      <c r="M2182" s="16" t="s">
        <v>11842</v>
      </c>
      <c r="N2182" s="16" t="s">
        <v>11841</v>
      </c>
      <c r="O2182" s="16" t="s">
        <v>8437</v>
      </c>
      <c r="P2182" s="16"/>
      <c r="Q2182" s="16" t="s">
        <v>8315</v>
      </c>
      <c r="R2182" s="16" t="s">
        <v>11827</v>
      </c>
      <c r="S2182" s="16" t="s">
        <v>2223</v>
      </c>
      <c r="T2182" s="16" t="s">
        <v>3589</v>
      </c>
      <c r="U2182" s="16" t="s">
        <v>3603</v>
      </c>
      <c r="V2182" s="16"/>
      <c r="W2182" s="16" t="s">
        <v>8570</v>
      </c>
      <c r="Z2182" s="15" t="e">
        <f>VLOOKUP(#REF!,Feuil1!A:B,1,FALSE)</f>
        <v>#REF!</v>
      </c>
    </row>
    <row r="2183" spans="1:26">
      <c r="A2183" s="16" t="s">
        <v>443</v>
      </c>
      <c r="B2183" s="16" t="s">
        <v>2034</v>
      </c>
      <c r="C2183" s="16" t="s">
        <v>2317</v>
      </c>
      <c r="D2183" s="16" t="s">
        <v>11843</v>
      </c>
      <c r="E2183" s="16" t="s">
        <v>11823</v>
      </c>
      <c r="F2183" s="16"/>
      <c r="G2183" s="16" t="s">
        <v>3789</v>
      </c>
      <c r="H2183" s="16" t="s">
        <v>11831</v>
      </c>
      <c r="I2183" s="16" t="s">
        <v>3384</v>
      </c>
      <c r="J2183" s="16" t="s">
        <v>3405</v>
      </c>
      <c r="K2183" s="16" t="s">
        <v>11832</v>
      </c>
      <c r="L2183" s="16" t="s">
        <v>11841</v>
      </c>
      <c r="M2183" s="16" t="s">
        <v>11844</v>
      </c>
      <c r="N2183" s="16" t="s">
        <v>11841</v>
      </c>
      <c r="O2183" s="16" t="s">
        <v>8437</v>
      </c>
      <c r="P2183" s="16"/>
      <c r="Q2183" s="16" t="s">
        <v>8315</v>
      </c>
      <c r="R2183" s="16" t="s">
        <v>11827</v>
      </c>
      <c r="S2183" s="16" t="s">
        <v>2223</v>
      </c>
      <c r="T2183" s="16" t="s">
        <v>3589</v>
      </c>
      <c r="U2183" s="16" t="s">
        <v>3603</v>
      </c>
      <c r="V2183" s="16"/>
      <c r="W2183" s="16" t="s">
        <v>9656</v>
      </c>
      <c r="Z2183" s="15" t="e">
        <f>VLOOKUP(#REF!,Feuil1!A:B,1,FALSE)</f>
        <v>#REF!</v>
      </c>
    </row>
    <row r="2184" spans="1:26">
      <c r="A2184" s="16" t="s">
        <v>443</v>
      </c>
      <c r="B2184" s="16" t="s">
        <v>2034</v>
      </c>
      <c r="C2184" s="16" t="s">
        <v>2318</v>
      </c>
      <c r="D2184" s="16" t="s">
        <v>11845</v>
      </c>
      <c r="E2184" s="16" t="s">
        <v>11823</v>
      </c>
      <c r="F2184" s="16"/>
      <c r="G2184" s="16" t="s">
        <v>3789</v>
      </c>
      <c r="H2184" s="16" t="s">
        <v>11831</v>
      </c>
      <c r="I2184" s="16" t="s">
        <v>3384</v>
      </c>
      <c r="J2184" s="16" t="s">
        <v>3405</v>
      </c>
      <c r="K2184" s="16" t="s">
        <v>8388</v>
      </c>
      <c r="L2184" s="16" t="s">
        <v>8834</v>
      </c>
      <c r="M2184" s="16" t="s">
        <v>11846</v>
      </c>
      <c r="N2184" s="16" t="s">
        <v>11846</v>
      </c>
      <c r="O2184" s="16" t="s">
        <v>8296</v>
      </c>
      <c r="P2184" s="16"/>
      <c r="Q2184" s="16" t="s">
        <v>8315</v>
      </c>
      <c r="R2184" s="16" t="s">
        <v>11827</v>
      </c>
      <c r="S2184" s="16" t="s">
        <v>2223</v>
      </c>
      <c r="T2184" s="16" t="s">
        <v>3589</v>
      </c>
      <c r="U2184" s="16" t="s">
        <v>3603</v>
      </c>
      <c r="V2184" s="16"/>
      <c r="W2184" s="16" t="s">
        <v>9577</v>
      </c>
      <c r="Z2184" s="15" t="e">
        <f>VLOOKUP(#REF!,Feuil1!A:B,1,FALSE)</f>
        <v>#REF!</v>
      </c>
    </row>
    <row r="2185" spans="1:26">
      <c r="A2185" s="16" t="s">
        <v>443</v>
      </c>
      <c r="B2185" s="16" t="s">
        <v>2034</v>
      </c>
      <c r="C2185" s="16" t="s">
        <v>2320</v>
      </c>
      <c r="D2185" s="16" t="s">
        <v>11847</v>
      </c>
      <c r="E2185" s="16" t="s">
        <v>11823</v>
      </c>
      <c r="F2185" s="16"/>
      <c r="G2185" s="16" t="s">
        <v>3789</v>
      </c>
      <c r="H2185" s="16" t="s">
        <v>11831</v>
      </c>
      <c r="I2185" s="16" t="s">
        <v>3384</v>
      </c>
      <c r="J2185" s="16" t="s">
        <v>3405</v>
      </c>
      <c r="K2185" s="16" t="s">
        <v>8388</v>
      </c>
      <c r="L2185" s="16" t="s">
        <v>8388</v>
      </c>
      <c r="M2185" s="16" t="s">
        <v>8834</v>
      </c>
      <c r="N2185" s="16" t="s">
        <v>8388</v>
      </c>
      <c r="O2185" s="16" t="s">
        <v>8296</v>
      </c>
      <c r="P2185" s="16"/>
      <c r="Q2185" s="16" t="s">
        <v>8315</v>
      </c>
      <c r="R2185" s="16" t="s">
        <v>11827</v>
      </c>
      <c r="S2185" s="16" t="s">
        <v>2223</v>
      </c>
      <c r="T2185" s="16" t="s">
        <v>3589</v>
      </c>
      <c r="U2185" s="16" t="s">
        <v>3603</v>
      </c>
      <c r="V2185" s="16"/>
      <c r="W2185" s="16" t="s">
        <v>8573</v>
      </c>
      <c r="Z2185" s="15" t="e">
        <f>VLOOKUP(#REF!,Feuil1!A:B,1,FALSE)</f>
        <v>#REF!</v>
      </c>
    </row>
    <row r="2186" spans="1:26">
      <c r="A2186" s="16" t="s">
        <v>484</v>
      </c>
      <c r="B2186" s="16" t="s">
        <v>2034</v>
      </c>
      <c r="C2186" s="16" t="s">
        <v>2321</v>
      </c>
      <c r="D2186" s="16"/>
      <c r="E2186" s="16"/>
      <c r="F2186" s="16"/>
      <c r="G2186" s="16"/>
      <c r="H2186" s="16" t="s">
        <v>3786</v>
      </c>
      <c r="I2186" s="16"/>
      <c r="J2186" s="16"/>
      <c r="K2186" s="16"/>
      <c r="L2186" s="16"/>
      <c r="M2186" s="16"/>
      <c r="N2186" s="16"/>
      <c r="O2186" s="16"/>
      <c r="P2186" s="16"/>
      <c r="Q2186" s="16"/>
      <c r="R2186" s="16"/>
      <c r="S2186" s="16"/>
      <c r="T2186" s="16"/>
      <c r="U2186" s="16"/>
      <c r="V2186" s="16"/>
      <c r="W2186" s="16"/>
      <c r="Z2186" s="15" t="e">
        <f>VLOOKUP(#REF!,Feuil1!A:B,1,FALSE)</f>
        <v>#REF!</v>
      </c>
    </row>
    <row r="2187" spans="1:26">
      <c r="A2187" s="16" t="s">
        <v>536</v>
      </c>
      <c r="B2187" s="16" t="s">
        <v>2034</v>
      </c>
      <c r="C2187" s="16" t="s">
        <v>2322</v>
      </c>
      <c r="D2187" s="16" t="s">
        <v>11848</v>
      </c>
      <c r="E2187" s="16" t="s">
        <v>11849</v>
      </c>
      <c r="F2187" s="16"/>
      <c r="G2187" s="16" t="s">
        <v>3789</v>
      </c>
      <c r="H2187" s="16" t="s">
        <v>11850</v>
      </c>
      <c r="I2187" s="16" t="s">
        <v>3384</v>
      </c>
      <c r="J2187" s="16" t="s">
        <v>3405</v>
      </c>
      <c r="K2187" s="16"/>
      <c r="L2187" s="16"/>
      <c r="M2187" s="16" t="s">
        <v>11851</v>
      </c>
      <c r="N2187" s="16" t="s">
        <v>9189</v>
      </c>
      <c r="O2187" s="16" t="s">
        <v>8398</v>
      </c>
      <c r="P2187" s="16"/>
      <c r="Q2187" s="16"/>
      <c r="R2187" s="16" t="s">
        <v>11852</v>
      </c>
      <c r="S2187" s="16" t="s">
        <v>2223</v>
      </c>
      <c r="T2187" s="16" t="s">
        <v>4095</v>
      </c>
      <c r="U2187" s="16" t="s">
        <v>3589</v>
      </c>
      <c r="V2187" s="16"/>
      <c r="W2187" s="16" t="s">
        <v>11853</v>
      </c>
      <c r="Z2187" s="15" t="e">
        <f>VLOOKUP(#REF!,Feuil1!A:B,1,FALSE)</f>
        <v>#REF!</v>
      </c>
    </row>
    <row r="2188" spans="1:26">
      <c r="A2188" s="16" t="s">
        <v>536</v>
      </c>
      <c r="B2188" s="16" t="s">
        <v>2034</v>
      </c>
      <c r="C2188" s="16" t="s">
        <v>2323</v>
      </c>
      <c r="D2188" s="16" t="s">
        <v>11854</v>
      </c>
      <c r="E2188" s="16" t="s">
        <v>11849</v>
      </c>
      <c r="F2188" s="16"/>
      <c r="G2188" s="16" t="s">
        <v>3789</v>
      </c>
      <c r="H2188" s="16" t="s">
        <v>11855</v>
      </c>
      <c r="I2188" s="16" t="s">
        <v>3384</v>
      </c>
      <c r="J2188" s="16" t="s">
        <v>3405</v>
      </c>
      <c r="K2188" s="16"/>
      <c r="L2188" s="16"/>
      <c r="M2188" s="16" t="s">
        <v>9377</v>
      </c>
      <c r="N2188" s="16" t="s">
        <v>9189</v>
      </c>
      <c r="O2188" s="16" t="s">
        <v>8398</v>
      </c>
      <c r="P2188" s="16"/>
      <c r="Q2188" s="16"/>
      <c r="R2188" s="16" t="s">
        <v>11852</v>
      </c>
      <c r="S2188" s="16" t="s">
        <v>2223</v>
      </c>
      <c r="T2188" s="16" t="s">
        <v>4095</v>
      </c>
      <c r="U2188" s="16" t="s">
        <v>3589</v>
      </c>
      <c r="V2188" s="16"/>
      <c r="W2188" s="16" t="s">
        <v>11756</v>
      </c>
      <c r="Z2188" s="15" t="e">
        <f>VLOOKUP(#REF!,Feuil1!A:B,1,FALSE)</f>
        <v>#REF!</v>
      </c>
    </row>
    <row r="2189" spans="1:26">
      <c r="A2189" s="16" t="s">
        <v>536</v>
      </c>
      <c r="B2189" s="16" t="s">
        <v>2034</v>
      </c>
      <c r="C2189" s="16" t="s">
        <v>2324</v>
      </c>
      <c r="D2189" s="16" t="s">
        <v>11856</v>
      </c>
      <c r="E2189" s="16" t="s">
        <v>11849</v>
      </c>
      <c r="F2189" s="16"/>
      <c r="G2189" s="16" t="s">
        <v>3789</v>
      </c>
      <c r="H2189" s="16" t="s">
        <v>11857</v>
      </c>
      <c r="I2189" s="16" t="s">
        <v>3384</v>
      </c>
      <c r="J2189" s="16" t="s">
        <v>3405</v>
      </c>
      <c r="K2189" s="16"/>
      <c r="L2189" s="16"/>
      <c r="M2189" s="16" t="s">
        <v>11858</v>
      </c>
      <c r="N2189" s="16" t="s">
        <v>10461</v>
      </c>
      <c r="O2189" s="16" t="s">
        <v>8398</v>
      </c>
      <c r="P2189" s="16"/>
      <c r="Q2189" s="16"/>
      <c r="R2189" s="16" t="s">
        <v>11852</v>
      </c>
      <c r="S2189" s="16" t="s">
        <v>2223</v>
      </c>
      <c r="T2189" s="16" t="s">
        <v>4095</v>
      </c>
      <c r="U2189" s="16" t="s">
        <v>3589</v>
      </c>
      <c r="V2189" s="16"/>
      <c r="W2189" s="16" t="s">
        <v>10672</v>
      </c>
      <c r="Z2189" s="15" t="e">
        <f>VLOOKUP(#REF!,Feuil1!A:B,1,FALSE)</f>
        <v>#REF!</v>
      </c>
    </row>
    <row r="2190" spans="1:26">
      <c r="A2190" s="16" t="s">
        <v>536</v>
      </c>
      <c r="B2190" s="16" t="s">
        <v>2034</v>
      </c>
      <c r="C2190" s="16" t="s">
        <v>2325</v>
      </c>
      <c r="D2190" s="16" t="s">
        <v>11859</v>
      </c>
      <c r="E2190" s="16" t="s">
        <v>11849</v>
      </c>
      <c r="F2190" s="16"/>
      <c r="G2190" s="16" t="s">
        <v>3789</v>
      </c>
      <c r="H2190" s="16" t="s">
        <v>11860</v>
      </c>
      <c r="I2190" s="16" t="s">
        <v>3384</v>
      </c>
      <c r="J2190" s="16" t="s">
        <v>3405</v>
      </c>
      <c r="K2190" s="16"/>
      <c r="L2190" s="16"/>
      <c r="M2190" s="16" t="s">
        <v>11861</v>
      </c>
      <c r="N2190" s="16" t="s">
        <v>9189</v>
      </c>
      <c r="O2190" s="16" t="s">
        <v>8398</v>
      </c>
      <c r="P2190" s="16"/>
      <c r="Q2190" s="16"/>
      <c r="R2190" s="16" t="s">
        <v>11852</v>
      </c>
      <c r="S2190" s="16" t="s">
        <v>2223</v>
      </c>
      <c r="T2190" s="16" t="s">
        <v>4095</v>
      </c>
      <c r="U2190" s="16" t="s">
        <v>3589</v>
      </c>
      <c r="V2190" s="16"/>
      <c r="W2190" s="16" t="s">
        <v>11862</v>
      </c>
      <c r="Z2190" s="15" t="e">
        <f>VLOOKUP(#REF!,Feuil1!A:B,1,FALSE)</f>
        <v>#REF!</v>
      </c>
    </row>
    <row r="2191" spans="1:26">
      <c r="A2191" s="16" t="s">
        <v>536</v>
      </c>
      <c r="B2191" s="16" t="s">
        <v>2034</v>
      </c>
      <c r="C2191" s="16" t="s">
        <v>2326</v>
      </c>
      <c r="D2191" s="16" t="s">
        <v>11863</v>
      </c>
      <c r="E2191" s="16" t="s">
        <v>11849</v>
      </c>
      <c r="F2191" s="16"/>
      <c r="G2191" s="16" t="s">
        <v>3789</v>
      </c>
      <c r="H2191" s="16" t="s">
        <v>11857</v>
      </c>
      <c r="I2191" s="16" t="s">
        <v>3384</v>
      </c>
      <c r="J2191" s="16" t="s">
        <v>3405</v>
      </c>
      <c r="K2191" s="16"/>
      <c r="L2191" s="16"/>
      <c r="M2191" s="16" t="s">
        <v>11864</v>
      </c>
      <c r="N2191" s="16" t="s">
        <v>11865</v>
      </c>
      <c r="O2191" s="16" t="s">
        <v>8398</v>
      </c>
      <c r="P2191" s="16"/>
      <c r="Q2191" s="16"/>
      <c r="R2191" s="16" t="s">
        <v>11852</v>
      </c>
      <c r="S2191" s="16" t="s">
        <v>2223</v>
      </c>
      <c r="T2191" s="16" t="s">
        <v>4095</v>
      </c>
      <c r="U2191" s="16" t="s">
        <v>3589</v>
      </c>
      <c r="V2191" s="16"/>
      <c r="W2191" s="16" t="s">
        <v>8570</v>
      </c>
      <c r="Z2191" s="15" t="e">
        <f>VLOOKUP(#REF!,Feuil1!A:B,1,FALSE)</f>
        <v>#REF!</v>
      </c>
    </row>
    <row r="2192" spans="1:26">
      <c r="A2192" s="16" t="s">
        <v>443</v>
      </c>
      <c r="B2192" s="16" t="s">
        <v>2034</v>
      </c>
      <c r="C2192" s="16" t="s">
        <v>2327</v>
      </c>
      <c r="D2192" s="16" t="s">
        <v>11866</v>
      </c>
      <c r="E2192" s="16" t="s">
        <v>11849</v>
      </c>
      <c r="F2192" s="16"/>
      <c r="G2192" s="16" t="s">
        <v>3789</v>
      </c>
      <c r="H2192" s="16" t="s">
        <v>11857</v>
      </c>
      <c r="I2192" s="16" t="s">
        <v>3384</v>
      </c>
      <c r="J2192" s="16" t="s">
        <v>3405</v>
      </c>
      <c r="K2192" s="16"/>
      <c r="L2192" s="16"/>
      <c r="M2192" s="16" t="s">
        <v>11867</v>
      </c>
      <c r="N2192" s="16" t="s">
        <v>8066</v>
      </c>
      <c r="O2192" s="16" t="s">
        <v>8398</v>
      </c>
      <c r="P2192" s="16"/>
      <c r="Q2192" s="16"/>
      <c r="R2192" s="16" t="s">
        <v>11852</v>
      </c>
      <c r="S2192" s="16" t="s">
        <v>2223</v>
      </c>
      <c r="T2192" s="16" t="s">
        <v>4095</v>
      </c>
      <c r="U2192" s="16" t="s">
        <v>3589</v>
      </c>
      <c r="V2192" s="16"/>
      <c r="W2192" s="16" t="s">
        <v>11800</v>
      </c>
      <c r="Z2192" s="15" t="e">
        <f>VLOOKUP(#REF!,Feuil1!A:B,1,FALSE)</f>
        <v>#REF!</v>
      </c>
    </row>
    <row r="2193" spans="1:26">
      <c r="A2193" s="16"/>
      <c r="B2193" s="16" t="s">
        <v>2034</v>
      </c>
      <c r="C2193" s="16" t="s">
        <v>11868</v>
      </c>
      <c r="D2193" s="16" t="s">
        <v>11869</v>
      </c>
      <c r="E2193" s="16" t="s">
        <v>11849</v>
      </c>
      <c r="F2193" s="16"/>
      <c r="G2193" s="16" t="s">
        <v>3789</v>
      </c>
      <c r="H2193" s="16" t="s">
        <v>11857</v>
      </c>
      <c r="I2193" s="16" t="s">
        <v>3384</v>
      </c>
      <c r="J2193" s="16" t="s">
        <v>3405</v>
      </c>
      <c r="K2193" s="16"/>
      <c r="L2193" s="16"/>
      <c r="M2193" s="16" t="s">
        <v>7478</v>
      </c>
      <c r="N2193" s="16" t="s">
        <v>11870</v>
      </c>
      <c r="O2193" s="16" t="s">
        <v>8398</v>
      </c>
      <c r="P2193" s="16"/>
      <c r="Q2193" s="16"/>
      <c r="R2193" s="16" t="s">
        <v>11852</v>
      </c>
      <c r="S2193" s="16" t="s">
        <v>2223</v>
      </c>
      <c r="T2193" s="16" t="s">
        <v>4095</v>
      </c>
      <c r="U2193" s="16" t="s">
        <v>3589</v>
      </c>
      <c r="V2193" s="16"/>
      <c r="W2193" s="16" t="s">
        <v>9303</v>
      </c>
      <c r="Z2193" s="15" t="e">
        <f>VLOOKUP(#REF!,Feuil1!A:B,1,FALSE)</f>
        <v>#REF!</v>
      </c>
    </row>
    <row r="2194" spans="1:26">
      <c r="A2194" s="16" t="s">
        <v>443</v>
      </c>
      <c r="B2194" s="16" t="s">
        <v>2034</v>
      </c>
      <c r="C2194" s="16" t="s">
        <v>2328</v>
      </c>
      <c r="D2194" s="16" t="s">
        <v>11871</v>
      </c>
      <c r="E2194" s="16" t="s">
        <v>11849</v>
      </c>
      <c r="F2194" s="16"/>
      <c r="G2194" s="16" t="s">
        <v>3789</v>
      </c>
      <c r="H2194" s="16" t="s">
        <v>11857</v>
      </c>
      <c r="I2194" s="16" t="s">
        <v>3384</v>
      </c>
      <c r="J2194" s="16" t="s">
        <v>3405</v>
      </c>
      <c r="K2194" s="16"/>
      <c r="L2194" s="16"/>
      <c r="M2194" s="16" t="s">
        <v>7478</v>
      </c>
      <c r="N2194" s="16" t="s">
        <v>11872</v>
      </c>
      <c r="O2194" s="16" t="s">
        <v>8398</v>
      </c>
      <c r="P2194" s="16"/>
      <c r="Q2194" s="16"/>
      <c r="R2194" s="16" t="s">
        <v>11852</v>
      </c>
      <c r="S2194" s="16" t="s">
        <v>2223</v>
      </c>
      <c r="T2194" s="16" t="s">
        <v>4095</v>
      </c>
      <c r="U2194" s="16" t="s">
        <v>3589</v>
      </c>
      <c r="V2194" s="16"/>
      <c r="W2194" s="16" t="s">
        <v>11873</v>
      </c>
      <c r="Z2194" s="15" t="e">
        <f>VLOOKUP(#REF!,Feuil1!A:B,1,FALSE)</f>
        <v>#REF!</v>
      </c>
    </row>
    <row r="2195" spans="1:26">
      <c r="A2195" s="16" t="s">
        <v>443</v>
      </c>
      <c r="B2195" s="16" t="s">
        <v>2034</v>
      </c>
      <c r="C2195" s="16" t="s">
        <v>2329</v>
      </c>
      <c r="D2195" s="16" t="s">
        <v>11874</v>
      </c>
      <c r="E2195" s="16" t="s">
        <v>11849</v>
      </c>
      <c r="F2195" s="16"/>
      <c r="G2195" s="16" t="s">
        <v>3789</v>
      </c>
      <c r="H2195" s="16" t="s">
        <v>11857</v>
      </c>
      <c r="I2195" s="16" t="s">
        <v>3384</v>
      </c>
      <c r="J2195" s="16" t="s">
        <v>3405</v>
      </c>
      <c r="K2195" s="16"/>
      <c r="L2195" s="16"/>
      <c r="M2195" s="16" t="s">
        <v>11875</v>
      </c>
      <c r="N2195" s="16" t="s">
        <v>9219</v>
      </c>
      <c r="O2195" s="16" t="s">
        <v>8398</v>
      </c>
      <c r="P2195" s="16"/>
      <c r="Q2195" s="16"/>
      <c r="R2195" s="16" t="s">
        <v>11852</v>
      </c>
      <c r="S2195" s="16" t="s">
        <v>2223</v>
      </c>
      <c r="T2195" s="16" t="s">
        <v>4095</v>
      </c>
      <c r="U2195" s="16" t="s">
        <v>3589</v>
      </c>
      <c r="V2195" s="16"/>
      <c r="W2195" s="16" t="s">
        <v>10260</v>
      </c>
      <c r="Z2195" s="15" t="e">
        <f>VLOOKUP(#REF!,Feuil1!A:B,1,FALSE)</f>
        <v>#REF!</v>
      </c>
    </row>
    <row r="2196" spans="1:26">
      <c r="A2196" s="16" t="s">
        <v>443</v>
      </c>
      <c r="B2196" s="16" t="s">
        <v>2034</v>
      </c>
      <c r="C2196" s="16" t="s">
        <v>2330</v>
      </c>
      <c r="D2196" s="16" t="s">
        <v>11876</v>
      </c>
      <c r="E2196" s="16" t="s">
        <v>11849</v>
      </c>
      <c r="F2196" s="16"/>
      <c r="G2196" s="16" t="s">
        <v>3789</v>
      </c>
      <c r="H2196" s="16" t="s">
        <v>11857</v>
      </c>
      <c r="I2196" s="16" t="s">
        <v>3384</v>
      </c>
      <c r="J2196" s="16" t="s">
        <v>3405</v>
      </c>
      <c r="K2196" s="16"/>
      <c r="L2196" s="16"/>
      <c r="M2196" s="16" t="s">
        <v>11877</v>
      </c>
      <c r="N2196" s="16" t="s">
        <v>11878</v>
      </c>
      <c r="O2196" s="16" t="s">
        <v>8398</v>
      </c>
      <c r="P2196" s="16"/>
      <c r="Q2196" s="16"/>
      <c r="R2196" s="16" t="s">
        <v>11852</v>
      </c>
      <c r="S2196" s="16" t="s">
        <v>2223</v>
      </c>
      <c r="T2196" s="16" t="s">
        <v>4095</v>
      </c>
      <c r="U2196" s="16" t="s">
        <v>3589</v>
      </c>
      <c r="V2196" s="16"/>
      <c r="W2196" s="16" t="s">
        <v>9656</v>
      </c>
      <c r="Z2196" s="15" t="e">
        <f>VLOOKUP(#REF!,Feuil1!A:B,1,FALSE)</f>
        <v>#REF!</v>
      </c>
    </row>
    <row r="2197" spans="1:26">
      <c r="A2197" s="16" t="s">
        <v>443</v>
      </c>
      <c r="B2197" s="16" t="s">
        <v>2034</v>
      </c>
      <c r="C2197" s="16" t="s">
        <v>2331</v>
      </c>
      <c r="D2197" s="16" t="s">
        <v>11879</v>
      </c>
      <c r="E2197" s="16" t="s">
        <v>11849</v>
      </c>
      <c r="F2197" s="16"/>
      <c r="G2197" s="16" t="s">
        <v>3789</v>
      </c>
      <c r="H2197" s="16" t="s">
        <v>11857</v>
      </c>
      <c r="I2197" s="16" t="s">
        <v>3384</v>
      </c>
      <c r="J2197" s="16" t="s">
        <v>3405</v>
      </c>
      <c r="K2197" s="16"/>
      <c r="L2197" s="16"/>
      <c r="M2197" s="16" t="s">
        <v>9599</v>
      </c>
      <c r="N2197" s="16" t="s">
        <v>9599</v>
      </c>
      <c r="O2197" s="16" t="s">
        <v>8398</v>
      </c>
      <c r="P2197" s="16"/>
      <c r="Q2197" s="16"/>
      <c r="R2197" s="16" t="s">
        <v>11852</v>
      </c>
      <c r="S2197" s="16" t="s">
        <v>2223</v>
      </c>
      <c r="T2197" s="16" t="s">
        <v>4095</v>
      </c>
      <c r="U2197" s="16" t="s">
        <v>3589</v>
      </c>
      <c r="V2197" s="16"/>
      <c r="W2197" s="16" t="s">
        <v>9577</v>
      </c>
      <c r="Z2197" s="15" t="e">
        <f>VLOOKUP(#REF!,Feuil1!A:B,1,FALSE)</f>
        <v>#REF!</v>
      </c>
    </row>
    <row r="2198" spans="1:26">
      <c r="A2198" s="16" t="s">
        <v>443</v>
      </c>
      <c r="B2198" s="16" t="s">
        <v>2034</v>
      </c>
      <c r="C2198" s="16" t="s">
        <v>2332</v>
      </c>
      <c r="D2198" s="16" t="s">
        <v>11880</v>
      </c>
      <c r="E2198" s="16" t="s">
        <v>11849</v>
      </c>
      <c r="F2198" s="16"/>
      <c r="G2198" s="16" t="s">
        <v>3789</v>
      </c>
      <c r="H2198" s="16" t="s">
        <v>11881</v>
      </c>
      <c r="I2198" s="16" t="s">
        <v>3384</v>
      </c>
      <c r="J2198" s="16" t="s">
        <v>3405</v>
      </c>
      <c r="K2198" s="16"/>
      <c r="L2198" s="16"/>
      <c r="M2198" s="16" t="s">
        <v>11882</v>
      </c>
      <c r="N2198" s="16" t="s">
        <v>11883</v>
      </c>
      <c r="O2198" s="16" t="s">
        <v>8398</v>
      </c>
      <c r="P2198" s="16"/>
      <c r="Q2198" s="16"/>
      <c r="R2198" s="16" t="s">
        <v>11852</v>
      </c>
      <c r="S2198" s="16" t="s">
        <v>2223</v>
      </c>
      <c r="T2198" s="16" t="s">
        <v>4095</v>
      </c>
      <c r="U2198" s="16" t="s">
        <v>3589</v>
      </c>
      <c r="V2198" s="16"/>
      <c r="W2198" s="16" t="s">
        <v>11747</v>
      </c>
      <c r="Z2198" s="15" t="e">
        <f>VLOOKUP(#REF!,Feuil1!A:B,1,FALSE)</f>
        <v>#REF!</v>
      </c>
    </row>
    <row r="2199" spans="1:26">
      <c r="A2199" s="16" t="s">
        <v>443</v>
      </c>
      <c r="B2199" s="16" t="s">
        <v>2034</v>
      </c>
      <c r="C2199" s="16" t="s">
        <v>2333</v>
      </c>
      <c r="D2199" s="16" t="s">
        <v>11884</v>
      </c>
      <c r="E2199" s="16" t="s">
        <v>11849</v>
      </c>
      <c r="F2199" s="16"/>
      <c r="G2199" s="16" t="s">
        <v>3789</v>
      </c>
      <c r="H2199" s="16" t="s">
        <v>11885</v>
      </c>
      <c r="I2199" s="16" t="s">
        <v>3384</v>
      </c>
      <c r="J2199" s="16" t="s">
        <v>3405</v>
      </c>
      <c r="K2199" s="16"/>
      <c r="L2199" s="16"/>
      <c r="M2199" s="16" t="s">
        <v>11886</v>
      </c>
      <c r="N2199" s="16" t="s">
        <v>11883</v>
      </c>
      <c r="O2199" s="16" t="s">
        <v>8398</v>
      </c>
      <c r="P2199" s="16"/>
      <c r="Q2199" s="16"/>
      <c r="R2199" s="16" t="s">
        <v>11852</v>
      </c>
      <c r="S2199" s="16" t="s">
        <v>2223</v>
      </c>
      <c r="T2199" s="16" t="s">
        <v>4095</v>
      </c>
      <c r="U2199" s="16" t="s">
        <v>3589</v>
      </c>
      <c r="V2199" s="16"/>
      <c r="W2199" s="16" t="s">
        <v>11750</v>
      </c>
      <c r="Z2199" s="15" t="e">
        <f>VLOOKUP(#REF!,Feuil1!A:B,1,FALSE)</f>
        <v>#REF!</v>
      </c>
    </row>
    <row r="2200" spans="1:26">
      <c r="A2200" s="16" t="s">
        <v>536</v>
      </c>
      <c r="B2200" s="16" t="s">
        <v>2034</v>
      </c>
      <c r="C2200" s="16" t="s">
        <v>2335</v>
      </c>
      <c r="D2200" s="16" t="s">
        <v>11887</v>
      </c>
      <c r="E2200" s="16"/>
      <c r="F2200" s="16"/>
      <c r="G2200" s="16" t="s">
        <v>3789</v>
      </c>
      <c r="H2200" s="16" t="s">
        <v>40</v>
      </c>
      <c r="I2200" s="16" t="s">
        <v>4868</v>
      </c>
      <c r="J2200" s="16" t="s">
        <v>4869</v>
      </c>
      <c r="K2200" s="16"/>
      <c r="L2200" s="16"/>
      <c r="M2200" s="16" t="s">
        <v>11851</v>
      </c>
      <c r="N2200" s="16" t="s">
        <v>11888</v>
      </c>
      <c r="O2200" s="16" t="s">
        <v>8398</v>
      </c>
      <c r="P2200" s="16"/>
      <c r="Q2200" s="16"/>
      <c r="R2200" s="16" t="s">
        <v>11889</v>
      </c>
      <c r="S2200" s="16" t="s">
        <v>2223</v>
      </c>
      <c r="T2200" s="16" t="s">
        <v>3313</v>
      </c>
      <c r="U2200" s="16"/>
      <c r="V2200" s="16"/>
      <c r="W2200" s="16" t="s">
        <v>11853</v>
      </c>
      <c r="Z2200" s="15" t="e">
        <f>VLOOKUP(#REF!,Feuil1!A:B,1,FALSE)</f>
        <v>#REF!</v>
      </c>
    </row>
    <row r="2201" spans="1:26">
      <c r="A2201" s="16" t="s">
        <v>536</v>
      </c>
      <c r="B2201" s="16" t="s">
        <v>2034</v>
      </c>
      <c r="C2201" s="16" t="s">
        <v>2336</v>
      </c>
      <c r="D2201" s="16" t="s">
        <v>11890</v>
      </c>
      <c r="E2201" s="16"/>
      <c r="F2201" s="16"/>
      <c r="G2201" s="16" t="s">
        <v>3789</v>
      </c>
      <c r="H2201" s="16" t="s">
        <v>40</v>
      </c>
      <c r="I2201" s="16" t="s">
        <v>4868</v>
      </c>
      <c r="J2201" s="16" t="s">
        <v>4869</v>
      </c>
      <c r="K2201" s="16"/>
      <c r="L2201" s="16"/>
      <c r="M2201" s="16" t="s">
        <v>9377</v>
      </c>
      <c r="N2201" s="16" t="s">
        <v>11888</v>
      </c>
      <c r="O2201" s="16" t="s">
        <v>8398</v>
      </c>
      <c r="P2201" s="16"/>
      <c r="Q2201" s="16"/>
      <c r="R2201" s="16" t="s">
        <v>11889</v>
      </c>
      <c r="S2201" s="16" t="s">
        <v>2223</v>
      </c>
      <c r="T2201" s="16" t="s">
        <v>3313</v>
      </c>
      <c r="U2201" s="16"/>
      <c r="V2201" s="16"/>
      <c r="W2201" s="16" t="s">
        <v>11756</v>
      </c>
      <c r="Z2201" s="15" t="e">
        <f>VLOOKUP(#REF!,Feuil1!A:B,1,FALSE)</f>
        <v>#REF!</v>
      </c>
    </row>
    <row r="2202" spans="1:26">
      <c r="A2202" s="16" t="s">
        <v>536</v>
      </c>
      <c r="B2202" s="16" t="s">
        <v>2034</v>
      </c>
      <c r="C2202" s="16" t="s">
        <v>2337</v>
      </c>
      <c r="D2202" s="16" t="s">
        <v>11891</v>
      </c>
      <c r="E2202" s="16"/>
      <c r="F2202" s="16"/>
      <c r="G2202" s="16" t="s">
        <v>3789</v>
      </c>
      <c r="H2202" s="16" t="s">
        <v>40</v>
      </c>
      <c r="I2202" s="16" t="s">
        <v>4868</v>
      </c>
      <c r="J2202" s="16" t="s">
        <v>4869</v>
      </c>
      <c r="K2202" s="16"/>
      <c r="L2202" s="16"/>
      <c r="M2202" s="16" t="s">
        <v>11861</v>
      </c>
      <c r="N2202" s="16" t="s">
        <v>11888</v>
      </c>
      <c r="O2202" s="16" t="s">
        <v>8398</v>
      </c>
      <c r="P2202" s="16"/>
      <c r="Q2202" s="16"/>
      <c r="R2202" s="16" t="s">
        <v>11889</v>
      </c>
      <c r="S2202" s="16" t="s">
        <v>2223</v>
      </c>
      <c r="T2202" s="16" t="s">
        <v>3313</v>
      </c>
      <c r="U2202" s="16"/>
      <c r="V2202" s="16"/>
      <c r="W2202" s="16" t="s">
        <v>11862</v>
      </c>
      <c r="Z2202" s="15" t="e">
        <f>VLOOKUP(#REF!,Feuil1!A:B,1,FALSE)</f>
        <v>#REF!</v>
      </c>
    </row>
    <row r="2203" spans="1:26">
      <c r="A2203" s="16" t="s">
        <v>536</v>
      </c>
      <c r="B2203" s="16" t="s">
        <v>2034</v>
      </c>
      <c r="C2203" s="16" t="s">
        <v>2338</v>
      </c>
      <c r="D2203" s="16" t="s">
        <v>11892</v>
      </c>
      <c r="E2203" s="16"/>
      <c r="F2203" s="16"/>
      <c r="G2203" s="16" t="s">
        <v>3789</v>
      </c>
      <c r="H2203" s="16" t="s">
        <v>40</v>
      </c>
      <c r="I2203" s="16" t="s">
        <v>4868</v>
      </c>
      <c r="J2203" s="16" t="s">
        <v>4869</v>
      </c>
      <c r="K2203" s="16"/>
      <c r="L2203" s="16"/>
      <c r="M2203" s="16" t="s">
        <v>11882</v>
      </c>
      <c r="N2203" s="16" t="s">
        <v>11893</v>
      </c>
      <c r="O2203" s="16" t="s">
        <v>8398</v>
      </c>
      <c r="P2203" s="16"/>
      <c r="Q2203" s="16"/>
      <c r="R2203" s="16" t="s">
        <v>11889</v>
      </c>
      <c r="S2203" s="16" t="s">
        <v>2223</v>
      </c>
      <c r="T2203" s="16" t="s">
        <v>3313</v>
      </c>
      <c r="U2203" s="16"/>
      <c r="V2203" s="16"/>
      <c r="W2203" s="16" t="s">
        <v>11747</v>
      </c>
      <c r="Z2203" s="15" t="e">
        <f>VLOOKUP(#REF!,Feuil1!A:B,1,FALSE)</f>
        <v>#REF!</v>
      </c>
    </row>
    <row r="2204" spans="1:26">
      <c r="A2204" s="16" t="s">
        <v>536</v>
      </c>
      <c r="B2204" s="16" t="s">
        <v>2034</v>
      </c>
      <c r="C2204" s="16" t="s">
        <v>2339</v>
      </c>
      <c r="D2204" s="16" t="s">
        <v>11894</v>
      </c>
      <c r="E2204" s="16"/>
      <c r="F2204" s="16"/>
      <c r="G2204" s="16" t="s">
        <v>3789</v>
      </c>
      <c r="H2204" s="16" t="s">
        <v>40</v>
      </c>
      <c r="I2204" s="16" t="s">
        <v>4868</v>
      </c>
      <c r="J2204" s="16" t="s">
        <v>4869</v>
      </c>
      <c r="K2204" s="16"/>
      <c r="L2204" s="16"/>
      <c r="M2204" s="16" t="s">
        <v>11886</v>
      </c>
      <c r="N2204" s="16" t="s">
        <v>11893</v>
      </c>
      <c r="O2204" s="16" t="s">
        <v>8398</v>
      </c>
      <c r="P2204" s="16"/>
      <c r="Q2204" s="16"/>
      <c r="R2204" s="16" t="s">
        <v>11889</v>
      </c>
      <c r="S2204" s="16" t="s">
        <v>2223</v>
      </c>
      <c r="T2204" s="16" t="s">
        <v>3313</v>
      </c>
      <c r="U2204" s="16"/>
      <c r="V2204" s="16"/>
      <c r="W2204" s="16" t="s">
        <v>11750</v>
      </c>
      <c r="Z2204" s="15" t="e">
        <f>VLOOKUP(#REF!,Feuil1!A:B,1,FALSE)</f>
        <v>#REF!</v>
      </c>
    </row>
    <row r="2205" spans="1:26">
      <c r="A2205" s="16" t="s">
        <v>443</v>
      </c>
      <c r="B2205" s="16" t="s">
        <v>2034</v>
      </c>
      <c r="C2205" s="16" t="s">
        <v>2340</v>
      </c>
      <c r="D2205" s="16" t="s">
        <v>11895</v>
      </c>
      <c r="E2205" s="16"/>
      <c r="F2205" s="16"/>
      <c r="G2205" s="16" t="s">
        <v>5586</v>
      </c>
      <c r="H2205" s="16" t="s">
        <v>11896</v>
      </c>
      <c r="I2205" s="16" t="s">
        <v>3384</v>
      </c>
      <c r="J2205" s="16" t="s">
        <v>3405</v>
      </c>
      <c r="K2205" s="16" t="s">
        <v>7478</v>
      </c>
      <c r="L2205" s="16" t="s">
        <v>10046</v>
      </c>
      <c r="M2205" s="16" t="s">
        <v>11897</v>
      </c>
      <c r="N2205" s="16" t="s">
        <v>10046</v>
      </c>
      <c r="O2205" s="16" t="s">
        <v>8587</v>
      </c>
      <c r="P2205" s="16"/>
      <c r="Q2205" s="16"/>
      <c r="R2205" s="16" t="s">
        <v>11898</v>
      </c>
      <c r="S2205" s="16" t="s">
        <v>2223</v>
      </c>
      <c r="T2205" s="16" t="s">
        <v>2224</v>
      </c>
      <c r="U2205" s="16"/>
      <c r="V2205" s="16"/>
      <c r="W2205" s="16" t="s">
        <v>9676</v>
      </c>
      <c r="Z2205" s="15" t="e">
        <f>VLOOKUP(#REF!,Feuil1!A:B,1,FALSE)</f>
        <v>#REF!</v>
      </c>
    </row>
    <row r="2206" spans="1:26">
      <c r="A2206" s="16"/>
      <c r="B2206" s="16" t="s">
        <v>2034</v>
      </c>
      <c r="C2206" s="16" t="s">
        <v>11899</v>
      </c>
      <c r="D2206" s="16" t="s">
        <v>11900</v>
      </c>
      <c r="E2206" s="16"/>
      <c r="F2206" s="16"/>
      <c r="G2206" s="16" t="s">
        <v>5586</v>
      </c>
      <c r="H2206" s="16" t="s">
        <v>11896</v>
      </c>
      <c r="I2206" s="16" t="s">
        <v>3384</v>
      </c>
      <c r="J2206" s="16" t="s">
        <v>3405</v>
      </c>
      <c r="K2206" s="16" t="s">
        <v>9812</v>
      </c>
      <c r="L2206" s="16" t="s">
        <v>11901</v>
      </c>
      <c r="M2206" s="16"/>
      <c r="N2206" s="16"/>
      <c r="O2206" s="16" t="s">
        <v>2221</v>
      </c>
      <c r="P2206" s="16"/>
      <c r="Q2206" s="16"/>
      <c r="R2206" s="16" t="s">
        <v>11898</v>
      </c>
      <c r="S2206" s="16" t="s">
        <v>2223</v>
      </c>
      <c r="T2206" s="16" t="s">
        <v>2224</v>
      </c>
      <c r="U2206" s="16"/>
      <c r="V2206" s="16"/>
      <c r="W2206" s="16" t="s">
        <v>3648</v>
      </c>
      <c r="Z2206" s="15" t="e">
        <f>VLOOKUP(#REF!,Feuil1!A:B,1,FALSE)</f>
        <v>#REF!</v>
      </c>
    </row>
    <row r="2207" spans="1:26">
      <c r="A2207" s="16" t="s">
        <v>443</v>
      </c>
      <c r="B2207" s="16" t="s">
        <v>2034</v>
      </c>
      <c r="C2207" s="16" t="s">
        <v>2341</v>
      </c>
      <c r="D2207" s="16" t="s">
        <v>11902</v>
      </c>
      <c r="E2207" s="16"/>
      <c r="F2207" s="16"/>
      <c r="G2207" s="16" t="s">
        <v>5586</v>
      </c>
      <c r="H2207" s="16" t="s">
        <v>11896</v>
      </c>
      <c r="I2207" s="16" t="s">
        <v>3384</v>
      </c>
      <c r="J2207" s="16" t="s">
        <v>3405</v>
      </c>
      <c r="K2207" s="16" t="s">
        <v>11903</v>
      </c>
      <c r="L2207" s="16" t="s">
        <v>11904</v>
      </c>
      <c r="M2207" s="16"/>
      <c r="N2207" s="16"/>
      <c r="O2207" s="16" t="s">
        <v>2221</v>
      </c>
      <c r="P2207" s="16"/>
      <c r="Q2207" s="16"/>
      <c r="R2207" s="16" t="s">
        <v>11898</v>
      </c>
      <c r="S2207" s="16" t="s">
        <v>2223</v>
      </c>
      <c r="T2207" s="16" t="s">
        <v>2224</v>
      </c>
      <c r="U2207" s="16"/>
      <c r="V2207" s="16"/>
      <c r="W2207" s="16" t="s">
        <v>11724</v>
      </c>
      <c r="Z2207" s="15" t="e">
        <f>VLOOKUP(#REF!,Feuil1!A:B,1,FALSE)</f>
        <v>#REF!</v>
      </c>
    </row>
    <row r="2208" spans="1:26">
      <c r="A2208" s="16" t="s">
        <v>443</v>
      </c>
      <c r="B2208" s="16" t="s">
        <v>2034</v>
      </c>
      <c r="C2208" s="16" t="s">
        <v>2342</v>
      </c>
      <c r="D2208" s="16" t="s">
        <v>11905</v>
      </c>
      <c r="E2208" s="16"/>
      <c r="F2208" s="16"/>
      <c r="G2208" s="16" t="s">
        <v>5586</v>
      </c>
      <c r="H2208" s="16" t="s">
        <v>11896</v>
      </c>
      <c r="I2208" s="16" t="s">
        <v>3384</v>
      </c>
      <c r="J2208" s="16" t="s">
        <v>3405</v>
      </c>
      <c r="K2208" s="16"/>
      <c r="L2208" s="16"/>
      <c r="M2208" s="16" t="s">
        <v>11906</v>
      </c>
      <c r="N2208" s="16" t="s">
        <v>11907</v>
      </c>
      <c r="O2208" s="16" t="s">
        <v>2221</v>
      </c>
      <c r="P2208" s="16"/>
      <c r="Q2208" s="16"/>
      <c r="R2208" s="16" t="s">
        <v>11898</v>
      </c>
      <c r="S2208" s="16" t="s">
        <v>2223</v>
      </c>
      <c r="T2208" s="16" t="s">
        <v>2224</v>
      </c>
      <c r="U2208" s="16"/>
      <c r="V2208" s="16"/>
      <c r="W2208" s="16" t="s">
        <v>9577</v>
      </c>
      <c r="Z2208" s="15" t="e">
        <f>VLOOKUP(#REF!,Feuil1!A:B,1,FALSE)</f>
        <v>#REF!</v>
      </c>
    </row>
    <row r="2209" spans="1:26">
      <c r="A2209" s="16"/>
      <c r="B2209" s="16" t="s">
        <v>2034</v>
      </c>
      <c r="C2209" s="16" t="s">
        <v>11908</v>
      </c>
      <c r="D2209" s="16"/>
      <c r="E2209" s="16"/>
      <c r="F2209" s="16" t="s">
        <v>3965</v>
      </c>
      <c r="G2209" s="16" t="s">
        <v>3995</v>
      </c>
      <c r="H2209" s="16" t="s">
        <v>11909</v>
      </c>
      <c r="I2209" s="16" t="s">
        <v>3384</v>
      </c>
      <c r="J2209" s="16" t="s">
        <v>3405</v>
      </c>
      <c r="K2209" s="16"/>
      <c r="L2209" s="16"/>
      <c r="M2209" s="16" t="s">
        <v>8609</v>
      </c>
      <c r="N2209" s="16" t="s">
        <v>8828</v>
      </c>
      <c r="O2209" s="16" t="s">
        <v>4302</v>
      </c>
      <c r="P2209" s="16"/>
      <c r="Q2209" s="16"/>
      <c r="R2209" s="16" t="s">
        <v>11910</v>
      </c>
      <c r="S2209" s="16" t="s">
        <v>2223</v>
      </c>
      <c r="T2209" s="16" t="s">
        <v>2245</v>
      </c>
      <c r="U2209" s="16"/>
      <c r="V2209" s="16" t="s">
        <v>2236</v>
      </c>
      <c r="W2209" s="16" t="s">
        <v>11911</v>
      </c>
      <c r="Z2209" s="15" t="e">
        <f>VLOOKUP(#REF!,Feuil1!A:B,1,FALSE)</f>
        <v>#REF!</v>
      </c>
    </row>
    <row r="2210" spans="1:26">
      <c r="A2210" s="16"/>
      <c r="B2210" s="16" t="s">
        <v>2034</v>
      </c>
      <c r="C2210" s="16" t="s">
        <v>11912</v>
      </c>
      <c r="D2210" s="16"/>
      <c r="E2210" s="16"/>
      <c r="F2210" s="16" t="s">
        <v>3965</v>
      </c>
      <c r="G2210" s="16" t="s">
        <v>3995</v>
      </c>
      <c r="H2210" s="16" t="s">
        <v>11909</v>
      </c>
      <c r="I2210" s="16" t="s">
        <v>3384</v>
      </c>
      <c r="J2210" s="16" t="s">
        <v>3405</v>
      </c>
      <c r="K2210" s="16"/>
      <c r="L2210" s="16"/>
      <c r="M2210" s="16" t="s">
        <v>8609</v>
      </c>
      <c r="N2210" s="16" t="s">
        <v>11913</v>
      </c>
      <c r="O2210" s="16" t="s">
        <v>4302</v>
      </c>
      <c r="P2210" s="16"/>
      <c r="Q2210" s="16"/>
      <c r="R2210" s="16" t="s">
        <v>11910</v>
      </c>
      <c r="S2210" s="16" t="s">
        <v>2223</v>
      </c>
      <c r="T2210" s="16" t="s">
        <v>2245</v>
      </c>
      <c r="U2210" s="16"/>
      <c r="V2210" s="16" t="s">
        <v>2236</v>
      </c>
      <c r="W2210" s="16" t="s">
        <v>11914</v>
      </c>
      <c r="Z2210" s="15" t="e">
        <f>VLOOKUP(#REF!,Feuil1!A:B,1,FALSE)</f>
        <v>#REF!</v>
      </c>
    </row>
    <row r="2211" spans="1:26">
      <c r="A2211" s="16" t="s">
        <v>443</v>
      </c>
      <c r="B2211" s="16" t="s">
        <v>2034</v>
      </c>
      <c r="C2211" s="16" t="s">
        <v>2343</v>
      </c>
      <c r="D2211" s="16" t="s">
        <v>11915</v>
      </c>
      <c r="E2211" s="16"/>
      <c r="F2211" s="16"/>
      <c r="G2211" s="16" t="s">
        <v>5586</v>
      </c>
      <c r="H2211" s="16" t="s">
        <v>11916</v>
      </c>
      <c r="I2211" s="16" t="s">
        <v>3384</v>
      </c>
      <c r="J2211" s="16" t="s">
        <v>2243</v>
      </c>
      <c r="K2211" s="16"/>
      <c r="L2211" s="16"/>
      <c r="M2211" s="16" t="s">
        <v>11917</v>
      </c>
      <c r="N2211" s="16" t="s">
        <v>10046</v>
      </c>
      <c r="O2211" s="16" t="s">
        <v>8398</v>
      </c>
      <c r="P2211" s="16"/>
      <c r="Q2211" s="16"/>
      <c r="R2211" s="16" t="s">
        <v>11918</v>
      </c>
      <c r="S2211" s="16" t="s">
        <v>2223</v>
      </c>
      <c r="T2211" s="16" t="s">
        <v>7839</v>
      </c>
      <c r="U2211" s="16"/>
      <c r="V2211" s="16"/>
      <c r="W2211" s="16" t="s">
        <v>9676</v>
      </c>
      <c r="Z2211" s="15" t="e">
        <f>VLOOKUP(#REF!,Feuil1!A:B,1,FALSE)</f>
        <v>#REF!</v>
      </c>
    </row>
    <row r="2212" spans="1:26">
      <c r="A2212" s="16" t="s">
        <v>443</v>
      </c>
      <c r="B2212" s="16" t="s">
        <v>2034</v>
      </c>
      <c r="C2212" s="16" t="s">
        <v>2344</v>
      </c>
      <c r="D2212" s="16" t="s">
        <v>11919</v>
      </c>
      <c r="E2212" s="16"/>
      <c r="F2212" s="16"/>
      <c r="G2212" s="16" t="s">
        <v>5586</v>
      </c>
      <c r="H2212" s="16" t="s">
        <v>11916</v>
      </c>
      <c r="I2212" s="16" t="s">
        <v>3384</v>
      </c>
      <c r="J2212" s="16" t="s">
        <v>2243</v>
      </c>
      <c r="K2212" s="16"/>
      <c r="L2212" s="16"/>
      <c r="M2212" s="16" t="s">
        <v>9496</v>
      </c>
      <c r="N2212" s="16" t="s">
        <v>11920</v>
      </c>
      <c r="O2212" s="16" t="s">
        <v>8398</v>
      </c>
      <c r="P2212" s="16"/>
      <c r="Q2212" s="16"/>
      <c r="R2212" s="16" t="s">
        <v>11918</v>
      </c>
      <c r="S2212" s="16" t="s">
        <v>2223</v>
      </c>
      <c r="T2212" s="16" t="s">
        <v>7839</v>
      </c>
      <c r="U2212" s="16"/>
      <c r="V2212" s="16"/>
      <c r="W2212" s="16" t="s">
        <v>8570</v>
      </c>
      <c r="Z2212" s="15" t="e">
        <f>VLOOKUP(#REF!,Feuil1!A:B,1,FALSE)</f>
        <v>#REF!</v>
      </c>
    </row>
    <row r="2213" spans="1:26">
      <c r="A2213" s="16" t="s">
        <v>443</v>
      </c>
      <c r="B2213" s="16" t="s">
        <v>2034</v>
      </c>
      <c r="C2213" s="16" t="s">
        <v>2345</v>
      </c>
      <c r="D2213" s="16" t="s">
        <v>11921</v>
      </c>
      <c r="E2213" s="16"/>
      <c r="F2213" s="16"/>
      <c r="G2213" s="16" t="s">
        <v>5586</v>
      </c>
      <c r="H2213" s="16" t="s">
        <v>11916</v>
      </c>
      <c r="I2213" s="16" t="s">
        <v>3384</v>
      </c>
      <c r="J2213" s="16" t="s">
        <v>2243</v>
      </c>
      <c r="K2213" s="16"/>
      <c r="L2213" s="16"/>
      <c r="M2213" s="16" t="s">
        <v>11922</v>
      </c>
      <c r="N2213" s="16" t="s">
        <v>11923</v>
      </c>
      <c r="O2213" s="16" t="s">
        <v>8398</v>
      </c>
      <c r="P2213" s="16"/>
      <c r="Q2213" s="16"/>
      <c r="R2213" s="16" t="s">
        <v>11918</v>
      </c>
      <c r="S2213" s="16" t="s">
        <v>2223</v>
      </c>
      <c r="T2213" s="16" t="s">
        <v>7839</v>
      </c>
      <c r="U2213" s="16"/>
      <c r="V2213" s="16"/>
      <c r="W2213" s="16" t="s">
        <v>11873</v>
      </c>
      <c r="Z2213" s="15" t="e">
        <f>VLOOKUP(#REF!,Feuil1!A:B,1,FALSE)</f>
        <v>#REF!</v>
      </c>
    </row>
    <row r="2214" spans="1:26">
      <c r="A2214" s="16" t="s">
        <v>443</v>
      </c>
      <c r="B2214" s="16" t="s">
        <v>2034</v>
      </c>
      <c r="C2214" s="16" t="s">
        <v>2346</v>
      </c>
      <c r="D2214" s="16" t="s">
        <v>11924</v>
      </c>
      <c r="E2214" s="16" t="s">
        <v>10505</v>
      </c>
      <c r="F2214" s="16"/>
      <c r="G2214" s="16" t="s">
        <v>3789</v>
      </c>
      <c r="H2214" s="16" t="s">
        <v>11925</v>
      </c>
      <c r="I2214" s="16" t="s">
        <v>3384</v>
      </c>
      <c r="J2214" s="16" t="s">
        <v>3405</v>
      </c>
      <c r="K2214" s="16" t="s">
        <v>9812</v>
      </c>
      <c r="L2214" s="16" t="s">
        <v>11926</v>
      </c>
      <c r="M2214" s="16"/>
      <c r="N2214" s="16"/>
      <c r="O2214" s="16" t="s">
        <v>2221</v>
      </c>
      <c r="P2214" s="16"/>
      <c r="Q2214" s="16"/>
      <c r="R2214" s="16" t="s">
        <v>11927</v>
      </c>
      <c r="S2214" s="16" t="s">
        <v>2223</v>
      </c>
      <c r="T2214" s="16" t="s">
        <v>11928</v>
      </c>
      <c r="U2214" s="16" t="s">
        <v>3754</v>
      </c>
      <c r="V2214" s="16"/>
      <c r="W2214" s="16" t="s">
        <v>9506</v>
      </c>
      <c r="Z2214" s="15" t="e">
        <f>VLOOKUP(#REF!,Feuil1!A:B,1,FALSE)</f>
        <v>#REF!</v>
      </c>
    </row>
    <row r="2215" spans="1:26">
      <c r="A2215" s="16"/>
      <c r="B2215" s="16" t="s">
        <v>2034</v>
      </c>
      <c r="C2215" s="16" t="s">
        <v>11929</v>
      </c>
      <c r="D2215" s="16" t="s">
        <v>11930</v>
      </c>
      <c r="E2215" s="16" t="s">
        <v>10505</v>
      </c>
      <c r="F2215" s="16"/>
      <c r="G2215" s="16" t="s">
        <v>3789</v>
      </c>
      <c r="H2215" s="16" t="s">
        <v>11925</v>
      </c>
      <c r="I2215" s="16" t="s">
        <v>3384</v>
      </c>
      <c r="J2215" s="16" t="s">
        <v>3405</v>
      </c>
      <c r="K2215" s="16" t="s">
        <v>9812</v>
      </c>
      <c r="L2215" s="16" t="s">
        <v>11931</v>
      </c>
      <c r="M2215" s="16"/>
      <c r="N2215" s="16"/>
      <c r="O2215" s="16" t="s">
        <v>2221</v>
      </c>
      <c r="P2215" s="16"/>
      <c r="Q2215" s="16"/>
      <c r="R2215" s="16" t="s">
        <v>11927</v>
      </c>
      <c r="S2215" s="16" t="s">
        <v>2223</v>
      </c>
      <c r="T2215" s="16" t="s">
        <v>11928</v>
      </c>
      <c r="U2215" s="16" t="s">
        <v>3754</v>
      </c>
      <c r="V2215" s="16"/>
      <c r="W2215" s="16" t="s">
        <v>3648</v>
      </c>
      <c r="Z2215" s="15" t="e">
        <f>VLOOKUP(#REF!,Feuil1!A:B,1,FALSE)</f>
        <v>#REF!</v>
      </c>
    </row>
    <row r="2216" spans="1:26">
      <c r="A2216" s="16" t="s">
        <v>443</v>
      </c>
      <c r="B2216" s="16" t="s">
        <v>2034</v>
      </c>
      <c r="C2216" s="16" t="s">
        <v>2348</v>
      </c>
      <c r="D2216" s="16" t="s">
        <v>11932</v>
      </c>
      <c r="E2216" s="16" t="s">
        <v>10505</v>
      </c>
      <c r="F2216" s="16"/>
      <c r="G2216" s="16" t="s">
        <v>3789</v>
      </c>
      <c r="H2216" s="16" t="s">
        <v>11925</v>
      </c>
      <c r="I2216" s="16" t="s">
        <v>3384</v>
      </c>
      <c r="J2216" s="16" t="s">
        <v>3405</v>
      </c>
      <c r="K2216" s="16" t="s">
        <v>9812</v>
      </c>
      <c r="L2216" s="16" t="s">
        <v>11933</v>
      </c>
      <c r="M2216" s="16"/>
      <c r="N2216" s="16"/>
      <c r="O2216" s="16" t="s">
        <v>2221</v>
      </c>
      <c r="P2216" s="16"/>
      <c r="Q2216" s="16"/>
      <c r="R2216" s="16" t="s">
        <v>11927</v>
      </c>
      <c r="S2216" s="16" t="s">
        <v>2223</v>
      </c>
      <c r="T2216" s="16" t="s">
        <v>11928</v>
      </c>
      <c r="U2216" s="16" t="s">
        <v>3754</v>
      </c>
      <c r="V2216" s="16"/>
      <c r="W2216" s="16" t="s">
        <v>8596</v>
      </c>
      <c r="Z2216" s="15" t="e">
        <f>VLOOKUP(#REF!,Feuil1!A:B,1,FALSE)</f>
        <v>#REF!</v>
      </c>
    </row>
    <row r="2217" spans="1:26">
      <c r="A2217" s="16" t="s">
        <v>443</v>
      </c>
      <c r="B2217" s="16" t="s">
        <v>2034</v>
      </c>
      <c r="C2217" s="16" t="s">
        <v>2349</v>
      </c>
      <c r="D2217" s="16" t="s">
        <v>11934</v>
      </c>
      <c r="E2217" s="16" t="s">
        <v>10505</v>
      </c>
      <c r="F2217" s="16"/>
      <c r="G2217" s="16" t="s">
        <v>3789</v>
      </c>
      <c r="H2217" s="16" t="s">
        <v>11935</v>
      </c>
      <c r="I2217" s="16" t="s">
        <v>3384</v>
      </c>
      <c r="J2217" s="16" t="s">
        <v>3405</v>
      </c>
      <c r="K2217" s="16" t="s">
        <v>7453</v>
      </c>
      <c r="L2217" s="16" t="s">
        <v>11936</v>
      </c>
      <c r="M2217" s="16"/>
      <c r="N2217" s="16"/>
      <c r="O2217" s="16" t="s">
        <v>2221</v>
      </c>
      <c r="P2217" s="16"/>
      <c r="Q2217" s="16"/>
      <c r="R2217" s="16" t="s">
        <v>11927</v>
      </c>
      <c r="S2217" s="16" t="s">
        <v>2223</v>
      </c>
      <c r="T2217" s="16" t="s">
        <v>11928</v>
      </c>
      <c r="U2217" s="16" t="s">
        <v>3832</v>
      </c>
      <c r="V2217" s="16"/>
      <c r="W2217" s="16" t="s">
        <v>9676</v>
      </c>
      <c r="Z2217" s="15" t="e">
        <f>VLOOKUP(#REF!,Feuil1!A:B,1,FALSE)</f>
        <v>#REF!</v>
      </c>
    </row>
    <row r="2218" spans="1:26">
      <c r="A2218" s="16" t="s">
        <v>443</v>
      </c>
      <c r="B2218" s="16" t="s">
        <v>2034</v>
      </c>
      <c r="C2218" s="16" t="s">
        <v>2350</v>
      </c>
      <c r="D2218" s="16" t="s">
        <v>11937</v>
      </c>
      <c r="E2218" s="16" t="s">
        <v>11938</v>
      </c>
      <c r="F2218" s="16"/>
      <c r="G2218" s="16" t="s">
        <v>3789</v>
      </c>
      <c r="H2218" s="16" t="s">
        <v>11939</v>
      </c>
      <c r="I2218" s="16" t="s">
        <v>3384</v>
      </c>
      <c r="J2218" s="16" t="s">
        <v>3405</v>
      </c>
      <c r="K2218" s="16"/>
      <c r="L2218" s="16"/>
      <c r="M2218" s="16" t="s">
        <v>11940</v>
      </c>
      <c r="N2218" s="16" t="s">
        <v>7274</v>
      </c>
      <c r="O2218" s="16" t="s">
        <v>8398</v>
      </c>
      <c r="P2218" s="16"/>
      <c r="Q2218" s="16"/>
      <c r="R2218" s="16" t="s">
        <v>11941</v>
      </c>
      <c r="S2218" s="16" t="s">
        <v>2592</v>
      </c>
      <c r="T2218" s="16" t="s">
        <v>3842</v>
      </c>
      <c r="U2218" s="16" t="s">
        <v>10452</v>
      </c>
      <c r="V2218" s="16"/>
      <c r="W2218" s="16" t="s">
        <v>11800</v>
      </c>
      <c r="Z2218" s="15" t="e">
        <f>VLOOKUP(#REF!,Feuil1!A:B,1,FALSE)</f>
        <v>#REF!</v>
      </c>
    </row>
    <row r="2219" spans="1:26">
      <c r="A2219" s="16" t="s">
        <v>443</v>
      </c>
      <c r="B2219" s="16" t="s">
        <v>2034</v>
      </c>
      <c r="C2219" s="16" t="s">
        <v>2351</v>
      </c>
      <c r="D2219" s="16" t="s">
        <v>11942</v>
      </c>
      <c r="E2219" s="16" t="s">
        <v>11938</v>
      </c>
      <c r="F2219" s="16"/>
      <c r="G2219" s="16" t="s">
        <v>3789</v>
      </c>
      <c r="H2219" s="16" t="s">
        <v>11939</v>
      </c>
      <c r="I2219" s="16" t="s">
        <v>3384</v>
      </c>
      <c r="J2219" s="16" t="s">
        <v>3405</v>
      </c>
      <c r="K2219" s="16"/>
      <c r="L2219" s="16"/>
      <c r="M2219" s="16" t="s">
        <v>11943</v>
      </c>
      <c r="N2219" s="16" t="s">
        <v>11943</v>
      </c>
      <c r="O2219" s="16" t="s">
        <v>8398</v>
      </c>
      <c r="P2219" s="16"/>
      <c r="Q2219" s="16"/>
      <c r="R2219" s="16" t="s">
        <v>11941</v>
      </c>
      <c r="S2219" s="16" t="s">
        <v>2592</v>
      </c>
      <c r="T2219" s="16" t="s">
        <v>3842</v>
      </c>
      <c r="U2219" s="16" t="s">
        <v>10452</v>
      </c>
      <c r="V2219" s="16"/>
      <c r="W2219" s="16" t="s">
        <v>9223</v>
      </c>
      <c r="Z2219" s="15" t="e">
        <f>VLOOKUP(#REF!,Feuil1!A:B,1,FALSE)</f>
        <v>#REF!</v>
      </c>
    </row>
    <row r="2220" spans="1:26">
      <c r="A2220" s="16" t="s">
        <v>536</v>
      </c>
      <c r="B2220" s="16" t="s">
        <v>2034</v>
      </c>
      <c r="C2220" s="16" t="s">
        <v>2352</v>
      </c>
      <c r="D2220" s="16" t="s">
        <v>11944</v>
      </c>
      <c r="E2220" s="16" t="s">
        <v>11938</v>
      </c>
      <c r="F2220" s="16"/>
      <c r="G2220" s="16" t="s">
        <v>3789</v>
      </c>
      <c r="H2220" s="16" t="s">
        <v>11939</v>
      </c>
      <c r="I2220" s="16" t="s">
        <v>3384</v>
      </c>
      <c r="J2220" s="16" t="s">
        <v>3405</v>
      </c>
      <c r="K2220" s="16"/>
      <c r="L2220" s="16"/>
      <c r="M2220" s="16" t="s">
        <v>11943</v>
      </c>
      <c r="N2220" s="16" t="s">
        <v>11943</v>
      </c>
      <c r="O2220" s="16" t="s">
        <v>8398</v>
      </c>
      <c r="P2220" s="16"/>
      <c r="Q2220" s="16"/>
      <c r="R2220" s="16" t="s">
        <v>11941</v>
      </c>
      <c r="S2220" s="16" t="s">
        <v>2592</v>
      </c>
      <c r="T2220" s="16" t="s">
        <v>3842</v>
      </c>
      <c r="U2220" s="16" t="s">
        <v>10452</v>
      </c>
      <c r="V2220" s="16"/>
      <c r="W2220" s="16" t="s">
        <v>10268</v>
      </c>
      <c r="Z2220" s="15" t="e">
        <f>VLOOKUP(#REF!,Feuil1!A:B,1,FALSE)</f>
        <v>#REF!</v>
      </c>
    </row>
    <row r="2221" spans="1:26">
      <c r="A2221" s="16" t="s">
        <v>443</v>
      </c>
      <c r="B2221" s="16" t="s">
        <v>2034</v>
      </c>
      <c r="C2221" s="16" t="s">
        <v>2353</v>
      </c>
      <c r="D2221" s="16" t="s">
        <v>11945</v>
      </c>
      <c r="E2221" s="16" t="s">
        <v>11938</v>
      </c>
      <c r="F2221" s="16"/>
      <c r="G2221" s="16" t="s">
        <v>3789</v>
      </c>
      <c r="H2221" s="16" t="s">
        <v>11939</v>
      </c>
      <c r="I2221" s="16" t="s">
        <v>3384</v>
      </c>
      <c r="J2221" s="16" t="s">
        <v>3405</v>
      </c>
      <c r="K2221" s="16"/>
      <c r="L2221" s="16"/>
      <c r="M2221" s="16" t="s">
        <v>11940</v>
      </c>
      <c r="N2221" s="16" t="s">
        <v>7274</v>
      </c>
      <c r="O2221" s="16" t="s">
        <v>8398</v>
      </c>
      <c r="P2221" s="16"/>
      <c r="Q2221" s="16"/>
      <c r="R2221" s="16" t="s">
        <v>11941</v>
      </c>
      <c r="S2221" s="16" t="s">
        <v>2592</v>
      </c>
      <c r="T2221" s="16" t="s">
        <v>3842</v>
      </c>
      <c r="U2221" s="16" t="s">
        <v>10452</v>
      </c>
      <c r="V2221" s="16"/>
      <c r="W2221" s="16" t="s">
        <v>10260</v>
      </c>
      <c r="Z2221" s="15" t="e">
        <f>VLOOKUP(#REF!,Feuil1!A:B,1,FALSE)</f>
        <v>#REF!</v>
      </c>
    </row>
    <row r="2222" spans="1:26">
      <c r="A2222" s="16" t="s">
        <v>443</v>
      </c>
      <c r="B2222" s="16" t="s">
        <v>2034</v>
      </c>
      <c r="C2222" s="16" t="s">
        <v>2354</v>
      </c>
      <c r="D2222" s="16" t="s">
        <v>11946</v>
      </c>
      <c r="E2222" s="16" t="s">
        <v>11938</v>
      </c>
      <c r="F2222" s="16"/>
      <c r="G2222" s="16" t="s">
        <v>3789</v>
      </c>
      <c r="H2222" s="16" t="s">
        <v>11939</v>
      </c>
      <c r="I2222" s="16" t="s">
        <v>3384</v>
      </c>
      <c r="J2222" s="16" t="s">
        <v>3405</v>
      </c>
      <c r="K2222" s="16" t="s">
        <v>11947</v>
      </c>
      <c r="L2222" s="16" t="s">
        <v>11948</v>
      </c>
      <c r="M2222" s="16" t="s">
        <v>8722</v>
      </c>
      <c r="N2222" s="16" t="s">
        <v>11948</v>
      </c>
      <c r="O2222" s="16" t="s">
        <v>8587</v>
      </c>
      <c r="P2222" s="16"/>
      <c r="Q2222" s="16"/>
      <c r="R2222" s="16" t="s">
        <v>11941</v>
      </c>
      <c r="S2222" s="16" t="s">
        <v>2592</v>
      </c>
      <c r="T2222" s="16" t="s">
        <v>3842</v>
      </c>
      <c r="U2222" s="16" t="s">
        <v>10452</v>
      </c>
      <c r="V2222" s="16"/>
      <c r="W2222" s="16" t="s">
        <v>9303</v>
      </c>
      <c r="Z2222" s="15" t="e">
        <f>VLOOKUP(#REF!,Feuil1!A:B,1,FALSE)</f>
        <v>#REF!</v>
      </c>
    </row>
    <row r="2223" spans="1:26">
      <c r="A2223" s="16" t="s">
        <v>443</v>
      </c>
      <c r="B2223" s="16" t="s">
        <v>2034</v>
      </c>
      <c r="C2223" s="16" t="s">
        <v>2356</v>
      </c>
      <c r="D2223" s="16" t="s">
        <v>11949</v>
      </c>
      <c r="E2223" s="16" t="s">
        <v>11938</v>
      </c>
      <c r="F2223" s="16"/>
      <c r="G2223" s="16" t="s">
        <v>3789</v>
      </c>
      <c r="H2223" s="16" t="s">
        <v>11939</v>
      </c>
      <c r="I2223" s="16" t="s">
        <v>3384</v>
      </c>
      <c r="J2223" s="16" t="s">
        <v>3405</v>
      </c>
      <c r="K2223" s="16" t="s">
        <v>11947</v>
      </c>
      <c r="L2223" s="16" t="s">
        <v>11950</v>
      </c>
      <c r="M2223" s="16" t="s">
        <v>11951</v>
      </c>
      <c r="N2223" s="16" t="s">
        <v>11950</v>
      </c>
      <c r="O2223" s="16" t="s">
        <v>8587</v>
      </c>
      <c r="P2223" s="16"/>
      <c r="Q2223" s="16"/>
      <c r="R2223" s="16" t="s">
        <v>11941</v>
      </c>
      <c r="S2223" s="16" t="s">
        <v>2592</v>
      </c>
      <c r="T2223" s="16" t="s">
        <v>3842</v>
      </c>
      <c r="U2223" s="16" t="s">
        <v>10452</v>
      </c>
      <c r="V2223" s="16"/>
      <c r="W2223" s="16" t="s">
        <v>9684</v>
      </c>
      <c r="Z2223" s="15" t="e">
        <f>VLOOKUP(#REF!,Feuil1!A:B,1,FALSE)</f>
        <v>#REF!</v>
      </c>
    </row>
    <row r="2224" spans="1:26">
      <c r="A2224" s="16" t="s">
        <v>443</v>
      </c>
      <c r="B2224" s="16" t="s">
        <v>2034</v>
      </c>
      <c r="C2224" s="16" t="s">
        <v>2357</v>
      </c>
      <c r="D2224" s="16" t="s">
        <v>11952</v>
      </c>
      <c r="E2224" s="16" t="s">
        <v>11938</v>
      </c>
      <c r="F2224" s="16"/>
      <c r="G2224" s="16" t="s">
        <v>3789</v>
      </c>
      <c r="H2224" s="16" t="s">
        <v>11939</v>
      </c>
      <c r="I2224" s="16" t="s">
        <v>3384</v>
      </c>
      <c r="J2224" s="16" t="s">
        <v>3405</v>
      </c>
      <c r="K2224" s="16"/>
      <c r="L2224" s="16"/>
      <c r="M2224" s="16" t="s">
        <v>11953</v>
      </c>
      <c r="N2224" s="16" t="s">
        <v>11954</v>
      </c>
      <c r="O2224" s="16" t="s">
        <v>8398</v>
      </c>
      <c r="P2224" s="16"/>
      <c r="Q2224" s="16"/>
      <c r="R2224" s="16" t="s">
        <v>11941</v>
      </c>
      <c r="S2224" s="16" t="s">
        <v>2592</v>
      </c>
      <c r="T2224" s="16" t="s">
        <v>3842</v>
      </c>
      <c r="U2224" s="16" t="s">
        <v>10452</v>
      </c>
      <c r="V2224" s="16"/>
      <c r="W2224" s="16" t="s">
        <v>9573</v>
      </c>
      <c r="Z2224" s="15" t="e">
        <f>VLOOKUP(#REF!,Feuil1!A:B,1,FALSE)</f>
        <v>#REF!</v>
      </c>
    </row>
    <row r="2225" spans="1:26">
      <c r="A2225" s="16" t="s">
        <v>443</v>
      </c>
      <c r="B2225" s="16" t="s">
        <v>2034</v>
      </c>
      <c r="C2225" s="16" t="s">
        <v>2358</v>
      </c>
      <c r="D2225" s="16" t="s">
        <v>11955</v>
      </c>
      <c r="E2225" s="16" t="s">
        <v>11938</v>
      </c>
      <c r="F2225" s="16"/>
      <c r="G2225" s="16" t="s">
        <v>3789</v>
      </c>
      <c r="H2225" s="16" t="s">
        <v>11939</v>
      </c>
      <c r="I2225" s="16" t="s">
        <v>3384</v>
      </c>
      <c r="J2225" s="16" t="s">
        <v>3405</v>
      </c>
      <c r="K2225" s="16"/>
      <c r="L2225" s="16"/>
      <c r="M2225" s="16" t="s">
        <v>11956</v>
      </c>
      <c r="N2225" s="16" t="s">
        <v>11957</v>
      </c>
      <c r="O2225" s="16" t="s">
        <v>8398</v>
      </c>
      <c r="P2225" s="16"/>
      <c r="Q2225" s="16"/>
      <c r="R2225" s="16" t="s">
        <v>11941</v>
      </c>
      <c r="S2225" s="16" t="s">
        <v>2592</v>
      </c>
      <c r="T2225" s="16" t="s">
        <v>3842</v>
      </c>
      <c r="U2225" s="16" t="s">
        <v>10452</v>
      </c>
      <c r="V2225" s="16"/>
      <c r="W2225" s="16" t="s">
        <v>8570</v>
      </c>
      <c r="Z2225" s="15" t="e">
        <f>VLOOKUP(#REF!,Feuil1!A:B,1,FALSE)</f>
        <v>#REF!</v>
      </c>
    </row>
    <row r="2226" spans="1:26">
      <c r="A2226" s="16" t="s">
        <v>443</v>
      </c>
      <c r="B2226" s="16" t="s">
        <v>2034</v>
      </c>
      <c r="C2226" s="16" t="s">
        <v>2359</v>
      </c>
      <c r="D2226" s="16" t="s">
        <v>11958</v>
      </c>
      <c r="E2226" s="16" t="s">
        <v>11938</v>
      </c>
      <c r="F2226" s="16"/>
      <c r="G2226" s="16" t="s">
        <v>3789</v>
      </c>
      <c r="H2226" s="16" t="s">
        <v>11939</v>
      </c>
      <c r="I2226" s="16" t="s">
        <v>3384</v>
      </c>
      <c r="J2226" s="16" t="s">
        <v>3405</v>
      </c>
      <c r="K2226" s="16"/>
      <c r="L2226" s="16"/>
      <c r="M2226" s="16" t="s">
        <v>11959</v>
      </c>
      <c r="N2226" s="16" t="s">
        <v>11960</v>
      </c>
      <c r="O2226" s="16" t="s">
        <v>2221</v>
      </c>
      <c r="P2226" s="16"/>
      <c r="Q2226" s="16"/>
      <c r="R2226" s="16" t="s">
        <v>11941</v>
      </c>
      <c r="S2226" s="16" t="s">
        <v>2592</v>
      </c>
      <c r="T2226" s="16" t="s">
        <v>3842</v>
      </c>
      <c r="U2226" s="16" t="s">
        <v>10452</v>
      </c>
      <c r="V2226" s="16"/>
      <c r="W2226" s="16" t="s">
        <v>9577</v>
      </c>
      <c r="Z2226" s="15" t="e">
        <f>VLOOKUP(#REF!,Feuil1!A:B,1,FALSE)</f>
        <v>#REF!</v>
      </c>
    </row>
    <row r="2227" spans="1:26">
      <c r="A2227" s="16" t="s">
        <v>443</v>
      </c>
      <c r="B2227" s="16" t="s">
        <v>2034</v>
      </c>
      <c r="C2227" s="16" t="s">
        <v>2360</v>
      </c>
      <c r="D2227" s="16" t="s">
        <v>11961</v>
      </c>
      <c r="E2227" s="16" t="s">
        <v>11938</v>
      </c>
      <c r="F2227" s="16"/>
      <c r="G2227" s="16" t="s">
        <v>3789</v>
      </c>
      <c r="H2227" s="16" t="s">
        <v>11939</v>
      </c>
      <c r="I2227" s="16" t="s">
        <v>3384</v>
      </c>
      <c r="J2227" s="16" t="s">
        <v>3405</v>
      </c>
      <c r="K2227" s="16"/>
      <c r="L2227" s="16"/>
      <c r="M2227" s="16" t="s">
        <v>11962</v>
      </c>
      <c r="N2227" s="16" t="s">
        <v>11963</v>
      </c>
      <c r="O2227" s="16" t="s">
        <v>8398</v>
      </c>
      <c r="P2227" s="16"/>
      <c r="Q2227" s="16"/>
      <c r="R2227" s="16" t="s">
        <v>11941</v>
      </c>
      <c r="S2227" s="16" t="s">
        <v>2592</v>
      </c>
      <c r="T2227" s="16" t="s">
        <v>3842</v>
      </c>
      <c r="U2227" s="16" t="s">
        <v>10452</v>
      </c>
      <c r="V2227" s="16"/>
      <c r="W2227" s="16" t="s">
        <v>9656</v>
      </c>
      <c r="Z2227" s="15" t="e">
        <f>VLOOKUP(#REF!,Feuil1!A:B,1,FALSE)</f>
        <v>#REF!</v>
      </c>
    </row>
    <row r="2228" spans="1:26">
      <c r="A2228" s="16"/>
      <c r="B2228" s="16" t="s">
        <v>2034</v>
      </c>
      <c r="C2228" s="16" t="s">
        <v>11964</v>
      </c>
      <c r="D2228" s="16" t="s">
        <v>11965</v>
      </c>
      <c r="E2228" s="16" t="s">
        <v>11966</v>
      </c>
      <c r="F2228" s="16"/>
      <c r="G2228" s="16" t="s">
        <v>11967</v>
      </c>
      <c r="H2228" s="16" t="s">
        <v>11968</v>
      </c>
      <c r="I2228" s="16" t="s">
        <v>3384</v>
      </c>
      <c r="J2228" s="16" t="s">
        <v>3405</v>
      </c>
      <c r="K2228" s="16" t="s">
        <v>8388</v>
      </c>
      <c r="L2228" s="16" t="s">
        <v>8388</v>
      </c>
      <c r="M2228" s="16" t="s">
        <v>8834</v>
      </c>
      <c r="N2228" s="16" t="s">
        <v>8388</v>
      </c>
      <c r="O2228" s="16" t="s">
        <v>8296</v>
      </c>
      <c r="P2228" s="16"/>
      <c r="Q2228" s="16"/>
      <c r="R2228" s="16" t="s">
        <v>11969</v>
      </c>
      <c r="S2228" s="16" t="s">
        <v>2233</v>
      </c>
      <c r="T2228" s="16" t="s">
        <v>6755</v>
      </c>
      <c r="U2228" s="16" t="s">
        <v>11970</v>
      </c>
      <c r="V2228" s="16"/>
      <c r="W2228" s="16" t="s">
        <v>2237</v>
      </c>
      <c r="Z2228" s="15" t="e">
        <f>VLOOKUP(#REF!,Feuil1!A:B,1,FALSE)</f>
        <v>#REF!</v>
      </c>
    </row>
    <row r="2229" spans="1:26">
      <c r="A2229" s="16" t="s">
        <v>443</v>
      </c>
      <c r="B2229" s="16" t="s">
        <v>2034</v>
      </c>
      <c r="C2229" s="16" t="s">
        <v>2361</v>
      </c>
      <c r="D2229" s="16" t="s">
        <v>11971</v>
      </c>
      <c r="E2229" s="16" t="s">
        <v>5578</v>
      </c>
      <c r="F2229" s="16"/>
      <c r="G2229" s="16" t="s">
        <v>3789</v>
      </c>
      <c r="H2229" s="16" t="s">
        <v>11972</v>
      </c>
      <c r="I2229" s="16" t="s">
        <v>3384</v>
      </c>
      <c r="J2229" s="16" t="s">
        <v>3405</v>
      </c>
      <c r="K2229" s="16" t="s">
        <v>11973</v>
      </c>
      <c r="L2229" s="16" t="s">
        <v>11974</v>
      </c>
      <c r="M2229" s="16"/>
      <c r="N2229" s="16"/>
      <c r="O2229" s="16" t="s">
        <v>2221</v>
      </c>
      <c r="P2229" s="16"/>
      <c r="Q2229" s="16"/>
      <c r="R2229" s="16" t="s">
        <v>11975</v>
      </c>
      <c r="S2229" s="16" t="s">
        <v>2223</v>
      </c>
      <c r="T2229" s="16" t="s">
        <v>4095</v>
      </c>
      <c r="U2229" s="16" t="s">
        <v>5583</v>
      </c>
      <c r="V2229" s="16"/>
      <c r="W2229" s="16" t="s">
        <v>9506</v>
      </c>
      <c r="Z2229" s="15" t="e">
        <f>VLOOKUP(#REF!,Feuil1!A:B,1,FALSE)</f>
        <v>#REF!</v>
      </c>
    </row>
    <row r="2230" spans="1:26">
      <c r="A2230" s="16"/>
      <c r="B2230" s="16" t="s">
        <v>2034</v>
      </c>
      <c r="C2230" s="16" t="s">
        <v>11976</v>
      </c>
      <c r="D2230" s="16" t="s">
        <v>11977</v>
      </c>
      <c r="E2230" s="16" t="s">
        <v>5578</v>
      </c>
      <c r="F2230" s="16"/>
      <c r="G2230" s="16" t="s">
        <v>3789</v>
      </c>
      <c r="H2230" s="16" t="s">
        <v>11972</v>
      </c>
      <c r="I2230" s="16" t="s">
        <v>3384</v>
      </c>
      <c r="J2230" s="16" t="s">
        <v>3405</v>
      </c>
      <c r="K2230" s="16" t="s">
        <v>9812</v>
      </c>
      <c r="L2230" s="16" t="s">
        <v>11978</v>
      </c>
      <c r="M2230" s="16"/>
      <c r="N2230" s="16"/>
      <c r="O2230" s="16" t="s">
        <v>2221</v>
      </c>
      <c r="P2230" s="16"/>
      <c r="Q2230" s="16"/>
      <c r="R2230" s="16" t="s">
        <v>11975</v>
      </c>
      <c r="S2230" s="16" t="s">
        <v>2223</v>
      </c>
      <c r="T2230" s="16" t="s">
        <v>4095</v>
      </c>
      <c r="U2230" s="16" t="s">
        <v>5583</v>
      </c>
      <c r="V2230" s="16"/>
      <c r="W2230" s="16" t="s">
        <v>3648</v>
      </c>
      <c r="Z2230" s="15" t="e">
        <f>VLOOKUP(#REF!,Feuil1!A:B,1,FALSE)</f>
        <v>#REF!</v>
      </c>
    </row>
    <row r="2231" spans="1:26">
      <c r="A2231" s="16" t="s">
        <v>443</v>
      </c>
      <c r="B2231" s="16" t="s">
        <v>2034</v>
      </c>
      <c r="C2231" s="16" t="s">
        <v>2362</v>
      </c>
      <c r="D2231" s="16" t="s">
        <v>11979</v>
      </c>
      <c r="E2231" s="16" t="s">
        <v>5578</v>
      </c>
      <c r="F2231" s="16"/>
      <c r="G2231" s="16" t="s">
        <v>3789</v>
      </c>
      <c r="H2231" s="16" t="s">
        <v>11972</v>
      </c>
      <c r="I2231" s="16" t="s">
        <v>3384</v>
      </c>
      <c r="J2231" s="16" t="s">
        <v>3405</v>
      </c>
      <c r="K2231" s="16"/>
      <c r="L2231" s="16"/>
      <c r="M2231" s="16" t="s">
        <v>11980</v>
      </c>
      <c r="N2231" s="16" t="s">
        <v>11981</v>
      </c>
      <c r="O2231" s="16" t="s">
        <v>2221</v>
      </c>
      <c r="P2231" s="16"/>
      <c r="Q2231" s="16"/>
      <c r="R2231" s="16" t="s">
        <v>11975</v>
      </c>
      <c r="S2231" s="16" t="s">
        <v>2223</v>
      </c>
      <c r="T2231" s="16" t="s">
        <v>4095</v>
      </c>
      <c r="U2231" s="16" t="s">
        <v>5583</v>
      </c>
      <c r="V2231" s="16"/>
      <c r="W2231" s="16" t="s">
        <v>9577</v>
      </c>
      <c r="Z2231" s="15" t="e">
        <f>VLOOKUP(#REF!,Feuil1!A:B,1,FALSE)</f>
        <v>#REF!</v>
      </c>
    </row>
    <row r="2232" spans="1:26">
      <c r="A2232" s="16" t="s">
        <v>443</v>
      </c>
      <c r="B2232" s="16" t="s">
        <v>2034</v>
      </c>
      <c r="C2232" s="16" t="s">
        <v>2363</v>
      </c>
      <c r="D2232" s="16" t="s">
        <v>11982</v>
      </c>
      <c r="E2232" s="16" t="s">
        <v>5578</v>
      </c>
      <c r="F2232" s="16"/>
      <c r="G2232" s="16" t="s">
        <v>3789</v>
      </c>
      <c r="H2232" s="16" t="s">
        <v>11972</v>
      </c>
      <c r="I2232" s="16" t="s">
        <v>3384</v>
      </c>
      <c r="J2232" s="16" t="s">
        <v>3405</v>
      </c>
      <c r="K2232" s="16" t="s">
        <v>7478</v>
      </c>
      <c r="L2232" s="16" t="s">
        <v>11983</v>
      </c>
      <c r="M2232" s="16"/>
      <c r="N2232" s="16"/>
      <c r="O2232" s="16" t="s">
        <v>2221</v>
      </c>
      <c r="P2232" s="16"/>
      <c r="Q2232" s="16"/>
      <c r="R2232" s="16" t="s">
        <v>11975</v>
      </c>
      <c r="S2232" s="16" t="s">
        <v>2223</v>
      </c>
      <c r="T2232" s="16" t="s">
        <v>4095</v>
      </c>
      <c r="U2232" s="16" t="s">
        <v>5583</v>
      </c>
      <c r="V2232" s="16"/>
      <c r="W2232" s="16" t="s">
        <v>9676</v>
      </c>
      <c r="Z2232" s="15" t="e">
        <f>VLOOKUP(#REF!,Feuil1!A:B,1,FALSE)</f>
        <v>#REF!</v>
      </c>
    </row>
    <row r="2233" spans="1:26">
      <c r="A2233" s="16" t="s">
        <v>443</v>
      </c>
      <c r="B2233" s="16" t="s">
        <v>2034</v>
      </c>
      <c r="C2233" s="16" t="s">
        <v>2364</v>
      </c>
      <c r="D2233" s="16" t="s">
        <v>11984</v>
      </c>
      <c r="E2233" s="16" t="s">
        <v>11985</v>
      </c>
      <c r="F2233" s="16"/>
      <c r="G2233" s="16" t="s">
        <v>3789</v>
      </c>
      <c r="H2233" s="16" t="s">
        <v>11972</v>
      </c>
      <c r="I2233" s="16" t="s">
        <v>3384</v>
      </c>
      <c r="J2233" s="16" t="s">
        <v>3405</v>
      </c>
      <c r="K2233" s="16" t="s">
        <v>11986</v>
      </c>
      <c r="L2233" s="16" t="s">
        <v>11987</v>
      </c>
      <c r="M2233" s="16"/>
      <c r="N2233" s="16"/>
      <c r="O2233" s="16" t="s">
        <v>2221</v>
      </c>
      <c r="P2233" s="16"/>
      <c r="Q2233" s="16"/>
      <c r="R2233" s="16" t="s">
        <v>11975</v>
      </c>
      <c r="S2233" s="16" t="s">
        <v>2223</v>
      </c>
      <c r="T2233" s="16" t="s">
        <v>4095</v>
      </c>
      <c r="U2233" s="16" t="s">
        <v>2734</v>
      </c>
      <c r="V2233" s="16"/>
      <c r="W2233" s="16" t="s">
        <v>8596</v>
      </c>
      <c r="Z2233" s="15" t="e">
        <f>VLOOKUP(#REF!,Feuil1!A:B,1,FALSE)</f>
        <v>#REF!</v>
      </c>
    </row>
    <row r="2234" spans="1:26">
      <c r="A2234" s="16" t="s">
        <v>443</v>
      </c>
      <c r="B2234" s="16" t="s">
        <v>2034</v>
      </c>
      <c r="C2234" s="16" t="s">
        <v>2366</v>
      </c>
      <c r="D2234" s="16" t="s">
        <v>11988</v>
      </c>
      <c r="E2234" s="16" t="s">
        <v>11989</v>
      </c>
      <c r="F2234" s="16"/>
      <c r="G2234" s="16" t="s">
        <v>3789</v>
      </c>
      <c r="H2234" s="16" t="s">
        <v>11990</v>
      </c>
      <c r="I2234" s="16" t="s">
        <v>3384</v>
      </c>
      <c r="J2234" s="16" t="s">
        <v>3405</v>
      </c>
      <c r="K2234" s="16" t="s">
        <v>7478</v>
      </c>
      <c r="L2234" s="16" t="s">
        <v>10046</v>
      </c>
      <c r="M2234" s="16"/>
      <c r="N2234" s="16"/>
      <c r="O2234" s="16" t="s">
        <v>2221</v>
      </c>
      <c r="P2234" s="16"/>
      <c r="Q2234" s="16"/>
      <c r="R2234" s="16" t="s">
        <v>11991</v>
      </c>
      <c r="S2234" s="16" t="s">
        <v>2223</v>
      </c>
      <c r="T2234" s="16" t="s">
        <v>2224</v>
      </c>
      <c r="U2234" s="16" t="s">
        <v>5730</v>
      </c>
      <c r="V2234" s="16"/>
      <c r="W2234" s="16" t="s">
        <v>9676</v>
      </c>
      <c r="Z2234" s="15" t="e">
        <f>VLOOKUP(#REF!,Feuil1!A:B,1,FALSE)</f>
        <v>#REF!</v>
      </c>
    </row>
    <row r="2235" spans="1:26">
      <c r="A2235" s="16"/>
      <c r="B2235" s="16" t="s">
        <v>2034</v>
      </c>
      <c r="C2235" s="16" t="s">
        <v>11992</v>
      </c>
      <c r="D2235" s="16" t="s">
        <v>11993</v>
      </c>
      <c r="E2235" s="16" t="s">
        <v>11989</v>
      </c>
      <c r="F2235" s="16"/>
      <c r="G2235" s="16" t="s">
        <v>3789</v>
      </c>
      <c r="H2235" s="16" t="s">
        <v>11990</v>
      </c>
      <c r="I2235" s="16" t="s">
        <v>3384</v>
      </c>
      <c r="J2235" s="16" t="s">
        <v>3405</v>
      </c>
      <c r="K2235" s="16" t="s">
        <v>11994</v>
      </c>
      <c r="L2235" s="16" t="s">
        <v>11995</v>
      </c>
      <c r="M2235" s="16"/>
      <c r="N2235" s="16"/>
      <c r="O2235" s="16" t="s">
        <v>2221</v>
      </c>
      <c r="P2235" s="16"/>
      <c r="Q2235" s="16"/>
      <c r="R2235" s="16" t="s">
        <v>11991</v>
      </c>
      <c r="S2235" s="16" t="s">
        <v>2223</v>
      </c>
      <c r="T2235" s="16" t="s">
        <v>2224</v>
      </c>
      <c r="U2235" s="16" t="s">
        <v>5730</v>
      </c>
      <c r="V2235" s="16"/>
      <c r="W2235" s="16" t="s">
        <v>9803</v>
      </c>
      <c r="Z2235" s="15" t="e">
        <f>VLOOKUP(#REF!,Feuil1!A:B,1,FALSE)</f>
        <v>#REF!</v>
      </c>
    </row>
    <row r="2236" spans="1:26">
      <c r="A2236" s="16" t="s">
        <v>484</v>
      </c>
      <c r="B2236" s="16" t="s">
        <v>2034</v>
      </c>
      <c r="C2236" s="16" t="s">
        <v>2367</v>
      </c>
      <c r="D2236" s="16"/>
      <c r="E2236" s="16"/>
      <c r="F2236" s="16"/>
      <c r="G2236" s="16"/>
      <c r="H2236" s="16" t="s">
        <v>3786</v>
      </c>
      <c r="I2236" s="16"/>
      <c r="J2236" s="16"/>
      <c r="K2236" s="16"/>
      <c r="L2236" s="16"/>
      <c r="M2236" s="16"/>
      <c r="N2236" s="16"/>
      <c r="O2236" s="16"/>
      <c r="P2236" s="16"/>
      <c r="Q2236" s="16"/>
      <c r="R2236" s="16"/>
      <c r="S2236" s="16"/>
      <c r="T2236" s="16"/>
      <c r="U2236" s="16"/>
      <c r="V2236" s="16"/>
      <c r="W2236" s="16"/>
      <c r="Z2236" s="15" t="e">
        <f>VLOOKUP(#REF!,Feuil1!A:B,1,FALSE)</f>
        <v>#REF!</v>
      </c>
    </row>
    <row r="2237" spans="1:26">
      <c r="A2237" s="16" t="s">
        <v>443</v>
      </c>
      <c r="B2237" s="16" t="s">
        <v>2034</v>
      </c>
      <c r="C2237" s="16" t="s">
        <v>2368</v>
      </c>
      <c r="D2237" s="16" t="s">
        <v>11996</v>
      </c>
      <c r="E2237" s="16" t="s">
        <v>11989</v>
      </c>
      <c r="F2237" s="16"/>
      <c r="G2237" s="16" t="s">
        <v>3789</v>
      </c>
      <c r="H2237" s="16" t="s">
        <v>11990</v>
      </c>
      <c r="I2237" s="16" t="s">
        <v>3384</v>
      </c>
      <c r="J2237" s="16" t="s">
        <v>3405</v>
      </c>
      <c r="K2237" s="16"/>
      <c r="L2237" s="16"/>
      <c r="M2237" s="16" t="s">
        <v>11997</v>
      </c>
      <c r="N2237" s="16" t="s">
        <v>11998</v>
      </c>
      <c r="O2237" s="16" t="s">
        <v>2221</v>
      </c>
      <c r="P2237" s="16"/>
      <c r="Q2237" s="16"/>
      <c r="R2237" s="16" t="s">
        <v>11991</v>
      </c>
      <c r="S2237" s="16" t="s">
        <v>2223</v>
      </c>
      <c r="T2237" s="16" t="s">
        <v>2224</v>
      </c>
      <c r="U2237" s="16" t="s">
        <v>5730</v>
      </c>
      <c r="V2237" s="16"/>
      <c r="W2237" s="16" t="s">
        <v>9577</v>
      </c>
      <c r="Z2237" s="15" t="e">
        <f>VLOOKUP(#REF!,Feuil1!A:B,1,FALSE)</f>
        <v>#REF!</v>
      </c>
    </row>
    <row r="2238" spans="1:26">
      <c r="A2238" s="16"/>
      <c r="B2238" s="16" t="s">
        <v>2034</v>
      </c>
      <c r="C2238" s="16" t="s">
        <v>11999</v>
      </c>
      <c r="D2238" s="16" t="s">
        <v>12000</v>
      </c>
      <c r="E2238" s="16" t="s">
        <v>11989</v>
      </c>
      <c r="F2238" s="16"/>
      <c r="G2238" s="16" t="s">
        <v>3789</v>
      </c>
      <c r="H2238" s="16" t="s">
        <v>11990</v>
      </c>
      <c r="I2238" s="16" t="s">
        <v>3384</v>
      </c>
      <c r="J2238" s="16" t="s">
        <v>3405</v>
      </c>
      <c r="K2238" s="16" t="s">
        <v>10326</v>
      </c>
      <c r="L2238" s="16" t="s">
        <v>12001</v>
      </c>
      <c r="M2238" s="16"/>
      <c r="N2238" s="16"/>
      <c r="O2238" s="16" t="s">
        <v>2221</v>
      </c>
      <c r="P2238" s="16"/>
      <c r="Q2238" s="16"/>
      <c r="R2238" s="16" t="s">
        <v>11991</v>
      </c>
      <c r="S2238" s="16" t="s">
        <v>2223</v>
      </c>
      <c r="T2238" s="16" t="s">
        <v>2224</v>
      </c>
      <c r="U2238" s="16" t="s">
        <v>5730</v>
      </c>
      <c r="V2238" s="16"/>
      <c r="W2238" s="16" t="s">
        <v>9806</v>
      </c>
      <c r="Z2238" s="15" t="e">
        <f>VLOOKUP(#REF!,Feuil1!A:B,1,FALSE)</f>
        <v>#REF!</v>
      </c>
    </row>
    <row r="2239" spans="1:26">
      <c r="A2239" s="16" t="s">
        <v>443</v>
      </c>
      <c r="B2239" s="16" t="s">
        <v>2034</v>
      </c>
      <c r="C2239" s="16" t="s">
        <v>2369</v>
      </c>
      <c r="D2239" s="16" t="s">
        <v>12002</v>
      </c>
      <c r="E2239" s="16" t="s">
        <v>11989</v>
      </c>
      <c r="F2239" s="16"/>
      <c r="G2239" s="16" t="s">
        <v>3789</v>
      </c>
      <c r="H2239" s="16" t="s">
        <v>11990</v>
      </c>
      <c r="I2239" s="16" t="s">
        <v>3384</v>
      </c>
      <c r="J2239" s="16" t="s">
        <v>3405</v>
      </c>
      <c r="K2239" s="16" t="s">
        <v>7478</v>
      </c>
      <c r="L2239" s="16" t="s">
        <v>12003</v>
      </c>
      <c r="M2239" s="16"/>
      <c r="N2239" s="16"/>
      <c r="O2239" s="16" t="s">
        <v>2221</v>
      </c>
      <c r="P2239" s="16"/>
      <c r="Q2239" s="16"/>
      <c r="R2239" s="16" t="s">
        <v>11991</v>
      </c>
      <c r="S2239" s="16" t="s">
        <v>2223</v>
      </c>
      <c r="T2239" s="16" t="s">
        <v>2224</v>
      </c>
      <c r="U2239" s="16" t="s">
        <v>5730</v>
      </c>
      <c r="V2239" s="16"/>
      <c r="W2239" s="16" t="s">
        <v>7276</v>
      </c>
      <c r="Z2239" s="15" t="e">
        <f>VLOOKUP(#REF!,Feuil1!A:B,1,FALSE)</f>
        <v>#REF!</v>
      </c>
    </row>
    <row r="2240" spans="1:26">
      <c r="A2240" s="16" t="s">
        <v>536</v>
      </c>
      <c r="B2240" s="16" t="s">
        <v>2034</v>
      </c>
      <c r="C2240" s="16" t="s">
        <v>2370</v>
      </c>
      <c r="D2240" s="16" t="s">
        <v>12004</v>
      </c>
      <c r="E2240" s="16" t="s">
        <v>11989</v>
      </c>
      <c r="F2240" s="16"/>
      <c r="G2240" s="16" t="s">
        <v>3789</v>
      </c>
      <c r="H2240" s="16" t="s">
        <v>11990</v>
      </c>
      <c r="I2240" s="16" t="s">
        <v>3384</v>
      </c>
      <c r="J2240" s="16" t="s">
        <v>3405</v>
      </c>
      <c r="K2240" s="16" t="s">
        <v>7478</v>
      </c>
      <c r="L2240" s="16" t="s">
        <v>12003</v>
      </c>
      <c r="M2240" s="16" t="s">
        <v>12005</v>
      </c>
      <c r="N2240" s="16" t="s">
        <v>12003</v>
      </c>
      <c r="O2240" s="16" t="s">
        <v>8587</v>
      </c>
      <c r="P2240" s="16"/>
      <c r="Q2240" s="16"/>
      <c r="R2240" s="16" t="s">
        <v>11991</v>
      </c>
      <c r="S2240" s="16" t="s">
        <v>2223</v>
      </c>
      <c r="T2240" s="16" t="s">
        <v>3313</v>
      </c>
      <c r="U2240" s="16" t="s">
        <v>5730</v>
      </c>
      <c r="V2240" s="16"/>
      <c r="W2240" s="16" t="s">
        <v>12006</v>
      </c>
      <c r="Z2240" s="15" t="e">
        <f>VLOOKUP(#REF!,Feuil1!A:B,1,FALSE)</f>
        <v>#REF!</v>
      </c>
    </row>
    <row r="2241" spans="1:26">
      <c r="A2241" s="16" t="s">
        <v>443</v>
      </c>
      <c r="B2241" s="16" t="s">
        <v>2034</v>
      </c>
      <c r="C2241" s="16" t="s">
        <v>2371</v>
      </c>
      <c r="D2241" s="16" t="s">
        <v>12007</v>
      </c>
      <c r="E2241" s="16" t="s">
        <v>11989</v>
      </c>
      <c r="F2241" s="16"/>
      <c r="G2241" s="16" t="s">
        <v>3789</v>
      </c>
      <c r="H2241" s="16" t="s">
        <v>12008</v>
      </c>
      <c r="I2241" s="16" t="s">
        <v>3384</v>
      </c>
      <c r="J2241" s="16" t="s">
        <v>3405</v>
      </c>
      <c r="K2241" s="16" t="s">
        <v>9812</v>
      </c>
      <c r="L2241" s="16" t="s">
        <v>12009</v>
      </c>
      <c r="M2241" s="16"/>
      <c r="N2241" s="16"/>
      <c r="O2241" s="16" t="s">
        <v>2221</v>
      </c>
      <c r="P2241" s="16"/>
      <c r="Q2241" s="16"/>
      <c r="R2241" s="16" t="s">
        <v>12010</v>
      </c>
      <c r="S2241" s="16" t="s">
        <v>2223</v>
      </c>
      <c r="T2241" s="16" t="s">
        <v>6169</v>
      </c>
      <c r="U2241" s="16" t="s">
        <v>5730</v>
      </c>
      <c r="V2241" s="16"/>
      <c r="W2241" s="16" t="s">
        <v>7276</v>
      </c>
      <c r="Z2241" s="15" t="e">
        <f>VLOOKUP(#REF!,Feuil1!A:B,1,FALSE)</f>
        <v>#REF!</v>
      </c>
    </row>
    <row r="2242" spans="1:26">
      <c r="A2242" s="16" t="s">
        <v>443</v>
      </c>
      <c r="B2242" s="16" t="s">
        <v>2034</v>
      </c>
      <c r="C2242" s="16" t="s">
        <v>2372</v>
      </c>
      <c r="D2242" s="16" t="s">
        <v>12011</v>
      </c>
      <c r="E2242" s="16" t="s">
        <v>11989</v>
      </c>
      <c r="F2242" s="16"/>
      <c r="G2242" s="16" t="s">
        <v>3789</v>
      </c>
      <c r="H2242" s="16" t="s">
        <v>12008</v>
      </c>
      <c r="I2242" s="16" t="s">
        <v>3384</v>
      </c>
      <c r="J2242" s="16" t="s">
        <v>3405</v>
      </c>
      <c r="K2242" s="16" t="s">
        <v>7478</v>
      </c>
      <c r="L2242" s="16" t="s">
        <v>12012</v>
      </c>
      <c r="M2242" s="16"/>
      <c r="N2242" s="16"/>
      <c r="O2242" s="16" t="s">
        <v>2221</v>
      </c>
      <c r="P2242" s="16"/>
      <c r="Q2242" s="16"/>
      <c r="R2242" s="16" t="s">
        <v>12010</v>
      </c>
      <c r="S2242" s="16" t="s">
        <v>2223</v>
      </c>
      <c r="T2242" s="16" t="s">
        <v>6169</v>
      </c>
      <c r="U2242" s="16" t="s">
        <v>5730</v>
      </c>
      <c r="V2242" s="16"/>
      <c r="W2242" s="16" t="s">
        <v>9676</v>
      </c>
      <c r="Z2242" s="15" t="e">
        <f>VLOOKUP(#REF!,Feuil1!A:B,1,FALSE)</f>
        <v>#REF!</v>
      </c>
    </row>
    <row r="2243" spans="1:26">
      <c r="A2243" s="16" t="s">
        <v>443</v>
      </c>
      <c r="B2243" s="16" t="s">
        <v>2034</v>
      </c>
      <c r="C2243" s="16" t="s">
        <v>2373</v>
      </c>
      <c r="D2243" s="16" t="s">
        <v>12013</v>
      </c>
      <c r="E2243" s="16" t="s">
        <v>11989</v>
      </c>
      <c r="F2243" s="16"/>
      <c r="G2243" s="16" t="s">
        <v>3789</v>
      </c>
      <c r="H2243" s="16" t="s">
        <v>12008</v>
      </c>
      <c r="I2243" s="16" t="s">
        <v>3384</v>
      </c>
      <c r="J2243" s="16" t="s">
        <v>3405</v>
      </c>
      <c r="K2243" s="16" t="s">
        <v>9812</v>
      </c>
      <c r="L2243" s="16" t="s">
        <v>12014</v>
      </c>
      <c r="M2243" s="16"/>
      <c r="N2243" s="16"/>
      <c r="O2243" s="16" t="s">
        <v>2221</v>
      </c>
      <c r="P2243" s="16"/>
      <c r="Q2243" s="16"/>
      <c r="R2243" s="16" t="s">
        <v>12010</v>
      </c>
      <c r="S2243" s="16" t="s">
        <v>2223</v>
      </c>
      <c r="T2243" s="16" t="s">
        <v>6169</v>
      </c>
      <c r="U2243" s="16" t="s">
        <v>5730</v>
      </c>
      <c r="V2243" s="16"/>
      <c r="W2243" s="16" t="s">
        <v>8570</v>
      </c>
      <c r="Z2243" s="15" t="e">
        <f>VLOOKUP(#REF!,Feuil1!A:B,1,FALSE)</f>
        <v>#REF!</v>
      </c>
    </row>
    <row r="2244" spans="1:26">
      <c r="A2244" s="16" t="s">
        <v>443</v>
      </c>
      <c r="B2244" s="16" t="s">
        <v>2034</v>
      </c>
      <c r="C2244" s="16" t="s">
        <v>2374</v>
      </c>
      <c r="D2244" s="16" t="s">
        <v>12015</v>
      </c>
      <c r="E2244" s="16" t="s">
        <v>11989</v>
      </c>
      <c r="F2244" s="16"/>
      <c r="G2244" s="16" t="s">
        <v>3789</v>
      </c>
      <c r="H2244" s="16" t="s">
        <v>12008</v>
      </c>
      <c r="I2244" s="16" t="s">
        <v>3384</v>
      </c>
      <c r="J2244" s="16" t="s">
        <v>3405</v>
      </c>
      <c r="K2244" s="16" t="s">
        <v>9812</v>
      </c>
      <c r="L2244" s="16" t="s">
        <v>12014</v>
      </c>
      <c r="M2244" s="16"/>
      <c r="N2244" s="16"/>
      <c r="O2244" s="16" t="s">
        <v>2221</v>
      </c>
      <c r="P2244" s="16"/>
      <c r="Q2244" s="16"/>
      <c r="R2244" s="16" t="s">
        <v>12010</v>
      </c>
      <c r="S2244" s="16" t="s">
        <v>2223</v>
      </c>
      <c r="T2244" s="16" t="s">
        <v>6169</v>
      </c>
      <c r="U2244" s="16" t="s">
        <v>5730</v>
      </c>
      <c r="V2244" s="16"/>
      <c r="W2244" s="16" t="s">
        <v>9628</v>
      </c>
      <c r="Z2244" s="15" t="e">
        <f>VLOOKUP(#REF!,Feuil1!A:B,1,FALSE)</f>
        <v>#REF!</v>
      </c>
    </row>
    <row r="2245" spans="1:26">
      <c r="A2245" s="16" t="s">
        <v>536</v>
      </c>
      <c r="B2245" s="16" t="s">
        <v>2034</v>
      </c>
      <c r="C2245" s="16" t="s">
        <v>2375</v>
      </c>
      <c r="D2245" s="16" t="s">
        <v>12016</v>
      </c>
      <c r="E2245" s="16" t="s">
        <v>11989</v>
      </c>
      <c r="F2245" s="16"/>
      <c r="G2245" s="16" t="s">
        <v>3789</v>
      </c>
      <c r="H2245" s="16" t="s">
        <v>12008</v>
      </c>
      <c r="I2245" s="16" t="s">
        <v>3384</v>
      </c>
      <c r="J2245" s="16" t="s">
        <v>3405</v>
      </c>
      <c r="K2245" s="16"/>
      <c r="L2245" s="16"/>
      <c r="M2245" s="16" t="s">
        <v>12017</v>
      </c>
      <c r="N2245" s="16" t="s">
        <v>10046</v>
      </c>
      <c r="O2245" s="16" t="s">
        <v>8398</v>
      </c>
      <c r="P2245" s="16"/>
      <c r="Q2245" s="16"/>
      <c r="R2245" s="16" t="s">
        <v>12010</v>
      </c>
      <c r="S2245" s="16" t="s">
        <v>2223</v>
      </c>
      <c r="T2245" s="16" t="s">
        <v>6169</v>
      </c>
      <c r="U2245" s="16" t="s">
        <v>5730</v>
      </c>
      <c r="V2245" s="16"/>
      <c r="W2245" s="16" t="s">
        <v>8688</v>
      </c>
      <c r="Z2245" s="15" t="e">
        <f>VLOOKUP(#REF!,Feuil1!A:B,1,FALSE)</f>
        <v>#REF!</v>
      </c>
    </row>
    <row r="2246" spans="1:26">
      <c r="A2246" s="16" t="s">
        <v>443</v>
      </c>
      <c r="B2246" s="16" t="s">
        <v>2034</v>
      </c>
      <c r="C2246" s="16" t="s">
        <v>2376</v>
      </c>
      <c r="D2246" s="16" t="s">
        <v>12018</v>
      </c>
      <c r="E2246" s="16" t="s">
        <v>10855</v>
      </c>
      <c r="F2246" s="16"/>
      <c r="G2246" s="16" t="s">
        <v>3789</v>
      </c>
      <c r="H2246" s="16" t="s">
        <v>10856</v>
      </c>
      <c r="I2246" s="16" t="s">
        <v>3384</v>
      </c>
      <c r="J2246" s="16" t="s">
        <v>3405</v>
      </c>
      <c r="K2246" s="16" t="s">
        <v>7453</v>
      </c>
      <c r="L2246" s="16" t="s">
        <v>8946</v>
      </c>
      <c r="M2246" s="16"/>
      <c r="N2246" s="16"/>
      <c r="O2246" s="16" t="s">
        <v>2221</v>
      </c>
      <c r="P2246" s="16"/>
      <c r="Q2246" s="16"/>
      <c r="R2246" s="16" t="s">
        <v>10857</v>
      </c>
      <c r="S2246" s="16" t="s">
        <v>2223</v>
      </c>
      <c r="T2246" s="16" t="s">
        <v>2224</v>
      </c>
      <c r="U2246" s="16" t="s">
        <v>5730</v>
      </c>
      <c r="V2246" s="16"/>
      <c r="W2246" s="16" t="s">
        <v>9676</v>
      </c>
      <c r="Z2246" s="15" t="e">
        <f>VLOOKUP(#REF!,Feuil1!A:B,1,FALSE)</f>
        <v>#REF!</v>
      </c>
    </row>
    <row r="2247" spans="1:26">
      <c r="A2247" s="16" t="s">
        <v>443</v>
      </c>
      <c r="B2247" s="16" t="s">
        <v>2034</v>
      </c>
      <c r="C2247" s="16" t="s">
        <v>2377</v>
      </c>
      <c r="D2247" s="16" t="s">
        <v>10858</v>
      </c>
      <c r="E2247" s="16" t="s">
        <v>10855</v>
      </c>
      <c r="F2247" s="16"/>
      <c r="G2247" s="16" t="s">
        <v>3789</v>
      </c>
      <c r="H2247" s="16" t="s">
        <v>10856</v>
      </c>
      <c r="I2247" s="16" t="s">
        <v>3384</v>
      </c>
      <c r="J2247" s="16" t="s">
        <v>3405</v>
      </c>
      <c r="K2247" s="16" t="s">
        <v>9812</v>
      </c>
      <c r="L2247" s="16" t="s">
        <v>11926</v>
      </c>
      <c r="M2247" s="16"/>
      <c r="N2247" s="16"/>
      <c r="O2247" s="16" t="s">
        <v>2221</v>
      </c>
      <c r="P2247" s="16"/>
      <c r="Q2247" s="16"/>
      <c r="R2247" s="16" t="s">
        <v>10857</v>
      </c>
      <c r="S2247" s="16" t="s">
        <v>2223</v>
      </c>
      <c r="T2247" s="16" t="s">
        <v>2224</v>
      </c>
      <c r="U2247" s="16" t="s">
        <v>5730</v>
      </c>
      <c r="V2247" s="16"/>
      <c r="W2247" s="16" t="s">
        <v>10859</v>
      </c>
      <c r="Z2247" s="15" t="e">
        <f>VLOOKUP(#REF!,Feuil1!A:B,1,FALSE)</f>
        <v>#REF!</v>
      </c>
    </row>
    <row r="2248" spans="1:26">
      <c r="A2248" s="16" t="s">
        <v>443</v>
      </c>
      <c r="B2248" s="16" t="s">
        <v>2034</v>
      </c>
      <c r="C2248" s="16" t="s">
        <v>2379</v>
      </c>
      <c r="D2248" s="16" t="s">
        <v>10860</v>
      </c>
      <c r="E2248" s="16"/>
      <c r="F2248" s="16"/>
      <c r="G2248" s="16" t="s">
        <v>5586</v>
      </c>
      <c r="H2248" s="16" t="s">
        <v>10861</v>
      </c>
      <c r="I2248" s="16" t="s">
        <v>3384</v>
      </c>
      <c r="J2248" s="16" t="s">
        <v>3405</v>
      </c>
      <c r="K2248" s="16" t="s">
        <v>10862</v>
      </c>
      <c r="L2248" s="16" t="s">
        <v>10863</v>
      </c>
      <c r="M2248" s="16"/>
      <c r="N2248" s="16"/>
      <c r="O2248" s="16" t="s">
        <v>2221</v>
      </c>
      <c r="P2248" s="16"/>
      <c r="Q2248" s="16"/>
      <c r="R2248" s="16" t="s">
        <v>10864</v>
      </c>
      <c r="S2248" s="16" t="s">
        <v>2223</v>
      </c>
      <c r="T2248" s="16" t="s">
        <v>3754</v>
      </c>
      <c r="U2248" s="16"/>
      <c r="V2248" s="16"/>
      <c r="W2248" s="16" t="s">
        <v>9803</v>
      </c>
      <c r="Z2248" s="15" t="e">
        <f>VLOOKUP(#REF!,Feuil1!A:B,1,FALSE)</f>
        <v>#REF!</v>
      </c>
    </row>
    <row r="2249" spans="1:26">
      <c r="A2249" s="16" t="s">
        <v>443</v>
      </c>
      <c r="B2249" s="16" t="s">
        <v>2034</v>
      </c>
      <c r="C2249" s="16" t="s">
        <v>2381</v>
      </c>
      <c r="D2249" s="16" t="s">
        <v>10865</v>
      </c>
      <c r="E2249" s="16"/>
      <c r="F2249" s="16"/>
      <c r="G2249" s="16" t="s">
        <v>5586</v>
      </c>
      <c r="H2249" s="16" t="s">
        <v>10861</v>
      </c>
      <c r="I2249" s="16" t="s">
        <v>3384</v>
      </c>
      <c r="J2249" s="16" t="s">
        <v>3405</v>
      </c>
      <c r="K2249" s="16" t="s">
        <v>8770</v>
      </c>
      <c r="L2249" s="16" t="s">
        <v>10046</v>
      </c>
      <c r="M2249" s="16"/>
      <c r="N2249" s="16"/>
      <c r="O2249" s="16" t="s">
        <v>2221</v>
      </c>
      <c r="P2249" s="16"/>
      <c r="Q2249" s="16"/>
      <c r="R2249" s="16" t="s">
        <v>10864</v>
      </c>
      <c r="S2249" s="16" t="s">
        <v>2223</v>
      </c>
      <c r="T2249" s="16" t="s">
        <v>3754</v>
      </c>
      <c r="U2249" s="16"/>
      <c r="V2249" s="16"/>
      <c r="W2249" s="16" t="s">
        <v>9676</v>
      </c>
      <c r="Z2249" s="15" t="e">
        <f>VLOOKUP(#REF!,Feuil1!A:B,1,FALSE)</f>
        <v>#REF!</v>
      </c>
    </row>
    <row r="2250" spans="1:26">
      <c r="A2250" s="16" t="s">
        <v>443</v>
      </c>
      <c r="B2250" s="16" t="s">
        <v>2034</v>
      </c>
      <c r="C2250" s="16" t="s">
        <v>2382</v>
      </c>
      <c r="D2250" s="16" t="s">
        <v>10866</v>
      </c>
      <c r="E2250" s="16"/>
      <c r="F2250" s="16"/>
      <c r="G2250" s="16" t="s">
        <v>5586</v>
      </c>
      <c r="H2250" s="16" t="s">
        <v>10861</v>
      </c>
      <c r="I2250" s="16" t="s">
        <v>3384</v>
      </c>
      <c r="J2250" s="16" t="s">
        <v>3405</v>
      </c>
      <c r="K2250" s="16" t="s">
        <v>11739</v>
      </c>
      <c r="L2250" s="16" t="s">
        <v>10867</v>
      </c>
      <c r="M2250" s="16"/>
      <c r="N2250" s="16"/>
      <c r="O2250" s="16" t="s">
        <v>2221</v>
      </c>
      <c r="P2250" s="16"/>
      <c r="Q2250" s="16"/>
      <c r="R2250" s="16" t="s">
        <v>10864</v>
      </c>
      <c r="S2250" s="16" t="s">
        <v>2223</v>
      </c>
      <c r="T2250" s="16" t="s">
        <v>3754</v>
      </c>
      <c r="U2250" s="16"/>
      <c r="V2250" s="16"/>
      <c r="W2250" s="16" t="s">
        <v>10868</v>
      </c>
      <c r="Z2250" s="15" t="e">
        <f>VLOOKUP(#REF!,Feuil1!A:B,1,FALSE)</f>
        <v>#REF!</v>
      </c>
    </row>
    <row r="2251" spans="1:26">
      <c r="A2251" s="16" t="s">
        <v>443</v>
      </c>
      <c r="B2251" s="16" t="s">
        <v>2034</v>
      </c>
      <c r="C2251" s="16" t="s">
        <v>2383</v>
      </c>
      <c r="D2251" s="16" t="s">
        <v>10869</v>
      </c>
      <c r="E2251" s="16"/>
      <c r="F2251" s="16"/>
      <c r="G2251" s="16" t="s">
        <v>5586</v>
      </c>
      <c r="H2251" s="16" t="s">
        <v>10861</v>
      </c>
      <c r="I2251" s="16" t="s">
        <v>3384</v>
      </c>
      <c r="J2251" s="16" t="s">
        <v>3405</v>
      </c>
      <c r="K2251" s="16"/>
      <c r="L2251" s="16"/>
      <c r="M2251" s="16" t="s">
        <v>9638</v>
      </c>
      <c r="N2251" s="16" t="s">
        <v>10870</v>
      </c>
      <c r="O2251" s="16" t="s">
        <v>2221</v>
      </c>
      <c r="P2251" s="16"/>
      <c r="Q2251" s="16"/>
      <c r="R2251" s="16" t="s">
        <v>10864</v>
      </c>
      <c r="S2251" s="16" t="s">
        <v>2223</v>
      </c>
      <c r="T2251" s="16" t="s">
        <v>3754</v>
      </c>
      <c r="U2251" s="16"/>
      <c r="V2251" s="16"/>
      <c r="W2251" s="16" t="s">
        <v>9577</v>
      </c>
      <c r="Z2251" s="15" t="e">
        <f>VLOOKUP(#REF!,Feuil1!A:B,1,FALSE)</f>
        <v>#REF!</v>
      </c>
    </row>
    <row r="2252" spans="1:26">
      <c r="A2252" s="16" t="s">
        <v>443</v>
      </c>
      <c r="B2252" s="16" t="s">
        <v>2034</v>
      </c>
      <c r="C2252" s="16" t="s">
        <v>2384</v>
      </c>
      <c r="D2252" s="16" t="s">
        <v>10871</v>
      </c>
      <c r="E2252" s="16"/>
      <c r="F2252" s="16"/>
      <c r="G2252" s="16" t="s">
        <v>5586</v>
      </c>
      <c r="H2252" s="16" t="s">
        <v>10861</v>
      </c>
      <c r="I2252" s="16" t="s">
        <v>3384</v>
      </c>
      <c r="J2252" s="16" t="s">
        <v>3405</v>
      </c>
      <c r="K2252" s="16" t="s">
        <v>10872</v>
      </c>
      <c r="L2252" s="16" t="s">
        <v>10873</v>
      </c>
      <c r="M2252" s="16"/>
      <c r="N2252" s="16"/>
      <c r="O2252" s="16" t="s">
        <v>2221</v>
      </c>
      <c r="P2252" s="16"/>
      <c r="Q2252" s="16"/>
      <c r="R2252" s="16" t="s">
        <v>10864</v>
      </c>
      <c r="S2252" s="16" t="s">
        <v>2223</v>
      </c>
      <c r="T2252" s="16" t="s">
        <v>3754</v>
      </c>
      <c r="U2252" s="16"/>
      <c r="V2252" s="16"/>
      <c r="W2252" s="16" t="s">
        <v>8596</v>
      </c>
      <c r="Z2252" s="15" t="e">
        <f>VLOOKUP(#REF!,Feuil1!A:B,1,FALSE)</f>
        <v>#REF!</v>
      </c>
    </row>
    <row r="2253" spans="1:26">
      <c r="A2253" s="16" t="s">
        <v>443</v>
      </c>
      <c r="B2253" s="16" t="s">
        <v>2034</v>
      </c>
      <c r="C2253" s="16" t="s">
        <v>2385</v>
      </c>
      <c r="D2253" s="16" t="s">
        <v>10874</v>
      </c>
      <c r="E2253" s="16"/>
      <c r="F2253" s="16"/>
      <c r="G2253" s="16" t="s">
        <v>5586</v>
      </c>
      <c r="H2253" s="16" t="s">
        <v>10861</v>
      </c>
      <c r="I2253" s="16" t="s">
        <v>3384</v>
      </c>
      <c r="J2253" s="16" t="s">
        <v>3405</v>
      </c>
      <c r="K2253" s="16" t="s">
        <v>10872</v>
      </c>
      <c r="L2253" s="16" t="s">
        <v>10875</v>
      </c>
      <c r="M2253" s="16"/>
      <c r="N2253" s="16"/>
      <c r="O2253" s="16" t="s">
        <v>2221</v>
      </c>
      <c r="P2253" s="16"/>
      <c r="Q2253" s="16"/>
      <c r="R2253" s="16" t="s">
        <v>10864</v>
      </c>
      <c r="S2253" s="16" t="s">
        <v>2223</v>
      </c>
      <c r="T2253" s="16" t="s">
        <v>3754</v>
      </c>
      <c r="U2253" s="16"/>
      <c r="V2253" s="16"/>
      <c r="W2253" s="16" t="s">
        <v>7276</v>
      </c>
      <c r="Z2253" s="15" t="e">
        <f>VLOOKUP(#REF!,Feuil1!A:B,1,FALSE)</f>
        <v>#REF!</v>
      </c>
    </row>
    <row r="2254" spans="1:26">
      <c r="A2254" s="16" t="s">
        <v>443</v>
      </c>
      <c r="B2254" s="16" t="s">
        <v>2034</v>
      </c>
      <c r="C2254" s="16" t="s">
        <v>2386</v>
      </c>
      <c r="D2254" s="16" t="s">
        <v>10876</v>
      </c>
      <c r="E2254" s="16"/>
      <c r="F2254" s="16" t="s">
        <v>10877</v>
      </c>
      <c r="G2254" s="16" t="s">
        <v>10878</v>
      </c>
      <c r="H2254" s="16" t="s">
        <v>10879</v>
      </c>
      <c r="I2254" s="16" t="s">
        <v>3384</v>
      </c>
      <c r="J2254" s="16" t="s">
        <v>3405</v>
      </c>
      <c r="K2254" s="16" t="s">
        <v>9812</v>
      </c>
      <c r="L2254" s="16" t="s">
        <v>10880</v>
      </c>
      <c r="M2254" s="16"/>
      <c r="N2254" s="16"/>
      <c r="O2254" s="16" t="s">
        <v>2221</v>
      </c>
      <c r="P2254" s="16"/>
      <c r="Q2254" s="16"/>
      <c r="R2254" s="16" t="s">
        <v>10881</v>
      </c>
      <c r="S2254" s="16" t="s">
        <v>2233</v>
      </c>
      <c r="T2254" s="16" t="s">
        <v>4813</v>
      </c>
      <c r="U2254" s="16"/>
      <c r="V2254" s="16" t="s">
        <v>3477</v>
      </c>
      <c r="W2254" s="16" t="s">
        <v>11724</v>
      </c>
      <c r="Z2254" s="15" t="e">
        <f>VLOOKUP(#REF!,Feuil1!A:B,1,FALSE)</f>
        <v>#REF!</v>
      </c>
    </row>
    <row r="2255" spans="1:26">
      <c r="A2255" s="16"/>
      <c r="B2255" s="16" t="s">
        <v>2034</v>
      </c>
      <c r="C2255" s="16" t="s">
        <v>10882</v>
      </c>
      <c r="D2255" s="16" t="s">
        <v>10883</v>
      </c>
      <c r="E2255" s="16"/>
      <c r="F2255" s="16" t="s">
        <v>10877</v>
      </c>
      <c r="G2255" s="16" t="s">
        <v>10878</v>
      </c>
      <c r="H2255" s="16" t="s">
        <v>10879</v>
      </c>
      <c r="I2255" s="16" t="s">
        <v>3384</v>
      </c>
      <c r="J2255" s="16" t="s">
        <v>3405</v>
      </c>
      <c r="K2255" s="16" t="s">
        <v>9812</v>
      </c>
      <c r="L2255" s="16" t="s">
        <v>10884</v>
      </c>
      <c r="M2255" s="16"/>
      <c r="N2255" s="16"/>
      <c r="O2255" s="16" t="s">
        <v>2221</v>
      </c>
      <c r="P2255" s="16"/>
      <c r="Q2255" s="16"/>
      <c r="R2255" s="16" t="s">
        <v>10881</v>
      </c>
      <c r="S2255" s="16" t="s">
        <v>2233</v>
      </c>
      <c r="T2255" s="16" t="s">
        <v>4813</v>
      </c>
      <c r="U2255" s="16"/>
      <c r="V2255" s="16" t="s">
        <v>3477</v>
      </c>
      <c r="W2255" s="16" t="s">
        <v>3648</v>
      </c>
      <c r="Z2255" s="15" t="e">
        <f>VLOOKUP(#REF!,Feuil1!A:B,1,FALSE)</f>
        <v>#REF!</v>
      </c>
    </row>
    <row r="2256" spans="1:26">
      <c r="A2256" s="16" t="s">
        <v>443</v>
      </c>
      <c r="B2256" s="16" t="s">
        <v>2034</v>
      </c>
      <c r="C2256" s="16" t="s">
        <v>2387</v>
      </c>
      <c r="D2256" s="16" t="s">
        <v>10885</v>
      </c>
      <c r="E2256" s="16"/>
      <c r="F2256" s="16"/>
      <c r="G2256" s="16" t="s">
        <v>5586</v>
      </c>
      <c r="H2256" s="16" t="s">
        <v>10886</v>
      </c>
      <c r="I2256" s="16" t="s">
        <v>3384</v>
      </c>
      <c r="J2256" s="16" t="s">
        <v>3405</v>
      </c>
      <c r="K2256" s="16" t="s">
        <v>10887</v>
      </c>
      <c r="L2256" s="16" t="s">
        <v>7953</v>
      </c>
      <c r="M2256" s="16" t="s">
        <v>10888</v>
      </c>
      <c r="N2256" s="16" t="s">
        <v>7953</v>
      </c>
      <c r="O2256" s="16" t="s">
        <v>8587</v>
      </c>
      <c r="P2256" s="16"/>
      <c r="Q2256" s="16"/>
      <c r="R2256" s="16" t="s">
        <v>10889</v>
      </c>
      <c r="S2256" s="16" t="s">
        <v>2223</v>
      </c>
      <c r="T2256" s="16" t="s">
        <v>3589</v>
      </c>
      <c r="U2256" s="16"/>
      <c r="V2256" s="16"/>
      <c r="W2256" s="16" t="s">
        <v>10890</v>
      </c>
      <c r="Z2256" s="15" t="e">
        <f>VLOOKUP(#REF!,Feuil1!A:B,1,FALSE)</f>
        <v>#REF!</v>
      </c>
    </row>
    <row r="2257" spans="1:26">
      <c r="A2257" s="16" t="s">
        <v>443</v>
      </c>
      <c r="B2257" s="16" t="s">
        <v>2034</v>
      </c>
      <c r="C2257" s="16" t="s">
        <v>2389</v>
      </c>
      <c r="D2257" s="16" t="s">
        <v>10891</v>
      </c>
      <c r="E2257" s="16"/>
      <c r="F2257" s="16"/>
      <c r="G2257" s="16" t="s">
        <v>5586</v>
      </c>
      <c r="H2257" s="16" t="s">
        <v>10886</v>
      </c>
      <c r="I2257" s="16" t="s">
        <v>3384</v>
      </c>
      <c r="J2257" s="16" t="s">
        <v>3405</v>
      </c>
      <c r="K2257" s="16"/>
      <c r="L2257" s="16"/>
      <c r="M2257" s="16" t="s">
        <v>8164</v>
      </c>
      <c r="N2257" s="16" t="s">
        <v>10892</v>
      </c>
      <c r="O2257" s="16" t="s">
        <v>8398</v>
      </c>
      <c r="P2257" s="16"/>
      <c r="Q2257" s="16"/>
      <c r="R2257" s="16" t="s">
        <v>10889</v>
      </c>
      <c r="S2257" s="16" t="s">
        <v>2223</v>
      </c>
      <c r="T2257" s="16" t="s">
        <v>3589</v>
      </c>
      <c r="U2257" s="16"/>
      <c r="V2257" s="16"/>
      <c r="W2257" s="16" t="s">
        <v>9596</v>
      </c>
      <c r="Z2257" s="15" t="e">
        <f>VLOOKUP(#REF!,Feuil1!A:B,1,FALSE)</f>
        <v>#REF!</v>
      </c>
    </row>
    <row r="2258" spans="1:26">
      <c r="A2258" s="16" t="s">
        <v>484</v>
      </c>
      <c r="B2258" s="16" t="s">
        <v>2034</v>
      </c>
      <c r="C2258" s="16" t="s">
        <v>2390</v>
      </c>
      <c r="D2258" s="16"/>
      <c r="E2258" s="16"/>
      <c r="F2258" s="16"/>
      <c r="G2258" s="16"/>
      <c r="H2258" s="16" t="s">
        <v>3786</v>
      </c>
      <c r="I2258" s="16"/>
      <c r="J2258" s="16"/>
      <c r="K2258" s="16"/>
      <c r="L2258" s="16"/>
      <c r="M2258" s="16"/>
      <c r="N2258" s="16"/>
      <c r="O2258" s="16"/>
      <c r="P2258" s="16"/>
      <c r="Q2258" s="16"/>
      <c r="R2258" s="16"/>
      <c r="S2258" s="16"/>
      <c r="T2258" s="16"/>
      <c r="U2258" s="16"/>
      <c r="V2258" s="16"/>
      <c r="W2258" s="16"/>
      <c r="Z2258" s="15" t="e">
        <f>VLOOKUP(#REF!,Feuil1!A:B,1,FALSE)</f>
        <v>#REF!</v>
      </c>
    </row>
    <row r="2259" spans="1:26">
      <c r="A2259" s="16" t="s">
        <v>443</v>
      </c>
      <c r="B2259" s="16" t="s">
        <v>2034</v>
      </c>
      <c r="C2259" s="16" t="s">
        <v>2391</v>
      </c>
      <c r="D2259" s="16" t="s">
        <v>10893</v>
      </c>
      <c r="E2259" s="16"/>
      <c r="F2259" s="16"/>
      <c r="G2259" s="16" t="s">
        <v>5586</v>
      </c>
      <c r="H2259" s="16" t="s">
        <v>10886</v>
      </c>
      <c r="I2259" s="16" t="s">
        <v>3384</v>
      </c>
      <c r="J2259" s="16" t="s">
        <v>3405</v>
      </c>
      <c r="K2259" s="16"/>
      <c r="L2259" s="16"/>
      <c r="M2259" s="16" t="s">
        <v>10894</v>
      </c>
      <c r="N2259" s="16" t="s">
        <v>10895</v>
      </c>
      <c r="O2259" s="16" t="s">
        <v>8398</v>
      </c>
      <c r="P2259" s="16"/>
      <c r="Q2259" s="16"/>
      <c r="R2259" s="16" t="s">
        <v>10889</v>
      </c>
      <c r="S2259" s="16" t="s">
        <v>2223</v>
      </c>
      <c r="T2259" s="16" t="s">
        <v>3589</v>
      </c>
      <c r="U2259" s="16"/>
      <c r="V2259" s="16"/>
      <c r="W2259" s="16" t="s">
        <v>9577</v>
      </c>
      <c r="Z2259" s="15" t="e">
        <f>VLOOKUP(#REF!,Feuil1!A:B,1,FALSE)</f>
        <v>#REF!</v>
      </c>
    </row>
    <row r="2260" spans="1:26">
      <c r="A2260" s="16" t="s">
        <v>443</v>
      </c>
      <c r="B2260" s="16" t="s">
        <v>2034</v>
      </c>
      <c r="C2260" s="16" t="s">
        <v>2392</v>
      </c>
      <c r="D2260" s="16" t="s">
        <v>10896</v>
      </c>
      <c r="E2260" s="16"/>
      <c r="F2260" s="16"/>
      <c r="G2260" s="16" t="s">
        <v>5586</v>
      </c>
      <c r="H2260" s="16" t="s">
        <v>10886</v>
      </c>
      <c r="I2260" s="16" t="s">
        <v>3384</v>
      </c>
      <c r="J2260" s="16" t="s">
        <v>3405</v>
      </c>
      <c r="K2260" s="16"/>
      <c r="L2260" s="16"/>
      <c r="M2260" s="16" t="s">
        <v>8164</v>
      </c>
      <c r="N2260" s="16" t="s">
        <v>10897</v>
      </c>
      <c r="O2260" s="16" t="s">
        <v>8398</v>
      </c>
      <c r="P2260" s="16"/>
      <c r="Q2260" s="16"/>
      <c r="R2260" s="16" t="s">
        <v>10889</v>
      </c>
      <c r="S2260" s="16" t="s">
        <v>2223</v>
      </c>
      <c r="T2260" s="16" t="s">
        <v>3589</v>
      </c>
      <c r="U2260" s="16"/>
      <c r="V2260" s="16"/>
      <c r="W2260" s="16" t="s">
        <v>12006</v>
      </c>
      <c r="Z2260" s="15" t="e">
        <f>VLOOKUP(#REF!,Feuil1!A:B,1,FALSE)</f>
        <v>#REF!</v>
      </c>
    </row>
    <row r="2261" spans="1:26">
      <c r="A2261" s="16" t="s">
        <v>484</v>
      </c>
      <c r="B2261" s="16" t="s">
        <v>2034</v>
      </c>
      <c r="C2261" s="16" t="s">
        <v>2394</v>
      </c>
      <c r="D2261" s="16"/>
      <c r="E2261" s="16"/>
      <c r="F2261" s="16"/>
      <c r="G2261" s="16"/>
      <c r="H2261" s="16" t="s">
        <v>3786</v>
      </c>
      <c r="I2261" s="16"/>
      <c r="J2261" s="16"/>
      <c r="K2261" s="16"/>
      <c r="L2261" s="16"/>
      <c r="M2261" s="16"/>
      <c r="N2261" s="16"/>
      <c r="O2261" s="16"/>
      <c r="P2261" s="16"/>
      <c r="Q2261" s="16"/>
      <c r="R2261" s="16"/>
      <c r="S2261" s="16"/>
      <c r="T2261" s="16"/>
      <c r="U2261" s="16"/>
      <c r="V2261" s="16"/>
      <c r="W2261" s="16"/>
      <c r="Z2261" s="15" t="e">
        <f>VLOOKUP(#REF!,Feuil1!A:B,1,FALSE)</f>
        <v>#REF!</v>
      </c>
    </row>
    <row r="2262" spans="1:26">
      <c r="A2262" s="16" t="s">
        <v>443</v>
      </c>
      <c r="B2262" s="16" t="s">
        <v>2034</v>
      </c>
      <c r="C2262" s="16" t="s">
        <v>2395</v>
      </c>
      <c r="D2262" s="16" t="s">
        <v>10898</v>
      </c>
      <c r="E2262" s="16" t="s">
        <v>11989</v>
      </c>
      <c r="F2262" s="16"/>
      <c r="G2262" s="16" t="s">
        <v>3789</v>
      </c>
      <c r="H2262" s="16" t="s">
        <v>10899</v>
      </c>
      <c r="I2262" s="16" t="s">
        <v>4868</v>
      </c>
      <c r="J2262" s="16" t="s">
        <v>4869</v>
      </c>
      <c r="K2262" s="16" t="s">
        <v>7478</v>
      </c>
      <c r="L2262" s="16" t="s">
        <v>10046</v>
      </c>
      <c r="M2262" s="16" t="s">
        <v>7453</v>
      </c>
      <c r="N2262" s="16" t="s">
        <v>10046</v>
      </c>
      <c r="O2262" s="16" t="s">
        <v>8587</v>
      </c>
      <c r="P2262" s="16"/>
      <c r="Q2262" s="16"/>
      <c r="R2262" s="16" t="s">
        <v>10900</v>
      </c>
      <c r="S2262" s="16" t="s">
        <v>2223</v>
      </c>
      <c r="T2262" s="16" t="s">
        <v>2224</v>
      </c>
      <c r="U2262" s="16" t="s">
        <v>5730</v>
      </c>
      <c r="V2262" s="16"/>
      <c r="W2262" s="16" t="s">
        <v>10890</v>
      </c>
      <c r="Z2262" s="15" t="e">
        <f>VLOOKUP(#REF!,Feuil1!A:B,1,FALSE)</f>
        <v>#REF!</v>
      </c>
    </row>
    <row r="2263" spans="1:26">
      <c r="A2263" s="16"/>
      <c r="B2263" s="16" t="s">
        <v>2034</v>
      </c>
      <c r="C2263" s="16" t="s">
        <v>10901</v>
      </c>
      <c r="D2263" s="16" t="s">
        <v>10902</v>
      </c>
      <c r="E2263" s="16" t="s">
        <v>11989</v>
      </c>
      <c r="F2263" s="16"/>
      <c r="G2263" s="16" t="s">
        <v>3789</v>
      </c>
      <c r="H2263" s="16" t="s">
        <v>10899</v>
      </c>
      <c r="I2263" s="16" t="s">
        <v>4868</v>
      </c>
      <c r="J2263" s="16" t="s">
        <v>4869</v>
      </c>
      <c r="K2263" s="16" t="s">
        <v>10903</v>
      </c>
      <c r="L2263" s="16" t="s">
        <v>10904</v>
      </c>
      <c r="M2263" s="16"/>
      <c r="N2263" s="16"/>
      <c r="O2263" s="16" t="s">
        <v>2221</v>
      </c>
      <c r="P2263" s="16"/>
      <c r="Q2263" s="16"/>
      <c r="R2263" s="16" t="s">
        <v>10900</v>
      </c>
      <c r="S2263" s="16" t="s">
        <v>2223</v>
      </c>
      <c r="T2263" s="16" t="s">
        <v>2224</v>
      </c>
      <c r="U2263" s="16" t="s">
        <v>5730</v>
      </c>
      <c r="V2263" s="16"/>
      <c r="W2263" s="16" t="s">
        <v>9806</v>
      </c>
      <c r="Z2263" s="15" t="e">
        <f>VLOOKUP(#REF!,Feuil1!A:B,1,FALSE)</f>
        <v>#REF!</v>
      </c>
    </row>
    <row r="2264" spans="1:26">
      <c r="A2264" s="16" t="s">
        <v>484</v>
      </c>
      <c r="B2264" s="16" t="s">
        <v>2034</v>
      </c>
      <c r="C2264" s="16" t="s">
        <v>2396</v>
      </c>
      <c r="D2264" s="16"/>
      <c r="E2264" s="16"/>
      <c r="F2264" s="16"/>
      <c r="G2264" s="16"/>
      <c r="H2264" s="16" t="s">
        <v>3786</v>
      </c>
      <c r="I2264" s="16"/>
      <c r="J2264" s="16"/>
      <c r="K2264" s="16"/>
      <c r="L2264" s="16"/>
      <c r="M2264" s="16"/>
      <c r="N2264" s="16"/>
      <c r="O2264" s="16"/>
      <c r="P2264" s="16"/>
      <c r="Q2264" s="16"/>
      <c r="R2264" s="16"/>
      <c r="S2264" s="16"/>
      <c r="T2264" s="16"/>
      <c r="U2264" s="16"/>
      <c r="V2264" s="16"/>
      <c r="W2264" s="16"/>
      <c r="Z2264" s="15" t="e">
        <f>VLOOKUP(#REF!,Feuil1!A:B,1,FALSE)</f>
        <v>#REF!</v>
      </c>
    </row>
    <row r="2265" spans="1:26">
      <c r="A2265" s="16" t="s">
        <v>443</v>
      </c>
      <c r="B2265" s="16" t="s">
        <v>2034</v>
      </c>
      <c r="C2265" s="16" t="s">
        <v>2397</v>
      </c>
      <c r="D2265" s="16" t="s">
        <v>10905</v>
      </c>
      <c r="E2265" s="16" t="s">
        <v>11989</v>
      </c>
      <c r="F2265" s="16"/>
      <c r="G2265" s="16" t="s">
        <v>3789</v>
      </c>
      <c r="H2265" s="16" t="s">
        <v>10899</v>
      </c>
      <c r="I2265" s="16" t="s">
        <v>4868</v>
      </c>
      <c r="J2265" s="16" t="s">
        <v>4869</v>
      </c>
      <c r="K2265" s="16" t="s">
        <v>10906</v>
      </c>
      <c r="L2265" s="16" t="s">
        <v>10907</v>
      </c>
      <c r="M2265" s="16"/>
      <c r="N2265" s="16"/>
      <c r="O2265" s="16" t="s">
        <v>2221</v>
      </c>
      <c r="P2265" s="16"/>
      <c r="Q2265" s="16"/>
      <c r="R2265" s="16" t="s">
        <v>10900</v>
      </c>
      <c r="S2265" s="16" t="s">
        <v>2223</v>
      </c>
      <c r="T2265" s="16" t="s">
        <v>2224</v>
      </c>
      <c r="U2265" s="16" t="s">
        <v>5730</v>
      </c>
      <c r="V2265" s="16"/>
      <c r="W2265" s="16" t="s">
        <v>12006</v>
      </c>
      <c r="Z2265" s="15" t="e">
        <f>VLOOKUP(#REF!,Feuil1!A:B,1,FALSE)</f>
        <v>#REF!</v>
      </c>
    </row>
    <row r="2266" spans="1:26">
      <c r="A2266" s="16"/>
      <c r="B2266" s="16" t="s">
        <v>2034</v>
      </c>
      <c r="C2266" s="16" t="s">
        <v>10908</v>
      </c>
      <c r="D2266" s="16" t="s">
        <v>10909</v>
      </c>
      <c r="E2266" s="16" t="s">
        <v>11989</v>
      </c>
      <c r="F2266" s="16"/>
      <c r="G2266" s="16" t="s">
        <v>3789</v>
      </c>
      <c r="H2266" s="16" t="s">
        <v>10899</v>
      </c>
      <c r="I2266" s="16" t="s">
        <v>4868</v>
      </c>
      <c r="J2266" s="16" t="s">
        <v>4869</v>
      </c>
      <c r="K2266" s="16" t="s">
        <v>9812</v>
      </c>
      <c r="L2266" s="16" t="s">
        <v>10910</v>
      </c>
      <c r="M2266" s="16"/>
      <c r="N2266" s="16"/>
      <c r="O2266" s="16" t="s">
        <v>2221</v>
      </c>
      <c r="P2266" s="16"/>
      <c r="Q2266" s="16"/>
      <c r="R2266" s="16" t="s">
        <v>10900</v>
      </c>
      <c r="S2266" s="16" t="s">
        <v>2223</v>
      </c>
      <c r="T2266" s="16" t="s">
        <v>2224</v>
      </c>
      <c r="U2266" s="16" t="s">
        <v>5730</v>
      </c>
      <c r="V2266" s="16"/>
      <c r="W2266" s="16" t="s">
        <v>9803</v>
      </c>
      <c r="Z2266" s="15" t="e">
        <f>VLOOKUP(#REF!,Feuil1!A:B,1,FALSE)</f>
        <v>#REF!</v>
      </c>
    </row>
    <row r="2267" spans="1:26">
      <c r="A2267" s="16" t="s">
        <v>443</v>
      </c>
      <c r="B2267" s="16" t="s">
        <v>2034</v>
      </c>
      <c r="C2267" s="16" t="s">
        <v>2399</v>
      </c>
      <c r="D2267" s="16" t="s">
        <v>10911</v>
      </c>
      <c r="E2267" s="16"/>
      <c r="F2267" s="16"/>
      <c r="G2267" s="16" t="s">
        <v>5586</v>
      </c>
      <c r="H2267" s="16" t="s">
        <v>10912</v>
      </c>
      <c r="I2267" s="16" t="s">
        <v>3384</v>
      </c>
      <c r="J2267" s="16" t="s">
        <v>2243</v>
      </c>
      <c r="K2267" s="16"/>
      <c r="L2267" s="16"/>
      <c r="M2267" s="16" t="s">
        <v>10913</v>
      </c>
      <c r="N2267" s="16" t="s">
        <v>10914</v>
      </c>
      <c r="O2267" s="16" t="s">
        <v>8398</v>
      </c>
      <c r="P2267" s="16"/>
      <c r="Q2267" s="16"/>
      <c r="R2267" s="16" t="s">
        <v>10915</v>
      </c>
      <c r="S2267" s="16" t="s">
        <v>2223</v>
      </c>
      <c r="T2267" s="16" t="s">
        <v>3589</v>
      </c>
      <c r="U2267" s="16"/>
      <c r="V2267" s="16"/>
      <c r="W2267" s="16" t="s">
        <v>8570</v>
      </c>
      <c r="Z2267" s="15" t="e">
        <f>VLOOKUP(#REF!,Feuil1!A:B,1,FALSE)</f>
        <v>#REF!</v>
      </c>
    </row>
    <row r="2268" spans="1:26">
      <c r="A2268" s="16"/>
      <c r="B2268" s="16" t="s">
        <v>2034</v>
      </c>
      <c r="C2268" s="16" t="s">
        <v>10916</v>
      </c>
      <c r="D2268" s="16" t="s">
        <v>10917</v>
      </c>
      <c r="E2268" s="16"/>
      <c r="F2268" s="16"/>
      <c r="G2268" s="16" t="s">
        <v>5586</v>
      </c>
      <c r="H2268" s="16" t="s">
        <v>10912</v>
      </c>
      <c r="I2268" s="16" t="s">
        <v>3384</v>
      </c>
      <c r="J2268" s="16" t="s">
        <v>2243</v>
      </c>
      <c r="K2268" s="16"/>
      <c r="L2268" s="16"/>
      <c r="M2268" s="16" t="s">
        <v>10918</v>
      </c>
      <c r="N2268" s="16" t="s">
        <v>10919</v>
      </c>
      <c r="O2268" s="16" t="s">
        <v>8398</v>
      </c>
      <c r="P2268" s="16"/>
      <c r="Q2268" s="16"/>
      <c r="R2268" s="16" t="s">
        <v>10915</v>
      </c>
      <c r="S2268" s="16" t="s">
        <v>2223</v>
      </c>
      <c r="T2268" s="16" t="s">
        <v>3589</v>
      </c>
      <c r="U2268" s="16"/>
      <c r="V2268" s="16"/>
      <c r="W2268" s="16" t="s">
        <v>9303</v>
      </c>
      <c r="Z2268" s="15" t="e">
        <f>VLOOKUP(#REF!,Feuil1!A:B,1,FALSE)</f>
        <v>#REF!</v>
      </c>
    </row>
    <row r="2269" spans="1:26">
      <c r="A2269" s="16" t="s">
        <v>443</v>
      </c>
      <c r="B2269" s="16" t="s">
        <v>2034</v>
      </c>
      <c r="C2269" s="16" t="s">
        <v>2400</v>
      </c>
      <c r="D2269" s="16" t="s">
        <v>10920</v>
      </c>
      <c r="E2269" s="16"/>
      <c r="F2269" s="16"/>
      <c r="G2269" s="16" t="s">
        <v>5586</v>
      </c>
      <c r="H2269" s="16" t="s">
        <v>10912</v>
      </c>
      <c r="I2269" s="16" t="s">
        <v>3384</v>
      </c>
      <c r="J2269" s="16" t="s">
        <v>2243</v>
      </c>
      <c r="K2269" s="16"/>
      <c r="L2269" s="16"/>
      <c r="M2269" s="16" t="s">
        <v>10918</v>
      </c>
      <c r="N2269" s="16" t="s">
        <v>10921</v>
      </c>
      <c r="O2269" s="16" t="s">
        <v>8398</v>
      </c>
      <c r="P2269" s="16"/>
      <c r="Q2269" s="16"/>
      <c r="R2269" s="16" t="s">
        <v>10915</v>
      </c>
      <c r="S2269" s="16" t="s">
        <v>2223</v>
      </c>
      <c r="T2269" s="16" t="s">
        <v>3589</v>
      </c>
      <c r="U2269" s="16"/>
      <c r="V2269" s="16"/>
      <c r="W2269" s="16" t="s">
        <v>11873</v>
      </c>
      <c r="Z2269" s="15" t="e">
        <f>VLOOKUP(#REF!,Feuil1!A:B,1,FALSE)</f>
        <v>#REF!</v>
      </c>
    </row>
    <row r="2270" spans="1:26">
      <c r="A2270" s="16" t="s">
        <v>484</v>
      </c>
      <c r="B2270" s="16" t="s">
        <v>2034</v>
      </c>
      <c r="C2270" s="16" t="s">
        <v>2401</v>
      </c>
      <c r="D2270" s="16"/>
      <c r="E2270" s="16"/>
      <c r="F2270" s="16"/>
      <c r="G2270" s="16"/>
      <c r="H2270" s="16" t="s">
        <v>3786</v>
      </c>
      <c r="I2270" s="16"/>
      <c r="J2270" s="16"/>
      <c r="K2270" s="16"/>
      <c r="L2270" s="16"/>
      <c r="M2270" s="16"/>
      <c r="N2270" s="16"/>
      <c r="O2270" s="16"/>
      <c r="P2270" s="16"/>
      <c r="Q2270" s="16"/>
      <c r="R2270" s="16"/>
      <c r="S2270" s="16"/>
      <c r="T2270" s="16"/>
      <c r="U2270" s="16"/>
      <c r="V2270" s="16"/>
      <c r="W2270" s="16"/>
      <c r="Z2270" s="15" t="e">
        <f>VLOOKUP(#REF!,Feuil1!A:B,1,FALSE)</f>
        <v>#REF!</v>
      </c>
    </row>
    <row r="2271" spans="1:26">
      <c r="A2271" s="16" t="s">
        <v>443</v>
      </c>
      <c r="B2271" s="16" t="s">
        <v>2034</v>
      </c>
      <c r="C2271" s="16" t="s">
        <v>2402</v>
      </c>
      <c r="D2271" s="16" t="s">
        <v>10922</v>
      </c>
      <c r="E2271" s="16"/>
      <c r="F2271" s="16"/>
      <c r="G2271" s="16" t="s">
        <v>5586</v>
      </c>
      <c r="H2271" s="16" t="s">
        <v>10912</v>
      </c>
      <c r="I2271" s="16" t="s">
        <v>3384</v>
      </c>
      <c r="J2271" s="16" t="s">
        <v>2243</v>
      </c>
      <c r="K2271" s="16"/>
      <c r="L2271" s="16"/>
      <c r="M2271" s="16" t="s">
        <v>10923</v>
      </c>
      <c r="N2271" s="16" t="s">
        <v>10924</v>
      </c>
      <c r="O2271" s="16" t="s">
        <v>8398</v>
      </c>
      <c r="P2271" s="16"/>
      <c r="Q2271" s="16"/>
      <c r="R2271" s="16" t="s">
        <v>10915</v>
      </c>
      <c r="S2271" s="16" t="s">
        <v>2223</v>
      </c>
      <c r="T2271" s="16" t="s">
        <v>3589</v>
      </c>
      <c r="U2271" s="16"/>
      <c r="V2271" s="16"/>
      <c r="W2271" s="16" t="s">
        <v>9577</v>
      </c>
      <c r="Z2271" s="15" t="e">
        <f>VLOOKUP(#REF!,Feuil1!A:B,1,FALSE)</f>
        <v>#REF!</v>
      </c>
    </row>
    <row r="2272" spans="1:26">
      <c r="A2272" s="16" t="s">
        <v>443</v>
      </c>
      <c r="B2272" s="16" t="s">
        <v>2034</v>
      </c>
      <c r="C2272" s="16" t="s">
        <v>2403</v>
      </c>
      <c r="D2272" s="16" t="s">
        <v>10925</v>
      </c>
      <c r="E2272" s="16"/>
      <c r="F2272" s="16"/>
      <c r="G2272" s="16" t="s">
        <v>5586</v>
      </c>
      <c r="H2272" s="16" t="s">
        <v>10912</v>
      </c>
      <c r="I2272" s="16" t="s">
        <v>3384</v>
      </c>
      <c r="J2272" s="16" t="s">
        <v>2243</v>
      </c>
      <c r="K2272" s="16"/>
      <c r="L2272" s="16"/>
      <c r="M2272" s="16" t="s">
        <v>10926</v>
      </c>
      <c r="N2272" s="16" t="s">
        <v>10927</v>
      </c>
      <c r="O2272" s="16" t="s">
        <v>8398</v>
      </c>
      <c r="P2272" s="16"/>
      <c r="Q2272" s="16"/>
      <c r="R2272" s="16" t="s">
        <v>10915</v>
      </c>
      <c r="S2272" s="16" t="s">
        <v>2223</v>
      </c>
      <c r="T2272" s="16" t="s">
        <v>3589</v>
      </c>
      <c r="U2272" s="16"/>
      <c r="V2272" s="16"/>
      <c r="W2272" s="16" t="s">
        <v>8596</v>
      </c>
      <c r="Z2272" s="15" t="e">
        <f>VLOOKUP(#REF!,Feuil1!A:B,1,FALSE)</f>
        <v>#REF!</v>
      </c>
    </row>
    <row r="2273" spans="1:26">
      <c r="A2273" s="16" t="s">
        <v>484</v>
      </c>
      <c r="B2273" s="16" t="s">
        <v>2034</v>
      </c>
      <c r="C2273" s="16" t="s">
        <v>2404</v>
      </c>
      <c r="D2273" s="16"/>
      <c r="E2273" s="16"/>
      <c r="F2273" s="16"/>
      <c r="G2273" s="16"/>
      <c r="H2273" s="16" t="s">
        <v>3786</v>
      </c>
      <c r="I2273" s="16"/>
      <c r="J2273" s="16"/>
      <c r="K2273" s="16"/>
      <c r="L2273" s="16"/>
      <c r="M2273" s="16"/>
      <c r="N2273" s="16"/>
      <c r="O2273" s="16"/>
      <c r="P2273" s="16"/>
      <c r="Q2273" s="16"/>
      <c r="R2273" s="16"/>
      <c r="S2273" s="16"/>
      <c r="T2273" s="16"/>
      <c r="U2273" s="16"/>
      <c r="V2273" s="16"/>
      <c r="W2273" s="16"/>
      <c r="Z2273" s="15" t="e">
        <f>VLOOKUP(#REF!,Feuil1!A:B,1,FALSE)</f>
        <v>#REF!</v>
      </c>
    </row>
    <row r="2274" spans="1:26">
      <c r="A2274" s="16" t="s">
        <v>443</v>
      </c>
      <c r="B2274" s="16" t="s">
        <v>2034</v>
      </c>
      <c r="C2274" s="16" t="s">
        <v>2405</v>
      </c>
      <c r="D2274" s="16" t="s">
        <v>10928</v>
      </c>
      <c r="E2274" s="16" t="s">
        <v>10929</v>
      </c>
      <c r="F2274" s="16"/>
      <c r="G2274" s="16" t="s">
        <v>4345</v>
      </c>
      <c r="H2274" s="16" t="s">
        <v>10930</v>
      </c>
      <c r="I2274" s="16" t="s">
        <v>3384</v>
      </c>
      <c r="J2274" s="16" t="s">
        <v>3405</v>
      </c>
      <c r="K2274" s="16" t="s">
        <v>10931</v>
      </c>
      <c r="L2274" s="16" t="s">
        <v>9649</v>
      </c>
      <c r="M2274" s="16" t="s">
        <v>10888</v>
      </c>
      <c r="N2274" s="16" t="s">
        <v>9649</v>
      </c>
      <c r="O2274" s="16" t="s">
        <v>8587</v>
      </c>
      <c r="P2274" s="16"/>
      <c r="Q2274" s="16"/>
      <c r="R2274" s="16" t="s">
        <v>10932</v>
      </c>
      <c r="S2274" s="16" t="s">
        <v>2223</v>
      </c>
      <c r="T2274" s="16" t="s">
        <v>3754</v>
      </c>
      <c r="U2274" s="16" t="s">
        <v>7627</v>
      </c>
      <c r="V2274" s="16"/>
      <c r="W2274" s="16" t="s">
        <v>10890</v>
      </c>
      <c r="Z2274" s="15" t="e">
        <f>VLOOKUP(#REF!,Feuil1!A:B,1,FALSE)</f>
        <v>#REF!</v>
      </c>
    </row>
    <row r="2275" spans="1:26">
      <c r="A2275" s="16" t="s">
        <v>443</v>
      </c>
      <c r="B2275" s="16" t="s">
        <v>2034</v>
      </c>
      <c r="C2275" s="16" t="s">
        <v>2406</v>
      </c>
      <c r="D2275" s="16" t="s">
        <v>10933</v>
      </c>
      <c r="E2275" s="16" t="s">
        <v>10934</v>
      </c>
      <c r="F2275" s="16"/>
      <c r="G2275" s="16" t="s">
        <v>4345</v>
      </c>
      <c r="H2275" s="16" t="s">
        <v>10930</v>
      </c>
      <c r="I2275" s="16" t="s">
        <v>3384</v>
      </c>
      <c r="J2275" s="16" t="s">
        <v>3405</v>
      </c>
      <c r="K2275" s="16" t="s">
        <v>10935</v>
      </c>
      <c r="L2275" s="16" t="s">
        <v>10936</v>
      </c>
      <c r="M2275" s="16" t="s">
        <v>10937</v>
      </c>
      <c r="N2275" s="16" t="s">
        <v>10936</v>
      </c>
      <c r="O2275" s="16" t="s">
        <v>8587</v>
      </c>
      <c r="P2275" s="16"/>
      <c r="Q2275" s="16"/>
      <c r="R2275" s="16" t="s">
        <v>10932</v>
      </c>
      <c r="S2275" s="16" t="s">
        <v>2223</v>
      </c>
      <c r="T2275" s="16" t="s">
        <v>3754</v>
      </c>
      <c r="U2275" s="16" t="s">
        <v>4336</v>
      </c>
      <c r="V2275" s="16"/>
      <c r="W2275" s="16" t="s">
        <v>11873</v>
      </c>
      <c r="Z2275" s="15" t="e">
        <f>VLOOKUP(#REF!,Feuil1!A:B,1,FALSE)</f>
        <v>#REF!</v>
      </c>
    </row>
    <row r="2276" spans="1:26">
      <c r="A2276" s="16"/>
      <c r="B2276" s="16" t="s">
        <v>2034</v>
      </c>
      <c r="C2276" s="16" t="s">
        <v>10938</v>
      </c>
      <c r="D2276" s="16" t="s">
        <v>10939</v>
      </c>
      <c r="E2276" s="16" t="s">
        <v>10934</v>
      </c>
      <c r="F2276" s="16"/>
      <c r="G2276" s="16" t="s">
        <v>4345</v>
      </c>
      <c r="H2276" s="16" t="s">
        <v>10930</v>
      </c>
      <c r="I2276" s="16" t="s">
        <v>3384</v>
      </c>
      <c r="J2276" s="16" t="s">
        <v>3405</v>
      </c>
      <c r="K2276" s="16"/>
      <c r="L2276" s="16"/>
      <c r="M2276" s="16" t="s">
        <v>10940</v>
      </c>
      <c r="N2276" s="16" t="s">
        <v>10936</v>
      </c>
      <c r="O2276" s="16" t="s">
        <v>8398</v>
      </c>
      <c r="P2276" s="16"/>
      <c r="Q2276" s="16"/>
      <c r="R2276" s="16" t="s">
        <v>10932</v>
      </c>
      <c r="S2276" s="16" t="s">
        <v>2223</v>
      </c>
      <c r="T2276" s="16" t="s">
        <v>3754</v>
      </c>
      <c r="U2276" s="16" t="s">
        <v>4336</v>
      </c>
      <c r="V2276" s="16"/>
      <c r="W2276" s="16" t="s">
        <v>9303</v>
      </c>
      <c r="Z2276" s="15" t="e">
        <f>VLOOKUP(#REF!,Feuil1!A:B,1,FALSE)</f>
        <v>#REF!</v>
      </c>
    </row>
    <row r="2277" spans="1:26">
      <c r="A2277" s="16" t="s">
        <v>443</v>
      </c>
      <c r="B2277" s="16" t="s">
        <v>2034</v>
      </c>
      <c r="C2277" s="16" t="s">
        <v>2407</v>
      </c>
      <c r="D2277" s="16" t="s">
        <v>10941</v>
      </c>
      <c r="E2277" s="16" t="s">
        <v>10929</v>
      </c>
      <c r="F2277" s="16"/>
      <c r="G2277" s="16" t="s">
        <v>4345</v>
      </c>
      <c r="H2277" s="16" t="s">
        <v>10930</v>
      </c>
      <c r="I2277" s="16" t="s">
        <v>3384</v>
      </c>
      <c r="J2277" s="16" t="s">
        <v>3405</v>
      </c>
      <c r="K2277" s="16" t="s">
        <v>10935</v>
      </c>
      <c r="L2277" s="16" t="s">
        <v>10942</v>
      </c>
      <c r="M2277" s="16" t="s">
        <v>10943</v>
      </c>
      <c r="N2277" s="16" t="s">
        <v>10942</v>
      </c>
      <c r="O2277" s="16" t="s">
        <v>8587</v>
      </c>
      <c r="P2277" s="16"/>
      <c r="Q2277" s="16"/>
      <c r="R2277" s="16" t="s">
        <v>10932</v>
      </c>
      <c r="S2277" s="16" t="s">
        <v>2223</v>
      </c>
      <c r="T2277" s="16" t="s">
        <v>3754</v>
      </c>
      <c r="U2277" s="16" t="s">
        <v>7627</v>
      </c>
      <c r="V2277" s="16"/>
      <c r="W2277" s="16" t="s">
        <v>8570</v>
      </c>
      <c r="Z2277" s="15" t="e">
        <f>VLOOKUP(#REF!,Feuil1!A:B,1,FALSE)</f>
        <v>#REF!</v>
      </c>
    </row>
    <row r="2278" spans="1:26">
      <c r="A2278" s="16" t="s">
        <v>443</v>
      </c>
      <c r="B2278" s="16" t="s">
        <v>2034</v>
      </c>
      <c r="C2278" s="16" t="s">
        <v>2408</v>
      </c>
      <c r="D2278" s="16" t="s">
        <v>10944</v>
      </c>
      <c r="E2278" s="16" t="s">
        <v>10929</v>
      </c>
      <c r="F2278" s="16"/>
      <c r="G2278" s="16" t="s">
        <v>4345</v>
      </c>
      <c r="H2278" s="16" t="s">
        <v>10930</v>
      </c>
      <c r="I2278" s="16" t="s">
        <v>3384</v>
      </c>
      <c r="J2278" s="16" t="s">
        <v>3405</v>
      </c>
      <c r="K2278" s="16"/>
      <c r="L2278" s="16"/>
      <c r="M2278" s="16" t="s">
        <v>10945</v>
      </c>
      <c r="N2278" s="16" t="s">
        <v>10945</v>
      </c>
      <c r="O2278" s="16" t="s">
        <v>2221</v>
      </c>
      <c r="P2278" s="16"/>
      <c r="Q2278" s="16"/>
      <c r="R2278" s="16" t="s">
        <v>10932</v>
      </c>
      <c r="S2278" s="16" t="s">
        <v>2223</v>
      </c>
      <c r="T2278" s="16" t="s">
        <v>3754</v>
      </c>
      <c r="U2278" s="16" t="s">
        <v>7627</v>
      </c>
      <c r="V2278" s="16"/>
      <c r="W2278" s="16" t="s">
        <v>9577</v>
      </c>
      <c r="Z2278" s="15" t="e">
        <f>VLOOKUP(#REF!,Feuil1!A:B,1,FALSE)</f>
        <v>#REF!</v>
      </c>
    </row>
    <row r="2279" spans="1:26">
      <c r="A2279" s="16" t="s">
        <v>443</v>
      </c>
      <c r="B2279" s="16" t="s">
        <v>2034</v>
      </c>
      <c r="C2279" s="16" t="s">
        <v>2409</v>
      </c>
      <c r="D2279" s="16" t="s">
        <v>10946</v>
      </c>
      <c r="E2279" s="16" t="s">
        <v>10929</v>
      </c>
      <c r="F2279" s="16"/>
      <c r="G2279" s="16" t="s">
        <v>4345</v>
      </c>
      <c r="H2279" s="16" t="s">
        <v>10947</v>
      </c>
      <c r="I2279" s="16" t="s">
        <v>3384</v>
      </c>
      <c r="J2279" s="16" t="s">
        <v>3405</v>
      </c>
      <c r="K2279" s="16" t="s">
        <v>10935</v>
      </c>
      <c r="L2279" s="16" t="s">
        <v>10948</v>
      </c>
      <c r="M2279" s="16" t="s">
        <v>10937</v>
      </c>
      <c r="N2279" s="16" t="s">
        <v>10948</v>
      </c>
      <c r="O2279" s="16" t="s">
        <v>8587</v>
      </c>
      <c r="P2279" s="16"/>
      <c r="Q2279" s="16"/>
      <c r="R2279" s="16" t="s">
        <v>10932</v>
      </c>
      <c r="S2279" s="16" t="s">
        <v>2223</v>
      </c>
      <c r="T2279" s="16" t="s">
        <v>3754</v>
      </c>
      <c r="U2279" s="16" t="s">
        <v>10949</v>
      </c>
      <c r="V2279" s="16"/>
      <c r="W2279" s="16" t="s">
        <v>8596</v>
      </c>
      <c r="Z2279" s="15" t="e">
        <f>VLOOKUP(#REF!,Feuil1!A:B,1,FALSE)</f>
        <v>#REF!</v>
      </c>
    </row>
    <row r="2280" spans="1:26">
      <c r="A2280" s="16" t="s">
        <v>443</v>
      </c>
      <c r="B2280" s="16" t="s">
        <v>2034</v>
      </c>
      <c r="C2280" s="16" t="s">
        <v>2411</v>
      </c>
      <c r="D2280" s="16" t="s">
        <v>10950</v>
      </c>
      <c r="E2280" s="16"/>
      <c r="F2280" s="16" t="s">
        <v>10951</v>
      </c>
      <c r="G2280" s="16" t="s">
        <v>5613</v>
      </c>
      <c r="H2280" s="16" t="s">
        <v>10952</v>
      </c>
      <c r="I2280" s="16" t="s">
        <v>3384</v>
      </c>
      <c r="J2280" s="16" t="s">
        <v>3405</v>
      </c>
      <c r="K2280" s="16" t="s">
        <v>9367</v>
      </c>
      <c r="L2280" s="16" t="s">
        <v>10953</v>
      </c>
      <c r="M2280" s="16"/>
      <c r="N2280" s="16"/>
      <c r="O2280" s="16" t="s">
        <v>2221</v>
      </c>
      <c r="P2280" s="16"/>
      <c r="Q2280" s="16"/>
      <c r="R2280" s="16" t="s">
        <v>10954</v>
      </c>
      <c r="S2280" s="16" t="s">
        <v>2223</v>
      </c>
      <c r="T2280" s="16" t="s">
        <v>2224</v>
      </c>
      <c r="U2280" s="16"/>
      <c r="V2280" s="16" t="s">
        <v>3477</v>
      </c>
      <c r="W2280" s="16" t="s">
        <v>9676</v>
      </c>
      <c r="Z2280" s="15" t="e">
        <f>VLOOKUP(#REF!,Feuil1!A:B,1,FALSE)</f>
        <v>#REF!</v>
      </c>
    </row>
    <row r="2281" spans="1:26">
      <c r="A2281" s="16" t="s">
        <v>443</v>
      </c>
      <c r="B2281" s="16" t="s">
        <v>2034</v>
      </c>
      <c r="C2281" s="16" t="s">
        <v>2412</v>
      </c>
      <c r="D2281" s="16" t="s">
        <v>10955</v>
      </c>
      <c r="E2281" s="16"/>
      <c r="F2281" s="16" t="s">
        <v>10951</v>
      </c>
      <c r="G2281" s="16" t="s">
        <v>5613</v>
      </c>
      <c r="H2281" s="16" t="s">
        <v>10956</v>
      </c>
      <c r="I2281" s="16" t="s">
        <v>3384</v>
      </c>
      <c r="J2281" s="16" t="s">
        <v>3405</v>
      </c>
      <c r="K2281" s="16" t="s">
        <v>10957</v>
      </c>
      <c r="L2281" s="16" t="s">
        <v>10958</v>
      </c>
      <c r="M2281" s="16"/>
      <c r="N2281" s="16"/>
      <c r="O2281" s="16" t="s">
        <v>2221</v>
      </c>
      <c r="P2281" s="16"/>
      <c r="Q2281" s="16"/>
      <c r="R2281" s="16" t="s">
        <v>10954</v>
      </c>
      <c r="S2281" s="16" t="s">
        <v>2223</v>
      </c>
      <c r="T2281" s="16" t="s">
        <v>2224</v>
      </c>
      <c r="U2281" s="16"/>
      <c r="V2281" s="16" t="s">
        <v>3477</v>
      </c>
      <c r="W2281" s="16" t="s">
        <v>10959</v>
      </c>
      <c r="Z2281" s="15" t="e">
        <f>VLOOKUP(#REF!,Feuil1!A:B,1,FALSE)</f>
        <v>#REF!</v>
      </c>
    </row>
    <row r="2282" spans="1:26">
      <c r="A2282" s="16"/>
      <c r="B2282" s="16" t="s">
        <v>2034</v>
      </c>
      <c r="C2282" s="16" t="s">
        <v>10960</v>
      </c>
      <c r="D2282" s="16" t="s">
        <v>10961</v>
      </c>
      <c r="E2282" s="16"/>
      <c r="F2282" s="16" t="s">
        <v>10951</v>
      </c>
      <c r="G2282" s="16" t="s">
        <v>5613</v>
      </c>
      <c r="H2282" s="16" t="s">
        <v>10952</v>
      </c>
      <c r="I2282" s="16" t="s">
        <v>3384</v>
      </c>
      <c r="J2282" s="16" t="s">
        <v>3405</v>
      </c>
      <c r="K2282" s="16" t="s">
        <v>10957</v>
      </c>
      <c r="L2282" s="16" t="s">
        <v>10962</v>
      </c>
      <c r="M2282" s="16"/>
      <c r="N2282" s="16"/>
      <c r="O2282" s="16" t="s">
        <v>2221</v>
      </c>
      <c r="P2282" s="16"/>
      <c r="Q2282" s="16"/>
      <c r="R2282" s="16" t="s">
        <v>10954</v>
      </c>
      <c r="S2282" s="16" t="s">
        <v>2223</v>
      </c>
      <c r="T2282" s="16" t="s">
        <v>2224</v>
      </c>
      <c r="U2282" s="16"/>
      <c r="V2282" s="16" t="s">
        <v>3477</v>
      </c>
      <c r="W2282" s="16" t="s">
        <v>9803</v>
      </c>
      <c r="Z2282" s="15" t="e">
        <f>VLOOKUP(#REF!,Feuil1!A:B,1,FALSE)</f>
        <v>#REF!</v>
      </c>
    </row>
    <row r="2283" spans="1:26">
      <c r="A2283" s="16" t="s">
        <v>443</v>
      </c>
      <c r="B2283" s="16" t="s">
        <v>2034</v>
      </c>
      <c r="C2283" s="16" t="s">
        <v>2413</v>
      </c>
      <c r="D2283" s="16" t="s">
        <v>10963</v>
      </c>
      <c r="E2283" s="16"/>
      <c r="F2283" s="16"/>
      <c r="G2283" s="16" t="s">
        <v>5586</v>
      </c>
      <c r="H2283" s="16" t="s">
        <v>41</v>
      </c>
      <c r="I2283" s="16" t="s">
        <v>3384</v>
      </c>
      <c r="J2283" s="16" t="s">
        <v>3405</v>
      </c>
      <c r="K2283" s="16" t="s">
        <v>7478</v>
      </c>
      <c r="L2283" s="16" t="s">
        <v>9196</v>
      </c>
      <c r="M2283" s="16" t="s">
        <v>10964</v>
      </c>
      <c r="N2283" s="16" t="s">
        <v>9196</v>
      </c>
      <c r="O2283" s="16" t="s">
        <v>8587</v>
      </c>
      <c r="P2283" s="16"/>
      <c r="Q2283" s="16"/>
      <c r="R2283" s="16" t="s">
        <v>10965</v>
      </c>
      <c r="S2283" s="16" t="s">
        <v>2223</v>
      </c>
      <c r="T2283" s="16" t="s">
        <v>6651</v>
      </c>
      <c r="U2283" s="16"/>
      <c r="V2283" s="16"/>
      <c r="W2283" s="16" t="s">
        <v>9676</v>
      </c>
      <c r="Z2283" s="15" t="e">
        <f>VLOOKUP(#REF!,Feuil1!A:B,1,FALSE)</f>
        <v>#REF!</v>
      </c>
    </row>
    <row r="2284" spans="1:26">
      <c r="A2284" s="16" t="s">
        <v>443</v>
      </c>
      <c r="B2284" s="16" t="s">
        <v>2034</v>
      </c>
      <c r="C2284" s="16" t="s">
        <v>2414</v>
      </c>
      <c r="D2284" s="16" t="s">
        <v>10966</v>
      </c>
      <c r="E2284" s="16"/>
      <c r="F2284" s="16"/>
      <c r="G2284" s="16" t="s">
        <v>5586</v>
      </c>
      <c r="H2284" s="16" t="s">
        <v>42</v>
      </c>
      <c r="I2284" s="16" t="s">
        <v>3384</v>
      </c>
      <c r="J2284" s="16" t="s">
        <v>3405</v>
      </c>
      <c r="K2284" s="16"/>
      <c r="L2284" s="16"/>
      <c r="M2284" s="16" t="s">
        <v>10967</v>
      </c>
      <c r="N2284" s="16" t="s">
        <v>10968</v>
      </c>
      <c r="O2284" s="16" t="s">
        <v>8398</v>
      </c>
      <c r="P2284" s="16"/>
      <c r="Q2284" s="16"/>
      <c r="R2284" s="16" t="s">
        <v>10965</v>
      </c>
      <c r="S2284" s="16" t="s">
        <v>2223</v>
      </c>
      <c r="T2284" s="16" t="s">
        <v>6651</v>
      </c>
      <c r="U2284" s="16"/>
      <c r="V2284" s="16"/>
      <c r="W2284" s="16" t="s">
        <v>9596</v>
      </c>
      <c r="Z2284" s="15" t="e">
        <f>VLOOKUP(#REF!,Feuil1!A:B,1,FALSE)</f>
        <v>#REF!</v>
      </c>
    </row>
    <row r="2285" spans="1:26">
      <c r="A2285" s="16" t="s">
        <v>443</v>
      </c>
      <c r="B2285" s="16" t="s">
        <v>2034</v>
      </c>
      <c r="C2285" s="16" t="s">
        <v>2415</v>
      </c>
      <c r="D2285" s="16" t="s">
        <v>10969</v>
      </c>
      <c r="E2285" s="16"/>
      <c r="F2285" s="16"/>
      <c r="G2285" s="16" t="s">
        <v>5586</v>
      </c>
      <c r="H2285" s="16" t="s">
        <v>41</v>
      </c>
      <c r="I2285" s="16" t="s">
        <v>3384</v>
      </c>
      <c r="J2285" s="16" t="s">
        <v>3405</v>
      </c>
      <c r="K2285" s="16"/>
      <c r="L2285" s="16"/>
      <c r="M2285" s="16" t="s">
        <v>10970</v>
      </c>
      <c r="N2285" s="16" t="s">
        <v>10971</v>
      </c>
      <c r="O2285" s="16" t="s">
        <v>2221</v>
      </c>
      <c r="P2285" s="16"/>
      <c r="Q2285" s="16"/>
      <c r="R2285" s="16" t="s">
        <v>10965</v>
      </c>
      <c r="S2285" s="16" t="s">
        <v>2223</v>
      </c>
      <c r="T2285" s="16" t="s">
        <v>6651</v>
      </c>
      <c r="U2285" s="16"/>
      <c r="V2285" s="16"/>
      <c r="W2285" s="16" t="s">
        <v>9577</v>
      </c>
      <c r="Z2285" s="15" t="e">
        <f>VLOOKUP(#REF!,Feuil1!A:B,1,FALSE)</f>
        <v>#REF!</v>
      </c>
    </row>
    <row r="2286" spans="1:26">
      <c r="A2286" s="16" t="s">
        <v>443</v>
      </c>
      <c r="B2286" s="16" t="s">
        <v>2034</v>
      </c>
      <c r="C2286" s="16" t="s">
        <v>2416</v>
      </c>
      <c r="D2286" s="16" t="s">
        <v>10972</v>
      </c>
      <c r="E2286" s="16"/>
      <c r="F2286" s="16"/>
      <c r="G2286" s="16" t="s">
        <v>5586</v>
      </c>
      <c r="H2286" s="16" t="s">
        <v>41</v>
      </c>
      <c r="I2286" s="16" t="s">
        <v>3384</v>
      </c>
      <c r="J2286" s="16" t="s">
        <v>3405</v>
      </c>
      <c r="K2286" s="16" t="s">
        <v>10935</v>
      </c>
      <c r="L2286" s="16" t="s">
        <v>10973</v>
      </c>
      <c r="M2286" s="16"/>
      <c r="N2286" s="16"/>
      <c r="O2286" s="16" t="s">
        <v>2221</v>
      </c>
      <c r="P2286" s="16"/>
      <c r="Q2286" s="16"/>
      <c r="R2286" s="16" t="s">
        <v>10965</v>
      </c>
      <c r="S2286" s="16" t="s">
        <v>2223</v>
      </c>
      <c r="T2286" s="16" t="s">
        <v>6651</v>
      </c>
      <c r="U2286" s="16"/>
      <c r="V2286" s="16"/>
      <c r="W2286" s="16" t="s">
        <v>11724</v>
      </c>
      <c r="Z2286" s="15" t="e">
        <f>VLOOKUP(#REF!,Feuil1!A:B,1,FALSE)</f>
        <v>#REF!</v>
      </c>
    </row>
    <row r="2287" spans="1:26">
      <c r="A2287" s="16"/>
      <c r="B2287" s="16" t="s">
        <v>2034</v>
      </c>
      <c r="C2287" s="16" t="s">
        <v>10974</v>
      </c>
      <c r="D2287" s="16" t="s">
        <v>10975</v>
      </c>
      <c r="E2287" s="16" t="s">
        <v>11989</v>
      </c>
      <c r="F2287" s="16"/>
      <c r="G2287" s="16" t="s">
        <v>3789</v>
      </c>
      <c r="H2287" s="16" t="s">
        <v>10976</v>
      </c>
      <c r="I2287" s="16" t="s">
        <v>3384</v>
      </c>
      <c r="J2287" s="16" t="s">
        <v>3405</v>
      </c>
      <c r="K2287" s="16"/>
      <c r="L2287" s="16"/>
      <c r="M2287" s="16" t="s">
        <v>9098</v>
      </c>
      <c r="N2287" s="16" t="s">
        <v>8971</v>
      </c>
      <c r="O2287" s="16" t="s">
        <v>8296</v>
      </c>
      <c r="P2287" s="16"/>
      <c r="Q2287" s="16" t="s">
        <v>8315</v>
      </c>
      <c r="R2287" s="16" t="s">
        <v>10977</v>
      </c>
      <c r="S2287" s="16" t="s">
        <v>2223</v>
      </c>
      <c r="T2287" s="16" t="s">
        <v>3754</v>
      </c>
      <c r="U2287" s="16" t="s">
        <v>5730</v>
      </c>
      <c r="V2287" s="16"/>
      <c r="W2287" s="16" t="s">
        <v>10978</v>
      </c>
      <c r="Z2287" s="15" t="e">
        <f>VLOOKUP(#REF!,Feuil1!A:B,1,FALSE)</f>
        <v>#REF!</v>
      </c>
    </row>
    <row r="2288" spans="1:26">
      <c r="A2288" s="16"/>
      <c r="B2288" s="16" t="s">
        <v>2034</v>
      </c>
      <c r="C2288" s="16" t="s">
        <v>10979</v>
      </c>
      <c r="D2288" s="16" t="s">
        <v>10980</v>
      </c>
      <c r="E2288" s="16" t="s">
        <v>11989</v>
      </c>
      <c r="F2288" s="16"/>
      <c r="G2288" s="16" t="s">
        <v>3789</v>
      </c>
      <c r="H2288" s="16" t="s">
        <v>10976</v>
      </c>
      <c r="I2288" s="16" t="s">
        <v>3384</v>
      </c>
      <c r="J2288" s="16" t="s">
        <v>3405</v>
      </c>
      <c r="K2288" s="16"/>
      <c r="L2288" s="16"/>
      <c r="M2288" s="16" t="s">
        <v>8388</v>
      </c>
      <c r="N2288" s="16" t="s">
        <v>8314</v>
      </c>
      <c r="O2288" s="16" t="s">
        <v>8296</v>
      </c>
      <c r="P2288" s="16"/>
      <c r="Q2288" s="16" t="s">
        <v>8315</v>
      </c>
      <c r="R2288" s="16" t="s">
        <v>10977</v>
      </c>
      <c r="S2288" s="16" t="s">
        <v>2223</v>
      </c>
      <c r="T2288" s="16" t="s">
        <v>3754</v>
      </c>
      <c r="U2288" s="16" t="s">
        <v>5730</v>
      </c>
      <c r="V2288" s="16"/>
      <c r="W2288" s="16" t="s">
        <v>10981</v>
      </c>
      <c r="Z2288" s="15" t="e">
        <f>VLOOKUP(#REF!,Feuil1!A:B,1,FALSE)</f>
        <v>#REF!</v>
      </c>
    </row>
    <row r="2289" spans="1:26">
      <c r="A2289" s="16"/>
      <c r="B2289" s="16" t="s">
        <v>2034</v>
      </c>
      <c r="C2289" s="16" t="s">
        <v>10982</v>
      </c>
      <c r="D2289" s="16" t="s">
        <v>10983</v>
      </c>
      <c r="E2289" s="16" t="s">
        <v>11989</v>
      </c>
      <c r="F2289" s="16"/>
      <c r="G2289" s="16" t="s">
        <v>3789</v>
      </c>
      <c r="H2289" s="16" t="s">
        <v>10984</v>
      </c>
      <c r="I2289" s="16" t="s">
        <v>4868</v>
      </c>
      <c r="J2289" s="16" t="s">
        <v>4869</v>
      </c>
      <c r="K2289" s="16" t="s">
        <v>10985</v>
      </c>
      <c r="L2289" s="16" t="s">
        <v>10986</v>
      </c>
      <c r="M2289" s="16" t="s">
        <v>10238</v>
      </c>
      <c r="N2289" s="16" t="s">
        <v>10986</v>
      </c>
      <c r="O2289" s="16" t="s">
        <v>8587</v>
      </c>
      <c r="P2289" s="16"/>
      <c r="Q2289" s="16"/>
      <c r="R2289" s="16" t="s">
        <v>10987</v>
      </c>
      <c r="S2289" s="16" t="s">
        <v>2223</v>
      </c>
      <c r="T2289" s="16" t="s">
        <v>4095</v>
      </c>
      <c r="U2289" s="16" t="s">
        <v>5730</v>
      </c>
      <c r="V2289" s="16"/>
      <c r="W2289" s="16" t="s">
        <v>9303</v>
      </c>
      <c r="Z2289" s="15" t="e">
        <f>VLOOKUP(#REF!,Feuil1!A:B,1,FALSE)</f>
        <v>#REF!</v>
      </c>
    </row>
    <row r="2290" spans="1:26">
      <c r="A2290" s="16" t="s">
        <v>443</v>
      </c>
      <c r="B2290" s="16" t="s">
        <v>2034</v>
      </c>
      <c r="C2290" s="16" t="s">
        <v>2417</v>
      </c>
      <c r="D2290" s="16" t="s">
        <v>10988</v>
      </c>
      <c r="E2290" s="16" t="s">
        <v>11989</v>
      </c>
      <c r="F2290" s="16"/>
      <c r="G2290" s="16" t="s">
        <v>3789</v>
      </c>
      <c r="H2290" s="16" t="s">
        <v>10984</v>
      </c>
      <c r="I2290" s="16" t="s">
        <v>4868</v>
      </c>
      <c r="J2290" s="16" t="s">
        <v>4869</v>
      </c>
      <c r="K2290" s="16" t="s">
        <v>10985</v>
      </c>
      <c r="L2290" s="16" t="s">
        <v>10989</v>
      </c>
      <c r="M2290" s="16"/>
      <c r="N2290" s="16"/>
      <c r="O2290" s="16" t="s">
        <v>2221</v>
      </c>
      <c r="P2290" s="16"/>
      <c r="Q2290" s="16"/>
      <c r="R2290" s="16" t="s">
        <v>10987</v>
      </c>
      <c r="S2290" s="16" t="s">
        <v>2223</v>
      </c>
      <c r="T2290" s="16" t="s">
        <v>4095</v>
      </c>
      <c r="U2290" s="16" t="s">
        <v>5730</v>
      </c>
      <c r="V2290" s="16"/>
      <c r="W2290" s="16" t="s">
        <v>7276</v>
      </c>
      <c r="Z2290" s="15" t="e">
        <f>VLOOKUP(#REF!,Feuil1!A:B,1,FALSE)</f>
        <v>#REF!</v>
      </c>
    </row>
    <row r="2291" spans="1:26">
      <c r="A2291" s="16"/>
      <c r="B2291" s="16" t="s">
        <v>2034</v>
      </c>
      <c r="C2291" s="16" t="s">
        <v>10990</v>
      </c>
      <c r="D2291" s="16" t="s">
        <v>10991</v>
      </c>
      <c r="E2291" s="16" t="s">
        <v>11989</v>
      </c>
      <c r="F2291" s="16"/>
      <c r="G2291" s="16" t="s">
        <v>3789</v>
      </c>
      <c r="H2291" s="16" t="s">
        <v>10984</v>
      </c>
      <c r="I2291" s="16" t="s">
        <v>4868</v>
      </c>
      <c r="J2291" s="16" t="s">
        <v>4869</v>
      </c>
      <c r="K2291" s="16" t="s">
        <v>10985</v>
      </c>
      <c r="L2291" s="16" t="s">
        <v>10989</v>
      </c>
      <c r="M2291" s="16"/>
      <c r="N2291" s="16"/>
      <c r="O2291" s="16" t="s">
        <v>2221</v>
      </c>
      <c r="P2291" s="16"/>
      <c r="Q2291" s="16"/>
      <c r="R2291" s="16" t="s">
        <v>10987</v>
      </c>
      <c r="S2291" s="16" t="s">
        <v>2223</v>
      </c>
      <c r="T2291" s="16" t="s">
        <v>4095</v>
      </c>
      <c r="U2291" s="16" t="s">
        <v>5730</v>
      </c>
      <c r="V2291" s="16"/>
      <c r="W2291" s="16" t="s">
        <v>9308</v>
      </c>
      <c r="Z2291" s="15" t="e">
        <f>VLOOKUP(#REF!,Feuil1!A:B,1,FALSE)</f>
        <v>#REF!</v>
      </c>
    </row>
    <row r="2292" spans="1:26">
      <c r="A2292" s="16" t="s">
        <v>443</v>
      </c>
      <c r="B2292" s="16" t="s">
        <v>2034</v>
      </c>
      <c r="C2292" s="16" t="s">
        <v>2418</v>
      </c>
      <c r="D2292" s="16" t="s">
        <v>10992</v>
      </c>
      <c r="E2292" s="16" t="s">
        <v>11989</v>
      </c>
      <c r="F2292" s="16"/>
      <c r="G2292" s="16" t="s">
        <v>3789</v>
      </c>
      <c r="H2292" s="16" t="s">
        <v>10984</v>
      </c>
      <c r="I2292" s="16" t="s">
        <v>4868</v>
      </c>
      <c r="J2292" s="16" t="s">
        <v>4869</v>
      </c>
      <c r="K2292" s="16" t="s">
        <v>7478</v>
      </c>
      <c r="L2292" s="16" t="s">
        <v>10046</v>
      </c>
      <c r="M2292" s="16" t="s">
        <v>10993</v>
      </c>
      <c r="N2292" s="16" t="s">
        <v>10046</v>
      </c>
      <c r="O2292" s="16" t="s">
        <v>8587</v>
      </c>
      <c r="P2292" s="16"/>
      <c r="Q2292" s="16"/>
      <c r="R2292" s="16" t="s">
        <v>10987</v>
      </c>
      <c r="S2292" s="16" t="s">
        <v>2223</v>
      </c>
      <c r="T2292" s="16" t="s">
        <v>4095</v>
      </c>
      <c r="U2292" s="16" t="s">
        <v>5730</v>
      </c>
      <c r="V2292" s="16"/>
      <c r="W2292" s="16" t="s">
        <v>9676</v>
      </c>
      <c r="Z2292" s="15" t="e">
        <f>VLOOKUP(#REF!,Feuil1!A:B,1,FALSE)</f>
        <v>#REF!</v>
      </c>
    </row>
    <row r="2293" spans="1:26">
      <c r="A2293" s="16" t="s">
        <v>443</v>
      </c>
      <c r="B2293" s="16" t="s">
        <v>2034</v>
      </c>
      <c r="C2293" s="16" t="s">
        <v>2419</v>
      </c>
      <c r="D2293" s="16" t="s">
        <v>10994</v>
      </c>
      <c r="E2293" s="16" t="s">
        <v>11989</v>
      </c>
      <c r="F2293" s="16"/>
      <c r="G2293" s="16" t="s">
        <v>3789</v>
      </c>
      <c r="H2293" s="16" t="s">
        <v>10984</v>
      </c>
      <c r="I2293" s="16" t="s">
        <v>4868</v>
      </c>
      <c r="J2293" s="16" t="s">
        <v>4869</v>
      </c>
      <c r="K2293" s="16" t="s">
        <v>10985</v>
      </c>
      <c r="L2293" s="16" t="s">
        <v>10989</v>
      </c>
      <c r="M2293" s="16"/>
      <c r="N2293" s="16"/>
      <c r="O2293" s="16" t="s">
        <v>2221</v>
      </c>
      <c r="P2293" s="16"/>
      <c r="Q2293" s="16"/>
      <c r="R2293" s="16" t="s">
        <v>10987</v>
      </c>
      <c r="S2293" s="16" t="s">
        <v>2223</v>
      </c>
      <c r="T2293" s="16" t="s">
        <v>4095</v>
      </c>
      <c r="U2293" s="16" t="s">
        <v>5730</v>
      </c>
      <c r="V2293" s="16"/>
      <c r="W2293" s="16" t="s">
        <v>8570</v>
      </c>
      <c r="Z2293" s="15" t="e">
        <f>VLOOKUP(#REF!,Feuil1!A:B,1,FALSE)</f>
        <v>#REF!</v>
      </c>
    </row>
    <row r="2294" spans="1:26">
      <c r="A2294" s="16" t="s">
        <v>443</v>
      </c>
      <c r="B2294" s="16" t="s">
        <v>2034</v>
      </c>
      <c r="C2294" s="16" t="s">
        <v>2420</v>
      </c>
      <c r="D2294" s="16" t="s">
        <v>10995</v>
      </c>
      <c r="E2294" s="16" t="s">
        <v>11989</v>
      </c>
      <c r="F2294" s="16"/>
      <c r="G2294" s="16" t="s">
        <v>3789</v>
      </c>
      <c r="H2294" s="16" t="s">
        <v>10996</v>
      </c>
      <c r="I2294" s="16" t="s">
        <v>4868</v>
      </c>
      <c r="J2294" s="16" t="s">
        <v>4869</v>
      </c>
      <c r="K2294" s="16" t="s">
        <v>10985</v>
      </c>
      <c r="L2294" s="16" t="s">
        <v>10989</v>
      </c>
      <c r="M2294" s="16"/>
      <c r="N2294" s="16"/>
      <c r="O2294" s="16" t="s">
        <v>2221</v>
      </c>
      <c r="P2294" s="16"/>
      <c r="Q2294" s="16"/>
      <c r="R2294" s="16" t="s">
        <v>10987</v>
      </c>
      <c r="S2294" s="16" t="s">
        <v>2223</v>
      </c>
      <c r="T2294" s="16" t="s">
        <v>4095</v>
      </c>
      <c r="U2294" s="16" t="s">
        <v>5730</v>
      </c>
      <c r="V2294" s="16"/>
      <c r="W2294" s="16" t="s">
        <v>8596</v>
      </c>
      <c r="Z2294" s="15" t="e">
        <f>VLOOKUP(#REF!,Feuil1!A:B,1,FALSE)</f>
        <v>#REF!</v>
      </c>
    </row>
    <row r="2295" spans="1:26">
      <c r="A2295" s="16" t="s">
        <v>484</v>
      </c>
      <c r="B2295" s="16" t="s">
        <v>2034</v>
      </c>
      <c r="C2295" s="16" t="s">
        <v>2421</v>
      </c>
      <c r="D2295" s="16"/>
      <c r="E2295" s="16"/>
      <c r="F2295" s="16"/>
      <c r="G2295" s="16"/>
      <c r="H2295" s="16" t="s">
        <v>3786</v>
      </c>
      <c r="I2295" s="16"/>
      <c r="J2295" s="16"/>
      <c r="K2295" s="16"/>
      <c r="L2295" s="16"/>
      <c r="M2295" s="16"/>
      <c r="N2295" s="16"/>
      <c r="O2295" s="16"/>
      <c r="P2295" s="16"/>
      <c r="Q2295" s="16"/>
      <c r="R2295" s="16"/>
      <c r="S2295" s="16"/>
      <c r="T2295" s="16"/>
      <c r="U2295" s="16"/>
      <c r="V2295" s="16"/>
      <c r="W2295" s="16"/>
      <c r="Z2295" s="15" t="e">
        <f>VLOOKUP(#REF!,Feuil1!A:B,1,FALSE)</f>
        <v>#REF!</v>
      </c>
    </row>
    <row r="2296" spans="1:26">
      <c r="A2296" s="16" t="s">
        <v>443</v>
      </c>
      <c r="B2296" s="16" t="s">
        <v>2034</v>
      </c>
      <c r="C2296" s="16" t="s">
        <v>2422</v>
      </c>
      <c r="D2296" s="16" t="s">
        <v>10997</v>
      </c>
      <c r="E2296" s="16"/>
      <c r="F2296" s="16"/>
      <c r="G2296" s="16" t="s">
        <v>5586</v>
      </c>
      <c r="H2296" s="16" t="s">
        <v>43</v>
      </c>
      <c r="I2296" s="16" t="s">
        <v>3384</v>
      </c>
      <c r="J2296" s="16" t="s">
        <v>3405</v>
      </c>
      <c r="K2296" s="16" t="s">
        <v>10998</v>
      </c>
      <c r="L2296" s="16" t="s">
        <v>10999</v>
      </c>
      <c r="M2296" s="16" t="s">
        <v>9321</v>
      </c>
      <c r="N2296" s="16" t="s">
        <v>10999</v>
      </c>
      <c r="O2296" s="16" t="s">
        <v>8587</v>
      </c>
      <c r="P2296" s="16"/>
      <c r="Q2296" s="16"/>
      <c r="R2296" s="16" t="s">
        <v>11000</v>
      </c>
      <c r="S2296" s="16" t="s">
        <v>2223</v>
      </c>
      <c r="T2296" s="16" t="s">
        <v>6169</v>
      </c>
      <c r="U2296" s="16"/>
      <c r="V2296" s="16"/>
      <c r="W2296" s="16" t="s">
        <v>9322</v>
      </c>
      <c r="Z2296" s="15" t="e">
        <f>VLOOKUP(#REF!,Feuil1!A:B,1,FALSE)</f>
        <v>#REF!</v>
      </c>
    </row>
    <row r="2297" spans="1:26">
      <c r="A2297" s="16" t="s">
        <v>443</v>
      </c>
      <c r="B2297" s="16" t="s">
        <v>2034</v>
      </c>
      <c r="C2297" s="16" t="s">
        <v>2423</v>
      </c>
      <c r="D2297" s="16" t="s">
        <v>11001</v>
      </c>
      <c r="E2297" s="16"/>
      <c r="F2297" s="16"/>
      <c r="G2297" s="16" t="s">
        <v>5586</v>
      </c>
      <c r="H2297" s="16" t="s">
        <v>43</v>
      </c>
      <c r="I2297" s="16" t="s">
        <v>3384</v>
      </c>
      <c r="J2297" s="16" t="s">
        <v>3405</v>
      </c>
      <c r="K2297" s="16"/>
      <c r="L2297" s="16"/>
      <c r="M2297" s="16" t="s">
        <v>9340</v>
      </c>
      <c r="N2297" s="16" t="s">
        <v>11002</v>
      </c>
      <c r="O2297" s="16" t="s">
        <v>8398</v>
      </c>
      <c r="P2297" s="16"/>
      <c r="Q2297" s="16"/>
      <c r="R2297" s="16" t="s">
        <v>11000</v>
      </c>
      <c r="S2297" s="16" t="s">
        <v>2223</v>
      </c>
      <c r="T2297" s="16" t="s">
        <v>6169</v>
      </c>
      <c r="U2297" s="16"/>
      <c r="V2297" s="16"/>
      <c r="W2297" s="16" t="s">
        <v>11800</v>
      </c>
      <c r="Z2297" s="15" t="e">
        <f>VLOOKUP(#REF!,Feuil1!A:B,1,FALSE)</f>
        <v>#REF!</v>
      </c>
    </row>
    <row r="2298" spans="1:26">
      <c r="A2298" s="16" t="s">
        <v>443</v>
      </c>
      <c r="B2298" s="16" t="s">
        <v>2034</v>
      </c>
      <c r="C2298" s="16" t="s">
        <v>2424</v>
      </c>
      <c r="D2298" s="16" t="s">
        <v>11003</v>
      </c>
      <c r="E2298" s="16"/>
      <c r="F2298" s="16"/>
      <c r="G2298" s="16" t="s">
        <v>5586</v>
      </c>
      <c r="H2298" s="16" t="s">
        <v>43</v>
      </c>
      <c r="I2298" s="16" t="s">
        <v>3384</v>
      </c>
      <c r="J2298" s="16" t="s">
        <v>3405</v>
      </c>
      <c r="K2298" s="16"/>
      <c r="L2298" s="16"/>
      <c r="M2298" s="16" t="s">
        <v>11004</v>
      </c>
      <c r="N2298" s="16" t="s">
        <v>10999</v>
      </c>
      <c r="O2298" s="16" t="s">
        <v>8398</v>
      </c>
      <c r="P2298" s="16"/>
      <c r="Q2298" s="16"/>
      <c r="R2298" s="16" t="s">
        <v>11000</v>
      </c>
      <c r="S2298" s="16" t="s">
        <v>2223</v>
      </c>
      <c r="T2298" s="16" t="s">
        <v>6169</v>
      </c>
      <c r="U2298" s="16"/>
      <c r="V2298" s="16"/>
      <c r="W2298" s="16" t="s">
        <v>8596</v>
      </c>
      <c r="Z2298" s="15" t="e">
        <f>VLOOKUP(#REF!,Feuil1!A:B,1,FALSE)</f>
        <v>#REF!</v>
      </c>
    </row>
    <row r="2299" spans="1:26">
      <c r="A2299" s="16" t="s">
        <v>443</v>
      </c>
      <c r="B2299" s="16" t="s">
        <v>2034</v>
      </c>
      <c r="C2299" s="16" t="s">
        <v>2425</v>
      </c>
      <c r="D2299" s="16" t="s">
        <v>11005</v>
      </c>
      <c r="E2299" s="16"/>
      <c r="F2299" s="16"/>
      <c r="G2299" s="16" t="s">
        <v>5586</v>
      </c>
      <c r="H2299" s="16" t="s">
        <v>43</v>
      </c>
      <c r="I2299" s="16" t="s">
        <v>3384</v>
      </c>
      <c r="J2299" s="16" t="s">
        <v>3405</v>
      </c>
      <c r="K2299" s="16" t="s">
        <v>10998</v>
      </c>
      <c r="L2299" s="16" t="s">
        <v>10999</v>
      </c>
      <c r="M2299" s="16" t="s">
        <v>11922</v>
      </c>
      <c r="N2299" s="16" t="s">
        <v>10999</v>
      </c>
      <c r="O2299" s="16" t="s">
        <v>8587</v>
      </c>
      <c r="P2299" s="16"/>
      <c r="Q2299" s="16"/>
      <c r="R2299" s="16" t="s">
        <v>11000</v>
      </c>
      <c r="S2299" s="16" t="s">
        <v>2223</v>
      </c>
      <c r="T2299" s="16" t="s">
        <v>6169</v>
      </c>
      <c r="U2299" s="16"/>
      <c r="V2299" s="16"/>
      <c r="W2299" s="16" t="s">
        <v>8570</v>
      </c>
      <c r="Z2299" s="15" t="e">
        <f>VLOOKUP(#REF!,Feuil1!A:B,1,FALSE)</f>
        <v>#REF!</v>
      </c>
    </row>
    <row r="2300" spans="1:26">
      <c r="A2300" s="16" t="s">
        <v>443</v>
      </c>
      <c r="B2300" s="16" t="s">
        <v>2034</v>
      </c>
      <c r="C2300" s="16" t="s">
        <v>2426</v>
      </c>
      <c r="D2300" s="16" t="s">
        <v>11006</v>
      </c>
      <c r="E2300" s="16"/>
      <c r="F2300" s="16"/>
      <c r="G2300" s="16" t="s">
        <v>5586</v>
      </c>
      <c r="H2300" s="16" t="s">
        <v>43</v>
      </c>
      <c r="I2300" s="16" t="s">
        <v>3384</v>
      </c>
      <c r="J2300" s="16" t="s">
        <v>3405</v>
      </c>
      <c r="K2300" s="16" t="s">
        <v>7478</v>
      </c>
      <c r="L2300" s="16" t="s">
        <v>11002</v>
      </c>
      <c r="M2300" s="16" t="s">
        <v>11007</v>
      </c>
      <c r="N2300" s="16" t="s">
        <v>11002</v>
      </c>
      <c r="O2300" s="16" t="s">
        <v>8587</v>
      </c>
      <c r="P2300" s="16"/>
      <c r="Q2300" s="16"/>
      <c r="R2300" s="16" t="s">
        <v>11000</v>
      </c>
      <c r="S2300" s="16" t="s">
        <v>2223</v>
      </c>
      <c r="T2300" s="16" t="s">
        <v>6169</v>
      </c>
      <c r="U2300" s="16"/>
      <c r="V2300" s="16"/>
      <c r="W2300" s="16" t="s">
        <v>10260</v>
      </c>
      <c r="Z2300" s="15" t="e">
        <f>VLOOKUP(#REF!,Feuil1!A:B,1,FALSE)</f>
        <v>#REF!</v>
      </c>
    </row>
    <row r="2301" spans="1:26">
      <c r="A2301" s="16"/>
      <c r="B2301" s="16" t="s">
        <v>2034</v>
      </c>
      <c r="C2301" s="16" t="s">
        <v>11008</v>
      </c>
      <c r="D2301" s="16" t="s">
        <v>11009</v>
      </c>
      <c r="E2301" s="16"/>
      <c r="F2301" s="16"/>
      <c r="G2301" s="16" t="s">
        <v>5586</v>
      </c>
      <c r="H2301" s="16" t="s">
        <v>43</v>
      </c>
      <c r="I2301" s="16" t="s">
        <v>3384</v>
      </c>
      <c r="J2301" s="16" t="s">
        <v>3405</v>
      </c>
      <c r="K2301" s="16" t="s">
        <v>10998</v>
      </c>
      <c r="L2301" s="16" t="s">
        <v>10999</v>
      </c>
      <c r="M2301" s="16" t="s">
        <v>11010</v>
      </c>
      <c r="N2301" s="16" t="s">
        <v>10999</v>
      </c>
      <c r="O2301" s="16" t="s">
        <v>8587</v>
      </c>
      <c r="P2301" s="16"/>
      <c r="Q2301" s="16"/>
      <c r="R2301" s="16" t="s">
        <v>11000</v>
      </c>
      <c r="S2301" s="16" t="s">
        <v>2223</v>
      </c>
      <c r="T2301" s="16" t="s">
        <v>6169</v>
      </c>
      <c r="U2301" s="16"/>
      <c r="V2301" s="16"/>
      <c r="W2301" s="16" t="s">
        <v>9303</v>
      </c>
      <c r="Z2301" s="15" t="e">
        <f>VLOOKUP(#REF!,Feuil1!A:B,1,FALSE)</f>
        <v>#REF!</v>
      </c>
    </row>
    <row r="2302" spans="1:26">
      <c r="A2302" s="16" t="s">
        <v>443</v>
      </c>
      <c r="B2302" s="16" t="s">
        <v>2034</v>
      </c>
      <c r="C2302" s="16" t="s">
        <v>2427</v>
      </c>
      <c r="D2302" s="16" t="s">
        <v>11011</v>
      </c>
      <c r="E2302" s="16"/>
      <c r="F2302" s="16"/>
      <c r="G2302" s="16" t="s">
        <v>5586</v>
      </c>
      <c r="H2302" s="16" t="s">
        <v>43</v>
      </c>
      <c r="I2302" s="16" t="s">
        <v>3384</v>
      </c>
      <c r="J2302" s="16" t="s">
        <v>3405</v>
      </c>
      <c r="K2302" s="16" t="s">
        <v>10998</v>
      </c>
      <c r="L2302" s="16" t="s">
        <v>10999</v>
      </c>
      <c r="M2302" s="16" t="s">
        <v>11012</v>
      </c>
      <c r="N2302" s="16" t="s">
        <v>10999</v>
      </c>
      <c r="O2302" s="16" t="s">
        <v>8587</v>
      </c>
      <c r="P2302" s="16"/>
      <c r="Q2302" s="16"/>
      <c r="R2302" s="16" t="s">
        <v>11000</v>
      </c>
      <c r="S2302" s="16" t="s">
        <v>2223</v>
      </c>
      <c r="T2302" s="16" t="s">
        <v>6169</v>
      </c>
      <c r="U2302" s="16"/>
      <c r="V2302" s="16"/>
      <c r="W2302" s="16" t="s">
        <v>9328</v>
      </c>
      <c r="Z2302" s="15" t="e">
        <f>VLOOKUP(#REF!,Feuil1!A:B,1,FALSE)</f>
        <v>#REF!</v>
      </c>
    </row>
    <row r="2303" spans="1:26">
      <c r="A2303" s="16" t="s">
        <v>484</v>
      </c>
      <c r="B2303" s="16" t="s">
        <v>2034</v>
      </c>
      <c r="C2303" s="16" t="s">
        <v>2428</v>
      </c>
      <c r="D2303" s="16"/>
      <c r="E2303" s="16"/>
      <c r="F2303" s="16"/>
      <c r="G2303" s="16"/>
      <c r="H2303" s="16" t="s">
        <v>3786</v>
      </c>
      <c r="I2303" s="16"/>
      <c r="J2303" s="16"/>
      <c r="K2303" s="16"/>
      <c r="L2303" s="16"/>
      <c r="M2303" s="16"/>
      <c r="N2303" s="16"/>
      <c r="O2303" s="16"/>
      <c r="P2303" s="16"/>
      <c r="Q2303" s="16"/>
      <c r="R2303" s="16"/>
      <c r="S2303" s="16"/>
      <c r="T2303" s="16"/>
      <c r="U2303" s="16"/>
      <c r="V2303" s="16"/>
      <c r="W2303" s="16"/>
      <c r="Z2303" s="15" t="e">
        <f>VLOOKUP(#REF!,Feuil1!A:B,1,FALSE)</f>
        <v>#REF!</v>
      </c>
    </row>
    <row r="2304" spans="1:26">
      <c r="A2304" s="16" t="s">
        <v>443</v>
      </c>
      <c r="B2304" s="16" t="s">
        <v>2034</v>
      </c>
      <c r="C2304" s="16" t="s">
        <v>2429</v>
      </c>
      <c r="D2304" s="16" t="s">
        <v>11013</v>
      </c>
      <c r="E2304" s="16"/>
      <c r="F2304" s="16" t="s">
        <v>10877</v>
      </c>
      <c r="G2304" s="16" t="s">
        <v>5613</v>
      </c>
      <c r="H2304" s="16" t="s">
        <v>11014</v>
      </c>
      <c r="I2304" s="16" t="s">
        <v>3384</v>
      </c>
      <c r="J2304" s="16" t="s">
        <v>2243</v>
      </c>
      <c r="K2304" s="16"/>
      <c r="L2304" s="16"/>
      <c r="M2304" s="16" t="s">
        <v>11015</v>
      </c>
      <c r="N2304" s="16" t="s">
        <v>10953</v>
      </c>
      <c r="O2304" s="16" t="s">
        <v>8398</v>
      </c>
      <c r="P2304" s="16"/>
      <c r="Q2304" s="16"/>
      <c r="R2304" s="16" t="s">
        <v>11016</v>
      </c>
      <c r="S2304" s="16" t="s">
        <v>2223</v>
      </c>
      <c r="T2304" s="16" t="s">
        <v>2245</v>
      </c>
      <c r="U2304" s="16"/>
      <c r="V2304" s="16" t="s">
        <v>3477</v>
      </c>
      <c r="W2304" s="16" t="s">
        <v>11735</v>
      </c>
      <c r="Z2304" s="15" t="e">
        <f>VLOOKUP(#REF!,Feuil1!A:B,1,FALSE)</f>
        <v>#REF!</v>
      </c>
    </row>
    <row r="2305" spans="1:26">
      <c r="A2305" s="16"/>
      <c r="B2305" s="16" t="s">
        <v>2034</v>
      </c>
      <c r="C2305" s="16" t="s">
        <v>11017</v>
      </c>
      <c r="D2305" s="16" t="s">
        <v>11018</v>
      </c>
      <c r="E2305" s="16"/>
      <c r="F2305" s="16" t="s">
        <v>10877</v>
      </c>
      <c r="G2305" s="16" t="s">
        <v>5613</v>
      </c>
      <c r="H2305" s="16" t="s">
        <v>11014</v>
      </c>
      <c r="I2305" s="16" t="s">
        <v>3384</v>
      </c>
      <c r="J2305" s="16" t="s">
        <v>2243</v>
      </c>
      <c r="K2305" s="16"/>
      <c r="L2305" s="16"/>
      <c r="M2305" s="16" t="s">
        <v>11019</v>
      </c>
      <c r="N2305" s="16" t="s">
        <v>11020</v>
      </c>
      <c r="O2305" s="16" t="s">
        <v>8398</v>
      </c>
      <c r="P2305" s="16"/>
      <c r="Q2305" s="16"/>
      <c r="R2305" s="16" t="s">
        <v>11016</v>
      </c>
      <c r="S2305" s="16" t="s">
        <v>2223</v>
      </c>
      <c r="T2305" s="16" t="s">
        <v>2245</v>
      </c>
      <c r="U2305" s="16"/>
      <c r="V2305" s="16" t="s">
        <v>3477</v>
      </c>
      <c r="W2305" s="16" t="s">
        <v>9303</v>
      </c>
      <c r="Z2305" s="15" t="e">
        <f>VLOOKUP(#REF!,Feuil1!A:B,1,FALSE)</f>
        <v>#REF!</v>
      </c>
    </row>
    <row r="2306" spans="1:26">
      <c r="A2306" s="16" t="s">
        <v>443</v>
      </c>
      <c r="B2306" s="16" t="s">
        <v>2034</v>
      </c>
      <c r="C2306" s="16" t="s">
        <v>2430</v>
      </c>
      <c r="D2306" s="16" t="s">
        <v>11021</v>
      </c>
      <c r="E2306" s="16"/>
      <c r="F2306" s="16" t="s">
        <v>10877</v>
      </c>
      <c r="G2306" s="16" t="s">
        <v>5613</v>
      </c>
      <c r="H2306" s="16" t="s">
        <v>11014</v>
      </c>
      <c r="I2306" s="16" t="s">
        <v>3384</v>
      </c>
      <c r="J2306" s="16" t="s">
        <v>2243</v>
      </c>
      <c r="K2306" s="16"/>
      <c r="L2306" s="16"/>
      <c r="M2306" s="16" t="s">
        <v>8164</v>
      </c>
      <c r="N2306" s="16" t="s">
        <v>11020</v>
      </c>
      <c r="O2306" s="16" t="s">
        <v>8398</v>
      </c>
      <c r="P2306" s="16"/>
      <c r="Q2306" s="16"/>
      <c r="R2306" s="16" t="s">
        <v>11016</v>
      </c>
      <c r="S2306" s="16" t="s">
        <v>2223</v>
      </c>
      <c r="T2306" s="16" t="s">
        <v>2245</v>
      </c>
      <c r="U2306" s="16"/>
      <c r="V2306" s="16" t="s">
        <v>3477</v>
      </c>
      <c r="W2306" s="16" t="s">
        <v>11873</v>
      </c>
      <c r="Z2306" s="15" t="e">
        <f>VLOOKUP(#REF!,Feuil1!A:B,1,FALSE)</f>
        <v>#REF!</v>
      </c>
    </row>
    <row r="2307" spans="1:26">
      <c r="A2307" s="16" t="s">
        <v>443</v>
      </c>
      <c r="B2307" s="16" t="s">
        <v>2034</v>
      </c>
      <c r="C2307" s="16" t="s">
        <v>2431</v>
      </c>
      <c r="D2307" s="16" t="s">
        <v>11022</v>
      </c>
      <c r="E2307" s="16"/>
      <c r="F2307" s="16" t="s">
        <v>10877</v>
      </c>
      <c r="G2307" s="16" t="s">
        <v>5613</v>
      </c>
      <c r="H2307" s="16" t="s">
        <v>11014</v>
      </c>
      <c r="I2307" s="16" t="s">
        <v>3384</v>
      </c>
      <c r="J2307" s="16" t="s">
        <v>2243</v>
      </c>
      <c r="K2307" s="16"/>
      <c r="L2307" s="16"/>
      <c r="M2307" s="16" t="s">
        <v>11023</v>
      </c>
      <c r="N2307" s="16" t="s">
        <v>11024</v>
      </c>
      <c r="O2307" s="16" t="s">
        <v>8398</v>
      </c>
      <c r="P2307" s="16"/>
      <c r="Q2307" s="16"/>
      <c r="R2307" s="16" t="s">
        <v>11016</v>
      </c>
      <c r="S2307" s="16" t="s">
        <v>2223</v>
      </c>
      <c r="T2307" s="16" t="s">
        <v>2245</v>
      </c>
      <c r="U2307" s="16"/>
      <c r="V2307" s="16" t="s">
        <v>3477</v>
      </c>
      <c r="W2307" s="16" t="s">
        <v>9577</v>
      </c>
      <c r="Z2307" s="15" t="e">
        <f>VLOOKUP(#REF!,Feuil1!A:B,1,FALSE)</f>
        <v>#REF!</v>
      </c>
    </row>
    <row r="2308" spans="1:26">
      <c r="A2308" s="16" t="s">
        <v>443</v>
      </c>
      <c r="B2308" s="16" t="s">
        <v>2034</v>
      </c>
      <c r="C2308" s="16" t="s">
        <v>2432</v>
      </c>
      <c r="D2308" s="16" t="s">
        <v>11025</v>
      </c>
      <c r="E2308" s="16"/>
      <c r="F2308" s="16" t="s">
        <v>10877</v>
      </c>
      <c r="G2308" s="16" t="s">
        <v>5613</v>
      </c>
      <c r="H2308" s="16" t="s">
        <v>11014</v>
      </c>
      <c r="I2308" s="16" t="s">
        <v>3384</v>
      </c>
      <c r="J2308" s="16" t="s">
        <v>2243</v>
      </c>
      <c r="K2308" s="16"/>
      <c r="L2308" s="16"/>
      <c r="M2308" s="16" t="s">
        <v>8164</v>
      </c>
      <c r="N2308" s="16" t="s">
        <v>11026</v>
      </c>
      <c r="O2308" s="16" t="s">
        <v>8398</v>
      </c>
      <c r="P2308" s="16"/>
      <c r="Q2308" s="16"/>
      <c r="R2308" s="16" t="s">
        <v>11016</v>
      </c>
      <c r="S2308" s="16" t="s">
        <v>2223</v>
      </c>
      <c r="T2308" s="16" t="s">
        <v>2245</v>
      </c>
      <c r="U2308" s="16"/>
      <c r="V2308" s="16" t="s">
        <v>3477</v>
      </c>
      <c r="W2308" s="16" t="s">
        <v>12006</v>
      </c>
      <c r="Z2308" s="15" t="e">
        <f>VLOOKUP(#REF!,Feuil1!A:B,1,FALSE)</f>
        <v>#REF!</v>
      </c>
    </row>
    <row r="2309" spans="1:26">
      <c r="A2309" s="16" t="s">
        <v>484</v>
      </c>
      <c r="B2309" s="16" t="s">
        <v>2034</v>
      </c>
      <c r="C2309" s="16" t="s">
        <v>2433</v>
      </c>
      <c r="D2309" s="16"/>
      <c r="E2309" s="16"/>
      <c r="F2309" s="16"/>
      <c r="G2309" s="16"/>
      <c r="H2309" s="16" t="s">
        <v>3786</v>
      </c>
      <c r="I2309" s="16"/>
      <c r="J2309" s="16"/>
      <c r="K2309" s="16"/>
      <c r="L2309" s="16"/>
      <c r="M2309" s="16"/>
      <c r="N2309" s="16"/>
      <c r="O2309" s="16"/>
      <c r="P2309" s="16"/>
      <c r="Q2309" s="16"/>
      <c r="R2309" s="16"/>
      <c r="S2309" s="16"/>
      <c r="T2309" s="16"/>
      <c r="U2309" s="16"/>
      <c r="V2309" s="16"/>
      <c r="W2309" s="16"/>
      <c r="Z2309" s="15" t="e">
        <f>VLOOKUP(#REF!,Feuil1!A:B,1,FALSE)</f>
        <v>#REF!</v>
      </c>
    </row>
    <row r="2310" spans="1:26">
      <c r="A2310" s="16" t="s">
        <v>443</v>
      </c>
      <c r="B2310" s="16" t="s">
        <v>2034</v>
      </c>
      <c r="C2310" s="16" t="s">
        <v>2434</v>
      </c>
      <c r="D2310" s="16" t="s">
        <v>11027</v>
      </c>
      <c r="E2310" s="16"/>
      <c r="F2310" s="16"/>
      <c r="G2310" s="16" t="s">
        <v>5586</v>
      </c>
      <c r="H2310" s="16" t="s">
        <v>11028</v>
      </c>
      <c r="I2310" s="16" t="s">
        <v>3384</v>
      </c>
      <c r="J2310" s="16" t="s">
        <v>2243</v>
      </c>
      <c r="K2310" s="16"/>
      <c r="L2310" s="16"/>
      <c r="M2310" s="16" t="s">
        <v>9342</v>
      </c>
      <c r="N2310" s="16" t="s">
        <v>9999</v>
      </c>
      <c r="O2310" s="16" t="s">
        <v>8398</v>
      </c>
      <c r="P2310" s="16"/>
      <c r="Q2310" s="16"/>
      <c r="R2310" s="16" t="s">
        <v>11029</v>
      </c>
      <c r="S2310" s="16" t="s">
        <v>2223</v>
      </c>
      <c r="T2310" s="16" t="s">
        <v>3754</v>
      </c>
      <c r="U2310" s="16"/>
      <c r="V2310" s="16"/>
      <c r="W2310" s="16" t="s">
        <v>11735</v>
      </c>
      <c r="Z2310" s="15" t="e">
        <f>VLOOKUP(#REF!,Feuil1!A:B,1,FALSE)</f>
        <v>#REF!</v>
      </c>
    </row>
    <row r="2311" spans="1:26">
      <c r="A2311" s="16" t="s">
        <v>443</v>
      </c>
      <c r="B2311" s="16" t="s">
        <v>2034</v>
      </c>
      <c r="C2311" s="16" t="s">
        <v>2435</v>
      </c>
      <c r="D2311" s="16" t="s">
        <v>11030</v>
      </c>
      <c r="E2311" s="16"/>
      <c r="F2311" s="16"/>
      <c r="G2311" s="16" t="s">
        <v>5586</v>
      </c>
      <c r="H2311" s="16" t="s">
        <v>11028</v>
      </c>
      <c r="I2311" s="16" t="s">
        <v>3384</v>
      </c>
      <c r="J2311" s="16" t="s">
        <v>2243</v>
      </c>
      <c r="K2311" s="16"/>
      <c r="L2311" s="16"/>
      <c r="M2311" s="16" t="s">
        <v>11031</v>
      </c>
      <c r="N2311" s="16" t="s">
        <v>11026</v>
      </c>
      <c r="O2311" s="16" t="s">
        <v>8398</v>
      </c>
      <c r="P2311" s="16"/>
      <c r="Q2311" s="16"/>
      <c r="R2311" s="16" t="s">
        <v>11029</v>
      </c>
      <c r="S2311" s="16" t="s">
        <v>2223</v>
      </c>
      <c r="T2311" s="16" t="s">
        <v>3754</v>
      </c>
      <c r="U2311" s="16"/>
      <c r="V2311" s="16"/>
      <c r="W2311" s="16" t="s">
        <v>8570</v>
      </c>
      <c r="Z2311" s="15" t="e">
        <f>VLOOKUP(#REF!,Feuil1!A:B,1,FALSE)</f>
        <v>#REF!</v>
      </c>
    </row>
    <row r="2312" spans="1:26">
      <c r="A2312" s="16"/>
      <c r="B2312" s="16" t="s">
        <v>2034</v>
      </c>
      <c r="C2312" s="16" t="s">
        <v>11032</v>
      </c>
      <c r="D2312" s="16" t="s">
        <v>11033</v>
      </c>
      <c r="E2312" s="16"/>
      <c r="F2312" s="16"/>
      <c r="G2312" s="16" t="s">
        <v>5586</v>
      </c>
      <c r="H2312" s="16" t="s">
        <v>11028</v>
      </c>
      <c r="I2312" s="16" t="s">
        <v>3384</v>
      </c>
      <c r="J2312" s="16" t="s">
        <v>2243</v>
      </c>
      <c r="K2312" s="16"/>
      <c r="L2312" s="16"/>
      <c r="M2312" s="16" t="s">
        <v>11034</v>
      </c>
      <c r="N2312" s="16" t="s">
        <v>11035</v>
      </c>
      <c r="O2312" s="16" t="s">
        <v>8398</v>
      </c>
      <c r="P2312" s="16"/>
      <c r="Q2312" s="16"/>
      <c r="R2312" s="16" t="s">
        <v>11029</v>
      </c>
      <c r="S2312" s="16" t="s">
        <v>2223</v>
      </c>
      <c r="T2312" s="16" t="s">
        <v>3754</v>
      </c>
      <c r="U2312" s="16"/>
      <c r="V2312" s="16"/>
      <c r="W2312" s="16" t="s">
        <v>9303</v>
      </c>
      <c r="Z2312" s="15" t="e">
        <f>VLOOKUP(#REF!,Feuil1!A:B,1,FALSE)</f>
        <v>#REF!</v>
      </c>
    </row>
    <row r="2313" spans="1:26">
      <c r="A2313" s="16" t="s">
        <v>443</v>
      </c>
      <c r="B2313" s="16" t="s">
        <v>2034</v>
      </c>
      <c r="C2313" s="16" t="s">
        <v>2436</v>
      </c>
      <c r="D2313" s="16" t="s">
        <v>11036</v>
      </c>
      <c r="E2313" s="16"/>
      <c r="F2313" s="16"/>
      <c r="G2313" s="16" t="s">
        <v>5586</v>
      </c>
      <c r="H2313" s="16" t="s">
        <v>11028</v>
      </c>
      <c r="I2313" s="16" t="s">
        <v>3384</v>
      </c>
      <c r="J2313" s="16" t="s">
        <v>2243</v>
      </c>
      <c r="K2313" s="16"/>
      <c r="L2313" s="16"/>
      <c r="M2313" s="16" t="s">
        <v>11037</v>
      </c>
      <c r="N2313" s="16" t="s">
        <v>11035</v>
      </c>
      <c r="O2313" s="16" t="s">
        <v>8398</v>
      </c>
      <c r="P2313" s="16"/>
      <c r="Q2313" s="16"/>
      <c r="R2313" s="16" t="s">
        <v>11029</v>
      </c>
      <c r="S2313" s="16" t="s">
        <v>2223</v>
      </c>
      <c r="T2313" s="16" t="s">
        <v>3754</v>
      </c>
      <c r="U2313" s="16"/>
      <c r="V2313" s="16"/>
      <c r="W2313" s="16" t="s">
        <v>11873</v>
      </c>
      <c r="Z2313" s="15" t="e">
        <f>VLOOKUP(#REF!,Feuil1!A:B,1,FALSE)</f>
        <v>#REF!</v>
      </c>
    </row>
    <row r="2314" spans="1:26">
      <c r="A2314" s="16" t="s">
        <v>443</v>
      </c>
      <c r="B2314" s="16" t="s">
        <v>2034</v>
      </c>
      <c r="C2314" s="16" t="s">
        <v>2437</v>
      </c>
      <c r="D2314" s="16" t="s">
        <v>11038</v>
      </c>
      <c r="E2314" s="16"/>
      <c r="F2314" s="16"/>
      <c r="G2314" s="16" t="s">
        <v>5586</v>
      </c>
      <c r="H2314" s="16" t="s">
        <v>11028</v>
      </c>
      <c r="I2314" s="16" t="s">
        <v>3384</v>
      </c>
      <c r="J2314" s="16" t="s">
        <v>2243</v>
      </c>
      <c r="K2314" s="16"/>
      <c r="L2314" s="16"/>
      <c r="M2314" s="16" t="s">
        <v>11039</v>
      </c>
      <c r="N2314" s="16" t="s">
        <v>11024</v>
      </c>
      <c r="O2314" s="16" t="s">
        <v>8398</v>
      </c>
      <c r="P2314" s="16"/>
      <c r="Q2314" s="16"/>
      <c r="R2314" s="16" t="s">
        <v>11029</v>
      </c>
      <c r="S2314" s="16" t="s">
        <v>2223</v>
      </c>
      <c r="T2314" s="16" t="s">
        <v>3754</v>
      </c>
      <c r="U2314" s="16"/>
      <c r="V2314" s="16"/>
      <c r="W2314" s="16" t="s">
        <v>9577</v>
      </c>
      <c r="Z2314" s="15" t="e">
        <f>VLOOKUP(#REF!,Feuil1!A:B,1,FALSE)</f>
        <v>#REF!</v>
      </c>
    </row>
    <row r="2315" spans="1:26">
      <c r="A2315" s="16" t="s">
        <v>443</v>
      </c>
      <c r="B2315" s="16" t="s">
        <v>2034</v>
      </c>
      <c r="C2315" s="16" t="s">
        <v>2438</v>
      </c>
      <c r="D2315" s="16" t="s">
        <v>11040</v>
      </c>
      <c r="E2315" s="16"/>
      <c r="F2315" s="16"/>
      <c r="G2315" s="16" t="s">
        <v>5586</v>
      </c>
      <c r="H2315" s="16" t="s">
        <v>11028</v>
      </c>
      <c r="I2315" s="16" t="s">
        <v>3384</v>
      </c>
      <c r="J2315" s="16" t="s">
        <v>2243</v>
      </c>
      <c r="K2315" s="16"/>
      <c r="L2315" s="16"/>
      <c r="M2315" s="16" t="s">
        <v>11041</v>
      </c>
      <c r="N2315" s="16" t="s">
        <v>11026</v>
      </c>
      <c r="O2315" s="16" t="s">
        <v>8398</v>
      </c>
      <c r="P2315" s="16"/>
      <c r="Q2315" s="16"/>
      <c r="R2315" s="16" t="s">
        <v>11029</v>
      </c>
      <c r="S2315" s="16" t="s">
        <v>2223</v>
      </c>
      <c r="T2315" s="16" t="s">
        <v>3754</v>
      </c>
      <c r="U2315" s="16"/>
      <c r="V2315" s="16"/>
      <c r="W2315" s="16" t="s">
        <v>8596</v>
      </c>
      <c r="Z2315" s="15" t="e">
        <f>VLOOKUP(#REF!,Feuil1!A:B,1,FALSE)</f>
        <v>#REF!</v>
      </c>
    </row>
    <row r="2316" spans="1:26">
      <c r="A2316" s="16" t="s">
        <v>443</v>
      </c>
      <c r="B2316" s="16" t="s">
        <v>2034</v>
      </c>
      <c r="C2316" s="16" t="s">
        <v>2439</v>
      </c>
      <c r="D2316" s="16" t="s">
        <v>11042</v>
      </c>
      <c r="E2316" s="16"/>
      <c r="F2316" s="16" t="s">
        <v>10877</v>
      </c>
      <c r="G2316" s="16" t="s">
        <v>5613</v>
      </c>
      <c r="H2316" s="16" t="s">
        <v>11043</v>
      </c>
      <c r="I2316" s="16" t="s">
        <v>4868</v>
      </c>
      <c r="J2316" s="16" t="s">
        <v>4869</v>
      </c>
      <c r="K2316" s="16" t="s">
        <v>7478</v>
      </c>
      <c r="L2316" s="16" t="s">
        <v>10046</v>
      </c>
      <c r="M2316" s="16"/>
      <c r="N2316" s="16"/>
      <c r="O2316" s="16" t="s">
        <v>2221</v>
      </c>
      <c r="P2316" s="16"/>
      <c r="Q2316" s="16"/>
      <c r="R2316" s="16" t="s">
        <v>11044</v>
      </c>
      <c r="S2316" s="16" t="s">
        <v>2223</v>
      </c>
      <c r="T2316" s="16" t="s">
        <v>2246</v>
      </c>
      <c r="U2316" s="16"/>
      <c r="V2316" s="16" t="s">
        <v>3477</v>
      </c>
      <c r="W2316" s="16" t="s">
        <v>10890</v>
      </c>
      <c r="Z2316" s="15" t="e">
        <f>VLOOKUP(#REF!,Feuil1!A:B,1,FALSE)</f>
        <v>#REF!</v>
      </c>
    </row>
    <row r="2317" spans="1:26">
      <c r="A2317" s="16"/>
      <c r="B2317" s="16" t="s">
        <v>2034</v>
      </c>
      <c r="C2317" s="16" t="s">
        <v>11045</v>
      </c>
      <c r="D2317" s="16" t="s">
        <v>11046</v>
      </c>
      <c r="E2317" s="16"/>
      <c r="F2317" s="16" t="s">
        <v>10877</v>
      </c>
      <c r="G2317" s="16" t="s">
        <v>5613</v>
      </c>
      <c r="H2317" s="16" t="s">
        <v>11043</v>
      </c>
      <c r="I2317" s="16" t="s">
        <v>4868</v>
      </c>
      <c r="J2317" s="16" t="s">
        <v>4869</v>
      </c>
      <c r="K2317" s="16" t="s">
        <v>11047</v>
      </c>
      <c r="L2317" s="16" t="s">
        <v>11048</v>
      </c>
      <c r="M2317" s="16" t="s">
        <v>11049</v>
      </c>
      <c r="N2317" s="16" t="s">
        <v>11048</v>
      </c>
      <c r="O2317" s="16" t="s">
        <v>8587</v>
      </c>
      <c r="P2317" s="16"/>
      <c r="Q2317" s="16"/>
      <c r="R2317" s="16" t="s">
        <v>11044</v>
      </c>
      <c r="S2317" s="16" t="s">
        <v>2223</v>
      </c>
      <c r="T2317" s="16" t="s">
        <v>2246</v>
      </c>
      <c r="U2317" s="16"/>
      <c r="V2317" s="16" t="s">
        <v>3477</v>
      </c>
      <c r="W2317" s="16" t="s">
        <v>9303</v>
      </c>
      <c r="Z2317" s="15" t="e">
        <f>VLOOKUP(#REF!,Feuil1!A:B,1,FALSE)</f>
        <v>#REF!</v>
      </c>
    </row>
    <row r="2318" spans="1:26">
      <c r="A2318" s="16" t="s">
        <v>443</v>
      </c>
      <c r="B2318" s="16" t="s">
        <v>2034</v>
      </c>
      <c r="C2318" s="16" t="s">
        <v>2440</v>
      </c>
      <c r="D2318" s="16" t="s">
        <v>11050</v>
      </c>
      <c r="E2318" s="16"/>
      <c r="F2318" s="16" t="s">
        <v>10877</v>
      </c>
      <c r="G2318" s="16" t="s">
        <v>5613</v>
      </c>
      <c r="H2318" s="16" t="s">
        <v>11043</v>
      </c>
      <c r="I2318" s="16" t="s">
        <v>4868</v>
      </c>
      <c r="J2318" s="16" t="s">
        <v>4869</v>
      </c>
      <c r="K2318" s="16" t="s">
        <v>11047</v>
      </c>
      <c r="L2318" s="16" t="s">
        <v>11051</v>
      </c>
      <c r="M2318" s="16"/>
      <c r="N2318" s="16"/>
      <c r="O2318" s="16" t="s">
        <v>2221</v>
      </c>
      <c r="P2318" s="16"/>
      <c r="Q2318" s="16"/>
      <c r="R2318" s="16" t="s">
        <v>11044</v>
      </c>
      <c r="S2318" s="16" t="s">
        <v>2223</v>
      </c>
      <c r="T2318" s="16" t="s">
        <v>2246</v>
      </c>
      <c r="U2318" s="16"/>
      <c r="V2318" s="16" t="s">
        <v>3477</v>
      </c>
      <c r="W2318" s="16" t="s">
        <v>8596</v>
      </c>
      <c r="Z2318" s="15" t="e">
        <f>VLOOKUP(#REF!,Feuil1!A:B,1,FALSE)</f>
        <v>#REF!</v>
      </c>
    </row>
    <row r="2319" spans="1:26">
      <c r="A2319" s="16" t="s">
        <v>443</v>
      </c>
      <c r="B2319" s="16" t="s">
        <v>2034</v>
      </c>
      <c r="C2319" s="16" t="s">
        <v>2441</v>
      </c>
      <c r="D2319" s="16" t="s">
        <v>11052</v>
      </c>
      <c r="E2319" s="16"/>
      <c r="F2319" s="16" t="s">
        <v>10877</v>
      </c>
      <c r="G2319" s="16" t="s">
        <v>5613</v>
      </c>
      <c r="H2319" s="16" t="s">
        <v>11043</v>
      </c>
      <c r="I2319" s="16" t="s">
        <v>4868</v>
      </c>
      <c r="J2319" s="16" t="s">
        <v>4869</v>
      </c>
      <c r="K2319" s="16" t="s">
        <v>11047</v>
      </c>
      <c r="L2319" s="16" t="s">
        <v>11053</v>
      </c>
      <c r="M2319" s="16"/>
      <c r="N2319" s="16"/>
      <c r="O2319" s="16" t="s">
        <v>2221</v>
      </c>
      <c r="P2319" s="16"/>
      <c r="Q2319" s="16"/>
      <c r="R2319" s="16" t="s">
        <v>11044</v>
      </c>
      <c r="S2319" s="16" t="s">
        <v>2223</v>
      </c>
      <c r="T2319" s="16" t="s">
        <v>2246</v>
      </c>
      <c r="U2319" s="16"/>
      <c r="V2319" s="16" t="s">
        <v>3477</v>
      </c>
      <c r="W2319" s="16" t="s">
        <v>8570</v>
      </c>
      <c r="Z2319" s="15" t="e">
        <f>VLOOKUP(#REF!,Feuil1!A:B,1,FALSE)</f>
        <v>#REF!</v>
      </c>
    </row>
    <row r="2320" spans="1:26">
      <c r="A2320" s="16" t="s">
        <v>443</v>
      </c>
      <c r="B2320" s="16" t="s">
        <v>2034</v>
      </c>
      <c r="C2320" s="16" t="s">
        <v>2443</v>
      </c>
      <c r="D2320" s="16" t="s">
        <v>11054</v>
      </c>
      <c r="E2320" s="16"/>
      <c r="F2320" s="16" t="s">
        <v>10877</v>
      </c>
      <c r="G2320" s="16" t="s">
        <v>5613</v>
      </c>
      <c r="H2320" s="16" t="s">
        <v>11043</v>
      </c>
      <c r="I2320" s="16" t="s">
        <v>4868</v>
      </c>
      <c r="J2320" s="16" t="s">
        <v>4869</v>
      </c>
      <c r="K2320" s="16" t="s">
        <v>11047</v>
      </c>
      <c r="L2320" s="16" t="s">
        <v>11055</v>
      </c>
      <c r="M2320" s="16"/>
      <c r="N2320" s="16"/>
      <c r="O2320" s="16" t="s">
        <v>2221</v>
      </c>
      <c r="P2320" s="16"/>
      <c r="Q2320" s="16"/>
      <c r="R2320" s="16" t="s">
        <v>11044</v>
      </c>
      <c r="S2320" s="16" t="s">
        <v>2223</v>
      </c>
      <c r="T2320" s="16" t="s">
        <v>2246</v>
      </c>
      <c r="U2320" s="16"/>
      <c r="V2320" s="16" t="s">
        <v>3477</v>
      </c>
      <c r="W2320" s="16" t="s">
        <v>9308</v>
      </c>
      <c r="Z2320" s="15" t="e">
        <f>VLOOKUP(#REF!,Feuil1!A:B,1,FALSE)</f>
        <v>#REF!</v>
      </c>
    </row>
    <row r="2321" spans="1:26">
      <c r="A2321" s="16" t="s">
        <v>484</v>
      </c>
      <c r="B2321" s="16" t="s">
        <v>2034</v>
      </c>
      <c r="C2321" s="16" t="s">
        <v>2445</v>
      </c>
      <c r="D2321" s="16"/>
      <c r="E2321" s="16"/>
      <c r="F2321" s="16"/>
      <c r="G2321" s="16"/>
      <c r="H2321" s="16" t="s">
        <v>3786</v>
      </c>
      <c r="I2321" s="16"/>
      <c r="J2321" s="16"/>
      <c r="K2321" s="16"/>
      <c r="L2321" s="16"/>
      <c r="M2321" s="16"/>
      <c r="N2321" s="16"/>
      <c r="O2321" s="16"/>
      <c r="P2321" s="16"/>
      <c r="Q2321" s="16"/>
      <c r="R2321" s="16"/>
      <c r="S2321" s="16"/>
      <c r="T2321" s="16"/>
      <c r="U2321" s="16"/>
      <c r="V2321" s="16"/>
      <c r="W2321" s="16"/>
      <c r="Z2321" s="15" t="e">
        <f>VLOOKUP(#REF!,Feuil1!A:B,1,FALSE)</f>
        <v>#REF!</v>
      </c>
    </row>
    <row r="2322" spans="1:26">
      <c r="A2322" s="16" t="s">
        <v>484</v>
      </c>
      <c r="B2322" s="16" t="s">
        <v>2034</v>
      </c>
      <c r="C2322" s="16" t="s">
        <v>2446</v>
      </c>
      <c r="D2322" s="16"/>
      <c r="E2322" s="16"/>
      <c r="F2322" s="16"/>
      <c r="G2322" s="16"/>
      <c r="H2322" s="16" t="s">
        <v>3786</v>
      </c>
      <c r="I2322" s="16"/>
      <c r="J2322" s="16"/>
      <c r="K2322" s="16"/>
      <c r="L2322" s="16"/>
      <c r="M2322" s="16"/>
      <c r="N2322" s="16"/>
      <c r="O2322" s="16"/>
      <c r="P2322" s="16"/>
      <c r="Q2322" s="16"/>
      <c r="R2322" s="16"/>
      <c r="S2322" s="16"/>
      <c r="T2322" s="16"/>
      <c r="U2322" s="16"/>
      <c r="V2322" s="16"/>
      <c r="W2322" s="16"/>
      <c r="Z2322" s="15" t="e">
        <f>VLOOKUP(#REF!,Feuil1!A:B,1,FALSE)</f>
        <v>#REF!</v>
      </c>
    </row>
    <row r="2323" spans="1:26">
      <c r="A2323" s="16" t="s">
        <v>443</v>
      </c>
      <c r="B2323" s="16" t="s">
        <v>2034</v>
      </c>
      <c r="C2323" s="16" t="s">
        <v>2447</v>
      </c>
      <c r="D2323" s="16" t="s">
        <v>11056</v>
      </c>
      <c r="E2323" s="16"/>
      <c r="F2323" s="16"/>
      <c r="G2323" s="16" t="s">
        <v>5586</v>
      </c>
      <c r="H2323" s="16" t="s">
        <v>44</v>
      </c>
      <c r="I2323" s="16" t="s">
        <v>3384</v>
      </c>
      <c r="J2323" s="16" t="s">
        <v>3405</v>
      </c>
      <c r="K2323" s="16"/>
      <c r="L2323" s="16"/>
      <c r="M2323" s="16" t="s">
        <v>8314</v>
      </c>
      <c r="N2323" s="16" t="s">
        <v>8314</v>
      </c>
      <c r="O2323" s="16" t="s">
        <v>8296</v>
      </c>
      <c r="P2323" s="16"/>
      <c r="Q2323" s="16"/>
      <c r="R2323" s="16" t="s">
        <v>11057</v>
      </c>
      <c r="S2323" s="16" t="s">
        <v>2223</v>
      </c>
      <c r="T2323" s="16" t="s">
        <v>3754</v>
      </c>
      <c r="U2323" s="16"/>
      <c r="V2323" s="16"/>
      <c r="W2323" s="16" t="s">
        <v>3797</v>
      </c>
      <c r="Z2323" s="15" t="e">
        <f>VLOOKUP(#REF!,Feuil1!A:B,1,FALSE)</f>
        <v>#REF!</v>
      </c>
    </row>
    <row r="2324" spans="1:26">
      <c r="A2324" s="16" t="s">
        <v>443</v>
      </c>
      <c r="B2324" s="16" t="s">
        <v>2034</v>
      </c>
      <c r="C2324" s="16" t="s">
        <v>2449</v>
      </c>
      <c r="D2324" s="16" t="s">
        <v>11058</v>
      </c>
      <c r="E2324" s="16"/>
      <c r="F2324" s="16"/>
      <c r="G2324" s="16" t="s">
        <v>5586</v>
      </c>
      <c r="H2324" s="16" t="s">
        <v>45</v>
      </c>
      <c r="I2324" s="16" t="s">
        <v>3384</v>
      </c>
      <c r="J2324" s="16" t="s">
        <v>3405</v>
      </c>
      <c r="K2324" s="16"/>
      <c r="L2324" s="16"/>
      <c r="M2324" s="16" t="s">
        <v>8314</v>
      </c>
      <c r="N2324" s="16" t="s">
        <v>8314</v>
      </c>
      <c r="O2324" s="16" t="s">
        <v>8296</v>
      </c>
      <c r="P2324" s="16"/>
      <c r="Q2324" s="16"/>
      <c r="R2324" s="16" t="s">
        <v>11057</v>
      </c>
      <c r="S2324" s="16" t="s">
        <v>2223</v>
      </c>
      <c r="T2324" s="16" t="s">
        <v>3754</v>
      </c>
      <c r="U2324" s="16"/>
      <c r="V2324" s="16"/>
      <c r="W2324" s="16" t="s">
        <v>3793</v>
      </c>
      <c r="Z2324" s="15" t="e">
        <f>VLOOKUP(#REF!,Feuil1!A:B,1,FALSE)</f>
        <v>#REF!</v>
      </c>
    </row>
    <row r="2325" spans="1:26">
      <c r="A2325" s="16" t="s">
        <v>443</v>
      </c>
      <c r="B2325" s="16" t="s">
        <v>2034</v>
      </c>
      <c r="C2325" s="16" t="s">
        <v>2451</v>
      </c>
      <c r="D2325" s="16" t="s">
        <v>11059</v>
      </c>
      <c r="E2325" s="16" t="s">
        <v>11060</v>
      </c>
      <c r="F2325" s="16"/>
      <c r="G2325" s="16" t="s">
        <v>3789</v>
      </c>
      <c r="H2325" s="16" t="s">
        <v>46</v>
      </c>
      <c r="I2325" s="16" t="s">
        <v>3384</v>
      </c>
      <c r="J2325" s="16" t="s">
        <v>3405</v>
      </c>
      <c r="K2325" s="16"/>
      <c r="L2325" s="16"/>
      <c r="M2325" s="16" t="s">
        <v>11061</v>
      </c>
      <c r="N2325" s="16" t="s">
        <v>11957</v>
      </c>
      <c r="O2325" s="16" t="s">
        <v>8398</v>
      </c>
      <c r="P2325" s="16"/>
      <c r="Q2325" s="16"/>
      <c r="R2325" s="16" t="s">
        <v>11062</v>
      </c>
      <c r="S2325" s="16" t="s">
        <v>2223</v>
      </c>
      <c r="T2325" s="16" t="s">
        <v>5063</v>
      </c>
      <c r="U2325" s="16" t="s">
        <v>11063</v>
      </c>
      <c r="V2325" s="16"/>
      <c r="W2325" s="16" t="s">
        <v>11064</v>
      </c>
      <c r="Z2325" s="15" t="e">
        <f>VLOOKUP(#REF!,Feuil1!A:B,1,FALSE)</f>
        <v>#REF!</v>
      </c>
    </row>
    <row r="2326" spans="1:26">
      <c r="A2326" s="16" t="s">
        <v>443</v>
      </c>
      <c r="B2326" s="16" t="s">
        <v>2034</v>
      </c>
      <c r="C2326" s="16" t="s">
        <v>2453</v>
      </c>
      <c r="D2326" s="16" t="s">
        <v>11065</v>
      </c>
      <c r="E2326" s="16" t="s">
        <v>11060</v>
      </c>
      <c r="F2326" s="16"/>
      <c r="G2326" s="16" t="s">
        <v>3789</v>
      </c>
      <c r="H2326" s="16" t="s">
        <v>47</v>
      </c>
      <c r="I2326" s="16" t="s">
        <v>3384</v>
      </c>
      <c r="J2326" s="16" t="s">
        <v>3405</v>
      </c>
      <c r="K2326" s="16"/>
      <c r="L2326" s="16"/>
      <c r="M2326" s="16" t="s">
        <v>11039</v>
      </c>
      <c r="N2326" s="16" t="s">
        <v>11960</v>
      </c>
      <c r="O2326" s="16" t="s">
        <v>8398</v>
      </c>
      <c r="P2326" s="16"/>
      <c r="Q2326" s="16"/>
      <c r="R2326" s="16" t="s">
        <v>11062</v>
      </c>
      <c r="S2326" s="16" t="s">
        <v>2223</v>
      </c>
      <c r="T2326" s="16" t="s">
        <v>5063</v>
      </c>
      <c r="U2326" s="16" t="s">
        <v>11063</v>
      </c>
      <c r="V2326" s="16"/>
      <c r="W2326" s="16" t="s">
        <v>11066</v>
      </c>
      <c r="Z2326" s="15" t="e">
        <f>VLOOKUP(#REF!,Feuil1!A:B,1,FALSE)</f>
        <v>#REF!</v>
      </c>
    </row>
    <row r="2327" spans="1:26">
      <c r="A2327" s="16" t="s">
        <v>484</v>
      </c>
      <c r="B2327" s="16" t="s">
        <v>2034</v>
      </c>
      <c r="C2327" s="16" t="s">
        <v>2455</v>
      </c>
      <c r="D2327" s="16"/>
      <c r="E2327" s="16"/>
      <c r="F2327" s="16"/>
      <c r="G2327" s="16"/>
      <c r="H2327" s="16" t="s">
        <v>3786</v>
      </c>
      <c r="I2327" s="16"/>
      <c r="J2327" s="16"/>
      <c r="K2327" s="16"/>
      <c r="L2327" s="16"/>
      <c r="M2327" s="16"/>
      <c r="N2327" s="16"/>
      <c r="O2327" s="16"/>
      <c r="P2327" s="16"/>
      <c r="Q2327" s="16"/>
      <c r="R2327" s="16"/>
      <c r="S2327" s="16"/>
      <c r="T2327" s="16"/>
      <c r="U2327" s="16"/>
      <c r="V2327" s="16"/>
      <c r="W2327" s="16"/>
      <c r="Z2327" s="15" t="e">
        <f>VLOOKUP(#REF!,Feuil1!A:B,1,FALSE)</f>
        <v>#REF!</v>
      </c>
    </row>
    <row r="2328" spans="1:26">
      <c r="A2328" s="16" t="s">
        <v>443</v>
      </c>
      <c r="B2328" s="16" t="s">
        <v>2034</v>
      </c>
      <c r="C2328" s="16" t="s">
        <v>2456</v>
      </c>
      <c r="D2328" s="16" t="s">
        <v>11067</v>
      </c>
      <c r="E2328" s="16" t="s">
        <v>11060</v>
      </c>
      <c r="F2328" s="16"/>
      <c r="G2328" s="16" t="s">
        <v>3789</v>
      </c>
      <c r="H2328" s="16" t="s">
        <v>11068</v>
      </c>
      <c r="I2328" s="16" t="s">
        <v>3384</v>
      </c>
      <c r="J2328" s="16" t="s">
        <v>3405</v>
      </c>
      <c r="K2328" s="16"/>
      <c r="L2328" s="16"/>
      <c r="M2328" s="16" t="s">
        <v>11069</v>
      </c>
      <c r="N2328" s="16" t="s">
        <v>10046</v>
      </c>
      <c r="O2328" s="16" t="s">
        <v>8398</v>
      </c>
      <c r="P2328" s="16"/>
      <c r="Q2328" s="16"/>
      <c r="R2328" s="16" t="s">
        <v>11062</v>
      </c>
      <c r="S2328" s="16" t="s">
        <v>2223</v>
      </c>
      <c r="T2328" s="16" t="s">
        <v>5063</v>
      </c>
      <c r="U2328" s="16" t="s">
        <v>11063</v>
      </c>
      <c r="V2328" s="16"/>
      <c r="W2328" s="16" t="s">
        <v>11070</v>
      </c>
      <c r="Z2328" s="15" t="e">
        <f>VLOOKUP(#REF!,Feuil1!A:B,1,FALSE)</f>
        <v>#REF!</v>
      </c>
    </row>
    <row r="2329" spans="1:26">
      <c r="A2329" s="16" t="s">
        <v>443</v>
      </c>
      <c r="B2329" s="16" t="s">
        <v>2034</v>
      </c>
      <c r="C2329" s="16" t="s">
        <v>2458</v>
      </c>
      <c r="D2329" s="16" t="s">
        <v>11071</v>
      </c>
      <c r="E2329" s="16" t="s">
        <v>11060</v>
      </c>
      <c r="F2329" s="16"/>
      <c r="G2329" s="16" t="s">
        <v>3789</v>
      </c>
      <c r="H2329" s="16" t="s">
        <v>48</v>
      </c>
      <c r="I2329" s="16" t="s">
        <v>3384</v>
      </c>
      <c r="J2329" s="16" t="s">
        <v>3405</v>
      </c>
      <c r="K2329" s="16"/>
      <c r="L2329" s="16"/>
      <c r="M2329" s="16" t="s">
        <v>11072</v>
      </c>
      <c r="N2329" s="16" t="s">
        <v>11073</v>
      </c>
      <c r="O2329" s="16" t="s">
        <v>8398</v>
      </c>
      <c r="P2329" s="16"/>
      <c r="Q2329" s="16"/>
      <c r="R2329" s="16" t="s">
        <v>11062</v>
      </c>
      <c r="S2329" s="16" t="s">
        <v>2223</v>
      </c>
      <c r="T2329" s="16" t="s">
        <v>5063</v>
      </c>
      <c r="U2329" s="16" t="s">
        <v>11063</v>
      </c>
      <c r="V2329" s="16"/>
      <c r="W2329" s="16" t="s">
        <v>11074</v>
      </c>
      <c r="Z2329" s="15" t="e">
        <f>VLOOKUP(#REF!,Feuil1!A:B,1,FALSE)</f>
        <v>#REF!</v>
      </c>
    </row>
    <row r="2330" spans="1:26">
      <c r="A2330" s="16" t="s">
        <v>443</v>
      </c>
      <c r="B2330" s="16" t="s">
        <v>2034</v>
      </c>
      <c r="C2330" s="16" t="s">
        <v>2460</v>
      </c>
      <c r="D2330" s="16" t="s">
        <v>11075</v>
      </c>
      <c r="E2330" s="16" t="s">
        <v>11060</v>
      </c>
      <c r="F2330" s="16"/>
      <c r="G2330" s="16" t="s">
        <v>3789</v>
      </c>
      <c r="H2330" s="16" t="s">
        <v>49</v>
      </c>
      <c r="I2330" s="16" t="s">
        <v>3384</v>
      </c>
      <c r="J2330" s="16" t="s">
        <v>3405</v>
      </c>
      <c r="K2330" s="16"/>
      <c r="L2330" s="16"/>
      <c r="M2330" s="16" t="s">
        <v>11072</v>
      </c>
      <c r="N2330" s="16" t="s">
        <v>11076</v>
      </c>
      <c r="O2330" s="16" t="s">
        <v>8398</v>
      </c>
      <c r="P2330" s="16"/>
      <c r="Q2330" s="16"/>
      <c r="R2330" s="16" t="s">
        <v>11062</v>
      </c>
      <c r="S2330" s="16" t="s">
        <v>2223</v>
      </c>
      <c r="T2330" s="16" t="s">
        <v>5063</v>
      </c>
      <c r="U2330" s="16" t="s">
        <v>11063</v>
      </c>
      <c r="V2330" s="16"/>
      <c r="W2330" s="16" t="s">
        <v>11077</v>
      </c>
      <c r="Z2330" s="15" t="e">
        <f>VLOOKUP(#REF!,Feuil1!A:B,1,FALSE)</f>
        <v>#REF!</v>
      </c>
    </row>
    <row r="2331" spans="1:26">
      <c r="A2331" s="16" t="s">
        <v>484</v>
      </c>
      <c r="B2331" s="16" t="s">
        <v>2034</v>
      </c>
      <c r="C2331" s="16" t="s">
        <v>2462</v>
      </c>
      <c r="D2331" s="16"/>
      <c r="E2331" s="16"/>
      <c r="F2331" s="16"/>
      <c r="G2331" s="16"/>
      <c r="H2331" s="16" t="s">
        <v>3786</v>
      </c>
      <c r="I2331" s="16"/>
      <c r="J2331" s="16"/>
      <c r="K2331" s="16"/>
      <c r="L2331" s="16"/>
      <c r="M2331" s="16"/>
      <c r="N2331" s="16"/>
      <c r="O2331" s="16"/>
      <c r="P2331" s="16"/>
      <c r="Q2331" s="16"/>
      <c r="R2331" s="16"/>
      <c r="S2331" s="16"/>
      <c r="T2331" s="16"/>
      <c r="U2331" s="16"/>
      <c r="V2331" s="16"/>
      <c r="W2331" s="16"/>
      <c r="Z2331" s="15" t="e">
        <f>VLOOKUP(#REF!,Feuil1!A:B,1,FALSE)</f>
        <v>#REF!</v>
      </c>
    </row>
    <row r="2332" spans="1:26">
      <c r="A2332" s="16" t="s">
        <v>443</v>
      </c>
      <c r="B2332" s="16" t="s">
        <v>2034</v>
      </c>
      <c r="C2332" s="16" t="s">
        <v>2463</v>
      </c>
      <c r="D2332" s="16" t="s">
        <v>11078</v>
      </c>
      <c r="E2332" s="16" t="s">
        <v>11060</v>
      </c>
      <c r="F2332" s="16"/>
      <c r="G2332" s="16" t="s">
        <v>3789</v>
      </c>
      <c r="H2332" s="16" t="s">
        <v>50</v>
      </c>
      <c r="I2332" s="16" t="s">
        <v>3384</v>
      </c>
      <c r="J2332" s="16" t="s">
        <v>3405</v>
      </c>
      <c r="K2332" s="16"/>
      <c r="L2332" s="16"/>
      <c r="M2332" s="16" t="s">
        <v>11061</v>
      </c>
      <c r="N2332" s="16" t="s">
        <v>11079</v>
      </c>
      <c r="O2332" s="16" t="s">
        <v>8398</v>
      </c>
      <c r="P2332" s="16"/>
      <c r="Q2332" s="16"/>
      <c r="R2332" s="16" t="s">
        <v>11062</v>
      </c>
      <c r="S2332" s="16" t="s">
        <v>2223</v>
      </c>
      <c r="T2332" s="16" t="s">
        <v>5063</v>
      </c>
      <c r="U2332" s="16" t="s">
        <v>11063</v>
      </c>
      <c r="V2332" s="16"/>
      <c r="W2332" s="16" t="s">
        <v>11080</v>
      </c>
      <c r="Z2332" s="15" t="e">
        <f>VLOOKUP(#REF!,Feuil1!A:B,1,FALSE)</f>
        <v>#REF!</v>
      </c>
    </row>
    <row r="2333" spans="1:26">
      <c r="A2333" s="16" t="s">
        <v>443</v>
      </c>
      <c r="B2333" s="16" t="s">
        <v>2034</v>
      </c>
      <c r="C2333" s="16" t="s">
        <v>2465</v>
      </c>
      <c r="D2333" s="16" t="s">
        <v>11081</v>
      </c>
      <c r="E2333" s="16" t="s">
        <v>11082</v>
      </c>
      <c r="F2333" s="16"/>
      <c r="G2333" s="16" t="s">
        <v>4320</v>
      </c>
      <c r="H2333" s="16" t="s">
        <v>51</v>
      </c>
      <c r="I2333" s="16" t="s">
        <v>4868</v>
      </c>
      <c r="J2333" s="16" t="s">
        <v>4869</v>
      </c>
      <c r="K2333" s="16"/>
      <c r="L2333" s="16"/>
      <c r="M2333" s="16" t="s">
        <v>11061</v>
      </c>
      <c r="N2333" s="16" t="s">
        <v>11957</v>
      </c>
      <c r="O2333" s="16" t="s">
        <v>8398</v>
      </c>
      <c r="P2333" s="16"/>
      <c r="Q2333" s="16"/>
      <c r="R2333" s="16" t="s">
        <v>11083</v>
      </c>
      <c r="S2333" s="16" t="s">
        <v>2223</v>
      </c>
      <c r="T2333" s="16" t="s">
        <v>4095</v>
      </c>
      <c r="U2333" s="16" t="s">
        <v>2245</v>
      </c>
      <c r="V2333" s="16"/>
      <c r="W2333" s="16" t="s">
        <v>11064</v>
      </c>
      <c r="Z2333" s="15" t="e">
        <f>VLOOKUP(#REF!,Feuil1!A:B,1,FALSE)</f>
        <v>#REF!</v>
      </c>
    </row>
    <row r="2334" spans="1:26">
      <c r="A2334" s="16" t="s">
        <v>443</v>
      </c>
      <c r="B2334" s="16" t="s">
        <v>2034</v>
      </c>
      <c r="C2334" s="16" t="s">
        <v>2466</v>
      </c>
      <c r="D2334" s="16" t="s">
        <v>11084</v>
      </c>
      <c r="E2334" s="16" t="s">
        <v>11082</v>
      </c>
      <c r="F2334" s="16"/>
      <c r="G2334" s="16" t="s">
        <v>4320</v>
      </c>
      <c r="H2334" s="16" t="s">
        <v>52</v>
      </c>
      <c r="I2334" s="16" t="s">
        <v>4868</v>
      </c>
      <c r="J2334" s="16" t="s">
        <v>4869</v>
      </c>
      <c r="K2334" s="16"/>
      <c r="L2334" s="16"/>
      <c r="M2334" s="16" t="s">
        <v>11039</v>
      </c>
      <c r="N2334" s="16" t="s">
        <v>11960</v>
      </c>
      <c r="O2334" s="16" t="s">
        <v>8398</v>
      </c>
      <c r="P2334" s="16"/>
      <c r="Q2334" s="16"/>
      <c r="R2334" s="16" t="s">
        <v>11083</v>
      </c>
      <c r="S2334" s="16" t="s">
        <v>2223</v>
      </c>
      <c r="T2334" s="16" t="s">
        <v>4095</v>
      </c>
      <c r="U2334" s="16" t="s">
        <v>2245</v>
      </c>
      <c r="V2334" s="16"/>
      <c r="W2334" s="16" t="s">
        <v>11066</v>
      </c>
      <c r="Z2334" s="15" t="e">
        <f>VLOOKUP(#REF!,Feuil1!A:B,1,FALSE)</f>
        <v>#REF!</v>
      </c>
    </row>
    <row r="2335" spans="1:26">
      <c r="A2335" s="16" t="s">
        <v>484</v>
      </c>
      <c r="B2335" s="16" t="s">
        <v>2034</v>
      </c>
      <c r="C2335" s="16" t="s">
        <v>2468</v>
      </c>
      <c r="D2335" s="16"/>
      <c r="E2335" s="16"/>
      <c r="F2335" s="16"/>
      <c r="G2335" s="16"/>
      <c r="H2335" s="16" t="s">
        <v>3786</v>
      </c>
      <c r="I2335" s="16"/>
      <c r="J2335" s="16"/>
      <c r="K2335" s="16"/>
      <c r="L2335" s="16"/>
      <c r="M2335" s="16"/>
      <c r="N2335" s="16"/>
      <c r="O2335" s="16"/>
      <c r="P2335" s="16"/>
      <c r="Q2335" s="16"/>
      <c r="R2335" s="16"/>
      <c r="S2335" s="16"/>
      <c r="T2335" s="16"/>
      <c r="U2335" s="16"/>
      <c r="V2335" s="16"/>
      <c r="W2335" s="16"/>
      <c r="Z2335" s="15" t="e">
        <f>VLOOKUP(#REF!,Feuil1!A:B,1,FALSE)</f>
        <v>#REF!</v>
      </c>
    </row>
    <row r="2336" spans="1:26">
      <c r="A2336" s="16" t="s">
        <v>443</v>
      </c>
      <c r="B2336" s="16" t="s">
        <v>2034</v>
      </c>
      <c r="C2336" s="16" t="s">
        <v>2469</v>
      </c>
      <c r="D2336" s="16" t="s">
        <v>11085</v>
      </c>
      <c r="E2336" s="16" t="s">
        <v>11082</v>
      </c>
      <c r="F2336" s="16"/>
      <c r="G2336" s="16" t="s">
        <v>4320</v>
      </c>
      <c r="H2336" s="16" t="s">
        <v>11086</v>
      </c>
      <c r="I2336" s="16" t="s">
        <v>4868</v>
      </c>
      <c r="J2336" s="16" t="s">
        <v>4869</v>
      </c>
      <c r="K2336" s="16"/>
      <c r="L2336" s="16"/>
      <c r="M2336" s="16" t="s">
        <v>11069</v>
      </c>
      <c r="N2336" s="16" t="s">
        <v>10046</v>
      </c>
      <c r="O2336" s="16" t="s">
        <v>8398</v>
      </c>
      <c r="P2336" s="16"/>
      <c r="Q2336" s="16"/>
      <c r="R2336" s="16" t="s">
        <v>11083</v>
      </c>
      <c r="S2336" s="16" t="s">
        <v>2223</v>
      </c>
      <c r="T2336" s="16" t="s">
        <v>4095</v>
      </c>
      <c r="U2336" s="16" t="s">
        <v>2245</v>
      </c>
      <c r="V2336" s="16"/>
      <c r="W2336" s="16" t="s">
        <v>11070</v>
      </c>
      <c r="Z2336" s="15" t="e">
        <f>VLOOKUP(#REF!,Feuil1!A:B,1,FALSE)</f>
        <v>#REF!</v>
      </c>
    </row>
    <row r="2337" spans="1:26">
      <c r="A2337" s="16" t="s">
        <v>443</v>
      </c>
      <c r="B2337" s="16" t="s">
        <v>2034</v>
      </c>
      <c r="C2337" s="16" t="s">
        <v>2470</v>
      </c>
      <c r="D2337" s="16" t="s">
        <v>11087</v>
      </c>
      <c r="E2337" s="16" t="s">
        <v>11082</v>
      </c>
      <c r="F2337" s="16"/>
      <c r="G2337" s="16" t="s">
        <v>4320</v>
      </c>
      <c r="H2337" s="16" t="s">
        <v>53</v>
      </c>
      <c r="I2337" s="16" t="s">
        <v>4868</v>
      </c>
      <c r="J2337" s="16" t="s">
        <v>4869</v>
      </c>
      <c r="K2337" s="16"/>
      <c r="L2337" s="16"/>
      <c r="M2337" s="16" t="s">
        <v>11072</v>
      </c>
      <c r="N2337" s="16" t="s">
        <v>11073</v>
      </c>
      <c r="O2337" s="16" t="s">
        <v>8398</v>
      </c>
      <c r="P2337" s="16"/>
      <c r="Q2337" s="16"/>
      <c r="R2337" s="16" t="s">
        <v>11083</v>
      </c>
      <c r="S2337" s="16" t="s">
        <v>2223</v>
      </c>
      <c r="T2337" s="16" t="s">
        <v>4095</v>
      </c>
      <c r="U2337" s="16" t="s">
        <v>2245</v>
      </c>
      <c r="V2337" s="16"/>
      <c r="W2337" s="16" t="s">
        <v>11074</v>
      </c>
      <c r="Z2337" s="15" t="e">
        <f>VLOOKUP(#REF!,Feuil1!A:B,1,FALSE)</f>
        <v>#REF!</v>
      </c>
    </row>
    <row r="2338" spans="1:26">
      <c r="A2338" s="16" t="s">
        <v>443</v>
      </c>
      <c r="B2338" s="16" t="s">
        <v>2034</v>
      </c>
      <c r="C2338" s="16" t="s">
        <v>2471</v>
      </c>
      <c r="D2338" s="16" t="s">
        <v>12276</v>
      </c>
      <c r="E2338" s="16" t="s">
        <v>11082</v>
      </c>
      <c r="F2338" s="16"/>
      <c r="G2338" s="16" t="s">
        <v>4320</v>
      </c>
      <c r="H2338" s="16" t="s">
        <v>54</v>
      </c>
      <c r="I2338" s="16" t="s">
        <v>4868</v>
      </c>
      <c r="J2338" s="16" t="s">
        <v>4869</v>
      </c>
      <c r="K2338" s="16"/>
      <c r="L2338" s="16"/>
      <c r="M2338" s="16" t="s">
        <v>11072</v>
      </c>
      <c r="N2338" s="16" t="s">
        <v>11076</v>
      </c>
      <c r="O2338" s="16" t="s">
        <v>8398</v>
      </c>
      <c r="P2338" s="16"/>
      <c r="Q2338" s="16"/>
      <c r="R2338" s="16" t="s">
        <v>11083</v>
      </c>
      <c r="S2338" s="16" t="s">
        <v>2223</v>
      </c>
      <c r="T2338" s="16" t="s">
        <v>4095</v>
      </c>
      <c r="U2338" s="16" t="s">
        <v>2245</v>
      </c>
      <c r="V2338" s="16"/>
      <c r="W2338" s="16" t="s">
        <v>11077</v>
      </c>
      <c r="Z2338" s="15" t="e">
        <f>VLOOKUP(#REF!,Feuil1!A:B,1,FALSE)</f>
        <v>#REF!</v>
      </c>
    </row>
    <row r="2339" spans="1:26">
      <c r="A2339" s="16" t="s">
        <v>484</v>
      </c>
      <c r="B2339" s="16" t="s">
        <v>2034</v>
      </c>
      <c r="C2339" s="16" t="s">
        <v>2472</v>
      </c>
      <c r="D2339" s="16"/>
      <c r="E2339" s="16"/>
      <c r="F2339" s="16"/>
      <c r="G2339" s="16"/>
      <c r="H2339" s="16" t="s">
        <v>3786</v>
      </c>
      <c r="I2339" s="16"/>
      <c r="J2339" s="16"/>
      <c r="K2339" s="16"/>
      <c r="L2339" s="16"/>
      <c r="M2339" s="16"/>
      <c r="N2339" s="16"/>
      <c r="O2339" s="16"/>
      <c r="P2339" s="16"/>
      <c r="Q2339" s="16"/>
      <c r="R2339" s="16"/>
      <c r="S2339" s="16"/>
      <c r="T2339" s="16"/>
      <c r="U2339" s="16"/>
      <c r="V2339" s="16"/>
      <c r="W2339" s="16"/>
      <c r="Z2339" s="15" t="e">
        <f>VLOOKUP(#REF!,Feuil1!A:B,1,FALSE)</f>
        <v>#REF!</v>
      </c>
    </row>
    <row r="2340" spans="1:26">
      <c r="A2340" s="16" t="s">
        <v>443</v>
      </c>
      <c r="B2340" s="16" t="s">
        <v>2034</v>
      </c>
      <c r="C2340" s="16" t="s">
        <v>2473</v>
      </c>
      <c r="D2340" s="16" t="s">
        <v>12277</v>
      </c>
      <c r="E2340" s="16" t="s">
        <v>11082</v>
      </c>
      <c r="F2340" s="16"/>
      <c r="G2340" s="16" t="s">
        <v>4320</v>
      </c>
      <c r="H2340" s="16" t="s">
        <v>55</v>
      </c>
      <c r="I2340" s="16" t="s">
        <v>4868</v>
      </c>
      <c r="J2340" s="16" t="s">
        <v>4869</v>
      </c>
      <c r="K2340" s="16"/>
      <c r="L2340" s="16"/>
      <c r="M2340" s="16" t="s">
        <v>11061</v>
      </c>
      <c r="N2340" s="16" t="s">
        <v>11079</v>
      </c>
      <c r="O2340" s="16" t="s">
        <v>8398</v>
      </c>
      <c r="P2340" s="16"/>
      <c r="Q2340" s="16"/>
      <c r="R2340" s="16" t="s">
        <v>11083</v>
      </c>
      <c r="S2340" s="16" t="s">
        <v>2223</v>
      </c>
      <c r="T2340" s="16" t="s">
        <v>4095</v>
      </c>
      <c r="U2340" s="16" t="s">
        <v>2245</v>
      </c>
      <c r="V2340" s="16"/>
      <c r="W2340" s="16" t="s">
        <v>11080</v>
      </c>
      <c r="Z2340" s="15" t="e">
        <f>VLOOKUP(#REF!,Feuil1!A:B,1,FALSE)</f>
        <v>#REF!</v>
      </c>
    </row>
    <row r="2341" spans="1:26">
      <c r="A2341" s="16" t="s">
        <v>443</v>
      </c>
      <c r="B2341" s="16" t="s">
        <v>2034</v>
      </c>
      <c r="C2341" s="16" t="s">
        <v>2474</v>
      </c>
      <c r="D2341" s="16" t="s">
        <v>12278</v>
      </c>
      <c r="E2341" s="16" t="s">
        <v>10505</v>
      </c>
      <c r="F2341" s="16"/>
      <c r="G2341" s="16" t="s">
        <v>3789</v>
      </c>
      <c r="H2341" s="16" t="s">
        <v>12279</v>
      </c>
      <c r="I2341" s="16" t="s">
        <v>3384</v>
      </c>
      <c r="J2341" s="16" t="s">
        <v>3405</v>
      </c>
      <c r="K2341" s="16" t="s">
        <v>8388</v>
      </c>
      <c r="L2341" s="16" t="s">
        <v>8388</v>
      </c>
      <c r="M2341" s="16" t="s">
        <v>8834</v>
      </c>
      <c r="N2341" s="16" t="s">
        <v>8388</v>
      </c>
      <c r="O2341" s="16" t="s">
        <v>8296</v>
      </c>
      <c r="P2341" s="16"/>
      <c r="Q2341" s="16" t="s">
        <v>8315</v>
      </c>
      <c r="R2341" s="16" t="s">
        <v>12280</v>
      </c>
      <c r="S2341" s="16" t="s">
        <v>2223</v>
      </c>
      <c r="T2341" s="16" t="s">
        <v>3754</v>
      </c>
      <c r="U2341" s="16" t="s">
        <v>3754</v>
      </c>
      <c r="V2341" s="16"/>
      <c r="W2341" s="16" t="s">
        <v>9676</v>
      </c>
      <c r="Z2341" s="15" t="e">
        <f>VLOOKUP(#REF!,Feuil1!A:B,1,FALSE)</f>
        <v>#REF!</v>
      </c>
    </row>
    <row r="2342" spans="1:26">
      <c r="A2342" s="16"/>
      <c r="B2342" s="16" t="s">
        <v>2034</v>
      </c>
      <c r="C2342" s="16" t="s">
        <v>12281</v>
      </c>
      <c r="D2342" s="16" t="s">
        <v>12282</v>
      </c>
      <c r="E2342" s="16" t="s">
        <v>10505</v>
      </c>
      <c r="F2342" s="16"/>
      <c r="G2342" s="16" t="s">
        <v>3789</v>
      </c>
      <c r="H2342" s="16" t="s">
        <v>12279</v>
      </c>
      <c r="I2342" s="16" t="s">
        <v>3384</v>
      </c>
      <c r="J2342" s="16" t="s">
        <v>3405</v>
      </c>
      <c r="K2342" s="16" t="s">
        <v>8388</v>
      </c>
      <c r="L2342" s="16" t="s">
        <v>8388</v>
      </c>
      <c r="M2342" s="16" t="s">
        <v>8834</v>
      </c>
      <c r="N2342" s="16" t="s">
        <v>8388</v>
      </c>
      <c r="O2342" s="16" t="s">
        <v>8296</v>
      </c>
      <c r="P2342" s="16"/>
      <c r="Q2342" s="16" t="s">
        <v>8315</v>
      </c>
      <c r="R2342" s="16" t="s">
        <v>12280</v>
      </c>
      <c r="S2342" s="16" t="s">
        <v>2223</v>
      </c>
      <c r="T2342" s="16" t="s">
        <v>3754</v>
      </c>
      <c r="U2342" s="16" t="s">
        <v>3754</v>
      </c>
      <c r="V2342" s="16"/>
      <c r="W2342" s="16" t="s">
        <v>3648</v>
      </c>
      <c r="Z2342" s="15" t="e">
        <f>VLOOKUP(#REF!,Feuil1!A:B,1,FALSE)</f>
        <v>#REF!</v>
      </c>
    </row>
    <row r="2343" spans="1:26">
      <c r="A2343" s="16" t="s">
        <v>443</v>
      </c>
      <c r="B2343" s="16" t="s">
        <v>2034</v>
      </c>
      <c r="C2343" s="16" t="s">
        <v>2475</v>
      </c>
      <c r="D2343" s="16" t="s">
        <v>12283</v>
      </c>
      <c r="E2343" s="16" t="s">
        <v>10505</v>
      </c>
      <c r="F2343" s="16"/>
      <c r="G2343" s="16" t="s">
        <v>3789</v>
      </c>
      <c r="H2343" s="16" t="s">
        <v>12279</v>
      </c>
      <c r="I2343" s="16" t="s">
        <v>3384</v>
      </c>
      <c r="J2343" s="16" t="s">
        <v>3405</v>
      </c>
      <c r="K2343" s="16" t="s">
        <v>8388</v>
      </c>
      <c r="L2343" s="16" t="s">
        <v>8388</v>
      </c>
      <c r="M2343" s="16" t="s">
        <v>12284</v>
      </c>
      <c r="N2343" s="16" t="s">
        <v>12285</v>
      </c>
      <c r="O2343" s="16" t="s">
        <v>8296</v>
      </c>
      <c r="P2343" s="16"/>
      <c r="Q2343" s="16" t="s">
        <v>8315</v>
      </c>
      <c r="R2343" s="16" t="s">
        <v>12280</v>
      </c>
      <c r="S2343" s="16" t="s">
        <v>2223</v>
      </c>
      <c r="T2343" s="16" t="s">
        <v>3754</v>
      </c>
      <c r="U2343" s="16" t="s">
        <v>3754</v>
      </c>
      <c r="V2343" s="16"/>
      <c r="W2343" s="16" t="s">
        <v>9577</v>
      </c>
      <c r="Z2343" s="15" t="e">
        <f>VLOOKUP(#REF!,Feuil1!A:B,1,FALSE)</f>
        <v>#REF!</v>
      </c>
    </row>
    <row r="2344" spans="1:26">
      <c r="A2344" s="16" t="s">
        <v>443</v>
      </c>
      <c r="B2344" s="16" t="s">
        <v>2034</v>
      </c>
      <c r="C2344" s="16" t="s">
        <v>2476</v>
      </c>
      <c r="D2344" s="16" t="s">
        <v>12286</v>
      </c>
      <c r="E2344" s="16" t="s">
        <v>10505</v>
      </c>
      <c r="F2344" s="16"/>
      <c r="G2344" s="16" t="s">
        <v>3789</v>
      </c>
      <c r="H2344" s="16" t="s">
        <v>12279</v>
      </c>
      <c r="I2344" s="16" t="s">
        <v>3384</v>
      </c>
      <c r="J2344" s="16" t="s">
        <v>3405</v>
      </c>
      <c r="K2344" s="16" t="s">
        <v>8388</v>
      </c>
      <c r="L2344" s="16" t="s">
        <v>8388</v>
      </c>
      <c r="M2344" s="16" t="s">
        <v>8834</v>
      </c>
      <c r="N2344" s="16" t="s">
        <v>8388</v>
      </c>
      <c r="O2344" s="16" t="s">
        <v>8296</v>
      </c>
      <c r="P2344" s="16"/>
      <c r="Q2344" s="16" t="s">
        <v>8315</v>
      </c>
      <c r="R2344" s="16" t="s">
        <v>12280</v>
      </c>
      <c r="S2344" s="16" t="s">
        <v>2223</v>
      </c>
      <c r="T2344" s="16" t="s">
        <v>3754</v>
      </c>
      <c r="U2344" s="16" t="s">
        <v>3754</v>
      </c>
      <c r="V2344" s="16"/>
      <c r="W2344" s="16" t="s">
        <v>8573</v>
      </c>
      <c r="Z2344" s="15" t="e">
        <f>VLOOKUP(#REF!,Feuil1!A:B,1,FALSE)</f>
        <v>#REF!</v>
      </c>
    </row>
    <row r="2345" spans="1:26">
      <c r="A2345" s="16" t="s">
        <v>484</v>
      </c>
      <c r="B2345" s="16" t="s">
        <v>2034</v>
      </c>
      <c r="C2345" s="16" t="s">
        <v>2477</v>
      </c>
      <c r="D2345" s="16"/>
      <c r="E2345" s="16"/>
      <c r="F2345" s="16"/>
      <c r="G2345" s="16"/>
      <c r="H2345" s="16" t="s">
        <v>3786</v>
      </c>
      <c r="I2345" s="16"/>
      <c r="J2345" s="16"/>
      <c r="K2345" s="16"/>
      <c r="L2345" s="16"/>
      <c r="M2345" s="16"/>
      <c r="N2345" s="16"/>
      <c r="O2345" s="16"/>
      <c r="P2345" s="16"/>
      <c r="Q2345" s="16"/>
      <c r="R2345" s="16"/>
      <c r="S2345" s="16"/>
      <c r="T2345" s="16"/>
      <c r="U2345" s="16"/>
      <c r="V2345" s="16"/>
      <c r="W2345" s="16"/>
      <c r="Z2345" s="15" t="e">
        <f>VLOOKUP(#REF!,Feuil1!A:B,1,FALSE)</f>
        <v>#REF!</v>
      </c>
    </row>
    <row r="2346" spans="1:26">
      <c r="A2346" s="16" t="s">
        <v>443</v>
      </c>
      <c r="B2346" s="16" t="s">
        <v>2034</v>
      </c>
      <c r="C2346" s="16" t="s">
        <v>2478</v>
      </c>
      <c r="D2346" s="16" t="s">
        <v>12287</v>
      </c>
      <c r="E2346" s="16" t="s">
        <v>10505</v>
      </c>
      <c r="F2346" s="16"/>
      <c r="G2346" s="16" t="s">
        <v>3789</v>
      </c>
      <c r="H2346" s="16" t="s">
        <v>12288</v>
      </c>
      <c r="I2346" s="16" t="s">
        <v>3384</v>
      </c>
      <c r="J2346" s="16" t="s">
        <v>3405</v>
      </c>
      <c r="K2346" s="16" t="s">
        <v>12289</v>
      </c>
      <c r="L2346" s="16" t="s">
        <v>12290</v>
      </c>
      <c r="M2346" s="16" t="s">
        <v>8834</v>
      </c>
      <c r="N2346" s="16" t="s">
        <v>8388</v>
      </c>
      <c r="O2346" s="16" t="s">
        <v>8296</v>
      </c>
      <c r="P2346" s="16"/>
      <c r="Q2346" s="16" t="s">
        <v>8315</v>
      </c>
      <c r="R2346" s="16" t="s">
        <v>12280</v>
      </c>
      <c r="S2346" s="16" t="s">
        <v>2223</v>
      </c>
      <c r="T2346" s="16" t="s">
        <v>3754</v>
      </c>
      <c r="U2346" s="16" t="s">
        <v>3832</v>
      </c>
      <c r="V2346" s="16"/>
      <c r="W2346" s="16" t="s">
        <v>9506</v>
      </c>
      <c r="Z2346" s="15" t="e">
        <f>VLOOKUP(#REF!,Feuil1!A:B,1,FALSE)</f>
        <v>#REF!</v>
      </c>
    </row>
    <row r="2347" spans="1:26">
      <c r="A2347" s="16" t="s">
        <v>443</v>
      </c>
      <c r="B2347" s="16" t="s">
        <v>2034</v>
      </c>
      <c r="C2347" s="16" t="s">
        <v>2480</v>
      </c>
      <c r="D2347" s="16" t="s">
        <v>12291</v>
      </c>
      <c r="E2347" s="16" t="s">
        <v>10505</v>
      </c>
      <c r="F2347" s="16"/>
      <c r="G2347" s="16" t="s">
        <v>3789</v>
      </c>
      <c r="H2347" s="16" t="s">
        <v>12288</v>
      </c>
      <c r="I2347" s="16" t="s">
        <v>3384</v>
      </c>
      <c r="J2347" s="16" t="s">
        <v>3405</v>
      </c>
      <c r="K2347" s="16" t="s">
        <v>12292</v>
      </c>
      <c r="L2347" s="16" t="s">
        <v>12293</v>
      </c>
      <c r="M2347" s="16" t="s">
        <v>8834</v>
      </c>
      <c r="N2347" s="16" t="s">
        <v>8388</v>
      </c>
      <c r="O2347" s="16" t="s">
        <v>8296</v>
      </c>
      <c r="P2347" s="16"/>
      <c r="Q2347" s="16" t="s">
        <v>8315</v>
      </c>
      <c r="R2347" s="16" t="s">
        <v>12280</v>
      </c>
      <c r="S2347" s="16" t="s">
        <v>2223</v>
      </c>
      <c r="T2347" s="16" t="s">
        <v>3754</v>
      </c>
      <c r="U2347" s="16" t="s">
        <v>3832</v>
      </c>
      <c r="V2347" s="16"/>
      <c r="W2347" s="16" t="s">
        <v>8596</v>
      </c>
      <c r="Z2347" s="15" t="e">
        <f>VLOOKUP(#REF!,Feuil1!A:B,1,FALSE)</f>
        <v>#REF!</v>
      </c>
    </row>
    <row r="2348" spans="1:26">
      <c r="A2348" s="16" t="s">
        <v>484</v>
      </c>
      <c r="B2348" s="16" t="s">
        <v>2034</v>
      </c>
      <c r="C2348" s="16" t="s">
        <v>2481</v>
      </c>
      <c r="D2348" s="16"/>
      <c r="E2348" s="16"/>
      <c r="F2348" s="16"/>
      <c r="G2348" s="16"/>
      <c r="H2348" s="16" t="s">
        <v>3786</v>
      </c>
      <c r="I2348" s="16"/>
      <c r="J2348" s="16"/>
      <c r="K2348" s="16"/>
      <c r="L2348" s="16"/>
      <c r="M2348" s="16"/>
      <c r="N2348" s="16"/>
      <c r="O2348" s="16"/>
      <c r="P2348" s="16"/>
      <c r="Q2348" s="16"/>
      <c r="R2348" s="16"/>
      <c r="S2348" s="16"/>
      <c r="T2348" s="16"/>
      <c r="U2348" s="16"/>
      <c r="V2348" s="16"/>
      <c r="W2348" s="16"/>
      <c r="Z2348" s="15" t="e">
        <f>VLOOKUP(#REF!,Feuil1!A:B,1,FALSE)</f>
        <v>#REF!</v>
      </c>
    </row>
    <row r="2349" spans="1:26">
      <c r="A2349" s="16" t="s">
        <v>443</v>
      </c>
      <c r="B2349" s="16" t="s">
        <v>2034</v>
      </c>
      <c r="C2349" s="16" t="s">
        <v>2482</v>
      </c>
      <c r="D2349" s="16" t="s">
        <v>12294</v>
      </c>
      <c r="E2349" s="16" t="s">
        <v>12295</v>
      </c>
      <c r="F2349" s="16"/>
      <c r="G2349" s="16" t="s">
        <v>3789</v>
      </c>
      <c r="H2349" s="16" t="s">
        <v>12296</v>
      </c>
      <c r="I2349" s="16" t="s">
        <v>3384</v>
      </c>
      <c r="J2349" s="16" t="s">
        <v>3405</v>
      </c>
      <c r="K2349" s="16" t="s">
        <v>7478</v>
      </c>
      <c r="L2349" s="16" t="s">
        <v>10046</v>
      </c>
      <c r="M2349" s="16" t="s">
        <v>11015</v>
      </c>
      <c r="N2349" s="16" t="s">
        <v>10046</v>
      </c>
      <c r="O2349" s="16" t="s">
        <v>8587</v>
      </c>
      <c r="P2349" s="16"/>
      <c r="Q2349" s="16"/>
      <c r="R2349" s="16" t="s">
        <v>12297</v>
      </c>
      <c r="S2349" s="16" t="s">
        <v>2223</v>
      </c>
      <c r="T2349" s="16" t="s">
        <v>2224</v>
      </c>
      <c r="U2349" s="16" t="s">
        <v>8254</v>
      </c>
      <c r="V2349" s="16"/>
      <c r="W2349" s="16" t="s">
        <v>11735</v>
      </c>
      <c r="Z2349" s="15" t="e">
        <f>VLOOKUP(#REF!,Feuil1!A:B,1,FALSE)</f>
        <v>#REF!</v>
      </c>
    </row>
    <row r="2350" spans="1:26">
      <c r="A2350" s="16" t="s">
        <v>443</v>
      </c>
      <c r="B2350" s="16" t="s">
        <v>2034</v>
      </c>
      <c r="C2350" s="16" t="s">
        <v>2483</v>
      </c>
      <c r="D2350" s="16" t="s">
        <v>12298</v>
      </c>
      <c r="E2350" s="16" t="s">
        <v>12295</v>
      </c>
      <c r="F2350" s="16"/>
      <c r="G2350" s="16" t="s">
        <v>3789</v>
      </c>
      <c r="H2350" s="16" t="s">
        <v>12296</v>
      </c>
      <c r="I2350" s="16" t="s">
        <v>3384</v>
      </c>
      <c r="J2350" s="16" t="s">
        <v>3405</v>
      </c>
      <c r="K2350" s="16"/>
      <c r="L2350" s="16"/>
      <c r="M2350" s="16" t="s">
        <v>11072</v>
      </c>
      <c r="N2350" s="16" t="s">
        <v>12299</v>
      </c>
      <c r="O2350" s="16" t="s">
        <v>8398</v>
      </c>
      <c r="P2350" s="16"/>
      <c r="Q2350" s="16"/>
      <c r="R2350" s="16" t="s">
        <v>12297</v>
      </c>
      <c r="S2350" s="16" t="s">
        <v>2223</v>
      </c>
      <c r="T2350" s="16" t="s">
        <v>2224</v>
      </c>
      <c r="U2350" s="16" t="s">
        <v>8254</v>
      </c>
      <c r="V2350" s="16"/>
      <c r="W2350" s="16" t="s">
        <v>9596</v>
      </c>
      <c r="Z2350" s="15" t="e">
        <f>VLOOKUP(#REF!,Feuil1!A:B,1,FALSE)</f>
        <v>#REF!</v>
      </c>
    </row>
    <row r="2351" spans="1:26">
      <c r="A2351" s="16" t="s">
        <v>443</v>
      </c>
      <c r="B2351" s="16" t="s">
        <v>2034</v>
      </c>
      <c r="C2351" s="16" t="s">
        <v>2484</v>
      </c>
      <c r="D2351" s="16" t="s">
        <v>12300</v>
      </c>
      <c r="E2351" s="16" t="s">
        <v>12295</v>
      </c>
      <c r="F2351" s="16"/>
      <c r="G2351" s="16" t="s">
        <v>3789</v>
      </c>
      <c r="H2351" s="16" t="s">
        <v>12296</v>
      </c>
      <c r="I2351" s="16" t="s">
        <v>3384</v>
      </c>
      <c r="J2351" s="16" t="s">
        <v>3405</v>
      </c>
      <c r="K2351" s="16"/>
      <c r="L2351" s="16"/>
      <c r="M2351" s="16" t="s">
        <v>11039</v>
      </c>
      <c r="N2351" s="16" t="s">
        <v>12301</v>
      </c>
      <c r="O2351" s="16" t="s">
        <v>8398</v>
      </c>
      <c r="P2351" s="16"/>
      <c r="Q2351" s="16"/>
      <c r="R2351" s="16" t="s">
        <v>12297</v>
      </c>
      <c r="S2351" s="16" t="s">
        <v>2223</v>
      </c>
      <c r="T2351" s="16" t="s">
        <v>2224</v>
      </c>
      <c r="U2351" s="16" t="s">
        <v>8254</v>
      </c>
      <c r="V2351" s="16"/>
      <c r="W2351" s="16" t="s">
        <v>9577</v>
      </c>
      <c r="Z2351" s="15" t="e">
        <f>VLOOKUP(#REF!,Feuil1!A:B,1,FALSE)</f>
        <v>#REF!</v>
      </c>
    </row>
    <row r="2352" spans="1:26">
      <c r="A2352" s="16" t="s">
        <v>443</v>
      </c>
      <c r="B2352" s="16" t="s">
        <v>2034</v>
      </c>
      <c r="C2352" s="16" t="s">
        <v>2485</v>
      </c>
      <c r="D2352" s="16" t="s">
        <v>12302</v>
      </c>
      <c r="E2352" s="16" t="s">
        <v>12295</v>
      </c>
      <c r="F2352" s="16"/>
      <c r="G2352" s="16" t="s">
        <v>3789</v>
      </c>
      <c r="H2352" s="16" t="s">
        <v>12296</v>
      </c>
      <c r="I2352" s="16" t="s">
        <v>3384</v>
      </c>
      <c r="J2352" s="16" t="s">
        <v>3405</v>
      </c>
      <c r="K2352" s="16"/>
      <c r="L2352" s="16"/>
      <c r="M2352" s="16" t="s">
        <v>11061</v>
      </c>
      <c r="N2352" s="16" t="s">
        <v>12303</v>
      </c>
      <c r="O2352" s="16" t="s">
        <v>8398</v>
      </c>
      <c r="P2352" s="16"/>
      <c r="Q2352" s="16"/>
      <c r="R2352" s="16" t="s">
        <v>12297</v>
      </c>
      <c r="S2352" s="16" t="s">
        <v>2223</v>
      </c>
      <c r="T2352" s="16" t="s">
        <v>2224</v>
      </c>
      <c r="U2352" s="16" t="s">
        <v>8254</v>
      </c>
      <c r="V2352" s="16"/>
      <c r="W2352" s="16" t="s">
        <v>12006</v>
      </c>
      <c r="Z2352" s="15" t="e">
        <f>VLOOKUP(#REF!,Feuil1!A:B,1,FALSE)</f>
        <v>#REF!</v>
      </c>
    </row>
    <row r="2353" spans="1:26">
      <c r="A2353" s="16" t="s">
        <v>443</v>
      </c>
      <c r="B2353" s="16" t="s">
        <v>2034</v>
      </c>
      <c r="C2353" s="16" t="s">
        <v>2486</v>
      </c>
      <c r="D2353" s="16" t="s">
        <v>12304</v>
      </c>
      <c r="E2353" s="16"/>
      <c r="F2353" s="16" t="s">
        <v>12305</v>
      </c>
      <c r="G2353" s="16" t="s">
        <v>5586</v>
      </c>
      <c r="H2353" s="16" t="s">
        <v>12306</v>
      </c>
      <c r="I2353" s="16" t="s">
        <v>3384</v>
      </c>
      <c r="J2353" s="16" t="s">
        <v>3405</v>
      </c>
      <c r="K2353" s="16" t="s">
        <v>9949</v>
      </c>
      <c r="L2353" s="16" t="s">
        <v>11835</v>
      </c>
      <c r="M2353" s="16" t="s">
        <v>12307</v>
      </c>
      <c r="N2353" s="16" t="s">
        <v>11835</v>
      </c>
      <c r="O2353" s="16" t="s">
        <v>8437</v>
      </c>
      <c r="P2353" s="16"/>
      <c r="Q2353" s="16" t="s">
        <v>8315</v>
      </c>
      <c r="R2353" s="16" t="s">
        <v>12308</v>
      </c>
      <c r="S2353" s="16" t="s">
        <v>2223</v>
      </c>
      <c r="T2353" s="16" t="s">
        <v>3754</v>
      </c>
      <c r="U2353" s="16"/>
      <c r="V2353" s="16" t="s">
        <v>12309</v>
      </c>
      <c r="W2353" s="16" t="s">
        <v>11800</v>
      </c>
      <c r="Z2353" s="15" t="e">
        <f>VLOOKUP(#REF!,Feuil1!A:B,1,FALSE)</f>
        <v>#REF!</v>
      </c>
    </row>
    <row r="2354" spans="1:26">
      <c r="A2354" s="16"/>
      <c r="B2354" s="16" t="s">
        <v>2034</v>
      </c>
      <c r="C2354" s="16" t="s">
        <v>12310</v>
      </c>
      <c r="D2354" s="16" t="s">
        <v>12311</v>
      </c>
      <c r="E2354" s="16"/>
      <c r="F2354" s="16" t="s">
        <v>12305</v>
      </c>
      <c r="G2354" s="16" t="s">
        <v>5586</v>
      </c>
      <c r="H2354" s="16" t="s">
        <v>12306</v>
      </c>
      <c r="I2354" s="16" t="s">
        <v>3384</v>
      </c>
      <c r="J2354" s="16" t="s">
        <v>3405</v>
      </c>
      <c r="K2354" s="16" t="s">
        <v>11721</v>
      </c>
      <c r="L2354" s="16" t="s">
        <v>12312</v>
      </c>
      <c r="M2354" s="16" t="s">
        <v>8834</v>
      </c>
      <c r="N2354" s="16" t="s">
        <v>8388</v>
      </c>
      <c r="O2354" s="16" t="s">
        <v>8296</v>
      </c>
      <c r="P2354" s="16"/>
      <c r="Q2354" s="16" t="s">
        <v>8315</v>
      </c>
      <c r="R2354" s="16" t="s">
        <v>12308</v>
      </c>
      <c r="S2354" s="16" t="s">
        <v>2223</v>
      </c>
      <c r="T2354" s="16" t="s">
        <v>3754</v>
      </c>
      <c r="U2354" s="16"/>
      <c r="V2354" s="16" t="s">
        <v>12309</v>
      </c>
      <c r="W2354" s="16" t="s">
        <v>9803</v>
      </c>
      <c r="Z2354" s="15" t="e">
        <f>VLOOKUP(#REF!,Feuil1!A:B,1,FALSE)</f>
        <v>#REF!</v>
      </c>
    </row>
    <row r="2355" spans="1:26">
      <c r="A2355" s="16"/>
      <c r="B2355" s="16" t="s">
        <v>2034</v>
      </c>
      <c r="C2355" s="16" t="s">
        <v>12313</v>
      </c>
      <c r="D2355" s="16" t="s">
        <v>12314</v>
      </c>
      <c r="E2355" s="16"/>
      <c r="F2355" s="16" t="s">
        <v>12305</v>
      </c>
      <c r="G2355" s="16" t="s">
        <v>5586</v>
      </c>
      <c r="H2355" s="16" t="s">
        <v>12306</v>
      </c>
      <c r="I2355" s="16" t="s">
        <v>3384</v>
      </c>
      <c r="J2355" s="16" t="s">
        <v>3405</v>
      </c>
      <c r="K2355" s="16" t="s">
        <v>11721</v>
      </c>
      <c r="L2355" s="16" t="s">
        <v>12315</v>
      </c>
      <c r="M2355" s="16" t="s">
        <v>8834</v>
      </c>
      <c r="N2355" s="16" t="s">
        <v>8388</v>
      </c>
      <c r="O2355" s="16" t="s">
        <v>8296</v>
      </c>
      <c r="P2355" s="16"/>
      <c r="Q2355" s="16" t="s">
        <v>8315</v>
      </c>
      <c r="R2355" s="16" t="s">
        <v>12308</v>
      </c>
      <c r="S2355" s="16" t="s">
        <v>2223</v>
      </c>
      <c r="T2355" s="16" t="s">
        <v>3754</v>
      </c>
      <c r="U2355" s="16"/>
      <c r="V2355" s="16" t="s">
        <v>12309</v>
      </c>
      <c r="W2355" s="16" t="s">
        <v>9806</v>
      </c>
      <c r="Z2355" s="15" t="e">
        <f>VLOOKUP(#REF!,Feuil1!A:B,1,FALSE)</f>
        <v>#REF!</v>
      </c>
    </row>
    <row r="2356" spans="1:26">
      <c r="A2356" s="16" t="s">
        <v>443</v>
      </c>
      <c r="B2356" s="16" t="s">
        <v>2034</v>
      </c>
      <c r="C2356" s="16" t="s">
        <v>2487</v>
      </c>
      <c r="D2356" s="16" t="s">
        <v>12316</v>
      </c>
      <c r="E2356" s="16"/>
      <c r="F2356" s="16" t="s">
        <v>12305</v>
      </c>
      <c r="G2356" s="16" t="s">
        <v>5586</v>
      </c>
      <c r="H2356" s="16" t="s">
        <v>12306</v>
      </c>
      <c r="I2356" s="16" t="s">
        <v>3384</v>
      </c>
      <c r="J2356" s="16" t="s">
        <v>3405</v>
      </c>
      <c r="K2356" s="16" t="s">
        <v>11721</v>
      </c>
      <c r="L2356" s="16" t="s">
        <v>12317</v>
      </c>
      <c r="M2356" s="16" t="s">
        <v>8834</v>
      </c>
      <c r="N2356" s="16" t="s">
        <v>8388</v>
      </c>
      <c r="O2356" s="16" t="s">
        <v>8296</v>
      </c>
      <c r="P2356" s="16"/>
      <c r="Q2356" s="16" t="s">
        <v>8315</v>
      </c>
      <c r="R2356" s="16" t="s">
        <v>12308</v>
      </c>
      <c r="S2356" s="16" t="s">
        <v>2223</v>
      </c>
      <c r="T2356" s="16" t="s">
        <v>3754</v>
      </c>
      <c r="U2356" s="16"/>
      <c r="V2356" s="16" t="s">
        <v>12309</v>
      </c>
      <c r="W2356" s="16" t="s">
        <v>8570</v>
      </c>
      <c r="Z2356" s="15" t="e">
        <f>VLOOKUP(#REF!,Feuil1!A:B,1,FALSE)</f>
        <v>#REF!</v>
      </c>
    </row>
    <row r="2357" spans="1:26">
      <c r="A2357" s="16" t="s">
        <v>443</v>
      </c>
      <c r="B2357" s="16" t="s">
        <v>2034</v>
      </c>
      <c r="C2357" s="16" t="s">
        <v>2489</v>
      </c>
      <c r="D2357" s="16" t="s">
        <v>12318</v>
      </c>
      <c r="E2357" s="16"/>
      <c r="F2357" s="16" t="s">
        <v>12305</v>
      </c>
      <c r="G2357" s="16" t="s">
        <v>5586</v>
      </c>
      <c r="H2357" s="16" t="s">
        <v>12306</v>
      </c>
      <c r="I2357" s="16" t="s">
        <v>3384</v>
      </c>
      <c r="J2357" s="16" t="s">
        <v>3405</v>
      </c>
      <c r="K2357" s="16" t="s">
        <v>12319</v>
      </c>
      <c r="L2357" s="16" t="s">
        <v>12320</v>
      </c>
      <c r="M2357" s="16" t="s">
        <v>8834</v>
      </c>
      <c r="N2357" s="16" t="s">
        <v>8388</v>
      </c>
      <c r="O2357" s="16" t="s">
        <v>8296</v>
      </c>
      <c r="P2357" s="16"/>
      <c r="Q2357" s="16" t="s">
        <v>8315</v>
      </c>
      <c r="R2357" s="16" t="s">
        <v>12308</v>
      </c>
      <c r="S2357" s="16" t="s">
        <v>2223</v>
      </c>
      <c r="T2357" s="16" t="s">
        <v>3754</v>
      </c>
      <c r="U2357" s="16"/>
      <c r="V2357" s="16" t="s">
        <v>12309</v>
      </c>
      <c r="W2357" s="16" t="s">
        <v>12321</v>
      </c>
      <c r="Z2357" s="15" t="e">
        <f>VLOOKUP(#REF!,Feuil1!A:B,1,FALSE)</f>
        <v>#REF!</v>
      </c>
    </row>
    <row r="2358" spans="1:26">
      <c r="A2358" s="16" t="s">
        <v>443</v>
      </c>
      <c r="B2358" s="16" t="s">
        <v>2034</v>
      </c>
      <c r="C2358" s="16" t="s">
        <v>2491</v>
      </c>
      <c r="D2358" s="16" t="s">
        <v>12322</v>
      </c>
      <c r="E2358" s="16"/>
      <c r="F2358" s="16" t="s">
        <v>12305</v>
      </c>
      <c r="G2358" s="16" t="s">
        <v>5586</v>
      </c>
      <c r="H2358" s="16" t="s">
        <v>12306</v>
      </c>
      <c r="I2358" s="16" t="s">
        <v>3384</v>
      </c>
      <c r="J2358" s="16" t="s">
        <v>3405</v>
      </c>
      <c r="K2358" s="16" t="s">
        <v>8388</v>
      </c>
      <c r="L2358" s="16" t="s">
        <v>8388</v>
      </c>
      <c r="M2358" s="16" t="s">
        <v>8834</v>
      </c>
      <c r="N2358" s="16" t="s">
        <v>8388</v>
      </c>
      <c r="O2358" s="16" t="s">
        <v>8296</v>
      </c>
      <c r="P2358" s="16"/>
      <c r="Q2358" s="16" t="s">
        <v>8315</v>
      </c>
      <c r="R2358" s="16" t="s">
        <v>12308</v>
      </c>
      <c r="S2358" s="16" t="s">
        <v>2223</v>
      </c>
      <c r="T2358" s="16" t="s">
        <v>3754</v>
      </c>
      <c r="U2358" s="16"/>
      <c r="V2358" s="16" t="s">
        <v>12309</v>
      </c>
      <c r="W2358" s="16" t="s">
        <v>12323</v>
      </c>
      <c r="Z2358" s="15" t="e">
        <f>VLOOKUP(#REF!,Feuil1!A:B,1,FALSE)</f>
        <v>#REF!</v>
      </c>
    </row>
    <row r="2359" spans="1:26">
      <c r="A2359" s="16" t="s">
        <v>443</v>
      </c>
      <c r="B2359" s="16" t="s">
        <v>2034</v>
      </c>
      <c r="C2359" s="16" t="s">
        <v>1739</v>
      </c>
      <c r="D2359" s="16" t="s">
        <v>12324</v>
      </c>
      <c r="E2359" s="16"/>
      <c r="F2359" s="16" t="s">
        <v>12305</v>
      </c>
      <c r="G2359" s="16" t="s">
        <v>5586</v>
      </c>
      <c r="H2359" s="16" t="s">
        <v>12306</v>
      </c>
      <c r="I2359" s="16" t="s">
        <v>3384</v>
      </c>
      <c r="J2359" s="16" t="s">
        <v>3405</v>
      </c>
      <c r="K2359" s="16" t="s">
        <v>8388</v>
      </c>
      <c r="L2359" s="16" t="s">
        <v>8388</v>
      </c>
      <c r="M2359" s="16" t="s">
        <v>12325</v>
      </c>
      <c r="N2359" s="16" t="s">
        <v>12326</v>
      </c>
      <c r="O2359" s="16" t="s">
        <v>8437</v>
      </c>
      <c r="P2359" s="16"/>
      <c r="Q2359" s="16" t="s">
        <v>8315</v>
      </c>
      <c r="R2359" s="16" t="s">
        <v>12308</v>
      </c>
      <c r="S2359" s="16" t="s">
        <v>2223</v>
      </c>
      <c r="T2359" s="16" t="s">
        <v>3754</v>
      </c>
      <c r="U2359" s="16"/>
      <c r="V2359" s="16" t="s">
        <v>12309</v>
      </c>
      <c r="W2359" s="16" t="s">
        <v>11796</v>
      </c>
      <c r="Z2359" s="15" t="e">
        <f>VLOOKUP(#REF!,Feuil1!A:B,1,FALSE)</f>
        <v>#REF!</v>
      </c>
    </row>
    <row r="2360" spans="1:26">
      <c r="A2360" s="16" t="s">
        <v>443</v>
      </c>
      <c r="B2360" s="16" t="s">
        <v>2034</v>
      </c>
      <c r="C2360" s="16" t="s">
        <v>1740</v>
      </c>
      <c r="D2360" s="16" t="s">
        <v>12327</v>
      </c>
      <c r="E2360" s="16"/>
      <c r="F2360" s="16"/>
      <c r="G2360" s="16" t="s">
        <v>5586</v>
      </c>
      <c r="H2360" s="16" t="s">
        <v>12328</v>
      </c>
      <c r="I2360" s="16" t="s">
        <v>3384</v>
      </c>
      <c r="J2360" s="16" t="s">
        <v>3405</v>
      </c>
      <c r="K2360" s="16"/>
      <c r="L2360" s="16"/>
      <c r="M2360" s="16" t="s">
        <v>8314</v>
      </c>
      <c r="N2360" s="16" t="s">
        <v>8314</v>
      </c>
      <c r="O2360" s="16" t="s">
        <v>8296</v>
      </c>
      <c r="P2360" s="16"/>
      <c r="Q2360" s="16" t="s">
        <v>8315</v>
      </c>
      <c r="R2360" s="16" t="s">
        <v>12329</v>
      </c>
      <c r="S2360" s="16" t="s">
        <v>2223</v>
      </c>
      <c r="T2360" s="16" t="s">
        <v>4329</v>
      </c>
      <c r="U2360" s="16"/>
      <c r="V2360" s="16"/>
      <c r="W2360" s="16" t="s">
        <v>2237</v>
      </c>
      <c r="Z2360" s="15" t="e">
        <f>VLOOKUP(#REF!,Feuil1!A:B,1,FALSE)</f>
        <v>#REF!</v>
      </c>
    </row>
    <row r="2361" spans="1:26">
      <c r="A2361" s="16" t="s">
        <v>443</v>
      </c>
      <c r="B2361" s="16" t="s">
        <v>2034</v>
      </c>
      <c r="C2361" s="16" t="s">
        <v>1743</v>
      </c>
      <c r="D2361" s="16" t="s">
        <v>12330</v>
      </c>
      <c r="E2361" s="16"/>
      <c r="F2361" s="16" t="s">
        <v>10877</v>
      </c>
      <c r="G2361" s="16" t="s">
        <v>5613</v>
      </c>
      <c r="H2361" s="16" t="s">
        <v>12331</v>
      </c>
      <c r="I2361" s="16" t="s">
        <v>4868</v>
      </c>
      <c r="J2361" s="16" t="s">
        <v>4869</v>
      </c>
      <c r="K2361" s="16" t="s">
        <v>9812</v>
      </c>
      <c r="L2361" s="16" t="s">
        <v>12332</v>
      </c>
      <c r="M2361" s="16"/>
      <c r="N2361" s="16"/>
      <c r="O2361" s="16" t="s">
        <v>2221</v>
      </c>
      <c r="P2361" s="16"/>
      <c r="Q2361" s="16"/>
      <c r="R2361" s="16" t="s">
        <v>12333</v>
      </c>
      <c r="S2361" s="16" t="s">
        <v>2223</v>
      </c>
      <c r="T2361" s="16" t="s">
        <v>2224</v>
      </c>
      <c r="U2361" s="16"/>
      <c r="V2361" s="16" t="s">
        <v>3477</v>
      </c>
      <c r="W2361" s="16" t="s">
        <v>11724</v>
      </c>
      <c r="Z2361" s="15" t="e">
        <f>VLOOKUP(#REF!,Feuil1!A:B,1,FALSE)</f>
        <v>#REF!</v>
      </c>
    </row>
    <row r="2362" spans="1:26">
      <c r="A2362" s="16"/>
      <c r="B2362" s="16" t="s">
        <v>2034</v>
      </c>
      <c r="C2362" s="16" t="s">
        <v>12334</v>
      </c>
      <c r="D2362" s="16" t="s">
        <v>12335</v>
      </c>
      <c r="E2362" s="16"/>
      <c r="F2362" s="16" t="s">
        <v>10877</v>
      </c>
      <c r="G2362" s="16" t="s">
        <v>5613</v>
      </c>
      <c r="H2362" s="16" t="s">
        <v>12331</v>
      </c>
      <c r="I2362" s="16" t="s">
        <v>4868</v>
      </c>
      <c r="J2362" s="16" t="s">
        <v>4869</v>
      </c>
      <c r="K2362" s="16" t="s">
        <v>12336</v>
      </c>
      <c r="L2362" s="16" t="s">
        <v>12337</v>
      </c>
      <c r="M2362" s="16"/>
      <c r="N2362" s="16"/>
      <c r="O2362" s="16" t="s">
        <v>2221</v>
      </c>
      <c r="P2362" s="16"/>
      <c r="Q2362" s="16"/>
      <c r="R2362" s="16" t="s">
        <v>12333</v>
      </c>
      <c r="S2362" s="16" t="s">
        <v>2223</v>
      </c>
      <c r="T2362" s="16" t="s">
        <v>2224</v>
      </c>
      <c r="U2362" s="16"/>
      <c r="V2362" s="16" t="s">
        <v>3477</v>
      </c>
      <c r="W2362" s="16" t="s">
        <v>3648</v>
      </c>
      <c r="Z2362" s="15" t="e">
        <f>VLOOKUP(#REF!,Feuil1!A:B,1,FALSE)</f>
        <v>#REF!</v>
      </c>
    </row>
    <row r="2363" spans="1:26">
      <c r="A2363" s="16" t="s">
        <v>443</v>
      </c>
      <c r="B2363" s="16" t="s">
        <v>2034</v>
      </c>
      <c r="C2363" s="16" t="s">
        <v>1744</v>
      </c>
      <c r="D2363" s="16" t="s">
        <v>12338</v>
      </c>
      <c r="E2363" s="16" t="s">
        <v>4331</v>
      </c>
      <c r="F2363" s="16"/>
      <c r="G2363" s="16" t="s">
        <v>4332</v>
      </c>
      <c r="H2363" s="16" t="s">
        <v>12339</v>
      </c>
      <c r="I2363" s="16" t="s">
        <v>3384</v>
      </c>
      <c r="J2363" s="16" t="s">
        <v>3405</v>
      </c>
      <c r="K2363" s="16"/>
      <c r="L2363" s="16"/>
      <c r="M2363" s="16" t="s">
        <v>8388</v>
      </c>
      <c r="N2363" s="16" t="s">
        <v>8314</v>
      </c>
      <c r="O2363" s="16" t="s">
        <v>8296</v>
      </c>
      <c r="P2363" s="16"/>
      <c r="Q2363" s="16" t="s">
        <v>8407</v>
      </c>
      <c r="R2363" s="16" t="s">
        <v>12340</v>
      </c>
      <c r="S2363" s="16" t="s">
        <v>2233</v>
      </c>
      <c r="T2363" s="16" t="s">
        <v>3353</v>
      </c>
      <c r="U2363" s="16" t="s">
        <v>4336</v>
      </c>
      <c r="V2363" s="16"/>
      <c r="W2363" s="16" t="s">
        <v>2237</v>
      </c>
      <c r="Z2363" s="15" t="e">
        <f>VLOOKUP(#REF!,Feuil1!A:B,1,FALSE)</f>
        <v>#REF!</v>
      </c>
    </row>
    <row r="2364" spans="1:26">
      <c r="A2364" s="16"/>
      <c r="B2364" s="16" t="s">
        <v>2034</v>
      </c>
      <c r="C2364" s="16" t="s">
        <v>12341</v>
      </c>
      <c r="D2364" s="16" t="s">
        <v>12342</v>
      </c>
      <c r="E2364" s="16"/>
      <c r="F2364" s="16" t="s">
        <v>12343</v>
      </c>
      <c r="G2364" s="16" t="s">
        <v>5586</v>
      </c>
      <c r="H2364" s="16" t="s">
        <v>12344</v>
      </c>
      <c r="I2364" s="16" t="s">
        <v>3384</v>
      </c>
      <c r="J2364" s="16" t="s">
        <v>3405</v>
      </c>
      <c r="K2364" s="16" t="s">
        <v>8314</v>
      </c>
      <c r="L2364" s="16" t="s">
        <v>8314</v>
      </c>
      <c r="M2364" s="16" t="s">
        <v>8834</v>
      </c>
      <c r="N2364" s="16" t="s">
        <v>8314</v>
      </c>
      <c r="O2364" s="16" t="s">
        <v>8296</v>
      </c>
      <c r="P2364" s="16"/>
      <c r="Q2364" s="16"/>
      <c r="R2364" s="16" t="s">
        <v>12345</v>
      </c>
      <c r="S2364" s="16" t="s">
        <v>2223</v>
      </c>
      <c r="T2364" s="16" t="s">
        <v>3754</v>
      </c>
      <c r="U2364" s="16"/>
      <c r="V2364" s="16" t="s">
        <v>3477</v>
      </c>
      <c r="W2364" s="16" t="s">
        <v>2237</v>
      </c>
      <c r="Z2364" s="15" t="e">
        <f>VLOOKUP(#REF!,Feuil1!A:B,1,FALSE)</f>
        <v>#REF!</v>
      </c>
    </row>
    <row r="2365" spans="1:26">
      <c r="A2365" s="16" t="s">
        <v>443</v>
      </c>
      <c r="B2365" s="16" t="s">
        <v>2034</v>
      </c>
      <c r="C2365" s="16" t="s">
        <v>1746</v>
      </c>
      <c r="D2365" s="16" t="s">
        <v>12346</v>
      </c>
      <c r="E2365" s="16" t="s">
        <v>12347</v>
      </c>
      <c r="F2365" s="16"/>
      <c r="G2365" s="16" t="s">
        <v>4325</v>
      </c>
      <c r="H2365" s="16" t="s">
        <v>12348</v>
      </c>
      <c r="I2365" s="16" t="s">
        <v>3384</v>
      </c>
      <c r="J2365" s="16" t="s">
        <v>3405</v>
      </c>
      <c r="K2365" s="16" t="s">
        <v>9949</v>
      </c>
      <c r="L2365" s="16" t="s">
        <v>11835</v>
      </c>
      <c r="M2365" s="16" t="s">
        <v>12349</v>
      </c>
      <c r="N2365" s="16" t="s">
        <v>11835</v>
      </c>
      <c r="O2365" s="16" t="s">
        <v>8437</v>
      </c>
      <c r="P2365" s="16"/>
      <c r="Q2365" s="16"/>
      <c r="R2365" s="16" t="s">
        <v>12350</v>
      </c>
      <c r="S2365" s="16" t="s">
        <v>2223</v>
      </c>
      <c r="T2365" s="16" t="s">
        <v>4353</v>
      </c>
      <c r="U2365" s="16" t="s">
        <v>12351</v>
      </c>
      <c r="V2365" s="16"/>
      <c r="W2365" s="16" t="s">
        <v>11735</v>
      </c>
      <c r="Z2365" s="15" t="e">
        <f>VLOOKUP(#REF!,Feuil1!A:B,1,FALSE)</f>
        <v>#REF!</v>
      </c>
    </row>
    <row r="2366" spans="1:26">
      <c r="A2366" s="16"/>
      <c r="B2366" s="16" t="s">
        <v>2034</v>
      </c>
      <c r="C2366" s="16" t="s">
        <v>12352</v>
      </c>
      <c r="D2366" s="16" t="s">
        <v>12353</v>
      </c>
      <c r="E2366" s="16" t="s">
        <v>12347</v>
      </c>
      <c r="F2366" s="16"/>
      <c r="G2366" s="16" t="s">
        <v>4325</v>
      </c>
      <c r="H2366" s="16" t="s">
        <v>12348</v>
      </c>
      <c r="I2366" s="16" t="s">
        <v>3384</v>
      </c>
      <c r="J2366" s="16" t="s">
        <v>3405</v>
      </c>
      <c r="K2366" s="16" t="s">
        <v>12354</v>
      </c>
      <c r="L2366" s="16" t="s">
        <v>12355</v>
      </c>
      <c r="M2366" s="16" t="s">
        <v>8834</v>
      </c>
      <c r="N2366" s="16" t="s">
        <v>8388</v>
      </c>
      <c r="O2366" s="16" t="s">
        <v>8296</v>
      </c>
      <c r="P2366" s="16"/>
      <c r="Q2366" s="16"/>
      <c r="R2366" s="16" t="s">
        <v>12350</v>
      </c>
      <c r="S2366" s="16" t="s">
        <v>2223</v>
      </c>
      <c r="T2366" s="16" t="s">
        <v>4353</v>
      </c>
      <c r="U2366" s="16" t="s">
        <v>12351</v>
      </c>
      <c r="V2366" s="16"/>
      <c r="W2366" s="16" t="s">
        <v>3648</v>
      </c>
      <c r="Z2366" s="15" t="e">
        <f>VLOOKUP(#REF!,Feuil1!A:B,1,FALSE)</f>
        <v>#REF!</v>
      </c>
    </row>
    <row r="2367" spans="1:26">
      <c r="A2367" s="16" t="s">
        <v>443</v>
      </c>
      <c r="B2367" s="16" t="s">
        <v>2034</v>
      </c>
      <c r="C2367" s="16" t="s">
        <v>1747</v>
      </c>
      <c r="D2367" s="16" t="s">
        <v>12356</v>
      </c>
      <c r="E2367" s="16" t="s">
        <v>12347</v>
      </c>
      <c r="F2367" s="16"/>
      <c r="G2367" s="16" t="s">
        <v>4325</v>
      </c>
      <c r="H2367" s="16" t="s">
        <v>12348</v>
      </c>
      <c r="I2367" s="16" t="s">
        <v>3384</v>
      </c>
      <c r="J2367" s="16" t="s">
        <v>3405</v>
      </c>
      <c r="K2367" s="16" t="s">
        <v>8388</v>
      </c>
      <c r="L2367" s="16" t="s">
        <v>8388</v>
      </c>
      <c r="M2367" s="16" t="s">
        <v>12357</v>
      </c>
      <c r="N2367" s="16" t="s">
        <v>12358</v>
      </c>
      <c r="O2367" s="16" t="s">
        <v>8296</v>
      </c>
      <c r="P2367" s="16"/>
      <c r="Q2367" s="16"/>
      <c r="R2367" s="16" t="s">
        <v>12350</v>
      </c>
      <c r="S2367" s="16" t="s">
        <v>2223</v>
      </c>
      <c r="T2367" s="16" t="s">
        <v>4353</v>
      </c>
      <c r="U2367" s="16" t="s">
        <v>12351</v>
      </c>
      <c r="V2367" s="16"/>
      <c r="W2367" s="16" t="s">
        <v>9577</v>
      </c>
      <c r="Z2367" s="15" t="e">
        <f>VLOOKUP(#REF!,Feuil1!A:B,1,FALSE)</f>
        <v>#REF!</v>
      </c>
    </row>
    <row r="2368" spans="1:26">
      <c r="A2368" s="16" t="s">
        <v>443</v>
      </c>
      <c r="B2368" s="16" t="s">
        <v>2034</v>
      </c>
      <c r="C2368" s="16" t="s">
        <v>1748</v>
      </c>
      <c r="D2368" s="16" t="s">
        <v>12359</v>
      </c>
      <c r="E2368" s="16" t="s">
        <v>12347</v>
      </c>
      <c r="F2368" s="16"/>
      <c r="G2368" s="16" t="s">
        <v>4325</v>
      </c>
      <c r="H2368" s="16" t="s">
        <v>12348</v>
      </c>
      <c r="I2368" s="16" t="s">
        <v>3384</v>
      </c>
      <c r="J2368" s="16" t="s">
        <v>3405</v>
      </c>
      <c r="K2368" s="16" t="s">
        <v>8388</v>
      </c>
      <c r="L2368" s="16" t="s">
        <v>8388</v>
      </c>
      <c r="M2368" s="16" t="s">
        <v>8834</v>
      </c>
      <c r="N2368" s="16" t="s">
        <v>8388</v>
      </c>
      <c r="O2368" s="16" t="s">
        <v>8296</v>
      </c>
      <c r="P2368" s="16"/>
      <c r="Q2368" s="16"/>
      <c r="R2368" s="16" t="s">
        <v>12350</v>
      </c>
      <c r="S2368" s="16" t="s">
        <v>2223</v>
      </c>
      <c r="T2368" s="16" t="s">
        <v>4353</v>
      </c>
      <c r="U2368" s="16" t="s">
        <v>12351</v>
      </c>
      <c r="V2368" s="16"/>
      <c r="W2368" s="16" t="s">
        <v>8573</v>
      </c>
      <c r="Z2368" s="15" t="e">
        <f>VLOOKUP(#REF!,Feuil1!A:B,1,FALSE)</f>
        <v>#REF!</v>
      </c>
    </row>
    <row r="2369" spans="1:26">
      <c r="A2369" s="16" t="s">
        <v>443</v>
      </c>
      <c r="B2369" s="16" t="s">
        <v>2034</v>
      </c>
      <c r="C2369" s="16" t="s">
        <v>1749</v>
      </c>
      <c r="D2369" s="16" t="s">
        <v>12360</v>
      </c>
      <c r="E2369" s="16" t="s">
        <v>12347</v>
      </c>
      <c r="F2369" s="16"/>
      <c r="G2369" s="16" t="s">
        <v>4325</v>
      </c>
      <c r="H2369" s="16" t="s">
        <v>12361</v>
      </c>
      <c r="I2369" s="16" t="s">
        <v>3384</v>
      </c>
      <c r="J2369" s="16" t="s">
        <v>3405</v>
      </c>
      <c r="K2369" s="16" t="s">
        <v>8388</v>
      </c>
      <c r="L2369" s="16" t="s">
        <v>8388</v>
      </c>
      <c r="M2369" s="16" t="s">
        <v>12362</v>
      </c>
      <c r="N2369" s="16" t="s">
        <v>12363</v>
      </c>
      <c r="O2369" s="16" t="s">
        <v>8437</v>
      </c>
      <c r="P2369" s="16"/>
      <c r="Q2369" s="16"/>
      <c r="R2369" s="16" t="s">
        <v>12350</v>
      </c>
      <c r="S2369" s="16" t="s">
        <v>2223</v>
      </c>
      <c r="T2369" s="16" t="s">
        <v>4353</v>
      </c>
      <c r="U2369" s="16" t="s">
        <v>12351</v>
      </c>
      <c r="V2369" s="16"/>
      <c r="W2369" s="16" t="s">
        <v>11745</v>
      </c>
      <c r="Z2369" s="15" t="e">
        <f>VLOOKUP(#REF!,Feuil1!A:B,1,FALSE)</f>
        <v>#REF!</v>
      </c>
    </row>
    <row r="2370" spans="1:26">
      <c r="A2370" s="16" t="s">
        <v>443</v>
      </c>
      <c r="B2370" s="16" t="s">
        <v>2034</v>
      </c>
      <c r="C2370" s="16" t="s">
        <v>1750</v>
      </c>
      <c r="D2370" s="16" t="s">
        <v>12364</v>
      </c>
      <c r="E2370" s="16" t="s">
        <v>12347</v>
      </c>
      <c r="F2370" s="16"/>
      <c r="G2370" s="16" t="s">
        <v>4325</v>
      </c>
      <c r="H2370" s="16" t="s">
        <v>12361</v>
      </c>
      <c r="I2370" s="16" t="s">
        <v>3384</v>
      </c>
      <c r="J2370" s="16" t="s">
        <v>3405</v>
      </c>
      <c r="K2370" s="16" t="s">
        <v>8388</v>
      </c>
      <c r="L2370" s="16" t="s">
        <v>8388</v>
      </c>
      <c r="M2370" s="16" t="s">
        <v>12365</v>
      </c>
      <c r="N2370" s="16" t="s">
        <v>12366</v>
      </c>
      <c r="O2370" s="16" t="s">
        <v>8437</v>
      </c>
      <c r="P2370" s="16"/>
      <c r="Q2370" s="16"/>
      <c r="R2370" s="16" t="s">
        <v>12350</v>
      </c>
      <c r="S2370" s="16" t="s">
        <v>6176</v>
      </c>
      <c r="T2370" s="16" t="s">
        <v>6177</v>
      </c>
      <c r="U2370" s="16" t="s">
        <v>12351</v>
      </c>
      <c r="V2370" s="16"/>
      <c r="W2370" s="16" t="s">
        <v>11796</v>
      </c>
      <c r="Z2370" s="15" t="e">
        <f>VLOOKUP(#REF!,Feuil1!A:B,1,FALSE)</f>
        <v>#REF!</v>
      </c>
    </row>
    <row r="2371" spans="1:26">
      <c r="A2371" s="16" t="s">
        <v>536</v>
      </c>
      <c r="B2371" s="16" t="s">
        <v>2034</v>
      </c>
      <c r="C2371" s="16" t="s">
        <v>1751</v>
      </c>
      <c r="D2371" s="16" t="s">
        <v>12367</v>
      </c>
      <c r="E2371" s="16" t="s">
        <v>12347</v>
      </c>
      <c r="F2371" s="16"/>
      <c r="G2371" s="16" t="s">
        <v>4325</v>
      </c>
      <c r="H2371" s="16" t="s">
        <v>12361</v>
      </c>
      <c r="I2371" s="16" t="s">
        <v>3384</v>
      </c>
      <c r="J2371" s="16" t="s">
        <v>3405</v>
      </c>
      <c r="K2371" s="16" t="s">
        <v>8388</v>
      </c>
      <c r="L2371" s="16" t="s">
        <v>8388</v>
      </c>
      <c r="M2371" s="16" t="s">
        <v>12368</v>
      </c>
      <c r="N2371" s="16" t="s">
        <v>12369</v>
      </c>
      <c r="O2371" s="16" t="s">
        <v>8437</v>
      </c>
      <c r="P2371" s="16"/>
      <c r="Q2371" s="16"/>
      <c r="R2371" s="16" t="s">
        <v>12350</v>
      </c>
      <c r="S2371" s="16" t="s">
        <v>2223</v>
      </c>
      <c r="T2371" s="16" t="s">
        <v>4353</v>
      </c>
      <c r="U2371" s="16" t="s">
        <v>12351</v>
      </c>
      <c r="V2371" s="16"/>
      <c r="W2371" s="16" t="s">
        <v>10672</v>
      </c>
      <c r="Z2371" s="15" t="e">
        <f>VLOOKUP(#REF!,Feuil1!A:B,1,FALSE)</f>
        <v>#REF!</v>
      </c>
    </row>
    <row r="2372" spans="1:26">
      <c r="A2372" s="16" t="s">
        <v>443</v>
      </c>
      <c r="B2372" s="16" t="s">
        <v>2034</v>
      </c>
      <c r="C2372" s="16" t="s">
        <v>1752</v>
      </c>
      <c r="D2372" s="16" t="s">
        <v>12370</v>
      </c>
      <c r="E2372" s="16" t="s">
        <v>12371</v>
      </c>
      <c r="F2372" s="16"/>
      <c r="G2372" s="16" t="s">
        <v>4325</v>
      </c>
      <c r="H2372" s="16" t="s">
        <v>12372</v>
      </c>
      <c r="I2372" s="16" t="s">
        <v>3384</v>
      </c>
      <c r="J2372" s="16" t="s">
        <v>3405</v>
      </c>
      <c r="K2372" s="16" t="s">
        <v>8388</v>
      </c>
      <c r="L2372" s="16" t="s">
        <v>8388</v>
      </c>
      <c r="M2372" s="16" t="s">
        <v>8834</v>
      </c>
      <c r="N2372" s="16" t="s">
        <v>8388</v>
      </c>
      <c r="O2372" s="16" t="s">
        <v>8296</v>
      </c>
      <c r="P2372" s="16"/>
      <c r="Q2372" s="16"/>
      <c r="R2372" s="16" t="s">
        <v>12373</v>
      </c>
      <c r="S2372" s="16" t="s">
        <v>2223</v>
      </c>
      <c r="T2372" s="16" t="s">
        <v>2246</v>
      </c>
      <c r="U2372" s="16" t="s">
        <v>11717</v>
      </c>
      <c r="V2372" s="16"/>
      <c r="W2372" s="16" t="s">
        <v>9676</v>
      </c>
      <c r="Z2372" s="15" t="e">
        <f>VLOOKUP(#REF!,Feuil1!A:B,1,FALSE)</f>
        <v>#REF!</v>
      </c>
    </row>
    <row r="2373" spans="1:26">
      <c r="A2373" s="16"/>
      <c r="B2373" s="16" t="s">
        <v>2034</v>
      </c>
      <c r="C2373" s="16" t="s">
        <v>12374</v>
      </c>
      <c r="D2373" s="16" t="s">
        <v>12375</v>
      </c>
      <c r="E2373" s="16" t="s">
        <v>12371</v>
      </c>
      <c r="F2373" s="16"/>
      <c r="G2373" s="16" t="s">
        <v>4325</v>
      </c>
      <c r="H2373" s="16" t="s">
        <v>12372</v>
      </c>
      <c r="I2373" s="16" t="s">
        <v>3384</v>
      </c>
      <c r="J2373" s="16" t="s">
        <v>3405</v>
      </c>
      <c r="K2373" s="16" t="s">
        <v>12376</v>
      </c>
      <c r="L2373" s="16" t="s">
        <v>12377</v>
      </c>
      <c r="M2373" s="16" t="s">
        <v>8834</v>
      </c>
      <c r="N2373" s="16" t="s">
        <v>8388</v>
      </c>
      <c r="O2373" s="16" t="s">
        <v>8296</v>
      </c>
      <c r="P2373" s="16"/>
      <c r="Q2373" s="16"/>
      <c r="R2373" s="16" t="s">
        <v>12373</v>
      </c>
      <c r="S2373" s="16" t="s">
        <v>2223</v>
      </c>
      <c r="T2373" s="16" t="s">
        <v>2246</v>
      </c>
      <c r="U2373" s="16" t="s">
        <v>11717</v>
      </c>
      <c r="V2373" s="16"/>
      <c r="W2373" s="16" t="s">
        <v>9803</v>
      </c>
      <c r="Z2373" s="15" t="e">
        <f>VLOOKUP(#REF!,Feuil1!A:B,1,FALSE)</f>
        <v>#REF!</v>
      </c>
    </row>
    <row r="2374" spans="1:26">
      <c r="A2374" s="16"/>
      <c r="B2374" s="16" t="s">
        <v>2034</v>
      </c>
      <c r="C2374" s="16" t="s">
        <v>12378</v>
      </c>
      <c r="D2374" s="16" t="s">
        <v>12379</v>
      </c>
      <c r="E2374" s="16" t="s">
        <v>12371</v>
      </c>
      <c r="F2374" s="16"/>
      <c r="G2374" s="16" t="s">
        <v>4325</v>
      </c>
      <c r="H2374" s="16" t="s">
        <v>12372</v>
      </c>
      <c r="I2374" s="16" t="s">
        <v>3384</v>
      </c>
      <c r="J2374" s="16" t="s">
        <v>3405</v>
      </c>
      <c r="K2374" s="16" t="s">
        <v>12380</v>
      </c>
      <c r="L2374" s="16" t="s">
        <v>12381</v>
      </c>
      <c r="M2374" s="16" t="s">
        <v>8834</v>
      </c>
      <c r="N2374" s="16" t="s">
        <v>8388</v>
      </c>
      <c r="O2374" s="16" t="s">
        <v>8296</v>
      </c>
      <c r="P2374" s="16"/>
      <c r="Q2374" s="16"/>
      <c r="R2374" s="16" t="s">
        <v>12373</v>
      </c>
      <c r="S2374" s="16" t="s">
        <v>2223</v>
      </c>
      <c r="T2374" s="16" t="s">
        <v>2246</v>
      </c>
      <c r="U2374" s="16" t="s">
        <v>11717</v>
      </c>
      <c r="V2374" s="16"/>
      <c r="W2374" s="16" t="s">
        <v>9806</v>
      </c>
      <c r="Z2374" s="15" t="e">
        <f>VLOOKUP(#REF!,Feuil1!A:B,1,FALSE)</f>
        <v>#REF!</v>
      </c>
    </row>
    <row r="2375" spans="1:26">
      <c r="A2375" s="16" t="s">
        <v>443</v>
      </c>
      <c r="B2375" s="16" t="s">
        <v>2034</v>
      </c>
      <c r="C2375" s="16" t="s">
        <v>1753</v>
      </c>
      <c r="D2375" s="16" t="s">
        <v>12382</v>
      </c>
      <c r="E2375" s="16" t="s">
        <v>12371</v>
      </c>
      <c r="F2375" s="16"/>
      <c r="G2375" s="16" t="s">
        <v>4325</v>
      </c>
      <c r="H2375" s="16" t="s">
        <v>12372</v>
      </c>
      <c r="I2375" s="16" t="s">
        <v>3384</v>
      </c>
      <c r="J2375" s="16" t="s">
        <v>3405</v>
      </c>
      <c r="K2375" s="16" t="s">
        <v>12376</v>
      </c>
      <c r="L2375" s="16" t="s">
        <v>12383</v>
      </c>
      <c r="M2375" s="16" t="s">
        <v>8834</v>
      </c>
      <c r="N2375" s="16" t="s">
        <v>8388</v>
      </c>
      <c r="O2375" s="16" t="s">
        <v>8296</v>
      </c>
      <c r="P2375" s="16"/>
      <c r="Q2375" s="16"/>
      <c r="R2375" s="16" t="s">
        <v>12373</v>
      </c>
      <c r="S2375" s="16" t="s">
        <v>2223</v>
      </c>
      <c r="T2375" s="16" t="s">
        <v>2246</v>
      </c>
      <c r="U2375" s="16" t="s">
        <v>11717</v>
      </c>
      <c r="V2375" s="16"/>
      <c r="W2375" s="16" t="s">
        <v>9506</v>
      </c>
      <c r="Z2375" s="15" t="e">
        <f>VLOOKUP(#REF!,Feuil1!A:B,1,FALSE)</f>
        <v>#REF!</v>
      </c>
    </row>
    <row r="2376" spans="1:26">
      <c r="A2376" s="16" t="s">
        <v>443</v>
      </c>
      <c r="B2376" s="16" t="s">
        <v>2034</v>
      </c>
      <c r="C2376" s="16" t="s">
        <v>1754</v>
      </c>
      <c r="D2376" s="16" t="s">
        <v>12384</v>
      </c>
      <c r="E2376" s="16" t="s">
        <v>12371</v>
      </c>
      <c r="F2376" s="16"/>
      <c r="G2376" s="16" t="s">
        <v>4325</v>
      </c>
      <c r="H2376" s="16" t="s">
        <v>12372</v>
      </c>
      <c r="I2376" s="16" t="s">
        <v>3384</v>
      </c>
      <c r="J2376" s="16" t="s">
        <v>3405</v>
      </c>
      <c r="K2376" s="16" t="s">
        <v>12385</v>
      </c>
      <c r="L2376" s="16" t="s">
        <v>12386</v>
      </c>
      <c r="M2376" s="16" t="s">
        <v>8834</v>
      </c>
      <c r="N2376" s="16" t="s">
        <v>8388</v>
      </c>
      <c r="O2376" s="16" t="s">
        <v>8296</v>
      </c>
      <c r="P2376" s="16"/>
      <c r="Q2376" s="16"/>
      <c r="R2376" s="16" t="s">
        <v>12373</v>
      </c>
      <c r="S2376" s="16" t="s">
        <v>2223</v>
      </c>
      <c r="T2376" s="16" t="s">
        <v>2246</v>
      </c>
      <c r="U2376" s="16" t="s">
        <v>11717</v>
      </c>
      <c r="V2376" s="16"/>
      <c r="W2376" s="16" t="s">
        <v>8596</v>
      </c>
      <c r="Z2376" s="15" t="e">
        <f>VLOOKUP(#REF!,Feuil1!A:B,1,FALSE)</f>
        <v>#REF!</v>
      </c>
    </row>
    <row r="2377" spans="1:26">
      <c r="A2377" s="16" t="s">
        <v>443</v>
      </c>
      <c r="B2377" s="16" t="s">
        <v>2034</v>
      </c>
      <c r="C2377" s="16" t="s">
        <v>1755</v>
      </c>
      <c r="D2377" s="16" t="s">
        <v>12387</v>
      </c>
      <c r="E2377" s="16" t="s">
        <v>12371</v>
      </c>
      <c r="F2377" s="16"/>
      <c r="G2377" s="16" t="s">
        <v>4325</v>
      </c>
      <c r="H2377" s="16" t="s">
        <v>12372</v>
      </c>
      <c r="I2377" s="16" t="s">
        <v>3384</v>
      </c>
      <c r="J2377" s="16" t="s">
        <v>3405</v>
      </c>
      <c r="K2377" s="16" t="s">
        <v>8388</v>
      </c>
      <c r="L2377" s="16" t="s">
        <v>8388</v>
      </c>
      <c r="M2377" s="16" t="s">
        <v>12388</v>
      </c>
      <c r="N2377" s="16" t="s">
        <v>12389</v>
      </c>
      <c r="O2377" s="16" t="s">
        <v>8296</v>
      </c>
      <c r="P2377" s="16"/>
      <c r="Q2377" s="16"/>
      <c r="R2377" s="16" t="s">
        <v>12373</v>
      </c>
      <c r="S2377" s="16" t="s">
        <v>2223</v>
      </c>
      <c r="T2377" s="16" t="s">
        <v>2246</v>
      </c>
      <c r="U2377" s="16" t="s">
        <v>11717</v>
      </c>
      <c r="V2377" s="16"/>
      <c r="W2377" s="16" t="s">
        <v>9577</v>
      </c>
      <c r="Z2377" s="15" t="e">
        <f>VLOOKUP(#REF!,Feuil1!A:B,1,FALSE)</f>
        <v>#REF!</v>
      </c>
    </row>
    <row r="2378" spans="1:26">
      <c r="A2378" s="16" t="s">
        <v>443</v>
      </c>
      <c r="B2378" s="16" t="s">
        <v>2034</v>
      </c>
      <c r="C2378" s="16" t="s">
        <v>1756</v>
      </c>
      <c r="D2378" s="16" t="s">
        <v>12390</v>
      </c>
      <c r="E2378" s="16" t="s">
        <v>12371</v>
      </c>
      <c r="F2378" s="16"/>
      <c r="G2378" s="16" t="s">
        <v>4325</v>
      </c>
      <c r="H2378" s="16" t="s">
        <v>12372</v>
      </c>
      <c r="I2378" s="16" t="s">
        <v>3384</v>
      </c>
      <c r="J2378" s="16" t="s">
        <v>3405</v>
      </c>
      <c r="K2378" s="16" t="s">
        <v>8388</v>
      </c>
      <c r="L2378" s="16" t="s">
        <v>8388</v>
      </c>
      <c r="M2378" s="16" t="s">
        <v>8834</v>
      </c>
      <c r="N2378" s="16" t="s">
        <v>8388</v>
      </c>
      <c r="O2378" s="16" t="s">
        <v>8296</v>
      </c>
      <c r="P2378" s="16"/>
      <c r="Q2378" s="16"/>
      <c r="R2378" s="16" t="s">
        <v>12373</v>
      </c>
      <c r="S2378" s="16" t="s">
        <v>2223</v>
      </c>
      <c r="T2378" s="16" t="s">
        <v>2246</v>
      </c>
      <c r="U2378" s="16" t="s">
        <v>11717</v>
      </c>
      <c r="V2378" s="16"/>
      <c r="W2378" s="16" t="s">
        <v>12391</v>
      </c>
      <c r="Z2378" s="15" t="e">
        <f>VLOOKUP(#REF!,Feuil1!A:B,1,FALSE)</f>
        <v>#REF!</v>
      </c>
    </row>
    <row r="2379" spans="1:26">
      <c r="A2379" s="16" t="s">
        <v>484</v>
      </c>
      <c r="B2379" s="16" t="s">
        <v>2034</v>
      </c>
      <c r="C2379" s="16" t="s">
        <v>1758</v>
      </c>
      <c r="D2379" s="16"/>
      <c r="E2379" s="16"/>
      <c r="F2379" s="16"/>
      <c r="G2379" s="16"/>
      <c r="H2379" s="16" t="s">
        <v>3786</v>
      </c>
      <c r="I2379" s="16"/>
      <c r="J2379" s="16"/>
      <c r="K2379" s="16"/>
      <c r="L2379" s="16"/>
      <c r="M2379" s="16"/>
      <c r="N2379" s="16"/>
      <c r="O2379" s="16"/>
      <c r="P2379" s="16"/>
      <c r="Q2379" s="16"/>
      <c r="R2379" s="16"/>
      <c r="S2379" s="16"/>
      <c r="T2379" s="16"/>
      <c r="U2379" s="16"/>
      <c r="V2379" s="16"/>
      <c r="W2379" s="16"/>
      <c r="Z2379" s="15" t="e">
        <f>VLOOKUP(#REF!,Feuil1!A:B,1,FALSE)</f>
        <v>#REF!</v>
      </c>
    </row>
    <row r="2380" spans="1:26">
      <c r="A2380" s="16" t="s">
        <v>536</v>
      </c>
      <c r="B2380" s="16" t="s">
        <v>2034</v>
      </c>
      <c r="C2380" s="16" t="s">
        <v>1759</v>
      </c>
      <c r="D2380" s="16" t="s">
        <v>12392</v>
      </c>
      <c r="E2380" s="16" t="s">
        <v>12393</v>
      </c>
      <c r="F2380" s="16"/>
      <c r="G2380" s="16" t="s">
        <v>3789</v>
      </c>
      <c r="H2380" s="16" t="s">
        <v>12394</v>
      </c>
      <c r="I2380" s="16" t="s">
        <v>3384</v>
      </c>
      <c r="J2380" s="16" t="s">
        <v>3405</v>
      </c>
      <c r="K2380" s="16"/>
      <c r="L2380" s="16"/>
      <c r="M2380" s="16" t="s">
        <v>12395</v>
      </c>
      <c r="N2380" s="16" t="s">
        <v>8190</v>
      </c>
      <c r="O2380" s="16" t="s">
        <v>8398</v>
      </c>
      <c r="P2380" s="16"/>
      <c r="Q2380" s="16"/>
      <c r="R2380" s="16" t="s">
        <v>12396</v>
      </c>
      <c r="S2380" s="16" t="s">
        <v>2223</v>
      </c>
      <c r="T2380" s="16" t="s">
        <v>2224</v>
      </c>
      <c r="U2380" s="16" t="s">
        <v>12397</v>
      </c>
      <c r="V2380" s="16"/>
      <c r="W2380" s="16" t="s">
        <v>11853</v>
      </c>
      <c r="Z2380" s="15" t="e">
        <f>VLOOKUP(#REF!,Feuil1!A:B,1,FALSE)</f>
        <v>#REF!</v>
      </c>
    </row>
    <row r="2381" spans="1:26">
      <c r="A2381" s="16" t="s">
        <v>536</v>
      </c>
      <c r="B2381" s="16" t="s">
        <v>2034</v>
      </c>
      <c r="C2381" s="16" t="s">
        <v>1760</v>
      </c>
      <c r="D2381" s="16" t="s">
        <v>12398</v>
      </c>
      <c r="E2381" s="16" t="s">
        <v>12393</v>
      </c>
      <c r="F2381" s="16"/>
      <c r="G2381" s="16" t="s">
        <v>3789</v>
      </c>
      <c r="H2381" s="16" t="s">
        <v>12399</v>
      </c>
      <c r="I2381" s="16" t="s">
        <v>3384</v>
      </c>
      <c r="J2381" s="16" t="s">
        <v>3405</v>
      </c>
      <c r="K2381" s="16"/>
      <c r="L2381" s="16"/>
      <c r="M2381" s="16" t="s">
        <v>9602</v>
      </c>
      <c r="N2381" s="16" t="s">
        <v>8190</v>
      </c>
      <c r="O2381" s="16" t="s">
        <v>8398</v>
      </c>
      <c r="P2381" s="16"/>
      <c r="Q2381" s="16"/>
      <c r="R2381" s="16" t="s">
        <v>12396</v>
      </c>
      <c r="S2381" s="16" t="s">
        <v>2223</v>
      </c>
      <c r="T2381" s="16" t="s">
        <v>2224</v>
      </c>
      <c r="U2381" s="16" t="s">
        <v>12397</v>
      </c>
      <c r="V2381" s="16"/>
      <c r="W2381" s="16" t="s">
        <v>11756</v>
      </c>
      <c r="Z2381" s="15" t="e">
        <f>VLOOKUP(#REF!,Feuil1!A:B,1,FALSE)</f>
        <v>#REF!</v>
      </c>
    </row>
    <row r="2382" spans="1:26">
      <c r="A2382" s="16" t="s">
        <v>536</v>
      </c>
      <c r="B2382" s="16" t="s">
        <v>2034</v>
      </c>
      <c r="C2382" s="16" t="s">
        <v>1761</v>
      </c>
      <c r="D2382" s="16" t="s">
        <v>12400</v>
      </c>
      <c r="E2382" s="16" t="s">
        <v>12393</v>
      </c>
      <c r="F2382" s="16"/>
      <c r="G2382" s="16" t="s">
        <v>3789</v>
      </c>
      <c r="H2382" s="16" t="s">
        <v>12401</v>
      </c>
      <c r="I2382" s="16" t="s">
        <v>3384</v>
      </c>
      <c r="J2382" s="16" t="s">
        <v>3405</v>
      </c>
      <c r="K2382" s="16"/>
      <c r="L2382" s="16"/>
      <c r="M2382" s="16" t="s">
        <v>12402</v>
      </c>
      <c r="N2382" s="16" t="s">
        <v>12403</v>
      </c>
      <c r="O2382" s="16" t="s">
        <v>8398</v>
      </c>
      <c r="P2382" s="16"/>
      <c r="Q2382" s="16"/>
      <c r="R2382" s="16" t="s">
        <v>12396</v>
      </c>
      <c r="S2382" s="16" t="s">
        <v>2223</v>
      </c>
      <c r="T2382" s="16" t="s">
        <v>2224</v>
      </c>
      <c r="U2382" s="16" t="s">
        <v>12397</v>
      </c>
      <c r="V2382" s="16"/>
      <c r="W2382" s="16" t="s">
        <v>10672</v>
      </c>
      <c r="Z2382" s="15" t="e">
        <f>VLOOKUP(#REF!,Feuil1!A:B,1,FALSE)</f>
        <v>#REF!</v>
      </c>
    </row>
    <row r="2383" spans="1:26">
      <c r="A2383" s="16" t="s">
        <v>536</v>
      </c>
      <c r="B2383" s="16" t="s">
        <v>2034</v>
      </c>
      <c r="C2383" s="16" t="s">
        <v>1762</v>
      </c>
      <c r="D2383" s="16" t="s">
        <v>12404</v>
      </c>
      <c r="E2383" s="16" t="s">
        <v>12393</v>
      </c>
      <c r="F2383" s="16"/>
      <c r="G2383" s="16" t="s">
        <v>3789</v>
      </c>
      <c r="H2383" s="16" t="s">
        <v>12405</v>
      </c>
      <c r="I2383" s="16" t="s">
        <v>3384</v>
      </c>
      <c r="J2383" s="16" t="s">
        <v>3405</v>
      </c>
      <c r="K2383" s="16"/>
      <c r="L2383" s="16"/>
      <c r="M2383" s="16" t="s">
        <v>12406</v>
      </c>
      <c r="N2383" s="16" t="s">
        <v>8190</v>
      </c>
      <c r="O2383" s="16" t="s">
        <v>8398</v>
      </c>
      <c r="P2383" s="16"/>
      <c r="Q2383" s="16"/>
      <c r="R2383" s="16" t="s">
        <v>12396</v>
      </c>
      <c r="S2383" s="16" t="s">
        <v>2223</v>
      </c>
      <c r="T2383" s="16" t="s">
        <v>2224</v>
      </c>
      <c r="U2383" s="16" t="s">
        <v>12397</v>
      </c>
      <c r="V2383" s="16"/>
      <c r="W2383" s="16" t="s">
        <v>11862</v>
      </c>
      <c r="Z2383" s="15" t="e">
        <f>VLOOKUP(#REF!,Feuil1!A:B,1,FALSE)</f>
        <v>#REF!</v>
      </c>
    </row>
    <row r="2384" spans="1:26">
      <c r="A2384" s="16" t="s">
        <v>536</v>
      </c>
      <c r="B2384" s="16" t="s">
        <v>2034</v>
      </c>
      <c r="C2384" s="16" t="s">
        <v>1763</v>
      </c>
      <c r="D2384" s="16" t="s">
        <v>12407</v>
      </c>
      <c r="E2384" s="16" t="s">
        <v>12393</v>
      </c>
      <c r="F2384" s="16"/>
      <c r="G2384" s="16" t="s">
        <v>3789</v>
      </c>
      <c r="H2384" s="16" t="s">
        <v>12401</v>
      </c>
      <c r="I2384" s="16" t="s">
        <v>3384</v>
      </c>
      <c r="J2384" s="16" t="s">
        <v>3405</v>
      </c>
      <c r="K2384" s="16"/>
      <c r="L2384" s="16"/>
      <c r="M2384" s="16" t="s">
        <v>10065</v>
      </c>
      <c r="N2384" s="16" t="s">
        <v>12408</v>
      </c>
      <c r="O2384" s="16" t="s">
        <v>8398</v>
      </c>
      <c r="P2384" s="16"/>
      <c r="Q2384" s="16"/>
      <c r="R2384" s="16" t="s">
        <v>12396</v>
      </c>
      <c r="S2384" s="16" t="s">
        <v>2223</v>
      </c>
      <c r="T2384" s="16" t="s">
        <v>2224</v>
      </c>
      <c r="U2384" s="16" t="s">
        <v>12397</v>
      </c>
      <c r="V2384" s="16"/>
      <c r="W2384" s="16" t="s">
        <v>12409</v>
      </c>
      <c r="Z2384" s="15" t="e">
        <f>VLOOKUP(#REF!,Feuil1!A:B,1,FALSE)</f>
        <v>#REF!</v>
      </c>
    </row>
    <row r="2385" spans="1:26">
      <c r="A2385" s="16" t="s">
        <v>443</v>
      </c>
      <c r="B2385" s="16" t="s">
        <v>2034</v>
      </c>
      <c r="C2385" s="16" t="s">
        <v>1764</v>
      </c>
      <c r="D2385" s="16" t="s">
        <v>12410</v>
      </c>
      <c r="E2385" s="16" t="s">
        <v>12393</v>
      </c>
      <c r="F2385" s="16"/>
      <c r="G2385" s="16" t="s">
        <v>3789</v>
      </c>
      <c r="H2385" s="16" t="s">
        <v>12401</v>
      </c>
      <c r="I2385" s="16" t="s">
        <v>3384</v>
      </c>
      <c r="J2385" s="16" t="s">
        <v>3405</v>
      </c>
      <c r="K2385" s="16" t="s">
        <v>7478</v>
      </c>
      <c r="L2385" s="16" t="s">
        <v>10046</v>
      </c>
      <c r="M2385" s="16" t="s">
        <v>12411</v>
      </c>
      <c r="N2385" s="16" t="s">
        <v>10046</v>
      </c>
      <c r="O2385" s="16" t="s">
        <v>8587</v>
      </c>
      <c r="P2385" s="16"/>
      <c r="Q2385" s="16"/>
      <c r="R2385" s="16" t="s">
        <v>12396</v>
      </c>
      <c r="S2385" s="16" t="s">
        <v>2223</v>
      </c>
      <c r="T2385" s="16" t="s">
        <v>2224</v>
      </c>
      <c r="U2385" s="16" t="s">
        <v>12397</v>
      </c>
      <c r="V2385" s="16"/>
      <c r="W2385" s="16" t="s">
        <v>11735</v>
      </c>
      <c r="Z2385" s="15" t="e">
        <f>VLOOKUP(#REF!,Feuil1!A:B,1,FALSE)</f>
        <v>#REF!</v>
      </c>
    </row>
    <row r="2386" spans="1:26">
      <c r="A2386" s="16" t="s">
        <v>443</v>
      </c>
      <c r="B2386" s="16" t="s">
        <v>2034</v>
      </c>
      <c r="C2386" s="16" t="s">
        <v>1765</v>
      </c>
      <c r="D2386" s="16" t="s">
        <v>12412</v>
      </c>
      <c r="E2386" s="16" t="s">
        <v>12393</v>
      </c>
      <c r="F2386" s="16"/>
      <c r="G2386" s="16" t="s">
        <v>3789</v>
      </c>
      <c r="H2386" s="16" t="s">
        <v>12401</v>
      </c>
      <c r="I2386" s="16" t="s">
        <v>3384</v>
      </c>
      <c r="J2386" s="16" t="s">
        <v>3405</v>
      </c>
      <c r="K2386" s="16" t="s">
        <v>12413</v>
      </c>
      <c r="L2386" s="16" t="s">
        <v>12414</v>
      </c>
      <c r="M2386" s="16"/>
      <c r="N2386" s="16"/>
      <c r="O2386" s="16" t="s">
        <v>2221</v>
      </c>
      <c r="P2386" s="16"/>
      <c r="Q2386" s="16"/>
      <c r="R2386" s="16" t="s">
        <v>12396</v>
      </c>
      <c r="S2386" s="16" t="s">
        <v>2223</v>
      </c>
      <c r="T2386" s="16" t="s">
        <v>2224</v>
      </c>
      <c r="U2386" s="16" t="s">
        <v>12397</v>
      </c>
      <c r="V2386" s="16"/>
      <c r="W2386" s="16" t="s">
        <v>9596</v>
      </c>
      <c r="Z2386" s="15" t="e">
        <f>VLOOKUP(#REF!,Feuil1!A:B,1,FALSE)</f>
        <v>#REF!</v>
      </c>
    </row>
    <row r="2387" spans="1:26">
      <c r="A2387" s="16" t="s">
        <v>484</v>
      </c>
      <c r="B2387" s="16" t="s">
        <v>2034</v>
      </c>
      <c r="C2387" s="16" t="s">
        <v>1766</v>
      </c>
      <c r="D2387" s="16"/>
      <c r="E2387" s="16"/>
      <c r="F2387" s="16"/>
      <c r="G2387" s="16"/>
      <c r="H2387" s="16" t="s">
        <v>3786</v>
      </c>
      <c r="I2387" s="16"/>
      <c r="J2387" s="16"/>
      <c r="K2387" s="16"/>
      <c r="L2387" s="16"/>
      <c r="M2387" s="16"/>
      <c r="N2387" s="16"/>
      <c r="O2387" s="16"/>
      <c r="P2387" s="16"/>
      <c r="Q2387" s="16"/>
      <c r="R2387" s="16"/>
      <c r="S2387" s="16"/>
      <c r="T2387" s="16"/>
      <c r="U2387" s="16"/>
      <c r="V2387" s="16"/>
      <c r="W2387" s="16"/>
      <c r="Z2387" s="15" t="e">
        <f>VLOOKUP(#REF!,Feuil1!A:B,1,FALSE)</f>
        <v>#REF!</v>
      </c>
    </row>
    <row r="2388" spans="1:26">
      <c r="A2388" s="16" t="s">
        <v>443</v>
      </c>
      <c r="B2388" s="16" t="s">
        <v>2034</v>
      </c>
      <c r="C2388" s="16" t="s">
        <v>1767</v>
      </c>
      <c r="D2388" s="16" t="s">
        <v>12415</v>
      </c>
      <c r="E2388" s="16" t="s">
        <v>12393</v>
      </c>
      <c r="F2388" s="16"/>
      <c r="G2388" s="16" t="s">
        <v>3789</v>
      </c>
      <c r="H2388" s="16" t="s">
        <v>12401</v>
      </c>
      <c r="I2388" s="16" t="s">
        <v>3384</v>
      </c>
      <c r="J2388" s="16" t="s">
        <v>3405</v>
      </c>
      <c r="K2388" s="16"/>
      <c r="L2388" s="16"/>
      <c r="M2388" s="16" t="s">
        <v>12416</v>
      </c>
      <c r="N2388" s="16" t="s">
        <v>12417</v>
      </c>
      <c r="O2388" s="16" t="s">
        <v>8398</v>
      </c>
      <c r="P2388" s="16"/>
      <c r="Q2388" s="16"/>
      <c r="R2388" s="16" t="s">
        <v>12396</v>
      </c>
      <c r="S2388" s="16" t="s">
        <v>2223</v>
      </c>
      <c r="T2388" s="16" t="s">
        <v>2224</v>
      </c>
      <c r="U2388" s="16" t="s">
        <v>12397</v>
      </c>
      <c r="V2388" s="16"/>
      <c r="W2388" s="16" t="s">
        <v>9656</v>
      </c>
      <c r="Z2388" s="15" t="e">
        <f>VLOOKUP(#REF!,Feuil1!A:B,1,FALSE)</f>
        <v>#REF!</v>
      </c>
    </row>
    <row r="2389" spans="1:26">
      <c r="A2389" s="16" t="s">
        <v>443</v>
      </c>
      <c r="B2389" s="16" t="s">
        <v>2034</v>
      </c>
      <c r="C2389" s="16" t="s">
        <v>1768</v>
      </c>
      <c r="D2389" s="16" t="s">
        <v>12418</v>
      </c>
      <c r="E2389" s="16" t="s">
        <v>12393</v>
      </c>
      <c r="F2389" s="16"/>
      <c r="G2389" s="16" t="s">
        <v>3789</v>
      </c>
      <c r="H2389" s="16" t="s">
        <v>12401</v>
      </c>
      <c r="I2389" s="16" t="s">
        <v>3384</v>
      </c>
      <c r="J2389" s="16" t="s">
        <v>3405</v>
      </c>
      <c r="K2389" s="16"/>
      <c r="L2389" s="16"/>
      <c r="M2389" s="16" t="s">
        <v>12419</v>
      </c>
      <c r="N2389" s="16" t="s">
        <v>12420</v>
      </c>
      <c r="O2389" s="16" t="s">
        <v>8398</v>
      </c>
      <c r="P2389" s="16"/>
      <c r="Q2389" s="16"/>
      <c r="R2389" s="16" t="s">
        <v>12396</v>
      </c>
      <c r="S2389" s="16" t="s">
        <v>2223</v>
      </c>
      <c r="T2389" s="16" t="s">
        <v>2224</v>
      </c>
      <c r="U2389" s="16" t="s">
        <v>12397</v>
      </c>
      <c r="V2389" s="16"/>
      <c r="W2389" s="16" t="s">
        <v>8570</v>
      </c>
      <c r="Z2389" s="15" t="e">
        <f>VLOOKUP(#REF!,Feuil1!A:B,1,FALSE)</f>
        <v>#REF!</v>
      </c>
    </row>
    <row r="2390" spans="1:26">
      <c r="A2390" s="16" t="s">
        <v>443</v>
      </c>
      <c r="B2390" s="16" t="s">
        <v>2034</v>
      </c>
      <c r="C2390" s="16" t="s">
        <v>1769</v>
      </c>
      <c r="D2390" s="16" t="s">
        <v>12421</v>
      </c>
      <c r="E2390" s="16" t="s">
        <v>12393</v>
      </c>
      <c r="F2390" s="16"/>
      <c r="G2390" s="16" t="s">
        <v>3789</v>
      </c>
      <c r="H2390" s="16" t="s">
        <v>12401</v>
      </c>
      <c r="I2390" s="16" t="s">
        <v>3384</v>
      </c>
      <c r="J2390" s="16" t="s">
        <v>3405</v>
      </c>
      <c r="K2390" s="16"/>
      <c r="L2390" s="16"/>
      <c r="M2390" s="16" t="s">
        <v>12422</v>
      </c>
      <c r="N2390" s="16" t="s">
        <v>12423</v>
      </c>
      <c r="O2390" s="16" t="s">
        <v>8398</v>
      </c>
      <c r="P2390" s="16"/>
      <c r="Q2390" s="16"/>
      <c r="R2390" s="16" t="s">
        <v>12396</v>
      </c>
      <c r="S2390" s="16" t="s">
        <v>2223</v>
      </c>
      <c r="T2390" s="16" t="s">
        <v>2224</v>
      </c>
      <c r="U2390" s="16" t="s">
        <v>12397</v>
      </c>
      <c r="V2390" s="16"/>
      <c r="W2390" s="16" t="s">
        <v>9577</v>
      </c>
      <c r="Z2390" s="15" t="e">
        <f>VLOOKUP(#REF!,Feuil1!A:B,1,FALSE)</f>
        <v>#REF!</v>
      </c>
    </row>
    <row r="2391" spans="1:26">
      <c r="A2391" s="16" t="s">
        <v>443</v>
      </c>
      <c r="B2391" s="16" t="s">
        <v>2034</v>
      </c>
      <c r="C2391" s="16" t="s">
        <v>1770</v>
      </c>
      <c r="D2391" s="16" t="s">
        <v>12424</v>
      </c>
      <c r="E2391" s="16" t="s">
        <v>12393</v>
      </c>
      <c r="F2391" s="16"/>
      <c r="G2391" s="16" t="s">
        <v>3789</v>
      </c>
      <c r="H2391" s="16" t="s">
        <v>12401</v>
      </c>
      <c r="I2391" s="16" t="s">
        <v>3384</v>
      </c>
      <c r="J2391" s="16" t="s">
        <v>3405</v>
      </c>
      <c r="K2391" s="16"/>
      <c r="L2391" s="16"/>
      <c r="M2391" s="16" t="s">
        <v>11875</v>
      </c>
      <c r="N2391" s="16" t="s">
        <v>12408</v>
      </c>
      <c r="O2391" s="16" t="s">
        <v>8398</v>
      </c>
      <c r="P2391" s="16"/>
      <c r="Q2391" s="16"/>
      <c r="R2391" s="16" t="s">
        <v>12396</v>
      </c>
      <c r="S2391" s="16" t="s">
        <v>2223</v>
      </c>
      <c r="T2391" s="16" t="s">
        <v>2224</v>
      </c>
      <c r="U2391" s="16" t="s">
        <v>12397</v>
      </c>
      <c r="V2391" s="16"/>
      <c r="W2391" s="16" t="s">
        <v>12425</v>
      </c>
      <c r="Z2391" s="15" t="e">
        <f>VLOOKUP(#REF!,Feuil1!A:B,1,FALSE)</f>
        <v>#REF!</v>
      </c>
    </row>
    <row r="2392" spans="1:26">
      <c r="A2392" s="16" t="s">
        <v>443</v>
      </c>
      <c r="B2392" s="16" t="s">
        <v>2034</v>
      </c>
      <c r="C2392" s="16" t="s">
        <v>1772</v>
      </c>
      <c r="D2392" s="16" t="s">
        <v>12426</v>
      </c>
      <c r="E2392" s="16" t="s">
        <v>12393</v>
      </c>
      <c r="F2392" s="16"/>
      <c r="G2392" s="16" t="s">
        <v>3789</v>
      </c>
      <c r="H2392" s="16" t="s">
        <v>12401</v>
      </c>
      <c r="I2392" s="16" t="s">
        <v>3384</v>
      </c>
      <c r="J2392" s="16" t="s">
        <v>3405</v>
      </c>
      <c r="K2392" s="16"/>
      <c r="L2392" s="16"/>
      <c r="M2392" s="16" t="s">
        <v>10741</v>
      </c>
      <c r="N2392" s="16" t="s">
        <v>12408</v>
      </c>
      <c r="O2392" s="16" t="s">
        <v>8398</v>
      </c>
      <c r="P2392" s="16"/>
      <c r="Q2392" s="16"/>
      <c r="R2392" s="16" t="s">
        <v>12396</v>
      </c>
      <c r="S2392" s="16" t="s">
        <v>2223</v>
      </c>
      <c r="T2392" s="16" t="s">
        <v>2224</v>
      </c>
      <c r="U2392" s="16" t="s">
        <v>12397</v>
      </c>
      <c r="V2392" s="16"/>
      <c r="W2392" s="16" t="s">
        <v>11750</v>
      </c>
      <c r="Z2392" s="15" t="e">
        <f>VLOOKUP(#REF!,Feuil1!A:B,1,FALSE)</f>
        <v>#REF!</v>
      </c>
    </row>
    <row r="2393" spans="1:26">
      <c r="A2393" s="16" t="s">
        <v>536</v>
      </c>
      <c r="B2393" s="16" t="s">
        <v>2034</v>
      </c>
      <c r="C2393" s="16" t="s">
        <v>1773</v>
      </c>
      <c r="D2393" s="16" t="s">
        <v>12427</v>
      </c>
      <c r="E2393" s="16"/>
      <c r="F2393" s="16"/>
      <c r="G2393" s="16" t="s">
        <v>3789</v>
      </c>
      <c r="H2393" s="16" t="s">
        <v>12428</v>
      </c>
      <c r="I2393" s="16" t="s">
        <v>4868</v>
      </c>
      <c r="J2393" s="16" t="s">
        <v>4869</v>
      </c>
      <c r="K2393" s="16"/>
      <c r="L2393" s="16"/>
      <c r="M2393" s="16" t="s">
        <v>12395</v>
      </c>
      <c r="N2393" s="16" t="s">
        <v>11883</v>
      </c>
      <c r="O2393" s="16" t="s">
        <v>8398</v>
      </c>
      <c r="P2393" s="16"/>
      <c r="Q2393" s="16"/>
      <c r="R2393" s="16" t="s">
        <v>12429</v>
      </c>
      <c r="S2393" s="16" t="s">
        <v>2223</v>
      </c>
      <c r="T2393" s="16" t="s">
        <v>3313</v>
      </c>
      <c r="U2393" s="16"/>
      <c r="V2393" s="16"/>
      <c r="W2393" s="16" t="s">
        <v>11853</v>
      </c>
      <c r="Z2393" s="15" t="e">
        <f>VLOOKUP(#REF!,Feuil1!A:B,1,FALSE)</f>
        <v>#REF!</v>
      </c>
    </row>
    <row r="2394" spans="1:26">
      <c r="A2394" s="16" t="s">
        <v>536</v>
      </c>
      <c r="B2394" s="16" t="s">
        <v>2034</v>
      </c>
      <c r="C2394" s="16" t="s">
        <v>1774</v>
      </c>
      <c r="D2394" s="16" t="s">
        <v>12430</v>
      </c>
      <c r="E2394" s="16"/>
      <c r="F2394" s="16"/>
      <c r="G2394" s="16" t="s">
        <v>3789</v>
      </c>
      <c r="H2394" s="16" t="s">
        <v>12431</v>
      </c>
      <c r="I2394" s="16" t="s">
        <v>4868</v>
      </c>
      <c r="J2394" s="16" t="s">
        <v>4869</v>
      </c>
      <c r="K2394" s="16"/>
      <c r="L2394" s="16"/>
      <c r="M2394" s="16" t="s">
        <v>9602</v>
      </c>
      <c r="N2394" s="16" t="s">
        <v>11883</v>
      </c>
      <c r="O2394" s="16" t="s">
        <v>8398</v>
      </c>
      <c r="P2394" s="16"/>
      <c r="Q2394" s="16"/>
      <c r="R2394" s="16" t="s">
        <v>12429</v>
      </c>
      <c r="S2394" s="16" t="s">
        <v>2223</v>
      </c>
      <c r="T2394" s="16" t="s">
        <v>3313</v>
      </c>
      <c r="U2394" s="16"/>
      <c r="V2394" s="16"/>
      <c r="W2394" s="16" t="s">
        <v>11756</v>
      </c>
      <c r="Z2394" s="15" t="e">
        <f>VLOOKUP(#REF!,Feuil1!A:B,1,FALSE)</f>
        <v>#REF!</v>
      </c>
    </row>
    <row r="2395" spans="1:26">
      <c r="A2395" s="16" t="s">
        <v>536</v>
      </c>
      <c r="B2395" s="16" t="s">
        <v>2034</v>
      </c>
      <c r="C2395" s="16" t="s">
        <v>1775</v>
      </c>
      <c r="D2395" s="16" t="s">
        <v>12432</v>
      </c>
      <c r="E2395" s="16"/>
      <c r="F2395" s="16"/>
      <c r="G2395" s="16" t="s">
        <v>3789</v>
      </c>
      <c r="H2395" s="16" t="s">
        <v>12433</v>
      </c>
      <c r="I2395" s="16" t="s">
        <v>4868</v>
      </c>
      <c r="J2395" s="16" t="s">
        <v>4869</v>
      </c>
      <c r="K2395" s="16"/>
      <c r="L2395" s="16"/>
      <c r="M2395" s="16" t="s">
        <v>12406</v>
      </c>
      <c r="N2395" s="16" t="s">
        <v>11883</v>
      </c>
      <c r="O2395" s="16" t="s">
        <v>8398</v>
      </c>
      <c r="P2395" s="16"/>
      <c r="Q2395" s="16"/>
      <c r="R2395" s="16" t="s">
        <v>12429</v>
      </c>
      <c r="S2395" s="16" t="s">
        <v>2223</v>
      </c>
      <c r="T2395" s="16" t="s">
        <v>3313</v>
      </c>
      <c r="U2395" s="16"/>
      <c r="V2395" s="16"/>
      <c r="W2395" s="16" t="s">
        <v>11862</v>
      </c>
      <c r="Z2395" s="15" t="e">
        <f>VLOOKUP(#REF!,Feuil1!A:B,1,FALSE)</f>
        <v>#REF!</v>
      </c>
    </row>
    <row r="2396" spans="1:26">
      <c r="A2396" s="16" t="s">
        <v>443</v>
      </c>
      <c r="B2396" s="16" t="s">
        <v>2034</v>
      </c>
      <c r="C2396" s="16" t="s">
        <v>1776</v>
      </c>
      <c r="D2396" s="16" t="s">
        <v>12434</v>
      </c>
      <c r="E2396" s="16" t="s">
        <v>12435</v>
      </c>
      <c r="F2396" s="16"/>
      <c r="G2396" s="16" t="s">
        <v>12436</v>
      </c>
      <c r="H2396" s="16" t="s">
        <v>12437</v>
      </c>
      <c r="I2396" s="16" t="s">
        <v>3384</v>
      </c>
      <c r="J2396" s="16" t="s">
        <v>3405</v>
      </c>
      <c r="K2396" s="16" t="s">
        <v>10620</v>
      </c>
      <c r="L2396" s="16" t="s">
        <v>8946</v>
      </c>
      <c r="M2396" s="16"/>
      <c r="N2396" s="16"/>
      <c r="O2396" s="16" t="s">
        <v>2221</v>
      </c>
      <c r="P2396" s="16"/>
      <c r="Q2396" s="16"/>
      <c r="R2396" s="16" t="s">
        <v>12438</v>
      </c>
      <c r="S2396" s="16" t="s">
        <v>2233</v>
      </c>
      <c r="T2396" s="16" t="s">
        <v>4813</v>
      </c>
      <c r="U2396" s="16" t="s">
        <v>12439</v>
      </c>
      <c r="V2396" s="16"/>
      <c r="W2396" s="16" t="s">
        <v>11800</v>
      </c>
      <c r="Z2396" s="15" t="e">
        <f>VLOOKUP(#REF!,Feuil1!A:B,1,FALSE)</f>
        <v>#REF!</v>
      </c>
    </row>
    <row r="2397" spans="1:26">
      <c r="A2397" s="16" t="s">
        <v>443</v>
      </c>
      <c r="B2397" s="16" t="s">
        <v>2034</v>
      </c>
      <c r="C2397" s="16" t="s">
        <v>1777</v>
      </c>
      <c r="D2397" s="16" t="s">
        <v>12440</v>
      </c>
      <c r="E2397" s="16" t="s">
        <v>12435</v>
      </c>
      <c r="F2397" s="16"/>
      <c r="G2397" s="16" t="s">
        <v>12436</v>
      </c>
      <c r="H2397" s="16" t="s">
        <v>12437</v>
      </c>
      <c r="I2397" s="16" t="s">
        <v>3384</v>
      </c>
      <c r="J2397" s="16" t="s">
        <v>3405</v>
      </c>
      <c r="K2397" s="16" t="s">
        <v>9812</v>
      </c>
      <c r="L2397" s="16" t="s">
        <v>11978</v>
      </c>
      <c r="M2397" s="16"/>
      <c r="N2397" s="16"/>
      <c r="O2397" s="16" t="s">
        <v>2221</v>
      </c>
      <c r="P2397" s="16"/>
      <c r="Q2397" s="16"/>
      <c r="R2397" s="16" t="s">
        <v>12438</v>
      </c>
      <c r="S2397" s="16" t="s">
        <v>2233</v>
      </c>
      <c r="T2397" s="16" t="s">
        <v>4813</v>
      </c>
      <c r="U2397" s="16" t="s">
        <v>12439</v>
      </c>
      <c r="V2397" s="16"/>
      <c r="W2397" s="16" t="s">
        <v>9596</v>
      </c>
      <c r="Z2397" s="15" t="e">
        <f>VLOOKUP(#REF!,Feuil1!A:B,1,FALSE)</f>
        <v>#REF!</v>
      </c>
    </row>
    <row r="2398" spans="1:26">
      <c r="A2398" s="16" t="s">
        <v>443</v>
      </c>
      <c r="B2398" s="16" t="s">
        <v>2034</v>
      </c>
      <c r="C2398" s="16" t="s">
        <v>1778</v>
      </c>
      <c r="D2398" s="16" t="s">
        <v>12441</v>
      </c>
      <c r="E2398" s="16" t="s">
        <v>12435</v>
      </c>
      <c r="F2398" s="16"/>
      <c r="G2398" s="16" t="s">
        <v>12436</v>
      </c>
      <c r="H2398" s="16" t="s">
        <v>12442</v>
      </c>
      <c r="I2398" s="16" t="s">
        <v>3384</v>
      </c>
      <c r="J2398" s="16" t="s">
        <v>3405</v>
      </c>
      <c r="K2398" s="16" t="s">
        <v>9812</v>
      </c>
      <c r="L2398" s="16" t="s">
        <v>11926</v>
      </c>
      <c r="M2398" s="16"/>
      <c r="N2398" s="16"/>
      <c r="O2398" s="16" t="s">
        <v>2221</v>
      </c>
      <c r="P2398" s="16"/>
      <c r="Q2398" s="16"/>
      <c r="R2398" s="16" t="s">
        <v>12438</v>
      </c>
      <c r="S2398" s="16" t="s">
        <v>2233</v>
      </c>
      <c r="T2398" s="16" t="s">
        <v>4813</v>
      </c>
      <c r="U2398" s="16" t="s">
        <v>12439</v>
      </c>
      <c r="V2398" s="16"/>
      <c r="W2398" s="16" t="s">
        <v>12443</v>
      </c>
      <c r="Z2398" s="15" t="e">
        <f>VLOOKUP(#REF!,Feuil1!A:B,1,FALSE)</f>
        <v>#REF!</v>
      </c>
    </row>
    <row r="2399" spans="1:26">
      <c r="A2399" s="16" t="s">
        <v>443</v>
      </c>
      <c r="B2399" s="16" t="s">
        <v>2034</v>
      </c>
      <c r="C2399" s="16" t="s">
        <v>1780</v>
      </c>
      <c r="D2399" s="16" t="s">
        <v>12444</v>
      </c>
      <c r="E2399" s="16" t="s">
        <v>12435</v>
      </c>
      <c r="F2399" s="16"/>
      <c r="G2399" s="16" t="s">
        <v>12436</v>
      </c>
      <c r="H2399" s="16" t="s">
        <v>12445</v>
      </c>
      <c r="I2399" s="16" t="s">
        <v>3384</v>
      </c>
      <c r="J2399" s="16" t="s">
        <v>3405</v>
      </c>
      <c r="K2399" s="16"/>
      <c r="L2399" s="16"/>
      <c r="M2399" s="16" t="s">
        <v>11940</v>
      </c>
      <c r="N2399" s="16" t="s">
        <v>12446</v>
      </c>
      <c r="O2399" s="16" t="s">
        <v>8398</v>
      </c>
      <c r="P2399" s="16"/>
      <c r="Q2399" s="16"/>
      <c r="R2399" s="16" t="s">
        <v>12438</v>
      </c>
      <c r="S2399" s="16" t="s">
        <v>2233</v>
      </c>
      <c r="T2399" s="16" t="s">
        <v>4813</v>
      </c>
      <c r="U2399" s="16" t="s">
        <v>12439</v>
      </c>
      <c r="V2399" s="16"/>
      <c r="W2399" s="16" t="s">
        <v>9223</v>
      </c>
      <c r="Z2399" s="15" t="e">
        <f>VLOOKUP(#REF!,Feuil1!A:B,1,FALSE)</f>
        <v>#REF!</v>
      </c>
    </row>
    <row r="2400" spans="1:26">
      <c r="A2400" s="16" t="s">
        <v>536</v>
      </c>
      <c r="B2400" s="16" t="s">
        <v>2034</v>
      </c>
      <c r="C2400" s="16" t="s">
        <v>1783</v>
      </c>
      <c r="D2400" s="16" t="s">
        <v>12447</v>
      </c>
      <c r="E2400" s="16" t="s">
        <v>12435</v>
      </c>
      <c r="F2400" s="16"/>
      <c r="G2400" s="16" t="s">
        <v>12436</v>
      </c>
      <c r="H2400" s="16" t="s">
        <v>12448</v>
      </c>
      <c r="I2400" s="16" t="s">
        <v>3384</v>
      </c>
      <c r="J2400" s="16" t="s">
        <v>3405</v>
      </c>
      <c r="K2400" s="16"/>
      <c r="L2400" s="16"/>
      <c r="M2400" s="16" t="s">
        <v>12449</v>
      </c>
      <c r="N2400" s="16" t="s">
        <v>8186</v>
      </c>
      <c r="O2400" s="16" t="s">
        <v>8398</v>
      </c>
      <c r="P2400" s="16"/>
      <c r="Q2400" s="16"/>
      <c r="R2400" s="16" t="s">
        <v>12438</v>
      </c>
      <c r="S2400" s="16" t="s">
        <v>2233</v>
      </c>
      <c r="T2400" s="16" t="s">
        <v>4813</v>
      </c>
      <c r="U2400" s="16" t="s">
        <v>12439</v>
      </c>
      <c r="V2400" s="16"/>
      <c r="W2400" s="16" t="s">
        <v>10268</v>
      </c>
      <c r="Z2400" s="15" t="e">
        <f>VLOOKUP(#REF!,Feuil1!A:B,1,FALSE)</f>
        <v>#REF!</v>
      </c>
    </row>
    <row r="2401" spans="1:26">
      <c r="A2401" s="16" t="s">
        <v>536</v>
      </c>
      <c r="B2401" s="16" t="s">
        <v>2034</v>
      </c>
      <c r="C2401" s="16" t="s">
        <v>1784</v>
      </c>
      <c r="D2401" s="16" t="s">
        <v>12450</v>
      </c>
      <c r="E2401" s="16" t="s">
        <v>12435</v>
      </c>
      <c r="F2401" s="16"/>
      <c r="G2401" s="16" t="s">
        <v>12436</v>
      </c>
      <c r="H2401" s="16" t="s">
        <v>12451</v>
      </c>
      <c r="I2401" s="16" t="s">
        <v>3384</v>
      </c>
      <c r="J2401" s="16" t="s">
        <v>3405</v>
      </c>
      <c r="K2401" s="16"/>
      <c r="L2401" s="16"/>
      <c r="M2401" s="16" t="s">
        <v>11069</v>
      </c>
      <c r="N2401" s="16" t="s">
        <v>12452</v>
      </c>
      <c r="O2401" s="16" t="s">
        <v>8398</v>
      </c>
      <c r="P2401" s="16"/>
      <c r="Q2401" s="16"/>
      <c r="R2401" s="16" t="s">
        <v>12438</v>
      </c>
      <c r="S2401" s="16" t="s">
        <v>2233</v>
      </c>
      <c r="T2401" s="16" t="s">
        <v>4813</v>
      </c>
      <c r="U2401" s="16" t="s">
        <v>12439</v>
      </c>
      <c r="V2401" s="16"/>
      <c r="W2401" s="16" t="s">
        <v>11756</v>
      </c>
      <c r="Z2401" s="15" t="e">
        <f>VLOOKUP(#REF!,Feuil1!A:B,1,FALSE)</f>
        <v>#REF!</v>
      </c>
    </row>
    <row r="2402" spans="1:26">
      <c r="A2402" s="16" t="s">
        <v>536</v>
      </c>
      <c r="B2402" s="16" t="s">
        <v>2034</v>
      </c>
      <c r="C2402" s="16" t="s">
        <v>1785</v>
      </c>
      <c r="D2402" s="16" t="s">
        <v>12453</v>
      </c>
      <c r="E2402" s="16" t="s">
        <v>12435</v>
      </c>
      <c r="F2402" s="16"/>
      <c r="G2402" s="16" t="s">
        <v>12436</v>
      </c>
      <c r="H2402" s="16" t="s">
        <v>12454</v>
      </c>
      <c r="I2402" s="16" t="s">
        <v>3384</v>
      </c>
      <c r="J2402" s="16" t="s">
        <v>3405</v>
      </c>
      <c r="K2402" s="16"/>
      <c r="L2402" s="16"/>
      <c r="M2402" s="16" t="s">
        <v>10310</v>
      </c>
      <c r="N2402" s="16" t="s">
        <v>12452</v>
      </c>
      <c r="O2402" s="16" t="s">
        <v>8398</v>
      </c>
      <c r="P2402" s="16"/>
      <c r="Q2402" s="16"/>
      <c r="R2402" s="16" t="s">
        <v>12438</v>
      </c>
      <c r="S2402" s="16" t="s">
        <v>2233</v>
      </c>
      <c r="T2402" s="16" t="s">
        <v>4813</v>
      </c>
      <c r="U2402" s="16" t="s">
        <v>12439</v>
      </c>
      <c r="V2402" s="16"/>
      <c r="W2402" s="16" t="s">
        <v>11853</v>
      </c>
      <c r="Z2402" s="15" t="e">
        <f>VLOOKUP(#REF!,Feuil1!A:B,1,FALSE)</f>
        <v>#REF!</v>
      </c>
    </row>
    <row r="2403" spans="1:26">
      <c r="A2403" s="16" t="s">
        <v>536</v>
      </c>
      <c r="B2403" s="16" t="s">
        <v>2034</v>
      </c>
      <c r="C2403" s="16" t="s">
        <v>1786</v>
      </c>
      <c r="D2403" s="16" t="s">
        <v>12455</v>
      </c>
      <c r="E2403" s="16" t="s">
        <v>12435</v>
      </c>
      <c r="F2403" s="16"/>
      <c r="G2403" s="16" t="s">
        <v>12436</v>
      </c>
      <c r="H2403" s="16" t="s">
        <v>12456</v>
      </c>
      <c r="I2403" s="16" t="s">
        <v>3384</v>
      </c>
      <c r="J2403" s="16" t="s">
        <v>3405</v>
      </c>
      <c r="K2403" s="16"/>
      <c r="L2403" s="16"/>
      <c r="M2403" s="16" t="s">
        <v>12457</v>
      </c>
      <c r="N2403" s="16" t="s">
        <v>12452</v>
      </c>
      <c r="O2403" s="16" t="s">
        <v>8398</v>
      </c>
      <c r="P2403" s="16"/>
      <c r="Q2403" s="16"/>
      <c r="R2403" s="16" t="s">
        <v>12438</v>
      </c>
      <c r="S2403" s="16" t="s">
        <v>2233</v>
      </c>
      <c r="T2403" s="16" t="s">
        <v>4813</v>
      </c>
      <c r="U2403" s="16" t="s">
        <v>12439</v>
      </c>
      <c r="V2403" s="16"/>
      <c r="W2403" s="16" t="s">
        <v>11862</v>
      </c>
      <c r="Z2403" s="15" t="e">
        <f>VLOOKUP(#REF!,Feuil1!A:B,1,FALSE)</f>
        <v>#REF!</v>
      </c>
    </row>
    <row r="2404" spans="1:26">
      <c r="A2404" s="16" t="s">
        <v>536</v>
      </c>
      <c r="B2404" s="16" t="s">
        <v>2034</v>
      </c>
      <c r="C2404" s="16" t="s">
        <v>1787</v>
      </c>
      <c r="D2404" s="16" t="s">
        <v>12458</v>
      </c>
      <c r="E2404" s="16"/>
      <c r="F2404" s="16"/>
      <c r="G2404" s="16" t="s">
        <v>12436</v>
      </c>
      <c r="H2404" s="16" t="s">
        <v>12459</v>
      </c>
      <c r="I2404" s="16" t="s">
        <v>4868</v>
      </c>
      <c r="J2404" s="16" t="s">
        <v>4869</v>
      </c>
      <c r="K2404" s="16"/>
      <c r="L2404" s="16"/>
      <c r="M2404" s="16" t="s">
        <v>11940</v>
      </c>
      <c r="N2404" s="16" t="s">
        <v>11883</v>
      </c>
      <c r="O2404" s="16" t="s">
        <v>8398</v>
      </c>
      <c r="P2404" s="16"/>
      <c r="Q2404" s="16"/>
      <c r="R2404" s="16" t="s">
        <v>12460</v>
      </c>
      <c r="S2404" s="16" t="s">
        <v>2233</v>
      </c>
      <c r="T2404" s="16" t="s">
        <v>12461</v>
      </c>
      <c r="U2404" s="16"/>
      <c r="V2404" s="16"/>
      <c r="W2404" s="16" t="s">
        <v>9223</v>
      </c>
      <c r="Z2404" s="15" t="e">
        <f>VLOOKUP(#REF!,Feuil1!A:B,1,FALSE)</f>
        <v>#REF!</v>
      </c>
    </row>
    <row r="2405" spans="1:26">
      <c r="A2405" s="16" t="s">
        <v>536</v>
      </c>
      <c r="B2405" s="16" t="s">
        <v>2034</v>
      </c>
      <c r="C2405" s="16" t="s">
        <v>1788</v>
      </c>
      <c r="D2405" s="16" t="s">
        <v>12462</v>
      </c>
      <c r="E2405" s="16"/>
      <c r="F2405" s="16"/>
      <c r="G2405" s="16" t="s">
        <v>12436</v>
      </c>
      <c r="H2405" s="16" t="s">
        <v>12463</v>
      </c>
      <c r="I2405" s="16" t="s">
        <v>4868</v>
      </c>
      <c r="J2405" s="16" t="s">
        <v>4869</v>
      </c>
      <c r="K2405" s="16"/>
      <c r="L2405" s="16"/>
      <c r="M2405" s="16" t="s">
        <v>12449</v>
      </c>
      <c r="N2405" s="16" t="s">
        <v>9999</v>
      </c>
      <c r="O2405" s="16" t="s">
        <v>8398</v>
      </c>
      <c r="P2405" s="16"/>
      <c r="Q2405" s="16"/>
      <c r="R2405" s="16" t="s">
        <v>12460</v>
      </c>
      <c r="S2405" s="16" t="s">
        <v>2233</v>
      </c>
      <c r="T2405" s="16" t="s">
        <v>12461</v>
      </c>
      <c r="U2405" s="16"/>
      <c r="V2405" s="16"/>
      <c r="W2405" s="16" t="s">
        <v>10268</v>
      </c>
      <c r="Z2405" s="15" t="e">
        <f>VLOOKUP(#REF!,Feuil1!A:B,1,FALSE)</f>
        <v>#REF!</v>
      </c>
    </row>
    <row r="2406" spans="1:26">
      <c r="A2406" s="16" t="s">
        <v>536</v>
      </c>
      <c r="B2406" s="16" t="s">
        <v>2034</v>
      </c>
      <c r="C2406" s="16" t="s">
        <v>1789</v>
      </c>
      <c r="D2406" s="16" t="s">
        <v>12464</v>
      </c>
      <c r="E2406" s="16"/>
      <c r="F2406" s="16"/>
      <c r="G2406" s="16" t="s">
        <v>12436</v>
      </c>
      <c r="H2406" s="16" t="s">
        <v>12465</v>
      </c>
      <c r="I2406" s="16" t="s">
        <v>4868</v>
      </c>
      <c r="J2406" s="16" t="s">
        <v>4869</v>
      </c>
      <c r="K2406" s="16"/>
      <c r="L2406" s="16"/>
      <c r="M2406" s="16" t="s">
        <v>11069</v>
      </c>
      <c r="N2406" s="16" t="s">
        <v>12466</v>
      </c>
      <c r="O2406" s="16" t="s">
        <v>8398</v>
      </c>
      <c r="P2406" s="16"/>
      <c r="Q2406" s="16"/>
      <c r="R2406" s="16" t="s">
        <v>12460</v>
      </c>
      <c r="S2406" s="16" t="s">
        <v>2233</v>
      </c>
      <c r="T2406" s="16" t="s">
        <v>12461</v>
      </c>
      <c r="U2406" s="16"/>
      <c r="V2406" s="16"/>
      <c r="W2406" s="16" t="s">
        <v>11756</v>
      </c>
      <c r="Z2406" s="15" t="e">
        <f>VLOOKUP(#REF!,Feuil1!A:B,1,FALSE)</f>
        <v>#REF!</v>
      </c>
    </row>
    <row r="2407" spans="1:26">
      <c r="A2407" s="16" t="s">
        <v>536</v>
      </c>
      <c r="B2407" s="16" t="s">
        <v>2034</v>
      </c>
      <c r="C2407" s="16" t="s">
        <v>1790</v>
      </c>
      <c r="D2407" s="16" t="s">
        <v>12467</v>
      </c>
      <c r="E2407" s="16"/>
      <c r="F2407" s="16"/>
      <c r="G2407" s="16" t="s">
        <v>12436</v>
      </c>
      <c r="H2407" s="16" t="s">
        <v>12468</v>
      </c>
      <c r="I2407" s="16" t="s">
        <v>4868</v>
      </c>
      <c r="J2407" s="16" t="s">
        <v>4869</v>
      </c>
      <c r="K2407" s="16"/>
      <c r="L2407" s="16"/>
      <c r="M2407" s="16" t="s">
        <v>10310</v>
      </c>
      <c r="N2407" s="16" t="s">
        <v>12466</v>
      </c>
      <c r="O2407" s="16" t="s">
        <v>8398</v>
      </c>
      <c r="P2407" s="16"/>
      <c r="Q2407" s="16"/>
      <c r="R2407" s="16" t="s">
        <v>12460</v>
      </c>
      <c r="S2407" s="16" t="s">
        <v>2233</v>
      </c>
      <c r="T2407" s="16" t="s">
        <v>12461</v>
      </c>
      <c r="U2407" s="16"/>
      <c r="V2407" s="16"/>
      <c r="W2407" s="16" t="s">
        <v>11853</v>
      </c>
      <c r="Z2407" s="15" t="e">
        <f>VLOOKUP(#REF!,Feuil1!A:B,1,FALSE)</f>
        <v>#REF!</v>
      </c>
    </row>
    <row r="2408" spans="1:26">
      <c r="A2408" s="16" t="s">
        <v>536</v>
      </c>
      <c r="B2408" s="16" t="s">
        <v>2034</v>
      </c>
      <c r="C2408" s="16" t="s">
        <v>1791</v>
      </c>
      <c r="D2408" s="16" t="s">
        <v>12469</v>
      </c>
      <c r="E2408" s="16"/>
      <c r="F2408" s="16"/>
      <c r="G2408" s="16" t="s">
        <v>12436</v>
      </c>
      <c r="H2408" s="16" t="s">
        <v>12470</v>
      </c>
      <c r="I2408" s="16" t="s">
        <v>4868</v>
      </c>
      <c r="J2408" s="16" t="s">
        <v>4869</v>
      </c>
      <c r="K2408" s="16"/>
      <c r="L2408" s="16"/>
      <c r="M2408" s="16" t="s">
        <v>12457</v>
      </c>
      <c r="N2408" s="16" t="s">
        <v>12466</v>
      </c>
      <c r="O2408" s="16" t="s">
        <v>8398</v>
      </c>
      <c r="P2408" s="16"/>
      <c r="Q2408" s="16"/>
      <c r="R2408" s="16" t="s">
        <v>12460</v>
      </c>
      <c r="S2408" s="16" t="s">
        <v>2233</v>
      </c>
      <c r="T2408" s="16" t="s">
        <v>12461</v>
      </c>
      <c r="U2408" s="16"/>
      <c r="V2408" s="16"/>
      <c r="W2408" s="16" t="s">
        <v>11862</v>
      </c>
      <c r="Z2408" s="15" t="e">
        <f>VLOOKUP(#REF!,Feuil1!A:B,1,FALSE)</f>
        <v>#REF!</v>
      </c>
    </row>
    <row r="2409" spans="1:26">
      <c r="A2409" s="16" t="s">
        <v>443</v>
      </c>
      <c r="B2409" s="16" t="s">
        <v>2034</v>
      </c>
      <c r="C2409" s="16" t="s">
        <v>1792</v>
      </c>
      <c r="D2409" s="16"/>
      <c r="E2409" s="16" t="s">
        <v>5578</v>
      </c>
      <c r="F2409" s="16" t="s">
        <v>12471</v>
      </c>
      <c r="G2409" s="16" t="s">
        <v>3789</v>
      </c>
      <c r="H2409" s="16" t="s">
        <v>12472</v>
      </c>
      <c r="I2409" s="16" t="s">
        <v>4868</v>
      </c>
      <c r="J2409" s="16" t="s">
        <v>4869</v>
      </c>
      <c r="K2409" s="16"/>
      <c r="L2409" s="16"/>
      <c r="M2409" s="16" t="s">
        <v>2621</v>
      </c>
      <c r="N2409" s="16" t="s">
        <v>12473</v>
      </c>
      <c r="O2409" s="16" t="s">
        <v>4872</v>
      </c>
      <c r="P2409" s="16"/>
      <c r="Q2409" s="16"/>
      <c r="R2409" s="16" t="s">
        <v>12474</v>
      </c>
      <c r="S2409" s="16" t="s">
        <v>2592</v>
      </c>
      <c r="T2409" s="16" t="s">
        <v>3838</v>
      </c>
      <c r="U2409" s="16" t="s">
        <v>5583</v>
      </c>
      <c r="V2409" s="16" t="s">
        <v>2236</v>
      </c>
      <c r="W2409" s="16" t="s">
        <v>12475</v>
      </c>
      <c r="Z2409" s="15" t="e">
        <f>VLOOKUP(#REF!,Feuil1!A:B,1,FALSE)</f>
        <v>#REF!</v>
      </c>
    </row>
    <row r="2410" spans="1:26">
      <c r="A2410" s="16" t="s">
        <v>443</v>
      </c>
      <c r="B2410" s="16" t="s">
        <v>2034</v>
      </c>
      <c r="C2410" s="16" t="s">
        <v>1795</v>
      </c>
      <c r="D2410" s="16" t="s">
        <v>12476</v>
      </c>
      <c r="E2410" s="16" t="s">
        <v>12477</v>
      </c>
      <c r="F2410" s="16"/>
      <c r="G2410" s="16" t="s">
        <v>12478</v>
      </c>
      <c r="H2410" s="16" t="s">
        <v>12479</v>
      </c>
      <c r="I2410" s="16" t="s">
        <v>3384</v>
      </c>
      <c r="J2410" s="16" t="s">
        <v>3405</v>
      </c>
      <c r="K2410" s="16" t="s">
        <v>7478</v>
      </c>
      <c r="L2410" s="16" t="s">
        <v>10046</v>
      </c>
      <c r="M2410" s="16" t="s">
        <v>8388</v>
      </c>
      <c r="N2410" s="16" t="s">
        <v>8314</v>
      </c>
      <c r="O2410" s="16" t="s">
        <v>8296</v>
      </c>
      <c r="P2410" s="16"/>
      <c r="Q2410" s="16" t="s">
        <v>8407</v>
      </c>
      <c r="R2410" s="16" t="s">
        <v>12480</v>
      </c>
      <c r="S2410" s="16" t="s">
        <v>2233</v>
      </c>
      <c r="T2410" s="16" t="s">
        <v>3353</v>
      </c>
      <c r="U2410" s="16" t="s">
        <v>12481</v>
      </c>
      <c r="V2410" s="16"/>
      <c r="W2410" s="16" t="s">
        <v>9676</v>
      </c>
      <c r="Z2410" s="15" t="e">
        <f>VLOOKUP(#REF!,Feuil1!A:B,1,FALSE)</f>
        <v>#REF!</v>
      </c>
    </row>
    <row r="2411" spans="1:26">
      <c r="A2411" s="16" t="s">
        <v>443</v>
      </c>
      <c r="B2411" s="16" t="s">
        <v>2034</v>
      </c>
      <c r="C2411" s="16" t="s">
        <v>1797</v>
      </c>
      <c r="D2411" s="16" t="s">
        <v>12482</v>
      </c>
      <c r="E2411" s="16" t="s">
        <v>12477</v>
      </c>
      <c r="F2411" s="16"/>
      <c r="G2411" s="16" t="s">
        <v>12478</v>
      </c>
      <c r="H2411" s="16" t="s">
        <v>12479</v>
      </c>
      <c r="I2411" s="16" t="s">
        <v>3384</v>
      </c>
      <c r="J2411" s="16" t="s">
        <v>3405</v>
      </c>
      <c r="K2411" s="16"/>
      <c r="L2411" s="16"/>
      <c r="M2411" s="16" t="s">
        <v>12483</v>
      </c>
      <c r="N2411" s="16" t="s">
        <v>12484</v>
      </c>
      <c r="O2411" s="16" t="s">
        <v>8437</v>
      </c>
      <c r="P2411" s="16"/>
      <c r="Q2411" s="16" t="s">
        <v>8407</v>
      </c>
      <c r="R2411" s="16" t="s">
        <v>12480</v>
      </c>
      <c r="S2411" s="16" t="s">
        <v>2233</v>
      </c>
      <c r="T2411" s="16" t="s">
        <v>3353</v>
      </c>
      <c r="U2411" s="16" t="s">
        <v>12481</v>
      </c>
      <c r="V2411" s="16"/>
      <c r="W2411" s="16" t="s">
        <v>11779</v>
      </c>
      <c r="Z2411" s="15" t="e">
        <f>VLOOKUP(#REF!,Feuil1!A:B,1,FALSE)</f>
        <v>#REF!</v>
      </c>
    </row>
    <row r="2412" spans="1:26">
      <c r="A2412" s="16" t="s">
        <v>443</v>
      </c>
      <c r="B2412" s="16" t="s">
        <v>2034</v>
      </c>
      <c r="C2412" s="16" t="s">
        <v>1799</v>
      </c>
      <c r="D2412" s="16" t="s">
        <v>12485</v>
      </c>
      <c r="E2412" s="16" t="s">
        <v>12477</v>
      </c>
      <c r="F2412" s="16"/>
      <c r="G2412" s="16" t="s">
        <v>12478</v>
      </c>
      <c r="H2412" s="16" t="s">
        <v>12479</v>
      </c>
      <c r="I2412" s="16" t="s">
        <v>3384</v>
      </c>
      <c r="J2412" s="16" t="s">
        <v>3405</v>
      </c>
      <c r="K2412" s="16"/>
      <c r="L2412" s="16"/>
      <c r="M2412" s="16" t="s">
        <v>12486</v>
      </c>
      <c r="N2412" s="16" t="s">
        <v>12487</v>
      </c>
      <c r="O2412" s="16" t="s">
        <v>8437</v>
      </c>
      <c r="P2412" s="16"/>
      <c r="Q2412" s="16" t="s">
        <v>8407</v>
      </c>
      <c r="R2412" s="16" t="s">
        <v>12480</v>
      </c>
      <c r="S2412" s="16" t="s">
        <v>2233</v>
      </c>
      <c r="T2412" s="16" t="s">
        <v>3353</v>
      </c>
      <c r="U2412" s="16" t="s">
        <v>12481</v>
      </c>
      <c r="V2412" s="16"/>
      <c r="W2412" s="16" t="s">
        <v>11873</v>
      </c>
      <c r="Z2412" s="15" t="e">
        <f>VLOOKUP(#REF!,Feuil1!A:B,1,FALSE)</f>
        <v>#REF!</v>
      </c>
    </row>
    <row r="2413" spans="1:26">
      <c r="A2413" s="16" t="s">
        <v>443</v>
      </c>
      <c r="B2413" s="16" t="s">
        <v>2034</v>
      </c>
      <c r="C2413" s="16" t="s">
        <v>1801</v>
      </c>
      <c r="D2413" s="16" t="s">
        <v>12488</v>
      </c>
      <c r="E2413" s="16" t="s">
        <v>12477</v>
      </c>
      <c r="F2413" s="16"/>
      <c r="G2413" s="16" t="s">
        <v>12478</v>
      </c>
      <c r="H2413" s="16" t="s">
        <v>12479</v>
      </c>
      <c r="I2413" s="16" t="s">
        <v>3384</v>
      </c>
      <c r="J2413" s="16" t="s">
        <v>3405</v>
      </c>
      <c r="K2413" s="16"/>
      <c r="L2413" s="16"/>
      <c r="M2413" s="16" t="s">
        <v>12489</v>
      </c>
      <c r="N2413" s="16" t="s">
        <v>12490</v>
      </c>
      <c r="O2413" s="16" t="s">
        <v>8437</v>
      </c>
      <c r="P2413" s="16"/>
      <c r="Q2413" s="16" t="s">
        <v>8407</v>
      </c>
      <c r="R2413" s="16" t="s">
        <v>12480</v>
      </c>
      <c r="S2413" s="16" t="s">
        <v>2233</v>
      </c>
      <c r="T2413" s="16" t="s">
        <v>3353</v>
      </c>
      <c r="U2413" s="16" t="s">
        <v>12481</v>
      </c>
      <c r="V2413" s="16"/>
      <c r="W2413" s="16" t="s">
        <v>9577</v>
      </c>
      <c r="Z2413" s="15" t="e">
        <f>VLOOKUP(#REF!,Feuil1!A:B,1,FALSE)</f>
        <v>#REF!</v>
      </c>
    </row>
    <row r="2414" spans="1:26">
      <c r="A2414" s="16" t="s">
        <v>443</v>
      </c>
      <c r="B2414" s="16" t="s">
        <v>2034</v>
      </c>
      <c r="C2414" s="16" t="s">
        <v>1803</v>
      </c>
      <c r="D2414" s="16" t="s">
        <v>12491</v>
      </c>
      <c r="E2414" s="16" t="s">
        <v>12477</v>
      </c>
      <c r="F2414" s="16"/>
      <c r="G2414" s="16" t="s">
        <v>12478</v>
      </c>
      <c r="H2414" s="16" t="s">
        <v>12479</v>
      </c>
      <c r="I2414" s="16" t="s">
        <v>3384</v>
      </c>
      <c r="J2414" s="16" t="s">
        <v>3405</v>
      </c>
      <c r="K2414" s="16"/>
      <c r="L2414" s="16"/>
      <c r="M2414" s="16" t="s">
        <v>8388</v>
      </c>
      <c r="N2414" s="16" t="s">
        <v>8314</v>
      </c>
      <c r="O2414" s="16" t="s">
        <v>8296</v>
      </c>
      <c r="P2414" s="16"/>
      <c r="Q2414" s="16" t="s">
        <v>8407</v>
      </c>
      <c r="R2414" s="16" t="s">
        <v>12480</v>
      </c>
      <c r="S2414" s="16" t="s">
        <v>2233</v>
      </c>
      <c r="T2414" s="16" t="s">
        <v>3353</v>
      </c>
      <c r="U2414" s="16" t="s">
        <v>12481</v>
      </c>
      <c r="V2414" s="16"/>
      <c r="W2414" s="16" t="s">
        <v>8573</v>
      </c>
      <c r="Z2414" s="15" t="e">
        <f>VLOOKUP(#REF!,Feuil1!A:B,1,FALSE)</f>
        <v>#REF!</v>
      </c>
    </row>
    <row r="2415" spans="1:26">
      <c r="A2415" s="16" t="s">
        <v>443</v>
      </c>
      <c r="B2415" s="16" t="s">
        <v>2034</v>
      </c>
      <c r="C2415" s="16" t="s">
        <v>1805</v>
      </c>
      <c r="D2415" s="16" t="s">
        <v>12492</v>
      </c>
      <c r="E2415" s="16" t="s">
        <v>12477</v>
      </c>
      <c r="F2415" s="16"/>
      <c r="G2415" s="16" t="s">
        <v>12478</v>
      </c>
      <c r="H2415" s="16" t="s">
        <v>12479</v>
      </c>
      <c r="I2415" s="16" t="s">
        <v>3384</v>
      </c>
      <c r="J2415" s="16" t="s">
        <v>3405</v>
      </c>
      <c r="K2415" s="16"/>
      <c r="L2415" s="16"/>
      <c r="M2415" s="16" t="s">
        <v>12483</v>
      </c>
      <c r="N2415" s="16" t="s">
        <v>11778</v>
      </c>
      <c r="O2415" s="16" t="s">
        <v>8437</v>
      </c>
      <c r="P2415" s="16"/>
      <c r="Q2415" s="16" t="s">
        <v>8407</v>
      </c>
      <c r="R2415" s="16" t="s">
        <v>12480</v>
      </c>
      <c r="S2415" s="16" t="s">
        <v>2233</v>
      </c>
      <c r="T2415" s="16" t="s">
        <v>3353</v>
      </c>
      <c r="U2415" s="16" t="s">
        <v>12481</v>
      </c>
      <c r="V2415" s="16"/>
      <c r="W2415" s="16" t="s">
        <v>8596</v>
      </c>
      <c r="Z2415" s="15" t="e">
        <f>VLOOKUP(#REF!,Feuil1!A:B,1,FALSE)</f>
        <v>#REF!</v>
      </c>
    </row>
    <row r="2416" spans="1:26">
      <c r="A2416" s="16" t="s">
        <v>536</v>
      </c>
      <c r="B2416" s="16" t="s">
        <v>2034</v>
      </c>
      <c r="C2416" s="16" t="s">
        <v>1806</v>
      </c>
      <c r="D2416" s="16" t="s">
        <v>12493</v>
      </c>
      <c r="E2416" s="16" t="s">
        <v>12477</v>
      </c>
      <c r="F2416" s="16"/>
      <c r="G2416" s="16" t="s">
        <v>12478</v>
      </c>
      <c r="H2416" s="16" t="s">
        <v>12479</v>
      </c>
      <c r="I2416" s="16" t="s">
        <v>3384</v>
      </c>
      <c r="J2416" s="16" t="s">
        <v>3405</v>
      </c>
      <c r="K2416" s="16"/>
      <c r="L2416" s="16"/>
      <c r="M2416" s="16" t="s">
        <v>8388</v>
      </c>
      <c r="N2416" s="16" t="s">
        <v>8314</v>
      </c>
      <c r="O2416" s="16" t="s">
        <v>8296</v>
      </c>
      <c r="P2416" s="16"/>
      <c r="Q2416" s="16" t="s">
        <v>8407</v>
      </c>
      <c r="R2416" s="16" t="s">
        <v>12480</v>
      </c>
      <c r="S2416" s="16" t="s">
        <v>2233</v>
      </c>
      <c r="T2416" s="16" t="s">
        <v>12461</v>
      </c>
      <c r="U2416" s="16" t="s">
        <v>12481</v>
      </c>
      <c r="V2416" s="16"/>
      <c r="W2416" s="16" t="s">
        <v>12494</v>
      </c>
      <c r="Z2416" s="15" t="e">
        <f>VLOOKUP(#REF!,Feuil1!A:B,1,FALSE)</f>
        <v>#REF!</v>
      </c>
    </row>
    <row r="2417" spans="1:26">
      <c r="A2417" s="16" t="s">
        <v>443</v>
      </c>
      <c r="B2417" s="16" t="s">
        <v>2034</v>
      </c>
      <c r="C2417" s="16" t="s">
        <v>1807</v>
      </c>
      <c r="D2417" s="16" t="s">
        <v>12495</v>
      </c>
      <c r="E2417" s="16" t="s">
        <v>4338</v>
      </c>
      <c r="F2417" s="16"/>
      <c r="G2417" s="16" t="s">
        <v>4339</v>
      </c>
      <c r="H2417" s="16" t="s">
        <v>12496</v>
      </c>
      <c r="I2417" s="16" t="s">
        <v>3384</v>
      </c>
      <c r="J2417" s="16" t="s">
        <v>3405</v>
      </c>
      <c r="K2417" s="16"/>
      <c r="L2417" s="16"/>
      <c r="M2417" s="16" t="s">
        <v>12497</v>
      </c>
      <c r="N2417" s="16" t="s">
        <v>12498</v>
      </c>
      <c r="O2417" s="16" t="s">
        <v>8437</v>
      </c>
      <c r="P2417" s="16"/>
      <c r="Q2417" s="16" t="s">
        <v>8407</v>
      </c>
      <c r="R2417" s="16" t="s">
        <v>12499</v>
      </c>
      <c r="S2417" s="16" t="s">
        <v>2223</v>
      </c>
      <c r="T2417" s="16" t="s">
        <v>4353</v>
      </c>
      <c r="U2417" s="16" t="s">
        <v>4342</v>
      </c>
      <c r="V2417" s="16"/>
      <c r="W2417" s="16" t="s">
        <v>11735</v>
      </c>
      <c r="Z2417" s="15" t="e">
        <f>VLOOKUP(#REF!,Feuil1!A:B,1,FALSE)</f>
        <v>#REF!</v>
      </c>
    </row>
    <row r="2418" spans="1:26">
      <c r="A2418" s="16" t="s">
        <v>443</v>
      </c>
      <c r="B2418" s="16" t="s">
        <v>2034</v>
      </c>
      <c r="C2418" s="16" t="s">
        <v>1809</v>
      </c>
      <c r="D2418" s="16" t="s">
        <v>12500</v>
      </c>
      <c r="E2418" s="16" t="s">
        <v>12501</v>
      </c>
      <c r="F2418" s="16"/>
      <c r="G2418" s="16" t="s">
        <v>4339</v>
      </c>
      <c r="H2418" s="16" t="s">
        <v>12496</v>
      </c>
      <c r="I2418" s="16" t="s">
        <v>3384</v>
      </c>
      <c r="J2418" s="16" t="s">
        <v>3405</v>
      </c>
      <c r="K2418" s="16"/>
      <c r="L2418" s="16"/>
      <c r="M2418" s="16" t="s">
        <v>12502</v>
      </c>
      <c r="N2418" s="16" t="s">
        <v>12503</v>
      </c>
      <c r="O2418" s="16" t="s">
        <v>8437</v>
      </c>
      <c r="P2418" s="16"/>
      <c r="Q2418" s="16" t="s">
        <v>8407</v>
      </c>
      <c r="R2418" s="16" t="s">
        <v>12499</v>
      </c>
      <c r="S2418" s="16" t="s">
        <v>2223</v>
      </c>
      <c r="T2418" s="16" t="s">
        <v>4353</v>
      </c>
      <c r="U2418" s="16" t="s">
        <v>12504</v>
      </c>
      <c r="V2418" s="16"/>
      <c r="W2418" s="16" t="s">
        <v>11779</v>
      </c>
      <c r="Z2418" s="15" t="e">
        <f>VLOOKUP(#REF!,Feuil1!A:B,1,FALSE)</f>
        <v>#REF!</v>
      </c>
    </row>
    <row r="2419" spans="1:26">
      <c r="A2419" s="16" t="s">
        <v>443</v>
      </c>
      <c r="B2419" s="16" t="s">
        <v>2034</v>
      </c>
      <c r="C2419" s="16" t="s">
        <v>1811</v>
      </c>
      <c r="D2419" s="16" t="s">
        <v>12505</v>
      </c>
      <c r="E2419" s="16" t="s">
        <v>12501</v>
      </c>
      <c r="F2419" s="16"/>
      <c r="G2419" s="16" t="s">
        <v>4339</v>
      </c>
      <c r="H2419" s="16" t="s">
        <v>12496</v>
      </c>
      <c r="I2419" s="16" t="s">
        <v>3384</v>
      </c>
      <c r="J2419" s="16" t="s">
        <v>3405</v>
      </c>
      <c r="K2419" s="16"/>
      <c r="L2419" s="16"/>
      <c r="M2419" s="16" t="s">
        <v>12486</v>
      </c>
      <c r="N2419" s="16" t="s">
        <v>12506</v>
      </c>
      <c r="O2419" s="16" t="s">
        <v>8437</v>
      </c>
      <c r="P2419" s="16"/>
      <c r="Q2419" s="16" t="s">
        <v>8407</v>
      </c>
      <c r="R2419" s="16" t="s">
        <v>12499</v>
      </c>
      <c r="S2419" s="16" t="s">
        <v>2223</v>
      </c>
      <c r="T2419" s="16" t="s">
        <v>4353</v>
      </c>
      <c r="U2419" s="16" t="s">
        <v>12504</v>
      </c>
      <c r="V2419" s="16"/>
      <c r="W2419" s="16" t="s">
        <v>11873</v>
      </c>
      <c r="Z2419" s="15" t="e">
        <f>VLOOKUP(#REF!,Feuil1!A:B,1,FALSE)</f>
        <v>#REF!</v>
      </c>
    </row>
    <row r="2420" spans="1:26">
      <c r="A2420" s="16" t="s">
        <v>443</v>
      </c>
      <c r="B2420" s="16" t="s">
        <v>2034</v>
      </c>
      <c r="C2420" s="16" t="s">
        <v>1812</v>
      </c>
      <c r="D2420" s="16" t="s">
        <v>12507</v>
      </c>
      <c r="E2420" s="16" t="s">
        <v>12501</v>
      </c>
      <c r="F2420" s="16"/>
      <c r="G2420" s="16" t="s">
        <v>4339</v>
      </c>
      <c r="H2420" s="16" t="s">
        <v>12496</v>
      </c>
      <c r="I2420" s="16" t="s">
        <v>3384</v>
      </c>
      <c r="J2420" s="16" t="s">
        <v>3405</v>
      </c>
      <c r="K2420" s="16"/>
      <c r="L2420" s="16"/>
      <c r="M2420" s="16" t="s">
        <v>12508</v>
      </c>
      <c r="N2420" s="16" t="s">
        <v>12509</v>
      </c>
      <c r="O2420" s="16" t="s">
        <v>8296</v>
      </c>
      <c r="P2420" s="16"/>
      <c r="Q2420" s="16" t="s">
        <v>8407</v>
      </c>
      <c r="R2420" s="16" t="s">
        <v>12499</v>
      </c>
      <c r="S2420" s="16" t="s">
        <v>2223</v>
      </c>
      <c r="T2420" s="16" t="s">
        <v>4353</v>
      </c>
      <c r="U2420" s="16" t="s">
        <v>12504</v>
      </c>
      <c r="V2420" s="16"/>
      <c r="W2420" s="16" t="s">
        <v>9577</v>
      </c>
      <c r="Z2420" s="15" t="e">
        <f>VLOOKUP(#REF!,Feuil1!A:B,1,FALSE)</f>
        <v>#REF!</v>
      </c>
    </row>
    <row r="2421" spans="1:26">
      <c r="A2421" s="16" t="s">
        <v>443</v>
      </c>
      <c r="B2421" s="16" t="s">
        <v>2034</v>
      </c>
      <c r="C2421" s="16" t="s">
        <v>1813</v>
      </c>
      <c r="D2421" s="16" t="s">
        <v>12510</v>
      </c>
      <c r="E2421" s="16" t="s">
        <v>12501</v>
      </c>
      <c r="F2421" s="16"/>
      <c r="G2421" s="16" t="s">
        <v>4339</v>
      </c>
      <c r="H2421" s="16" t="s">
        <v>12496</v>
      </c>
      <c r="I2421" s="16" t="s">
        <v>3384</v>
      </c>
      <c r="J2421" s="16" t="s">
        <v>3405</v>
      </c>
      <c r="K2421" s="16"/>
      <c r="L2421" s="16"/>
      <c r="M2421" s="16" t="s">
        <v>8388</v>
      </c>
      <c r="N2421" s="16" t="s">
        <v>8314</v>
      </c>
      <c r="O2421" s="16" t="s">
        <v>8296</v>
      </c>
      <c r="P2421" s="16"/>
      <c r="Q2421" s="16" t="s">
        <v>8407</v>
      </c>
      <c r="R2421" s="16" t="s">
        <v>12499</v>
      </c>
      <c r="S2421" s="16" t="s">
        <v>2223</v>
      </c>
      <c r="T2421" s="16" t="s">
        <v>4353</v>
      </c>
      <c r="U2421" s="16" t="s">
        <v>12504</v>
      </c>
      <c r="V2421" s="16"/>
      <c r="W2421" s="16" t="s">
        <v>8573</v>
      </c>
      <c r="Z2421" s="15" t="e">
        <f>VLOOKUP(#REF!,Feuil1!A:B,1,FALSE)</f>
        <v>#REF!</v>
      </c>
    </row>
    <row r="2422" spans="1:26">
      <c r="A2422" s="16" t="s">
        <v>443</v>
      </c>
      <c r="B2422" s="16" t="s">
        <v>2034</v>
      </c>
      <c r="C2422" s="16" t="s">
        <v>1814</v>
      </c>
      <c r="D2422" s="16" t="s">
        <v>12511</v>
      </c>
      <c r="E2422" s="16" t="s">
        <v>4338</v>
      </c>
      <c r="F2422" s="16"/>
      <c r="G2422" s="16" t="s">
        <v>4339</v>
      </c>
      <c r="H2422" s="16" t="s">
        <v>12496</v>
      </c>
      <c r="I2422" s="16" t="s">
        <v>3384</v>
      </c>
      <c r="J2422" s="16" t="s">
        <v>3405</v>
      </c>
      <c r="K2422" s="16"/>
      <c r="L2422" s="16"/>
      <c r="M2422" s="16" t="s">
        <v>12512</v>
      </c>
      <c r="N2422" s="16" t="s">
        <v>12513</v>
      </c>
      <c r="O2422" s="16" t="s">
        <v>8437</v>
      </c>
      <c r="P2422" s="16"/>
      <c r="Q2422" s="16" t="s">
        <v>8407</v>
      </c>
      <c r="R2422" s="16" t="s">
        <v>12499</v>
      </c>
      <c r="S2422" s="16" t="s">
        <v>2223</v>
      </c>
      <c r="T2422" s="16" t="s">
        <v>4353</v>
      </c>
      <c r="U2422" s="16" t="s">
        <v>4342</v>
      </c>
      <c r="V2422" s="16"/>
      <c r="W2422" s="16" t="s">
        <v>8596</v>
      </c>
      <c r="Z2422" s="15" t="e">
        <f>VLOOKUP(#REF!,Feuil1!A:B,1,FALSE)</f>
        <v>#REF!</v>
      </c>
    </row>
    <row r="2423" spans="1:26">
      <c r="A2423" s="16" t="s">
        <v>443</v>
      </c>
      <c r="B2423" s="16" t="s">
        <v>2034</v>
      </c>
      <c r="C2423" s="16" t="s">
        <v>1816</v>
      </c>
      <c r="D2423" s="16" t="s">
        <v>12514</v>
      </c>
      <c r="E2423" s="16" t="s">
        <v>4338</v>
      </c>
      <c r="F2423" s="16"/>
      <c r="G2423" s="16" t="s">
        <v>4339</v>
      </c>
      <c r="H2423" s="16" t="s">
        <v>12515</v>
      </c>
      <c r="I2423" s="16" t="s">
        <v>3384</v>
      </c>
      <c r="J2423" s="16" t="s">
        <v>3405</v>
      </c>
      <c r="K2423" s="16"/>
      <c r="L2423" s="16"/>
      <c r="M2423" s="16" t="s">
        <v>8388</v>
      </c>
      <c r="N2423" s="16" t="s">
        <v>8314</v>
      </c>
      <c r="O2423" s="16" t="s">
        <v>8296</v>
      </c>
      <c r="P2423" s="16"/>
      <c r="Q2423" s="16" t="s">
        <v>8407</v>
      </c>
      <c r="R2423" s="16" t="s">
        <v>12499</v>
      </c>
      <c r="S2423" s="16" t="s">
        <v>6176</v>
      </c>
      <c r="T2423" s="16" t="s">
        <v>6177</v>
      </c>
      <c r="U2423" s="16" t="s">
        <v>4342</v>
      </c>
      <c r="V2423" s="16"/>
      <c r="W2423" s="16" t="s">
        <v>12516</v>
      </c>
      <c r="Z2423" s="15" t="e">
        <f>VLOOKUP(#REF!,Feuil1!A:B,1,FALSE)</f>
        <v>#REF!</v>
      </c>
    </row>
    <row r="2424" spans="1:26">
      <c r="A2424" s="16"/>
      <c r="B2424" s="16" t="s">
        <v>2034</v>
      </c>
      <c r="C2424" s="16" t="s">
        <v>12517</v>
      </c>
      <c r="D2424" s="16"/>
      <c r="E2424" s="16" t="s">
        <v>5578</v>
      </c>
      <c r="F2424" s="16" t="s">
        <v>12518</v>
      </c>
      <c r="G2424" s="16" t="s">
        <v>5586</v>
      </c>
      <c r="H2424" s="16" t="s">
        <v>56</v>
      </c>
      <c r="I2424" s="16" t="s">
        <v>4868</v>
      </c>
      <c r="J2424" s="16" t="s">
        <v>4869</v>
      </c>
      <c r="K2424" s="16"/>
      <c r="L2424" s="16"/>
      <c r="M2424" s="16" t="s">
        <v>2621</v>
      </c>
      <c r="N2424" s="16" t="s">
        <v>12519</v>
      </c>
      <c r="O2424" s="16" t="s">
        <v>3211</v>
      </c>
      <c r="P2424" s="16"/>
      <c r="Q2424" s="16"/>
      <c r="R2424" s="16" t="s">
        <v>12520</v>
      </c>
      <c r="S2424" s="16" t="s">
        <v>2592</v>
      </c>
      <c r="T2424" s="16" t="s">
        <v>5729</v>
      </c>
      <c r="U2424" s="16" t="s">
        <v>5583</v>
      </c>
      <c r="V2424" s="16" t="s">
        <v>3493</v>
      </c>
      <c r="W2424" s="16" t="s">
        <v>12521</v>
      </c>
      <c r="Z2424" s="15" t="e">
        <f>VLOOKUP(#REF!,Feuil1!A:B,1,FALSE)</f>
        <v>#REF!</v>
      </c>
    </row>
    <row r="2425" spans="1:26">
      <c r="A2425" s="16"/>
      <c r="B2425" s="16" t="s">
        <v>2034</v>
      </c>
      <c r="C2425" s="16" t="s">
        <v>12522</v>
      </c>
      <c r="D2425" s="16"/>
      <c r="E2425" s="16" t="s">
        <v>5578</v>
      </c>
      <c r="F2425" s="16" t="s">
        <v>12518</v>
      </c>
      <c r="G2425" s="16" t="s">
        <v>5586</v>
      </c>
      <c r="H2425" s="16" t="s">
        <v>12523</v>
      </c>
      <c r="I2425" s="16" t="s">
        <v>4868</v>
      </c>
      <c r="J2425" s="16" t="s">
        <v>4869</v>
      </c>
      <c r="K2425" s="16"/>
      <c r="L2425" s="16"/>
      <c r="M2425" s="16" t="s">
        <v>12524</v>
      </c>
      <c r="N2425" s="16" t="s">
        <v>12525</v>
      </c>
      <c r="O2425" s="16" t="s">
        <v>4872</v>
      </c>
      <c r="P2425" s="16"/>
      <c r="Q2425" s="16"/>
      <c r="R2425" s="16" t="s">
        <v>12526</v>
      </c>
      <c r="S2425" s="16" t="s">
        <v>2592</v>
      </c>
      <c r="T2425" s="16" t="s">
        <v>5729</v>
      </c>
      <c r="U2425" s="16" t="s">
        <v>5583</v>
      </c>
      <c r="V2425" s="16" t="s">
        <v>3493</v>
      </c>
      <c r="W2425" s="16" t="s">
        <v>12527</v>
      </c>
      <c r="Z2425" s="15" t="e">
        <f>VLOOKUP(#REF!,Feuil1!A:B,1,FALSE)</f>
        <v>#REF!</v>
      </c>
    </row>
    <row r="2426" spans="1:26">
      <c r="A2426" s="16" t="s">
        <v>484</v>
      </c>
      <c r="B2426" s="16" t="s">
        <v>2034</v>
      </c>
      <c r="C2426" s="16" t="s">
        <v>1818</v>
      </c>
      <c r="D2426" s="16"/>
      <c r="E2426" s="16"/>
      <c r="F2426" s="16"/>
      <c r="G2426" s="16"/>
      <c r="H2426" s="16" t="s">
        <v>3786</v>
      </c>
      <c r="I2426" s="16"/>
      <c r="J2426" s="16"/>
      <c r="K2426" s="16"/>
      <c r="L2426" s="16"/>
      <c r="M2426" s="16"/>
      <c r="N2426" s="16"/>
      <c r="O2426" s="16"/>
      <c r="P2426" s="16"/>
      <c r="Q2426" s="16"/>
      <c r="R2426" s="16"/>
      <c r="S2426" s="16"/>
      <c r="T2426" s="16"/>
      <c r="U2426" s="16"/>
      <c r="V2426" s="16"/>
      <c r="W2426" s="16"/>
      <c r="Z2426" s="15" t="e">
        <f>VLOOKUP(#REF!,Feuil1!A:B,1,FALSE)</f>
        <v>#REF!</v>
      </c>
    </row>
    <row r="2427" spans="1:26">
      <c r="A2427" s="16" t="s">
        <v>536</v>
      </c>
      <c r="B2427" s="16" t="s">
        <v>2034</v>
      </c>
      <c r="C2427" s="16" t="s">
        <v>1819</v>
      </c>
      <c r="D2427" s="16" t="s">
        <v>12528</v>
      </c>
      <c r="E2427" s="16" t="s">
        <v>12529</v>
      </c>
      <c r="F2427" s="16"/>
      <c r="G2427" s="16" t="s">
        <v>3789</v>
      </c>
      <c r="H2427" s="16" t="s">
        <v>12530</v>
      </c>
      <c r="I2427" s="16" t="s">
        <v>3384</v>
      </c>
      <c r="J2427" s="16" t="s">
        <v>3405</v>
      </c>
      <c r="K2427" s="16"/>
      <c r="L2427" s="16"/>
      <c r="M2427" s="16" t="s">
        <v>12531</v>
      </c>
      <c r="N2427" s="16" t="s">
        <v>10259</v>
      </c>
      <c r="O2427" s="16" t="s">
        <v>8398</v>
      </c>
      <c r="P2427" s="16"/>
      <c r="Q2427" s="16"/>
      <c r="R2427" s="16" t="s">
        <v>12532</v>
      </c>
      <c r="S2427" s="16" t="s">
        <v>2223</v>
      </c>
      <c r="T2427" s="16" t="s">
        <v>2246</v>
      </c>
      <c r="U2427" s="16" t="s">
        <v>4381</v>
      </c>
      <c r="V2427" s="16"/>
      <c r="W2427" s="16" t="s">
        <v>8688</v>
      </c>
      <c r="Z2427" s="15" t="e">
        <f>VLOOKUP(#REF!,Feuil1!A:B,1,FALSE)</f>
        <v>#REF!</v>
      </c>
    </row>
    <row r="2428" spans="1:26">
      <c r="A2428" s="16"/>
      <c r="B2428" s="16" t="s">
        <v>2034</v>
      </c>
      <c r="C2428" s="16" t="s">
        <v>12533</v>
      </c>
      <c r="D2428" s="16" t="s">
        <v>12534</v>
      </c>
      <c r="E2428" s="16" t="s">
        <v>12529</v>
      </c>
      <c r="F2428" s="16"/>
      <c r="G2428" s="16" t="s">
        <v>3789</v>
      </c>
      <c r="H2428" s="16" t="s">
        <v>12535</v>
      </c>
      <c r="I2428" s="16" t="s">
        <v>3384</v>
      </c>
      <c r="J2428" s="16" t="s">
        <v>3405</v>
      </c>
      <c r="K2428" s="16" t="s">
        <v>12536</v>
      </c>
      <c r="L2428" s="16" t="s">
        <v>11870</v>
      </c>
      <c r="M2428" s="16" t="s">
        <v>12537</v>
      </c>
      <c r="N2428" s="16" t="s">
        <v>11870</v>
      </c>
      <c r="O2428" s="16" t="s">
        <v>8587</v>
      </c>
      <c r="P2428" s="16"/>
      <c r="Q2428" s="16"/>
      <c r="R2428" s="16" t="s">
        <v>12532</v>
      </c>
      <c r="S2428" s="16" t="s">
        <v>2223</v>
      </c>
      <c r="T2428" s="16" t="s">
        <v>2246</v>
      </c>
      <c r="U2428" s="16" t="s">
        <v>4381</v>
      </c>
      <c r="V2428" s="16"/>
      <c r="W2428" s="16" t="s">
        <v>9303</v>
      </c>
      <c r="Z2428" s="15" t="e">
        <f>VLOOKUP(#REF!,Feuil1!A:B,1,FALSE)</f>
        <v>#REF!</v>
      </c>
    </row>
    <row r="2429" spans="1:26">
      <c r="A2429" s="16" t="s">
        <v>443</v>
      </c>
      <c r="B2429" s="16" t="s">
        <v>2034</v>
      </c>
      <c r="C2429" s="16" t="s">
        <v>1820</v>
      </c>
      <c r="D2429" s="16" t="s">
        <v>12538</v>
      </c>
      <c r="E2429" s="16" t="s">
        <v>12529</v>
      </c>
      <c r="F2429" s="16"/>
      <c r="G2429" s="16" t="s">
        <v>3789</v>
      </c>
      <c r="H2429" s="16" t="s">
        <v>12539</v>
      </c>
      <c r="I2429" s="16" t="s">
        <v>3384</v>
      </c>
      <c r="J2429" s="16" t="s">
        <v>3405</v>
      </c>
      <c r="K2429" s="16"/>
      <c r="L2429" s="16"/>
      <c r="M2429" s="16" t="s">
        <v>12540</v>
      </c>
      <c r="N2429" s="16" t="s">
        <v>11865</v>
      </c>
      <c r="O2429" s="16" t="s">
        <v>8398</v>
      </c>
      <c r="P2429" s="16"/>
      <c r="Q2429" s="16"/>
      <c r="R2429" s="16" t="s">
        <v>12532</v>
      </c>
      <c r="S2429" s="16" t="s">
        <v>2223</v>
      </c>
      <c r="T2429" s="16" t="s">
        <v>2246</v>
      </c>
      <c r="U2429" s="16" t="s">
        <v>4381</v>
      </c>
      <c r="V2429" s="16"/>
      <c r="W2429" s="16" t="s">
        <v>8570</v>
      </c>
      <c r="Z2429" s="15" t="e">
        <f>VLOOKUP(#REF!,Feuil1!A:B,1,FALSE)</f>
        <v>#REF!</v>
      </c>
    </row>
    <row r="2430" spans="1:26">
      <c r="A2430" s="16" t="s">
        <v>443</v>
      </c>
      <c r="B2430" s="16" t="s">
        <v>2034</v>
      </c>
      <c r="C2430" s="16" t="s">
        <v>1821</v>
      </c>
      <c r="D2430" s="16" t="s">
        <v>12541</v>
      </c>
      <c r="E2430" s="16" t="s">
        <v>12529</v>
      </c>
      <c r="F2430" s="16"/>
      <c r="G2430" s="16" t="s">
        <v>3789</v>
      </c>
      <c r="H2430" s="16" t="s">
        <v>12539</v>
      </c>
      <c r="I2430" s="16" t="s">
        <v>3384</v>
      </c>
      <c r="J2430" s="16" t="s">
        <v>3405</v>
      </c>
      <c r="K2430" s="16"/>
      <c r="L2430" s="16"/>
      <c r="M2430" s="16" t="s">
        <v>12017</v>
      </c>
      <c r="N2430" s="16" t="s">
        <v>9343</v>
      </c>
      <c r="O2430" s="16" t="s">
        <v>8398</v>
      </c>
      <c r="P2430" s="16"/>
      <c r="Q2430" s="16"/>
      <c r="R2430" s="16" t="s">
        <v>12532</v>
      </c>
      <c r="S2430" s="16" t="s">
        <v>2223</v>
      </c>
      <c r="T2430" s="16" t="s">
        <v>2246</v>
      </c>
      <c r="U2430" s="16" t="s">
        <v>4381</v>
      </c>
      <c r="V2430" s="16"/>
      <c r="W2430" s="16" t="s">
        <v>11735</v>
      </c>
      <c r="Z2430" s="15" t="e">
        <f>VLOOKUP(#REF!,Feuil1!A:B,1,FALSE)</f>
        <v>#REF!</v>
      </c>
    </row>
    <row r="2431" spans="1:26">
      <c r="A2431" s="16" t="s">
        <v>443</v>
      </c>
      <c r="B2431" s="16" t="s">
        <v>2034</v>
      </c>
      <c r="C2431" s="16" t="s">
        <v>1822</v>
      </c>
      <c r="D2431" s="16" t="s">
        <v>12542</v>
      </c>
      <c r="E2431" s="16" t="s">
        <v>12529</v>
      </c>
      <c r="F2431" s="16"/>
      <c r="G2431" s="16" t="s">
        <v>3789</v>
      </c>
      <c r="H2431" s="16" t="s">
        <v>12539</v>
      </c>
      <c r="I2431" s="16" t="s">
        <v>3384</v>
      </c>
      <c r="J2431" s="16" t="s">
        <v>3405</v>
      </c>
      <c r="K2431" s="16" t="s">
        <v>12536</v>
      </c>
      <c r="L2431" s="16" t="s">
        <v>11872</v>
      </c>
      <c r="M2431" s="16" t="s">
        <v>12543</v>
      </c>
      <c r="N2431" s="16" t="s">
        <v>11872</v>
      </c>
      <c r="O2431" s="16" t="s">
        <v>8587</v>
      </c>
      <c r="P2431" s="16"/>
      <c r="Q2431" s="16"/>
      <c r="R2431" s="16" t="s">
        <v>12532</v>
      </c>
      <c r="S2431" s="16" t="s">
        <v>2223</v>
      </c>
      <c r="T2431" s="16" t="s">
        <v>2246</v>
      </c>
      <c r="U2431" s="16" t="s">
        <v>4381</v>
      </c>
      <c r="V2431" s="16"/>
      <c r="W2431" s="16" t="s">
        <v>11873</v>
      </c>
      <c r="Z2431" s="15" t="e">
        <f>VLOOKUP(#REF!,Feuil1!A:B,1,FALSE)</f>
        <v>#REF!</v>
      </c>
    </row>
    <row r="2432" spans="1:26">
      <c r="A2432" s="16" t="s">
        <v>443</v>
      </c>
      <c r="B2432" s="16" t="s">
        <v>2034</v>
      </c>
      <c r="C2432" s="16" t="s">
        <v>1823</v>
      </c>
      <c r="D2432" s="16" t="s">
        <v>12544</v>
      </c>
      <c r="E2432" s="16" t="s">
        <v>12529</v>
      </c>
      <c r="F2432" s="16"/>
      <c r="G2432" s="16" t="s">
        <v>3789</v>
      </c>
      <c r="H2432" s="16" t="s">
        <v>12539</v>
      </c>
      <c r="I2432" s="16" t="s">
        <v>3384</v>
      </c>
      <c r="J2432" s="16" t="s">
        <v>3405</v>
      </c>
      <c r="K2432" s="16"/>
      <c r="L2432" s="16"/>
      <c r="M2432" s="16" t="s">
        <v>12540</v>
      </c>
      <c r="N2432" s="16" t="s">
        <v>12545</v>
      </c>
      <c r="O2432" s="16" t="s">
        <v>8398</v>
      </c>
      <c r="P2432" s="16"/>
      <c r="Q2432" s="16"/>
      <c r="R2432" s="16" t="s">
        <v>12532</v>
      </c>
      <c r="S2432" s="16" t="s">
        <v>2223</v>
      </c>
      <c r="T2432" s="16" t="s">
        <v>2246</v>
      </c>
      <c r="U2432" s="16" t="s">
        <v>4381</v>
      </c>
      <c r="V2432" s="16"/>
      <c r="W2432" s="16" t="s">
        <v>9656</v>
      </c>
      <c r="Z2432" s="15" t="e">
        <f>VLOOKUP(#REF!,Feuil1!A:B,1,FALSE)</f>
        <v>#REF!</v>
      </c>
    </row>
    <row r="2433" spans="1:26">
      <c r="A2433" s="16" t="s">
        <v>443</v>
      </c>
      <c r="B2433" s="16" t="s">
        <v>2034</v>
      </c>
      <c r="C2433" s="16" t="s">
        <v>1824</v>
      </c>
      <c r="D2433" s="16" t="s">
        <v>12546</v>
      </c>
      <c r="E2433" s="16" t="s">
        <v>12529</v>
      </c>
      <c r="F2433" s="16"/>
      <c r="G2433" s="16" t="s">
        <v>3789</v>
      </c>
      <c r="H2433" s="16" t="s">
        <v>12535</v>
      </c>
      <c r="I2433" s="16" t="s">
        <v>3384</v>
      </c>
      <c r="J2433" s="16" t="s">
        <v>3405</v>
      </c>
      <c r="K2433" s="16"/>
      <c r="L2433" s="16"/>
      <c r="M2433" s="16" t="s">
        <v>12547</v>
      </c>
      <c r="N2433" s="16" t="s">
        <v>11812</v>
      </c>
      <c r="O2433" s="16" t="s">
        <v>2221</v>
      </c>
      <c r="P2433" s="16"/>
      <c r="Q2433" s="16"/>
      <c r="R2433" s="16" t="s">
        <v>12532</v>
      </c>
      <c r="S2433" s="16" t="s">
        <v>2223</v>
      </c>
      <c r="T2433" s="16" t="s">
        <v>2246</v>
      </c>
      <c r="U2433" s="16" t="s">
        <v>4381</v>
      </c>
      <c r="V2433" s="16"/>
      <c r="W2433" s="16" t="s">
        <v>9577</v>
      </c>
      <c r="Z2433" s="15" t="e">
        <f>VLOOKUP(#REF!,Feuil1!A:B,1,FALSE)</f>
        <v>#REF!</v>
      </c>
    </row>
    <row r="2434" spans="1:26">
      <c r="A2434" s="16" t="s">
        <v>443</v>
      </c>
      <c r="B2434" s="16" t="s">
        <v>2034</v>
      </c>
      <c r="C2434" s="16" t="s">
        <v>1825</v>
      </c>
      <c r="D2434" s="16" t="s">
        <v>12548</v>
      </c>
      <c r="E2434" s="16" t="s">
        <v>12529</v>
      </c>
      <c r="F2434" s="16"/>
      <c r="G2434" s="16" t="s">
        <v>3789</v>
      </c>
      <c r="H2434" s="16" t="s">
        <v>12549</v>
      </c>
      <c r="I2434" s="16" t="s">
        <v>3384</v>
      </c>
      <c r="J2434" s="16" t="s">
        <v>3405</v>
      </c>
      <c r="K2434" s="16"/>
      <c r="L2434" s="16"/>
      <c r="M2434" s="16" t="s">
        <v>11699</v>
      </c>
      <c r="N2434" s="16" t="s">
        <v>8089</v>
      </c>
      <c r="O2434" s="16" t="s">
        <v>8398</v>
      </c>
      <c r="P2434" s="16"/>
      <c r="Q2434" s="16"/>
      <c r="R2434" s="16" t="s">
        <v>12532</v>
      </c>
      <c r="S2434" s="16" t="s">
        <v>2223</v>
      </c>
      <c r="T2434" s="16" t="s">
        <v>2246</v>
      </c>
      <c r="U2434" s="16" t="s">
        <v>4381</v>
      </c>
      <c r="V2434" s="16"/>
      <c r="W2434" s="16" t="s">
        <v>11747</v>
      </c>
      <c r="Z2434" s="15" t="e">
        <f>VLOOKUP(#REF!,Feuil1!A:B,1,FALSE)</f>
        <v>#REF!</v>
      </c>
    </row>
    <row r="2435" spans="1:26">
      <c r="A2435" s="16" t="s">
        <v>443</v>
      </c>
      <c r="B2435" s="16" t="s">
        <v>2034</v>
      </c>
      <c r="C2435" s="16" t="s">
        <v>1826</v>
      </c>
      <c r="D2435" s="16" t="s">
        <v>12550</v>
      </c>
      <c r="E2435" s="16" t="s">
        <v>12529</v>
      </c>
      <c r="F2435" s="16"/>
      <c r="G2435" s="16" t="s">
        <v>3789</v>
      </c>
      <c r="H2435" s="16" t="s">
        <v>12551</v>
      </c>
      <c r="I2435" s="16" t="s">
        <v>3384</v>
      </c>
      <c r="J2435" s="16" t="s">
        <v>3405</v>
      </c>
      <c r="K2435" s="16"/>
      <c r="L2435" s="16"/>
      <c r="M2435" s="16" t="s">
        <v>12552</v>
      </c>
      <c r="N2435" s="16" t="s">
        <v>8089</v>
      </c>
      <c r="O2435" s="16" t="s">
        <v>8398</v>
      </c>
      <c r="P2435" s="16"/>
      <c r="Q2435" s="16"/>
      <c r="R2435" s="16" t="s">
        <v>12532</v>
      </c>
      <c r="S2435" s="16" t="s">
        <v>2223</v>
      </c>
      <c r="T2435" s="16" t="s">
        <v>2246</v>
      </c>
      <c r="U2435" s="16" t="s">
        <v>4381</v>
      </c>
      <c r="V2435" s="16"/>
      <c r="W2435" s="16" t="s">
        <v>11750</v>
      </c>
      <c r="Z2435" s="15" t="e">
        <f>VLOOKUP(#REF!,Feuil1!A:B,1,FALSE)</f>
        <v>#REF!</v>
      </c>
    </row>
    <row r="2436" spans="1:26">
      <c r="A2436" s="16" t="s">
        <v>536</v>
      </c>
      <c r="B2436" s="16" t="s">
        <v>2034</v>
      </c>
      <c r="C2436" s="16" t="s">
        <v>1828</v>
      </c>
      <c r="D2436" s="16" t="s">
        <v>12553</v>
      </c>
      <c r="E2436" s="16"/>
      <c r="F2436" s="16"/>
      <c r="G2436" s="16" t="s">
        <v>3789</v>
      </c>
      <c r="H2436" s="16" t="s">
        <v>12554</v>
      </c>
      <c r="I2436" s="16" t="s">
        <v>4868</v>
      </c>
      <c r="J2436" s="16" t="s">
        <v>4869</v>
      </c>
      <c r="K2436" s="16"/>
      <c r="L2436" s="16"/>
      <c r="M2436" s="16" t="s">
        <v>12531</v>
      </c>
      <c r="N2436" s="16" t="s">
        <v>11165</v>
      </c>
      <c r="O2436" s="16" t="s">
        <v>8398</v>
      </c>
      <c r="P2436" s="16"/>
      <c r="Q2436" s="16"/>
      <c r="R2436" s="16" t="s">
        <v>12555</v>
      </c>
      <c r="S2436" s="16" t="s">
        <v>2223</v>
      </c>
      <c r="T2436" s="16" t="s">
        <v>3313</v>
      </c>
      <c r="U2436" s="16"/>
      <c r="V2436" s="16"/>
      <c r="W2436" s="16" t="s">
        <v>8688</v>
      </c>
      <c r="Z2436" s="15" t="e">
        <f>VLOOKUP(#REF!,Feuil1!A:B,1,FALSE)</f>
        <v>#REF!</v>
      </c>
    </row>
    <row r="2437" spans="1:26">
      <c r="A2437" s="16" t="s">
        <v>536</v>
      </c>
      <c r="B2437" s="16" t="s">
        <v>2034</v>
      </c>
      <c r="C2437" s="16" t="s">
        <v>1829</v>
      </c>
      <c r="D2437" s="16" t="s">
        <v>12556</v>
      </c>
      <c r="E2437" s="16"/>
      <c r="F2437" s="16"/>
      <c r="G2437" s="16" t="s">
        <v>3789</v>
      </c>
      <c r="H2437" s="16" t="s">
        <v>12557</v>
      </c>
      <c r="I2437" s="16" t="s">
        <v>4868</v>
      </c>
      <c r="J2437" s="16" t="s">
        <v>4869</v>
      </c>
      <c r="K2437" s="16"/>
      <c r="L2437" s="16"/>
      <c r="M2437" s="16" t="s">
        <v>11699</v>
      </c>
      <c r="N2437" s="16" t="s">
        <v>9357</v>
      </c>
      <c r="O2437" s="16" t="s">
        <v>8398</v>
      </c>
      <c r="P2437" s="16"/>
      <c r="Q2437" s="16"/>
      <c r="R2437" s="16" t="s">
        <v>12555</v>
      </c>
      <c r="S2437" s="16" t="s">
        <v>2223</v>
      </c>
      <c r="T2437" s="16" t="s">
        <v>3313</v>
      </c>
      <c r="U2437" s="16"/>
      <c r="V2437" s="16"/>
      <c r="W2437" s="16" t="s">
        <v>11747</v>
      </c>
      <c r="Z2437" s="15" t="e">
        <f>VLOOKUP(#REF!,Feuil1!A:B,1,FALSE)</f>
        <v>#REF!</v>
      </c>
    </row>
    <row r="2438" spans="1:26">
      <c r="A2438" s="16" t="s">
        <v>536</v>
      </c>
      <c r="B2438" s="16" t="s">
        <v>2034</v>
      </c>
      <c r="C2438" s="16" t="s">
        <v>1830</v>
      </c>
      <c r="D2438" s="16" t="s">
        <v>12558</v>
      </c>
      <c r="E2438" s="16"/>
      <c r="F2438" s="16"/>
      <c r="G2438" s="16" t="s">
        <v>3789</v>
      </c>
      <c r="H2438" s="16" t="s">
        <v>12559</v>
      </c>
      <c r="I2438" s="16" t="s">
        <v>4868</v>
      </c>
      <c r="J2438" s="16" t="s">
        <v>4869</v>
      </c>
      <c r="K2438" s="16"/>
      <c r="L2438" s="16"/>
      <c r="M2438" s="16" t="s">
        <v>12552</v>
      </c>
      <c r="N2438" s="16" t="s">
        <v>9357</v>
      </c>
      <c r="O2438" s="16" t="s">
        <v>8398</v>
      </c>
      <c r="P2438" s="16"/>
      <c r="Q2438" s="16"/>
      <c r="R2438" s="16" t="s">
        <v>12555</v>
      </c>
      <c r="S2438" s="16" t="s">
        <v>2223</v>
      </c>
      <c r="T2438" s="16" t="s">
        <v>3313</v>
      </c>
      <c r="U2438" s="16"/>
      <c r="V2438" s="16"/>
      <c r="W2438" s="16" t="s">
        <v>11750</v>
      </c>
      <c r="Z2438" s="15" t="e">
        <f>VLOOKUP(#REF!,Feuil1!A:B,1,FALSE)</f>
        <v>#REF!</v>
      </c>
    </row>
    <row r="2439" spans="1:26">
      <c r="A2439" s="16" t="s">
        <v>484</v>
      </c>
      <c r="B2439" s="16" t="s">
        <v>2034</v>
      </c>
      <c r="C2439" s="16" t="s">
        <v>1831</v>
      </c>
      <c r="D2439" s="16"/>
      <c r="E2439" s="16"/>
      <c r="F2439" s="16"/>
      <c r="G2439" s="16"/>
      <c r="H2439" s="16" t="s">
        <v>3786</v>
      </c>
      <c r="I2439" s="16"/>
      <c r="J2439" s="16"/>
      <c r="K2439" s="16"/>
      <c r="L2439" s="16"/>
      <c r="M2439" s="16"/>
      <c r="N2439" s="16"/>
      <c r="O2439" s="16"/>
      <c r="P2439" s="16"/>
      <c r="Q2439" s="16"/>
      <c r="R2439" s="16"/>
      <c r="S2439" s="16"/>
      <c r="T2439" s="16"/>
      <c r="U2439" s="16"/>
      <c r="V2439" s="16"/>
      <c r="W2439" s="16"/>
      <c r="Z2439" s="15" t="e">
        <f>VLOOKUP(#REF!,Feuil1!A:B,1,FALSE)</f>
        <v>#REF!</v>
      </c>
    </row>
    <row r="2440" spans="1:26">
      <c r="A2440" s="16" t="s">
        <v>536</v>
      </c>
      <c r="B2440" s="16" t="s">
        <v>2034</v>
      </c>
      <c r="C2440" s="16" t="s">
        <v>1832</v>
      </c>
      <c r="D2440" s="16" t="s">
        <v>12560</v>
      </c>
      <c r="E2440" s="16" t="s">
        <v>12561</v>
      </c>
      <c r="F2440" s="16"/>
      <c r="G2440" s="16" t="s">
        <v>12562</v>
      </c>
      <c r="H2440" s="16" t="s">
        <v>12563</v>
      </c>
      <c r="I2440" s="16" t="s">
        <v>3384</v>
      </c>
      <c r="J2440" s="16" t="s">
        <v>3405</v>
      </c>
      <c r="K2440" s="16"/>
      <c r="L2440" s="16"/>
      <c r="M2440" s="16" t="s">
        <v>11015</v>
      </c>
      <c r="N2440" s="16" t="s">
        <v>11821</v>
      </c>
      <c r="O2440" s="16" t="s">
        <v>8398</v>
      </c>
      <c r="P2440" s="16"/>
      <c r="Q2440" s="16"/>
      <c r="R2440" s="16" t="s">
        <v>12564</v>
      </c>
      <c r="S2440" s="16" t="s">
        <v>2514</v>
      </c>
      <c r="T2440" s="16" t="s">
        <v>12565</v>
      </c>
      <c r="U2440" s="16" t="s">
        <v>12566</v>
      </c>
      <c r="V2440" s="16"/>
      <c r="W2440" s="16" t="s">
        <v>11753</v>
      </c>
      <c r="Z2440" s="15" t="e">
        <f>VLOOKUP(#REF!,Feuil1!A:B,1,FALSE)</f>
        <v>#REF!</v>
      </c>
    </row>
    <row r="2441" spans="1:26">
      <c r="A2441" s="16" t="s">
        <v>536</v>
      </c>
      <c r="B2441" s="16" t="s">
        <v>2034</v>
      </c>
      <c r="C2441" s="16" t="s">
        <v>1833</v>
      </c>
      <c r="D2441" s="16" t="s">
        <v>12567</v>
      </c>
      <c r="E2441" s="16" t="s">
        <v>12561</v>
      </c>
      <c r="F2441" s="16"/>
      <c r="G2441" s="16" t="s">
        <v>12562</v>
      </c>
      <c r="H2441" s="16" t="s">
        <v>12568</v>
      </c>
      <c r="I2441" s="16" t="s">
        <v>3384</v>
      </c>
      <c r="J2441" s="16" t="s">
        <v>3405</v>
      </c>
      <c r="K2441" s="16"/>
      <c r="L2441" s="16"/>
      <c r="M2441" s="16" t="s">
        <v>10029</v>
      </c>
      <c r="N2441" s="16" t="s">
        <v>11821</v>
      </c>
      <c r="O2441" s="16" t="s">
        <v>8398</v>
      </c>
      <c r="P2441" s="16"/>
      <c r="Q2441" s="16"/>
      <c r="R2441" s="16" t="s">
        <v>12564</v>
      </c>
      <c r="S2441" s="16" t="s">
        <v>2514</v>
      </c>
      <c r="T2441" s="16" t="s">
        <v>12565</v>
      </c>
      <c r="U2441" s="16" t="s">
        <v>12566</v>
      </c>
      <c r="V2441" s="16"/>
      <c r="W2441" s="16" t="s">
        <v>11756</v>
      </c>
      <c r="Z2441" s="15" t="e">
        <f>VLOOKUP(#REF!,Feuil1!A:B,1,FALSE)</f>
        <v>#REF!</v>
      </c>
    </row>
    <row r="2442" spans="1:26">
      <c r="A2442" s="16" t="s">
        <v>536</v>
      </c>
      <c r="B2442" s="16" t="s">
        <v>2034</v>
      </c>
      <c r="C2442" s="16" t="s">
        <v>1834</v>
      </c>
      <c r="D2442" s="16" t="s">
        <v>12569</v>
      </c>
      <c r="E2442" s="16" t="s">
        <v>12561</v>
      </c>
      <c r="F2442" s="16"/>
      <c r="G2442" s="16" t="s">
        <v>12562</v>
      </c>
      <c r="H2442" s="16" t="s">
        <v>12570</v>
      </c>
      <c r="I2442" s="16" t="s">
        <v>3384</v>
      </c>
      <c r="J2442" s="16" t="s">
        <v>3405</v>
      </c>
      <c r="K2442" s="16"/>
      <c r="L2442" s="16"/>
      <c r="M2442" s="16" t="s">
        <v>12571</v>
      </c>
      <c r="N2442" s="16" t="s">
        <v>12572</v>
      </c>
      <c r="O2442" s="16" t="s">
        <v>8398</v>
      </c>
      <c r="P2442" s="16"/>
      <c r="Q2442" s="16"/>
      <c r="R2442" s="16" t="s">
        <v>12564</v>
      </c>
      <c r="S2442" s="16" t="s">
        <v>2514</v>
      </c>
      <c r="T2442" s="16" t="s">
        <v>12565</v>
      </c>
      <c r="U2442" s="16" t="s">
        <v>12566</v>
      </c>
      <c r="V2442" s="16"/>
      <c r="W2442" s="16" t="s">
        <v>10672</v>
      </c>
      <c r="Z2442" s="15" t="e">
        <f>VLOOKUP(#REF!,Feuil1!A:B,1,FALSE)</f>
        <v>#REF!</v>
      </c>
    </row>
    <row r="2443" spans="1:26">
      <c r="A2443" s="16" t="s">
        <v>536</v>
      </c>
      <c r="B2443" s="16" t="s">
        <v>2034</v>
      </c>
      <c r="C2443" s="16" t="s">
        <v>1835</v>
      </c>
      <c r="D2443" s="16" t="s">
        <v>12573</v>
      </c>
      <c r="E2443" s="16" t="s">
        <v>12561</v>
      </c>
      <c r="F2443" s="16"/>
      <c r="G2443" s="16" t="s">
        <v>12562</v>
      </c>
      <c r="H2443" s="16" t="s">
        <v>11383</v>
      </c>
      <c r="I2443" s="16" t="s">
        <v>3384</v>
      </c>
      <c r="J2443" s="16" t="s">
        <v>3405</v>
      </c>
      <c r="K2443" s="16"/>
      <c r="L2443" s="16"/>
      <c r="M2443" s="16" t="s">
        <v>11699</v>
      </c>
      <c r="N2443" s="16" t="s">
        <v>11194</v>
      </c>
      <c r="O2443" s="16" t="s">
        <v>8398</v>
      </c>
      <c r="P2443" s="16"/>
      <c r="Q2443" s="16"/>
      <c r="R2443" s="16" t="s">
        <v>12564</v>
      </c>
      <c r="S2443" s="16" t="s">
        <v>2514</v>
      </c>
      <c r="T2443" s="16" t="s">
        <v>12565</v>
      </c>
      <c r="U2443" s="16" t="s">
        <v>12566</v>
      </c>
      <c r="V2443" s="16"/>
      <c r="W2443" s="16" t="s">
        <v>12409</v>
      </c>
      <c r="Z2443" s="15" t="e">
        <f>VLOOKUP(#REF!,Feuil1!A:B,1,FALSE)</f>
        <v>#REF!</v>
      </c>
    </row>
    <row r="2444" spans="1:26">
      <c r="A2444" s="16" t="s">
        <v>443</v>
      </c>
      <c r="B2444" s="16" t="s">
        <v>2034</v>
      </c>
      <c r="C2444" s="16" t="s">
        <v>1836</v>
      </c>
      <c r="D2444" s="16" t="s">
        <v>11384</v>
      </c>
      <c r="E2444" s="16" t="s">
        <v>12561</v>
      </c>
      <c r="F2444" s="16"/>
      <c r="G2444" s="16" t="s">
        <v>12562</v>
      </c>
      <c r="H2444" s="16" t="s">
        <v>12570</v>
      </c>
      <c r="I2444" s="16" t="s">
        <v>3384</v>
      </c>
      <c r="J2444" s="16" t="s">
        <v>3405</v>
      </c>
      <c r="K2444" s="16" t="s">
        <v>7478</v>
      </c>
      <c r="L2444" s="16" t="s">
        <v>10046</v>
      </c>
      <c r="M2444" s="16" t="s">
        <v>11385</v>
      </c>
      <c r="N2444" s="16" t="s">
        <v>10046</v>
      </c>
      <c r="O2444" s="16" t="s">
        <v>8587</v>
      </c>
      <c r="P2444" s="16"/>
      <c r="Q2444" s="16"/>
      <c r="R2444" s="16" t="s">
        <v>12564</v>
      </c>
      <c r="S2444" s="16" t="s">
        <v>2514</v>
      </c>
      <c r="T2444" s="16" t="s">
        <v>12565</v>
      </c>
      <c r="U2444" s="16" t="s">
        <v>12566</v>
      </c>
      <c r="V2444" s="16"/>
      <c r="W2444" s="16" t="s">
        <v>11735</v>
      </c>
      <c r="Z2444" s="15" t="e">
        <f>VLOOKUP(#REF!,Feuil1!A:B,1,FALSE)</f>
        <v>#REF!</v>
      </c>
    </row>
    <row r="2445" spans="1:26">
      <c r="A2445" s="16" t="s">
        <v>443</v>
      </c>
      <c r="B2445" s="16" t="s">
        <v>2034</v>
      </c>
      <c r="C2445" s="16" t="s">
        <v>1837</v>
      </c>
      <c r="D2445" s="16" t="s">
        <v>11386</v>
      </c>
      <c r="E2445" s="16" t="s">
        <v>12561</v>
      </c>
      <c r="F2445" s="16"/>
      <c r="G2445" s="16" t="s">
        <v>12562</v>
      </c>
      <c r="H2445" s="16" t="s">
        <v>12570</v>
      </c>
      <c r="I2445" s="16" t="s">
        <v>3384</v>
      </c>
      <c r="J2445" s="16" t="s">
        <v>3405</v>
      </c>
      <c r="K2445" s="16" t="s">
        <v>11387</v>
      </c>
      <c r="L2445" s="16" t="s">
        <v>11388</v>
      </c>
      <c r="M2445" s="16" t="s">
        <v>11389</v>
      </c>
      <c r="N2445" s="16" t="s">
        <v>11388</v>
      </c>
      <c r="O2445" s="16" t="s">
        <v>8587</v>
      </c>
      <c r="P2445" s="16"/>
      <c r="Q2445" s="16"/>
      <c r="R2445" s="16" t="s">
        <v>12564</v>
      </c>
      <c r="S2445" s="16" t="s">
        <v>2514</v>
      </c>
      <c r="T2445" s="16" t="s">
        <v>12565</v>
      </c>
      <c r="U2445" s="16" t="s">
        <v>12566</v>
      </c>
      <c r="V2445" s="16"/>
      <c r="W2445" s="16" t="s">
        <v>11873</v>
      </c>
      <c r="Z2445" s="15" t="e">
        <f>VLOOKUP(#REF!,Feuil1!A:B,1,FALSE)</f>
        <v>#REF!</v>
      </c>
    </row>
    <row r="2446" spans="1:26">
      <c r="A2446" s="16"/>
      <c r="B2446" s="16" t="s">
        <v>2034</v>
      </c>
      <c r="C2446" s="16" t="s">
        <v>11390</v>
      </c>
      <c r="D2446" s="16" t="s">
        <v>11391</v>
      </c>
      <c r="E2446" s="16" t="s">
        <v>12561</v>
      </c>
      <c r="F2446" s="16"/>
      <c r="G2446" s="16" t="s">
        <v>12562</v>
      </c>
      <c r="H2446" s="16" t="s">
        <v>12570</v>
      </c>
      <c r="I2446" s="16" t="s">
        <v>3384</v>
      </c>
      <c r="J2446" s="16" t="s">
        <v>3405</v>
      </c>
      <c r="K2446" s="16"/>
      <c r="L2446" s="16"/>
      <c r="M2446" s="16" t="s">
        <v>11392</v>
      </c>
      <c r="N2446" s="16" t="s">
        <v>11388</v>
      </c>
      <c r="O2446" s="16" t="s">
        <v>8398</v>
      </c>
      <c r="P2446" s="16"/>
      <c r="Q2446" s="16"/>
      <c r="R2446" s="16" t="s">
        <v>12564</v>
      </c>
      <c r="S2446" s="16" t="s">
        <v>2514</v>
      </c>
      <c r="T2446" s="16" t="s">
        <v>12565</v>
      </c>
      <c r="U2446" s="16" t="s">
        <v>12566</v>
      </c>
      <c r="V2446" s="16"/>
      <c r="W2446" s="16" t="s">
        <v>9303</v>
      </c>
      <c r="Z2446" s="15" t="e">
        <f>VLOOKUP(#REF!,Feuil1!A:B,1,FALSE)</f>
        <v>#REF!</v>
      </c>
    </row>
    <row r="2447" spans="1:26">
      <c r="A2447" s="16" t="s">
        <v>443</v>
      </c>
      <c r="B2447" s="16" t="s">
        <v>2034</v>
      </c>
      <c r="C2447" s="16" t="s">
        <v>1838</v>
      </c>
      <c r="D2447" s="16" t="s">
        <v>11393</v>
      </c>
      <c r="E2447" s="16" t="s">
        <v>12561</v>
      </c>
      <c r="F2447" s="16"/>
      <c r="G2447" s="16" t="s">
        <v>12562</v>
      </c>
      <c r="H2447" s="16" t="s">
        <v>12570</v>
      </c>
      <c r="I2447" s="16" t="s">
        <v>3384</v>
      </c>
      <c r="J2447" s="16" t="s">
        <v>3405</v>
      </c>
      <c r="K2447" s="16"/>
      <c r="L2447" s="16"/>
      <c r="M2447" s="16" t="s">
        <v>11394</v>
      </c>
      <c r="N2447" s="16" t="s">
        <v>11394</v>
      </c>
      <c r="O2447" s="16" t="s">
        <v>2221</v>
      </c>
      <c r="P2447" s="16"/>
      <c r="Q2447" s="16"/>
      <c r="R2447" s="16" t="s">
        <v>12564</v>
      </c>
      <c r="S2447" s="16" t="s">
        <v>2514</v>
      </c>
      <c r="T2447" s="16" t="s">
        <v>12565</v>
      </c>
      <c r="U2447" s="16" t="s">
        <v>12566</v>
      </c>
      <c r="V2447" s="16"/>
      <c r="W2447" s="16" t="s">
        <v>9577</v>
      </c>
      <c r="Z2447" s="15" t="e">
        <f>VLOOKUP(#REF!,Feuil1!A:B,1,FALSE)</f>
        <v>#REF!</v>
      </c>
    </row>
    <row r="2448" spans="1:26">
      <c r="A2448" s="16" t="s">
        <v>443</v>
      </c>
      <c r="B2448" s="16" t="s">
        <v>2034</v>
      </c>
      <c r="C2448" s="16" t="s">
        <v>1839</v>
      </c>
      <c r="D2448" s="16" t="s">
        <v>11395</v>
      </c>
      <c r="E2448" s="16" t="s">
        <v>12561</v>
      </c>
      <c r="F2448" s="16"/>
      <c r="G2448" s="16" t="s">
        <v>12562</v>
      </c>
      <c r="H2448" s="16" t="s">
        <v>12570</v>
      </c>
      <c r="I2448" s="16" t="s">
        <v>3384</v>
      </c>
      <c r="J2448" s="16" t="s">
        <v>3405</v>
      </c>
      <c r="K2448" s="16"/>
      <c r="L2448" s="16"/>
      <c r="M2448" s="16" t="s">
        <v>11396</v>
      </c>
      <c r="N2448" s="16" t="s">
        <v>11397</v>
      </c>
      <c r="O2448" s="16" t="s">
        <v>8398</v>
      </c>
      <c r="P2448" s="16"/>
      <c r="Q2448" s="16"/>
      <c r="R2448" s="16" t="s">
        <v>12564</v>
      </c>
      <c r="S2448" s="16" t="s">
        <v>2514</v>
      </c>
      <c r="T2448" s="16" t="s">
        <v>12565</v>
      </c>
      <c r="U2448" s="16" t="s">
        <v>12566</v>
      </c>
      <c r="V2448" s="16"/>
      <c r="W2448" s="16" t="s">
        <v>9656</v>
      </c>
      <c r="Z2448" s="15" t="e">
        <f>VLOOKUP(#REF!,Feuil1!A:B,1,FALSE)</f>
        <v>#REF!</v>
      </c>
    </row>
    <row r="2449" spans="1:26">
      <c r="A2449" s="16" t="s">
        <v>443</v>
      </c>
      <c r="B2449" s="16" t="s">
        <v>2034</v>
      </c>
      <c r="C2449" s="16" t="s">
        <v>1840</v>
      </c>
      <c r="D2449" s="16" t="s">
        <v>11398</v>
      </c>
      <c r="E2449" s="16" t="s">
        <v>12561</v>
      </c>
      <c r="F2449" s="16"/>
      <c r="G2449" s="16" t="s">
        <v>12562</v>
      </c>
      <c r="H2449" s="16" t="s">
        <v>12570</v>
      </c>
      <c r="I2449" s="16" t="s">
        <v>3384</v>
      </c>
      <c r="J2449" s="16" t="s">
        <v>3405</v>
      </c>
      <c r="K2449" s="16" t="s">
        <v>11399</v>
      </c>
      <c r="L2449" s="16" t="s">
        <v>11400</v>
      </c>
      <c r="M2449" s="16"/>
      <c r="N2449" s="16"/>
      <c r="O2449" s="16" t="s">
        <v>2221</v>
      </c>
      <c r="P2449" s="16"/>
      <c r="Q2449" s="16"/>
      <c r="R2449" s="16" t="s">
        <v>12564</v>
      </c>
      <c r="S2449" s="16" t="s">
        <v>2514</v>
      </c>
      <c r="T2449" s="16" t="s">
        <v>12565</v>
      </c>
      <c r="U2449" s="16" t="s">
        <v>12566</v>
      </c>
      <c r="V2449" s="16"/>
      <c r="W2449" s="16" t="s">
        <v>8570</v>
      </c>
      <c r="Z2449" s="15" t="e">
        <f>VLOOKUP(#REF!,Feuil1!A:B,1,FALSE)</f>
        <v>#REF!</v>
      </c>
    </row>
    <row r="2450" spans="1:26">
      <c r="A2450" s="16" t="s">
        <v>443</v>
      </c>
      <c r="B2450" s="16" t="s">
        <v>2034</v>
      </c>
      <c r="C2450" s="16" t="s">
        <v>1841</v>
      </c>
      <c r="D2450" s="16" t="s">
        <v>11401</v>
      </c>
      <c r="E2450" s="16" t="s">
        <v>12561</v>
      </c>
      <c r="F2450" s="16"/>
      <c r="G2450" s="16" t="s">
        <v>12562</v>
      </c>
      <c r="H2450" s="16" t="s">
        <v>11402</v>
      </c>
      <c r="I2450" s="16" t="s">
        <v>3384</v>
      </c>
      <c r="J2450" s="16" t="s">
        <v>3405</v>
      </c>
      <c r="K2450" s="16"/>
      <c r="L2450" s="16"/>
      <c r="M2450" s="16" t="s">
        <v>10394</v>
      </c>
      <c r="N2450" s="16" t="s">
        <v>11194</v>
      </c>
      <c r="O2450" s="16" t="s">
        <v>8398</v>
      </c>
      <c r="P2450" s="16"/>
      <c r="Q2450" s="16"/>
      <c r="R2450" s="16" t="s">
        <v>12564</v>
      </c>
      <c r="S2450" s="16" t="s">
        <v>2514</v>
      </c>
      <c r="T2450" s="16" t="s">
        <v>12565</v>
      </c>
      <c r="U2450" s="16" t="s">
        <v>12566</v>
      </c>
      <c r="V2450" s="16"/>
      <c r="W2450" s="16" t="s">
        <v>11750</v>
      </c>
      <c r="Z2450" s="15" t="e">
        <f>VLOOKUP(#REF!,Feuil1!A:B,1,FALSE)</f>
        <v>#REF!</v>
      </c>
    </row>
    <row r="2451" spans="1:26">
      <c r="A2451" s="16" t="s">
        <v>443</v>
      </c>
      <c r="B2451" s="16" t="s">
        <v>2034</v>
      </c>
      <c r="C2451" s="16" t="s">
        <v>1843</v>
      </c>
      <c r="D2451" s="16" t="s">
        <v>11403</v>
      </c>
      <c r="E2451" s="16" t="s">
        <v>12561</v>
      </c>
      <c r="F2451" s="16"/>
      <c r="G2451" s="16" t="s">
        <v>12562</v>
      </c>
      <c r="H2451" s="16" t="s">
        <v>11404</v>
      </c>
      <c r="I2451" s="16" t="s">
        <v>3384</v>
      </c>
      <c r="J2451" s="16" t="s">
        <v>3405</v>
      </c>
      <c r="K2451" s="16"/>
      <c r="L2451" s="16"/>
      <c r="M2451" s="16" t="s">
        <v>9239</v>
      </c>
      <c r="N2451" s="16" t="s">
        <v>11194</v>
      </c>
      <c r="O2451" s="16" t="s">
        <v>8398</v>
      </c>
      <c r="P2451" s="16"/>
      <c r="Q2451" s="16"/>
      <c r="R2451" s="16" t="s">
        <v>12564</v>
      </c>
      <c r="S2451" s="16" t="s">
        <v>2514</v>
      </c>
      <c r="T2451" s="16" t="s">
        <v>12565</v>
      </c>
      <c r="U2451" s="16" t="s">
        <v>12566</v>
      </c>
      <c r="V2451" s="16"/>
      <c r="W2451" s="16" t="s">
        <v>12425</v>
      </c>
      <c r="Z2451" s="15" t="e">
        <f>VLOOKUP(#REF!,Feuil1!A:B,1,FALSE)</f>
        <v>#REF!</v>
      </c>
    </row>
    <row r="2452" spans="1:26">
      <c r="A2452" s="16" t="s">
        <v>536</v>
      </c>
      <c r="B2452" s="16" t="s">
        <v>2034</v>
      </c>
      <c r="C2452" s="16" t="s">
        <v>1845</v>
      </c>
      <c r="D2452" s="16" t="s">
        <v>11405</v>
      </c>
      <c r="E2452" s="16"/>
      <c r="F2452" s="16"/>
      <c r="G2452" s="16" t="s">
        <v>12562</v>
      </c>
      <c r="H2452" s="16" t="s">
        <v>11406</v>
      </c>
      <c r="I2452" s="16" t="s">
        <v>4868</v>
      </c>
      <c r="J2452" s="16" t="s">
        <v>4869</v>
      </c>
      <c r="K2452" s="16"/>
      <c r="L2452" s="16"/>
      <c r="M2452" s="16" t="s">
        <v>11015</v>
      </c>
      <c r="N2452" s="16" t="s">
        <v>8624</v>
      </c>
      <c r="O2452" s="16" t="s">
        <v>8398</v>
      </c>
      <c r="P2452" s="16"/>
      <c r="Q2452" s="16"/>
      <c r="R2452" s="16" t="s">
        <v>11407</v>
      </c>
      <c r="S2452" s="16" t="s">
        <v>2514</v>
      </c>
      <c r="T2452" s="16" t="s">
        <v>12565</v>
      </c>
      <c r="U2452" s="16"/>
      <c r="V2452" s="16"/>
      <c r="W2452" s="16" t="s">
        <v>11753</v>
      </c>
      <c r="Z2452" s="15" t="e">
        <f>VLOOKUP(#REF!,Feuil1!A:B,1,FALSE)</f>
        <v>#REF!</v>
      </c>
    </row>
    <row r="2453" spans="1:26">
      <c r="A2453" s="16" t="s">
        <v>536</v>
      </c>
      <c r="B2453" s="16" t="s">
        <v>2034</v>
      </c>
      <c r="C2453" s="16" t="s">
        <v>1846</v>
      </c>
      <c r="D2453" s="16" t="s">
        <v>11408</v>
      </c>
      <c r="E2453" s="16"/>
      <c r="F2453" s="16"/>
      <c r="G2453" s="16" t="s">
        <v>12562</v>
      </c>
      <c r="H2453" s="16" t="s">
        <v>11409</v>
      </c>
      <c r="I2453" s="16" t="s">
        <v>4868</v>
      </c>
      <c r="J2453" s="16" t="s">
        <v>4869</v>
      </c>
      <c r="K2453" s="16"/>
      <c r="L2453" s="16"/>
      <c r="M2453" s="16" t="s">
        <v>10029</v>
      </c>
      <c r="N2453" s="16" t="s">
        <v>8624</v>
      </c>
      <c r="O2453" s="16" t="s">
        <v>8398</v>
      </c>
      <c r="P2453" s="16"/>
      <c r="Q2453" s="16"/>
      <c r="R2453" s="16" t="s">
        <v>11407</v>
      </c>
      <c r="S2453" s="16" t="s">
        <v>2514</v>
      </c>
      <c r="T2453" s="16" t="s">
        <v>12565</v>
      </c>
      <c r="U2453" s="16"/>
      <c r="V2453" s="16"/>
      <c r="W2453" s="16" t="s">
        <v>11756</v>
      </c>
      <c r="Z2453" s="15" t="e">
        <f>VLOOKUP(#REF!,Feuil1!A:B,1,FALSE)</f>
        <v>#REF!</v>
      </c>
    </row>
    <row r="2454" spans="1:26">
      <c r="A2454" s="16" t="s">
        <v>536</v>
      </c>
      <c r="B2454" s="16" t="s">
        <v>2034</v>
      </c>
      <c r="C2454" s="16" t="s">
        <v>1847</v>
      </c>
      <c r="D2454" s="16" t="s">
        <v>11410</v>
      </c>
      <c r="E2454" s="16"/>
      <c r="F2454" s="16"/>
      <c r="G2454" s="16" t="s">
        <v>12562</v>
      </c>
      <c r="H2454" s="16" t="s">
        <v>11411</v>
      </c>
      <c r="I2454" s="16" t="s">
        <v>4868</v>
      </c>
      <c r="J2454" s="16" t="s">
        <v>4869</v>
      </c>
      <c r="K2454" s="16"/>
      <c r="L2454" s="16"/>
      <c r="M2454" s="16" t="s">
        <v>11699</v>
      </c>
      <c r="N2454" s="16" t="s">
        <v>7972</v>
      </c>
      <c r="O2454" s="16" t="s">
        <v>8398</v>
      </c>
      <c r="P2454" s="16"/>
      <c r="Q2454" s="16"/>
      <c r="R2454" s="16" t="s">
        <v>11407</v>
      </c>
      <c r="S2454" s="16" t="s">
        <v>2514</v>
      </c>
      <c r="T2454" s="16" t="s">
        <v>12565</v>
      </c>
      <c r="U2454" s="16"/>
      <c r="V2454" s="16"/>
      <c r="W2454" s="16" t="s">
        <v>12409</v>
      </c>
      <c r="Z2454" s="15" t="e">
        <f>VLOOKUP(#REF!,Feuil1!A:B,1,FALSE)</f>
        <v>#REF!</v>
      </c>
    </row>
    <row r="2455" spans="1:26">
      <c r="A2455" s="16" t="s">
        <v>536</v>
      </c>
      <c r="B2455" s="16" t="s">
        <v>2034</v>
      </c>
      <c r="C2455" s="16" t="s">
        <v>1848</v>
      </c>
      <c r="D2455" s="16" t="s">
        <v>11412</v>
      </c>
      <c r="E2455" s="16"/>
      <c r="F2455" s="16"/>
      <c r="G2455" s="16" t="s">
        <v>12562</v>
      </c>
      <c r="H2455" s="16" t="s">
        <v>11413</v>
      </c>
      <c r="I2455" s="16" t="s">
        <v>4868</v>
      </c>
      <c r="J2455" s="16" t="s">
        <v>4869</v>
      </c>
      <c r="K2455" s="16"/>
      <c r="L2455" s="16"/>
      <c r="M2455" s="16" t="s">
        <v>10394</v>
      </c>
      <c r="N2455" s="16" t="s">
        <v>7972</v>
      </c>
      <c r="O2455" s="16" t="s">
        <v>8398</v>
      </c>
      <c r="P2455" s="16"/>
      <c r="Q2455" s="16"/>
      <c r="R2455" s="16" t="s">
        <v>11407</v>
      </c>
      <c r="S2455" s="16" t="s">
        <v>2514</v>
      </c>
      <c r="T2455" s="16" t="s">
        <v>12565</v>
      </c>
      <c r="U2455" s="16"/>
      <c r="V2455" s="16"/>
      <c r="W2455" s="16" t="s">
        <v>11750</v>
      </c>
      <c r="Z2455" s="15" t="e">
        <f>VLOOKUP(#REF!,Feuil1!A:B,1,FALSE)</f>
        <v>#REF!</v>
      </c>
    </row>
    <row r="2456" spans="1:26">
      <c r="A2456" s="16" t="s">
        <v>536</v>
      </c>
      <c r="B2456" s="16" t="s">
        <v>2034</v>
      </c>
      <c r="C2456" s="16" t="s">
        <v>1849</v>
      </c>
      <c r="D2456" s="16" t="s">
        <v>11414</v>
      </c>
      <c r="E2456" s="16"/>
      <c r="F2456" s="16"/>
      <c r="G2456" s="16" t="s">
        <v>12562</v>
      </c>
      <c r="H2456" s="16" t="s">
        <v>11415</v>
      </c>
      <c r="I2456" s="16" t="s">
        <v>4868</v>
      </c>
      <c r="J2456" s="16" t="s">
        <v>4869</v>
      </c>
      <c r="K2456" s="16"/>
      <c r="L2456" s="16"/>
      <c r="M2456" s="16" t="s">
        <v>9239</v>
      </c>
      <c r="N2456" s="16" t="s">
        <v>7972</v>
      </c>
      <c r="O2456" s="16" t="s">
        <v>8398</v>
      </c>
      <c r="P2456" s="16"/>
      <c r="Q2456" s="16"/>
      <c r="R2456" s="16" t="s">
        <v>11407</v>
      </c>
      <c r="S2456" s="16" t="s">
        <v>2514</v>
      </c>
      <c r="T2456" s="16" t="s">
        <v>12565</v>
      </c>
      <c r="U2456" s="16"/>
      <c r="V2456" s="16"/>
      <c r="W2456" s="16" t="s">
        <v>12425</v>
      </c>
      <c r="Z2456" s="15" t="e">
        <f>VLOOKUP(#REF!,Feuil1!A:B,1,FALSE)</f>
        <v>#REF!</v>
      </c>
    </row>
    <row r="2457" spans="1:26">
      <c r="A2457" s="16" t="s">
        <v>443</v>
      </c>
      <c r="B2457" s="16" t="s">
        <v>2034</v>
      </c>
      <c r="C2457" s="16" t="s">
        <v>1850</v>
      </c>
      <c r="D2457" s="16" t="s">
        <v>11416</v>
      </c>
      <c r="E2457" s="16"/>
      <c r="F2457" s="16"/>
      <c r="G2457" s="16" t="s">
        <v>5586</v>
      </c>
      <c r="H2457" s="16" t="s">
        <v>11417</v>
      </c>
      <c r="I2457" s="16" t="s">
        <v>3384</v>
      </c>
      <c r="J2457" s="16" t="s">
        <v>3405</v>
      </c>
      <c r="K2457" s="16" t="s">
        <v>7478</v>
      </c>
      <c r="L2457" s="16" t="s">
        <v>10046</v>
      </c>
      <c r="M2457" s="16" t="s">
        <v>11418</v>
      </c>
      <c r="N2457" s="16" t="s">
        <v>10046</v>
      </c>
      <c r="O2457" s="16" t="s">
        <v>8587</v>
      </c>
      <c r="P2457" s="16"/>
      <c r="Q2457" s="16"/>
      <c r="R2457" s="16" t="s">
        <v>11419</v>
      </c>
      <c r="S2457" s="16" t="s">
        <v>2223</v>
      </c>
      <c r="T2457" s="16" t="s">
        <v>5063</v>
      </c>
      <c r="U2457" s="16"/>
      <c r="V2457" s="16"/>
      <c r="W2457" s="16" t="s">
        <v>9676</v>
      </c>
      <c r="Z2457" s="15" t="e">
        <f>VLOOKUP(#REF!,Feuil1!A:B,1,FALSE)</f>
        <v>#REF!</v>
      </c>
    </row>
    <row r="2458" spans="1:26">
      <c r="A2458" s="16" t="s">
        <v>443</v>
      </c>
      <c r="B2458" s="16" t="s">
        <v>2034</v>
      </c>
      <c r="C2458" s="16" t="s">
        <v>1851</v>
      </c>
      <c r="D2458" s="16" t="s">
        <v>11420</v>
      </c>
      <c r="E2458" s="16"/>
      <c r="F2458" s="16"/>
      <c r="G2458" s="16" t="s">
        <v>5586</v>
      </c>
      <c r="H2458" s="16" t="s">
        <v>11417</v>
      </c>
      <c r="I2458" s="16" t="s">
        <v>3384</v>
      </c>
      <c r="J2458" s="16" t="s">
        <v>3405</v>
      </c>
      <c r="K2458" s="16" t="s">
        <v>11421</v>
      </c>
      <c r="L2458" s="16" t="s">
        <v>11422</v>
      </c>
      <c r="M2458" s="16"/>
      <c r="N2458" s="16"/>
      <c r="O2458" s="16" t="s">
        <v>2221</v>
      </c>
      <c r="P2458" s="16"/>
      <c r="Q2458" s="16"/>
      <c r="R2458" s="16" t="s">
        <v>11419</v>
      </c>
      <c r="S2458" s="16" t="s">
        <v>2223</v>
      </c>
      <c r="T2458" s="16" t="s">
        <v>5063</v>
      </c>
      <c r="U2458" s="16"/>
      <c r="V2458" s="16"/>
      <c r="W2458" s="16" t="s">
        <v>10859</v>
      </c>
      <c r="Z2458" s="15" t="e">
        <f>VLOOKUP(#REF!,Feuil1!A:B,1,FALSE)</f>
        <v>#REF!</v>
      </c>
    </row>
    <row r="2459" spans="1:26">
      <c r="A2459" s="16" t="s">
        <v>443</v>
      </c>
      <c r="B2459" s="16" t="s">
        <v>2034</v>
      </c>
      <c r="C2459" s="16" t="s">
        <v>1853</v>
      </c>
      <c r="D2459" s="16" t="s">
        <v>11423</v>
      </c>
      <c r="E2459" s="16"/>
      <c r="F2459" s="16"/>
      <c r="G2459" s="16" t="s">
        <v>5586</v>
      </c>
      <c r="H2459" s="16" t="s">
        <v>11424</v>
      </c>
      <c r="I2459" s="16" t="s">
        <v>3384</v>
      </c>
      <c r="J2459" s="16" t="s">
        <v>2243</v>
      </c>
      <c r="K2459" s="16"/>
      <c r="L2459" s="16"/>
      <c r="M2459" s="16" t="s">
        <v>11425</v>
      </c>
      <c r="N2459" s="16" t="s">
        <v>10046</v>
      </c>
      <c r="O2459" s="16" t="s">
        <v>8398</v>
      </c>
      <c r="P2459" s="16"/>
      <c r="Q2459" s="16"/>
      <c r="R2459" s="16" t="s">
        <v>11426</v>
      </c>
      <c r="S2459" s="16" t="s">
        <v>2223</v>
      </c>
      <c r="T2459" s="16" t="s">
        <v>4328</v>
      </c>
      <c r="U2459" s="16"/>
      <c r="V2459" s="16"/>
      <c r="W2459" s="16" t="s">
        <v>10890</v>
      </c>
      <c r="Z2459" s="15" t="e">
        <f>VLOOKUP(#REF!,Feuil1!A:B,1,FALSE)</f>
        <v>#REF!</v>
      </c>
    </row>
    <row r="2460" spans="1:26">
      <c r="A2460" s="16" t="s">
        <v>443</v>
      </c>
      <c r="B2460" s="16" t="s">
        <v>2034</v>
      </c>
      <c r="C2460" s="16" t="s">
        <v>1855</v>
      </c>
      <c r="D2460" s="16" t="s">
        <v>11427</v>
      </c>
      <c r="E2460" s="16"/>
      <c r="F2460" s="16" t="s">
        <v>11428</v>
      </c>
      <c r="G2460" s="16" t="s">
        <v>5586</v>
      </c>
      <c r="H2460" s="16" t="s">
        <v>11429</v>
      </c>
      <c r="I2460" s="16" t="s">
        <v>3384</v>
      </c>
      <c r="J2460" s="16" t="s">
        <v>3405</v>
      </c>
      <c r="K2460" s="16" t="s">
        <v>9812</v>
      </c>
      <c r="L2460" s="16" t="s">
        <v>11430</v>
      </c>
      <c r="M2460" s="16"/>
      <c r="N2460" s="16"/>
      <c r="O2460" s="16" t="s">
        <v>2221</v>
      </c>
      <c r="P2460" s="16"/>
      <c r="Q2460" s="16"/>
      <c r="R2460" s="16" t="s">
        <v>11431</v>
      </c>
      <c r="S2460" s="16" t="s">
        <v>2223</v>
      </c>
      <c r="T2460" s="16" t="s">
        <v>3754</v>
      </c>
      <c r="U2460" s="16"/>
      <c r="V2460" s="16" t="s">
        <v>8159</v>
      </c>
      <c r="W2460" s="16" t="s">
        <v>11432</v>
      </c>
      <c r="Z2460" s="15" t="e">
        <f>VLOOKUP(#REF!,Feuil1!A:B,1,FALSE)</f>
        <v>#REF!</v>
      </c>
    </row>
    <row r="2461" spans="1:26">
      <c r="A2461" s="16" t="s">
        <v>443</v>
      </c>
      <c r="B2461" s="16" t="s">
        <v>2034</v>
      </c>
      <c r="C2461" s="16" t="s">
        <v>1856</v>
      </c>
      <c r="D2461" s="16" t="s">
        <v>11433</v>
      </c>
      <c r="E2461" s="16"/>
      <c r="F2461" s="16" t="s">
        <v>11428</v>
      </c>
      <c r="G2461" s="16" t="s">
        <v>5586</v>
      </c>
      <c r="H2461" s="16" t="s">
        <v>11429</v>
      </c>
      <c r="I2461" s="16" t="s">
        <v>3384</v>
      </c>
      <c r="J2461" s="16" t="s">
        <v>3405</v>
      </c>
      <c r="K2461" s="16" t="s">
        <v>9812</v>
      </c>
      <c r="L2461" s="16" t="s">
        <v>11434</v>
      </c>
      <c r="M2461" s="16"/>
      <c r="N2461" s="16"/>
      <c r="O2461" s="16" t="s">
        <v>2221</v>
      </c>
      <c r="P2461" s="16"/>
      <c r="Q2461" s="16"/>
      <c r="R2461" s="16" t="s">
        <v>11431</v>
      </c>
      <c r="S2461" s="16" t="s">
        <v>2223</v>
      </c>
      <c r="T2461" s="16" t="s">
        <v>3754</v>
      </c>
      <c r="U2461" s="16"/>
      <c r="V2461" s="16" t="s">
        <v>8159</v>
      </c>
      <c r="W2461" s="16" t="s">
        <v>11435</v>
      </c>
      <c r="Z2461" s="15" t="e">
        <f>VLOOKUP(#REF!,Feuil1!A:B,1,FALSE)</f>
        <v>#REF!</v>
      </c>
    </row>
    <row r="2462" spans="1:26">
      <c r="A2462" s="16"/>
      <c r="B2462" s="16" t="s">
        <v>2034</v>
      </c>
      <c r="C2462" s="16" t="s">
        <v>11436</v>
      </c>
      <c r="D2462" s="16" t="s">
        <v>11437</v>
      </c>
      <c r="E2462" s="16"/>
      <c r="F2462" s="16"/>
      <c r="G2462" s="16" t="s">
        <v>5586</v>
      </c>
      <c r="H2462" s="16" t="s">
        <v>11438</v>
      </c>
      <c r="I2462" s="16" t="s">
        <v>3384</v>
      </c>
      <c r="J2462" s="16" t="s">
        <v>3405</v>
      </c>
      <c r="K2462" s="16"/>
      <c r="L2462" s="16"/>
      <c r="M2462" s="16" t="s">
        <v>8314</v>
      </c>
      <c r="N2462" s="16" t="s">
        <v>8314</v>
      </c>
      <c r="O2462" s="16" t="s">
        <v>8296</v>
      </c>
      <c r="P2462" s="16"/>
      <c r="Q2462" s="16"/>
      <c r="R2462" s="16" t="s">
        <v>11439</v>
      </c>
      <c r="S2462" s="16" t="s">
        <v>2223</v>
      </c>
      <c r="T2462" s="16" t="s">
        <v>3754</v>
      </c>
      <c r="U2462" s="16"/>
      <c r="V2462" s="16"/>
      <c r="W2462" s="16" t="s">
        <v>11440</v>
      </c>
      <c r="Z2462" s="15" t="e">
        <f>VLOOKUP(#REF!,Feuil1!A:B,1,FALSE)</f>
        <v>#REF!</v>
      </c>
    </row>
    <row r="2463" spans="1:26">
      <c r="A2463" s="16" t="s">
        <v>443</v>
      </c>
      <c r="B2463" s="16" t="s">
        <v>2034</v>
      </c>
      <c r="C2463" s="16" t="s">
        <v>1858</v>
      </c>
      <c r="D2463" s="16" t="s">
        <v>11441</v>
      </c>
      <c r="E2463" s="16" t="s">
        <v>11442</v>
      </c>
      <c r="F2463" s="16"/>
      <c r="G2463" s="16" t="s">
        <v>3789</v>
      </c>
      <c r="H2463" s="16" t="s">
        <v>11443</v>
      </c>
      <c r="I2463" s="16" t="s">
        <v>3384</v>
      </c>
      <c r="J2463" s="16" t="s">
        <v>3405</v>
      </c>
      <c r="K2463" s="16" t="s">
        <v>7478</v>
      </c>
      <c r="L2463" s="16" t="s">
        <v>8946</v>
      </c>
      <c r="M2463" s="16" t="s">
        <v>11444</v>
      </c>
      <c r="N2463" s="16" t="s">
        <v>8946</v>
      </c>
      <c r="O2463" s="16" t="s">
        <v>8587</v>
      </c>
      <c r="P2463" s="16"/>
      <c r="Q2463" s="16"/>
      <c r="R2463" s="16" t="s">
        <v>11445</v>
      </c>
      <c r="S2463" s="16" t="s">
        <v>2592</v>
      </c>
      <c r="T2463" s="16" t="s">
        <v>5729</v>
      </c>
      <c r="U2463" s="16" t="s">
        <v>11446</v>
      </c>
      <c r="V2463" s="16"/>
      <c r="W2463" s="16" t="s">
        <v>11447</v>
      </c>
      <c r="Z2463" s="15" t="e">
        <f>VLOOKUP(#REF!,Feuil1!A:B,1,FALSE)</f>
        <v>#REF!</v>
      </c>
    </row>
    <row r="2464" spans="1:26">
      <c r="A2464" s="16" t="s">
        <v>443</v>
      </c>
      <c r="B2464" s="16" t="s">
        <v>2034</v>
      </c>
      <c r="C2464" s="16" t="s">
        <v>1860</v>
      </c>
      <c r="D2464" s="16" t="s">
        <v>11448</v>
      </c>
      <c r="E2464" s="16" t="s">
        <v>11442</v>
      </c>
      <c r="F2464" s="16"/>
      <c r="G2464" s="16" t="s">
        <v>3789</v>
      </c>
      <c r="H2464" s="16" t="s">
        <v>11443</v>
      </c>
      <c r="I2464" s="16" t="s">
        <v>3384</v>
      </c>
      <c r="J2464" s="16" t="s">
        <v>3405</v>
      </c>
      <c r="K2464" s="16" t="s">
        <v>10903</v>
      </c>
      <c r="L2464" s="16" t="s">
        <v>11449</v>
      </c>
      <c r="M2464" s="16"/>
      <c r="N2464" s="16"/>
      <c r="O2464" s="16" t="s">
        <v>2221</v>
      </c>
      <c r="P2464" s="16"/>
      <c r="Q2464" s="16"/>
      <c r="R2464" s="16" t="s">
        <v>11445</v>
      </c>
      <c r="S2464" s="16" t="s">
        <v>2592</v>
      </c>
      <c r="T2464" s="16" t="s">
        <v>5729</v>
      </c>
      <c r="U2464" s="16" t="s">
        <v>11446</v>
      </c>
      <c r="V2464" s="16"/>
      <c r="W2464" s="16" t="s">
        <v>11450</v>
      </c>
      <c r="Z2464" s="15" t="e">
        <f>VLOOKUP(#REF!,Feuil1!A:B,1,FALSE)</f>
        <v>#REF!</v>
      </c>
    </row>
    <row r="2465" spans="1:26">
      <c r="A2465" s="16" t="s">
        <v>443</v>
      </c>
      <c r="B2465" s="16" t="s">
        <v>2034</v>
      </c>
      <c r="C2465" s="16" t="s">
        <v>1861</v>
      </c>
      <c r="D2465" s="16" t="s">
        <v>11451</v>
      </c>
      <c r="E2465" s="16" t="s">
        <v>11442</v>
      </c>
      <c r="F2465" s="16"/>
      <c r="G2465" s="16" t="s">
        <v>3789</v>
      </c>
      <c r="H2465" s="16" t="s">
        <v>11443</v>
      </c>
      <c r="I2465" s="16" t="s">
        <v>3384</v>
      </c>
      <c r="J2465" s="16" t="s">
        <v>3405</v>
      </c>
      <c r="K2465" s="16"/>
      <c r="L2465" s="16"/>
      <c r="M2465" s="16" t="s">
        <v>11452</v>
      </c>
      <c r="N2465" s="16" t="s">
        <v>10046</v>
      </c>
      <c r="O2465" s="16" t="s">
        <v>8398</v>
      </c>
      <c r="P2465" s="16"/>
      <c r="Q2465" s="16"/>
      <c r="R2465" s="16" t="s">
        <v>11445</v>
      </c>
      <c r="S2465" s="16" t="s">
        <v>2592</v>
      </c>
      <c r="T2465" s="16" t="s">
        <v>5729</v>
      </c>
      <c r="U2465" s="16" t="s">
        <v>11446</v>
      </c>
      <c r="V2465" s="16"/>
      <c r="W2465" s="16" t="s">
        <v>11796</v>
      </c>
      <c r="Z2465" s="15" t="e">
        <f>VLOOKUP(#REF!,Feuil1!A:B,1,FALSE)</f>
        <v>#REF!</v>
      </c>
    </row>
    <row r="2466" spans="1:26">
      <c r="A2466" s="16" t="s">
        <v>536</v>
      </c>
      <c r="B2466" s="16" t="s">
        <v>2034</v>
      </c>
      <c r="C2466" s="16" t="s">
        <v>1863</v>
      </c>
      <c r="D2466" s="16" t="s">
        <v>11453</v>
      </c>
      <c r="E2466" s="16" t="s">
        <v>11442</v>
      </c>
      <c r="F2466" s="16"/>
      <c r="G2466" s="16" t="s">
        <v>3789</v>
      </c>
      <c r="H2466" s="16" t="s">
        <v>11443</v>
      </c>
      <c r="I2466" s="16" t="s">
        <v>3384</v>
      </c>
      <c r="J2466" s="16" t="s">
        <v>3405</v>
      </c>
      <c r="K2466" s="16"/>
      <c r="L2466" s="16"/>
      <c r="M2466" s="16" t="s">
        <v>9870</v>
      </c>
      <c r="N2466" s="16" t="s">
        <v>10046</v>
      </c>
      <c r="O2466" s="16" t="s">
        <v>8398</v>
      </c>
      <c r="P2466" s="16"/>
      <c r="Q2466" s="16"/>
      <c r="R2466" s="16" t="s">
        <v>11445</v>
      </c>
      <c r="S2466" s="16" t="s">
        <v>2592</v>
      </c>
      <c r="T2466" s="16" t="s">
        <v>5729</v>
      </c>
      <c r="U2466" s="16" t="s">
        <v>11446</v>
      </c>
      <c r="V2466" s="16"/>
      <c r="W2466" s="16" t="s">
        <v>8688</v>
      </c>
      <c r="Z2466" s="15" t="e">
        <f>VLOOKUP(#REF!,Feuil1!A:B,1,FALSE)</f>
        <v>#REF!</v>
      </c>
    </row>
    <row r="2467" spans="1:26">
      <c r="A2467" s="16" t="s">
        <v>484</v>
      </c>
      <c r="B2467" s="16" t="s">
        <v>2034</v>
      </c>
      <c r="C2467" s="16" t="s">
        <v>1864</v>
      </c>
      <c r="D2467" s="16"/>
      <c r="E2467" s="16"/>
      <c r="F2467" s="16"/>
      <c r="G2467" s="16"/>
      <c r="H2467" s="16" t="s">
        <v>3786</v>
      </c>
      <c r="I2467" s="16"/>
      <c r="J2467" s="16"/>
      <c r="K2467" s="16"/>
      <c r="L2467" s="16"/>
      <c r="M2467" s="16"/>
      <c r="N2467" s="16"/>
      <c r="O2467" s="16"/>
      <c r="P2467" s="16"/>
      <c r="Q2467" s="16"/>
      <c r="R2467" s="16"/>
      <c r="S2467" s="16"/>
      <c r="T2467" s="16"/>
      <c r="U2467" s="16"/>
      <c r="V2467" s="16"/>
      <c r="W2467" s="16"/>
      <c r="Z2467" s="15" t="e">
        <f>VLOOKUP(#REF!,Feuil1!A:B,1,FALSE)</f>
        <v>#REF!</v>
      </c>
    </row>
    <row r="2468" spans="1:26">
      <c r="A2468" s="16"/>
      <c r="B2468" s="16" t="s">
        <v>2034</v>
      </c>
      <c r="C2468" s="16" t="s">
        <v>11454</v>
      </c>
      <c r="D2468" s="16" t="s">
        <v>11455</v>
      </c>
      <c r="E2468" s="16" t="s">
        <v>11456</v>
      </c>
      <c r="F2468" s="16"/>
      <c r="G2468" s="16" t="s">
        <v>12562</v>
      </c>
      <c r="H2468" s="16" t="s">
        <v>11457</v>
      </c>
      <c r="I2468" s="16" t="s">
        <v>3384</v>
      </c>
      <c r="J2468" s="16" t="s">
        <v>3405</v>
      </c>
      <c r="K2468" s="16" t="s">
        <v>11458</v>
      </c>
      <c r="L2468" s="16" t="s">
        <v>11459</v>
      </c>
      <c r="M2468" s="16"/>
      <c r="N2468" s="16"/>
      <c r="O2468" s="16" t="s">
        <v>2221</v>
      </c>
      <c r="P2468" s="16"/>
      <c r="Q2468" s="16"/>
      <c r="R2468" s="16" t="s">
        <v>11460</v>
      </c>
      <c r="S2468" s="16" t="s">
        <v>2514</v>
      </c>
      <c r="T2468" s="16" t="s">
        <v>11461</v>
      </c>
      <c r="U2468" s="16" t="s">
        <v>11462</v>
      </c>
      <c r="V2468" s="16"/>
      <c r="W2468" s="16" t="s">
        <v>3648</v>
      </c>
      <c r="Z2468" s="15" t="e">
        <f>VLOOKUP(#REF!,Feuil1!A:B,1,FALSE)</f>
        <v>#REF!</v>
      </c>
    </row>
    <row r="2469" spans="1:26">
      <c r="A2469" s="16" t="s">
        <v>443</v>
      </c>
      <c r="B2469" s="16" t="s">
        <v>2034</v>
      </c>
      <c r="C2469" s="16" t="s">
        <v>1865</v>
      </c>
      <c r="D2469" s="16" t="s">
        <v>11463</v>
      </c>
      <c r="E2469" s="16" t="s">
        <v>11456</v>
      </c>
      <c r="F2469" s="16"/>
      <c r="G2469" s="16" t="s">
        <v>12562</v>
      </c>
      <c r="H2469" s="16" t="s">
        <v>11457</v>
      </c>
      <c r="I2469" s="16" t="s">
        <v>3384</v>
      </c>
      <c r="J2469" s="16" t="s">
        <v>3405</v>
      </c>
      <c r="K2469" s="16" t="s">
        <v>7478</v>
      </c>
      <c r="L2469" s="16" t="s">
        <v>10077</v>
      </c>
      <c r="M2469" s="16" t="s">
        <v>11464</v>
      </c>
      <c r="N2469" s="16" t="s">
        <v>10077</v>
      </c>
      <c r="O2469" s="16" t="s">
        <v>8587</v>
      </c>
      <c r="P2469" s="16"/>
      <c r="Q2469" s="16"/>
      <c r="R2469" s="16" t="s">
        <v>11460</v>
      </c>
      <c r="S2469" s="16" t="s">
        <v>2514</v>
      </c>
      <c r="T2469" s="16" t="s">
        <v>11461</v>
      </c>
      <c r="U2469" s="16" t="s">
        <v>11462</v>
      </c>
      <c r="V2469" s="16"/>
      <c r="W2469" s="16" t="s">
        <v>11447</v>
      </c>
      <c r="Z2469" s="15" t="e">
        <f>VLOOKUP(#REF!,Feuil1!A:B,1,FALSE)</f>
        <v>#REF!</v>
      </c>
    </row>
    <row r="2470" spans="1:26">
      <c r="A2470" s="16" t="s">
        <v>484</v>
      </c>
      <c r="B2470" s="16" t="s">
        <v>2034</v>
      </c>
      <c r="C2470" s="16" t="s">
        <v>1866</v>
      </c>
      <c r="D2470" s="16"/>
      <c r="E2470" s="16"/>
      <c r="F2470" s="16"/>
      <c r="G2470" s="16"/>
      <c r="H2470" s="16" t="s">
        <v>3786</v>
      </c>
      <c r="I2470" s="16"/>
      <c r="J2470" s="16"/>
      <c r="K2470" s="16"/>
      <c r="L2470" s="16"/>
      <c r="M2470" s="16"/>
      <c r="N2470" s="16"/>
      <c r="O2470" s="16"/>
      <c r="P2470" s="16"/>
      <c r="Q2470" s="16"/>
      <c r="R2470" s="16"/>
      <c r="S2470" s="16"/>
      <c r="T2470" s="16"/>
      <c r="U2470" s="16"/>
      <c r="V2470" s="16"/>
      <c r="W2470" s="16"/>
      <c r="Z2470" s="15" t="e">
        <f>VLOOKUP(#REF!,Feuil1!A:B,1,FALSE)</f>
        <v>#REF!</v>
      </c>
    </row>
    <row r="2471" spans="1:26">
      <c r="A2471" s="16" t="s">
        <v>443</v>
      </c>
      <c r="B2471" s="16" t="s">
        <v>2034</v>
      </c>
      <c r="C2471" s="16" t="s">
        <v>1867</v>
      </c>
      <c r="D2471" s="16" t="s">
        <v>11465</v>
      </c>
      <c r="E2471" s="16" t="s">
        <v>11456</v>
      </c>
      <c r="F2471" s="16"/>
      <c r="G2471" s="16" t="s">
        <v>12562</v>
      </c>
      <c r="H2471" s="16" t="s">
        <v>11457</v>
      </c>
      <c r="I2471" s="16" t="s">
        <v>3384</v>
      </c>
      <c r="J2471" s="16" t="s">
        <v>3405</v>
      </c>
      <c r="K2471" s="16" t="s">
        <v>11458</v>
      </c>
      <c r="L2471" s="16" t="s">
        <v>11466</v>
      </c>
      <c r="M2471" s="16" t="s">
        <v>11467</v>
      </c>
      <c r="N2471" s="16" t="s">
        <v>11466</v>
      </c>
      <c r="O2471" s="16" t="s">
        <v>8587</v>
      </c>
      <c r="P2471" s="16"/>
      <c r="Q2471" s="16"/>
      <c r="R2471" s="16" t="s">
        <v>11460</v>
      </c>
      <c r="S2471" s="16" t="s">
        <v>2514</v>
      </c>
      <c r="T2471" s="16" t="s">
        <v>11461</v>
      </c>
      <c r="U2471" s="16" t="s">
        <v>11462</v>
      </c>
      <c r="V2471" s="16"/>
      <c r="W2471" s="16" t="s">
        <v>8570</v>
      </c>
      <c r="Z2471" s="15" t="e">
        <f>VLOOKUP(#REF!,Feuil1!A:B,1,FALSE)</f>
        <v>#REF!</v>
      </c>
    </row>
    <row r="2472" spans="1:26">
      <c r="A2472" s="16" t="s">
        <v>443</v>
      </c>
      <c r="B2472" s="16" t="s">
        <v>2034</v>
      </c>
      <c r="C2472" s="16" t="s">
        <v>1868</v>
      </c>
      <c r="D2472" s="16" t="s">
        <v>11468</v>
      </c>
      <c r="E2472" s="16" t="s">
        <v>11456</v>
      </c>
      <c r="F2472" s="16"/>
      <c r="G2472" s="16" t="s">
        <v>12562</v>
      </c>
      <c r="H2472" s="16" t="s">
        <v>11457</v>
      </c>
      <c r="I2472" s="16" t="s">
        <v>3384</v>
      </c>
      <c r="J2472" s="16" t="s">
        <v>3405</v>
      </c>
      <c r="K2472" s="16"/>
      <c r="L2472" s="16"/>
      <c r="M2472" s="16" t="s">
        <v>11469</v>
      </c>
      <c r="N2472" s="16" t="s">
        <v>11470</v>
      </c>
      <c r="O2472" s="16" t="s">
        <v>8398</v>
      </c>
      <c r="P2472" s="16"/>
      <c r="Q2472" s="16"/>
      <c r="R2472" s="16" t="s">
        <v>11460</v>
      </c>
      <c r="S2472" s="16" t="s">
        <v>2514</v>
      </c>
      <c r="T2472" s="16" t="s">
        <v>11461</v>
      </c>
      <c r="U2472" s="16" t="s">
        <v>11462</v>
      </c>
      <c r="V2472" s="16"/>
      <c r="W2472" s="16" t="s">
        <v>9577</v>
      </c>
      <c r="Z2472" s="15" t="e">
        <f>VLOOKUP(#REF!,Feuil1!A:B,1,FALSE)</f>
        <v>#REF!</v>
      </c>
    </row>
    <row r="2473" spans="1:26">
      <c r="A2473" s="16" t="s">
        <v>443</v>
      </c>
      <c r="B2473" s="16" t="s">
        <v>2034</v>
      </c>
      <c r="C2473" s="16" t="s">
        <v>1869</v>
      </c>
      <c r="D2473" s="16" t="s">
        <v>11471</v>
      </c>
      <c r="E2473" s="16" t="s">
        <v>11456</v>
      </c>
      <c r="F2473" s="16"/>
      <c r="G2473" s="16" t="s">
        <v>12562</v>
      </c>
      <c r="H2473" s="16" t="s">
        <v>11457</v>
      </c>
      <c r="I2473" s="16" t="s">
        <v>3384</v>
      </c>
      <c r="J2473" s="16" t="s">
        <v>3405</v>
      </c>
      <c r="K2473" s="16" t="s">
        <v>11458</v>
      </c>
      <c r="L2473" s="16" t="s">
        <v>11466</v>
      </c>
      <c r="M2473" s="16" t="s">
        <v>10497</v>
      </c>
      <c r="N2473" s="16" t="s">
        <v>11466</v>
      </c>
      <c r="O2473" s="16" t="s">
        <v>8587</v>
      </c>
      <c r="P2473" s="16"/>
      <c r="Q2473" s="16"/>
      <c r="R2473" s="16" t="s">
        <v>11460</v>
      </c>
      <c r="S2473" s="16" t="s">
        <v>2514</v>
      </c>
      <c r="T2473" s="16" t="s">
        <v>11461</v>
      </c>
      <c r="U2473" s="16" t="s">
        <v>11462</v>
      </c>
      <c r="V2473" s="16"/>
      <c r="W2473" s="16" t="s">
        <v>9656</v>
      </c>
      <c r="Z2473" s="15" t="e">
        <f>VLOOKUP(#REF!,Feuil1!A:B,1,FALSE)</f>
        <v>#REF!</v>
      </c>
    </row>
    <row r="2474" spans="1:26">
      <c r="A2474" s="16" t="s">
        <v>443</v>
      </c>
      <c r="B2474" s="16" t="s">
        <v>2034</v>
      </c>
      <c r="C2474" s="16" t="s">
        <v>1870</v>
      </c>
      <c r="D2474" s="16" t="s">
        <v>11472</v>
      </c>
      <c r="E2474" s="16" t="s">
        <v>11456</v>
      </c>
      <c r="F2474" s="16"/>
      <c r="G2474" s="16" t="s">
        <v>12562</v>
      </c>
      <c r="H2474" s="16" t="s">
        <v>11457</v>
      </c>
      <c r="I2474" s="16" t="s">
        <v>3384</v>
      </c>
      <c r="J2474" s="16" t="s">
        <v>3405</v>
      </c>
      <c r="K2474" s="16"/>
      <c r="L2474" s="16"/>
      <c r="M2474" s="16" t="s">
        <v>9225</v>
      </c>
      <c r="N2474" s="16" t="s">
        <v>10271</v>
      </c>
      <c r="O2474" s="16" t="s">
        <v>8398</v>
      </c>
      <c r="P2474" s="16"/>
      <c r="Q2474" s="16"/>
      <c r="R2474" s="16" t="s">
        <v>11460</v>
      </c>
      <c r="S2474" s="16" t="s">
        <v>2514</v>
      </c>
      <c r="T2474" s="16" t="s">
        <v>11461</v>
      </c>
      <c r="U2474" s="16" t="s">
        <v>11462</v>
      </c>
      <c r="V2474" s="16"/>
      <c r="W2474" s="16" t="s">
        <v>11796</v>
      </c>
      <c r="Z2474" s="15" t="e">
        <f>VLOOKUP(#REF!,Feuil1!A:B,1,FALSE)</f>
        <v>#REF!</v>
      </c>
    </row>
    <row r="2475" spans="1:26">
      <c r="A2475" s="16" t="s">
        <v>443</v>
      </c>
      <c r="B2475" s="16" t="s">
        <v>2034</v>
      </c>
      <c r="C2475" s="16" t="s">
        <v>1871</v>
      </c>
      <c r="D2475" s="16"/>
      <c r="E2475" s="16"/>
      <c r="F2475" s="16"/>
      <c r="G2475" s="16" t="s">
        <v>4339</v>
      </c>
      <c r="H2475" s="16" t="s">
        <v>11473</v>
      </c>
      <c r="I2475" s="16" t="s">
        <v>4868</v>
      </c>
      <c r="J2475" s="16" t="s">
        <v>4869</v>
      </c>
      <c r="K2475" s="16"/>
      <c r="L2475" s="16"/>
      <c r="M2475" s="16" t="s">
        <v>3386</v>
      </c>
      <c r="N2475" s="16" t="s">
        <v>3386</v>
      </c>
      <c r="O2475" s="16" t="s">
        <v>4315</v>
      </c>
      <c r="P2475" s="16"/>
      <c r="Q2475" s="16"/>
      <c r="R2475" s="16" t="s">
        <v>11474</v>
      </c>
      <c r="S2475" s="16" t="s">
        <v>2592</v>
      </c>
      <c r="T2475" s="16" t="s">
        <v>3842</v>
      </c>
      <c r="U2475" s="16"/>
      <c r="V2475" s="16"/>
      <c r="W2475" s="16" t="s">
        <v>11475</v>
      </c>
      <c r="Z2475" s="15" t="e">
        <f>VLOOKUP(#REF!,Feuil1!A:B,1,FALSE)</f>
        <v>#REF!</v>
      </c>
    </row>
    <row r="2476" spans="1:26">
      <c r="A2476" s="16" t="s">
        <v>443</v>
      </c>
      <c r="B2476" s="16" t="s">
        <v>2034</v>
      </c>
      <c r="C2476" s="16" t="s">
        <v>1873</v>
      </c>
      <c r="D2476" s="16" t="s">
        <v>11476</v>
      </c>
      <c r="E2476" s="16" t="s">
        <v>11477</v>
      </c>
      <c r="F2476" s="16"/>
      <c r="G2476" s="16" t="s">
        <v>12562</v>
      </c>
      <c r="H2476" s="16" t="s">
        <v>11478</v>
      </c>
      <c r="I2476" s="16" t="s">
        <v>3384</v>
      </c>
      <c r="J2476" s="16" t="s">
        <v>3405</v>
      </c>
      <c r="K2476" s="16" t="s">
        <v>7478</v>
      </c>
      <c r="L2476" s="16" t="s">
        <v>8946</v>
      </c>
      <c r="M2476" s="16"/>
      <c r="N2476" s="16"/>
      <c r="O2476" s="16" t="s">
        <v>2221</v>
      </c>
      <c r="P2476" s="16"/>
      <c r="Q2476" s="16"/>
      <c r="R2476" s="16" t="s">
        <v>11479</v>
      </c>
      <c r="S2476" s="16" t="s">
        <v>2514</v>
      </c>
      <c r="T2476" s="16" t="s">
        <v>11480</v>
      </c>
      <c r="U2476" s="16" t="s">
        <v>11481</v>
      </c>
      <c r="V2476" s="16"/>
      <c r="W2476" s="16" t="s">
        <v>9676</v>
      </c>
      <c r="Z2476" s="15" t="e">
        <f>VLOOKUP(#REF!,Feuil1!A:B,1,FALSE)</f>
        <v>#REF!</v>
      </c>
    </row>
    <row r="2477" spans="1:26">
      <c r="A2477" s="16" t="s">
        <v>443</v>
      </c>
      <c r="B2477" s="16" t="s">
        <v>2034</v>
      </c>
      <c r="C2477" s="16" t="s">
        <v>1874</v>
      </c>
      <c r="D2477" s="16" t="s">
        <v>11482</v>
      </c>
      <c r="E2477" s="16" t="s">
        <v>11483</v>
      </c>
      <c r="F2477" s="16"/>
      <c r="G2477" s="16" t="s">
        <v>12562</v>
      </c>
      <c r="H2477" s="16" t="s">
        <v>11478</v>
      </c>
      <c r="I2477" s="16" t="s">
        <v>3384</v>
      </c>
      <c r="J2477" s="16" t="s">
        <v>3405</v>
      </c>
      <c r="K2477" s="16"/>
      <c r="L2477" s="16"/>
      <c r="M2477" s="16" t="s">
        <v>11484</v>
      </c>
      <c r="N2477" s="16" t="s">
        <v>11484</v>
      </c>
      <c r="O2477" s="16" t="s">
        <v>2221</v>
      </c>
      <c r="P2477" s="16"/>
      <c r="Q2477" s="16"/>
      <c r="R2477" s="16" t="s">
        <v>11479</v>
      </c>
      <c r="S2477" s="16" t="s">
        <v>2514</v>
      </c>
      <c r="T2477" s="16" t="s">
        <v>11480</v>
      </c>
      <c r="U2477" s="16" t="s">
        <v>11485</v>
      </c>
      <c r="V2477" s="16"/>
      <c r="W2477" s="16" t="s">
        <v>9577</v>
      </c>
      <c r="Z2477" s="15" t="e">
        <f>VLOOKUP(#REF!,Feuil1!A:B,1,FALSE)</f>
        <v>#REF!</v>
      </c>
    </row>
    <row r="2478" spans="1:26">
      <c r="A2478" s="16" t="s">
        <v>443</v>
      </c>
      <c r="B2478" s="16" t="s">
        <v>2034</v>
      </c>
      <c r="C2478" s="16" t="s">
        <v>1875</v>
      </c>
      <c r="D2478" s="16" t="s">
        <v>11486</v>
      </c>
      <c r="E2478" s="16" t="s">
        <v>11483</v>
      </c>
      <c r="F2478" s="16"/>
      <c r="G2478" s="16" t="s">
        <v>12562</v>
      </c>
      <c r="H2478" s="16" t="s">
        <v>11478</v>
      </c>
      <c r="I2478" s="16" t="s">
        <v>3384</v>
      </c>
      <c r="J2478" s="16" t="s">
        <v>3405</v>
      </c>
      <c r="K2478" s="16" t="s">
        <v>10903</v>
      </c>
      <c r="L2478" s="16" t="s">
        <v>11487</v>
      </c>
      <c r="M2478" s="16"/>
      <c r="N2478" s="16"/>
      <c r="O2478" s="16" t="s">
        <v>2221</v>
      </c>
      <c r="P2478" s="16"/>
      <c r="Q2478" s="16"/>
      <c r="R2478" s="16" t="s">
        <v>11479</v>
      </c>
      <c r="S2478" s="16" t="s">
        <v>2514</v>
      </c>
      <c r="T2478" s="16" t="s">
        <v>11480</v>
      </c>
      <c r="U2478" s="16" t="s">
        <v>11485</v>
      </c>
      <c r="V2478" s="16"/>
      <c r="W2478" s="16" t="s">
        <v>10859</v>
      </c>
      <c r="Z2478" s="15" t="e">
        <f>VLOOKUP(#REF!,Feuil1!A:B,1,FALSE)</f>
        <v>#REF!</v>
      </c>
    </row>
    <row r="2479" spans="1:26">
      <c r="A2479" s="16" t="s">
        <v>443</v>
      </c>
      <c r="B2479" s="16" t="s">
        <v>2034</v>
      </c>
      <c r="C2479" s="16" t="s">
        <v>1876</v>
      </c>
      <c r="D2479" s="16"/>
      <c r="E2479" s="16"/>
      <c r="F2479" s="16"/>
      <c r="G2479" s="16" t="s">
        <v>4339</v>
      </c>
      <c r="H2479" s="16" t="s">
        <v>11488</v>
      </c>
      <c r="I2479" s="16" t="s">
        <v>4868</v>
      </c>
      <c r="J2479" s="16" t="s">
        <v>4869</v>
      </c>
      <c r="K2479" s="16"/>
      <c r="L2479" s="16"/>
      <c r="M2479" s="16" t="s">
        <v>11489</v>
      </c>
      <c r="N2479" s="16" t="s">
        <v>3386</v>
      </c>
      <c r="O2479" s="16" t="s">
        <v>4315</v>
      </c>
      <c r="P2479" s="16"/>
      <c r="Q2479" s="16"/>
      <c r="R2479" s="16" t="s">
        <v>11490</v>
      </c>
      <c r="S2479" s="16" t="s">
        <v>2592</v>
      </c>
      <c r="T2479" s="16" t="s">
        <v>7750</v>
      </c>
      <c r="U2479" s="16"/>
      <c r="V2479" s="16"/>
      <c r="W2479" s="16" t="s">
        <v>11491</v>
      </c>
      <c r="Z2479" s="15" t="e">
        <f>VLOOKUP(#REF!,Feuil1!A:B,1,FALSE)</f>
        <v>#REF!</v>
      </c>
    </row>
    <row r="2480" spans="1:26">
      <c r="A2480" s="16" t="s">
        <v>443</v>
      </c>
      <c r="B2480" s="16" t="s">
        <v>2034</v>
      </c>
      <c r="C2480" s="16" t="s">
        <v>1878</v>
      </c>
      <c r="D2480" s="16" t="s">
        <v>11492</v>
      </c>
      <c r="E2480" s="16"/>
      <c r="F2480" s="16"/>
      <c r="G2480" s="16" t="s">
        <v>5586</v>
      </c>
      <c r="H2480" s="16" t="s">
        <v>57</v>
      </c>
      <c r="I2480" s="16" t="s">
        <v>3384</v>
      </c>
      <c r="J2480" s="16" t="s">
        <v>3405</v>
      </c>
      <c r="K2480" s="16"/>
      <c r="L2480" s="16"/>
      <c r="M2480" s="16" t="s">
        <v>11493</v>
      </c>
      <c r="N2480" s="16" t="s">
        <v>11494</v>
      </c>
      <c r="O2480" s="16" t="s">
        <v>8398</v>
      </c>
      <c r="P2480" s="16"/>
      <c r="Q2480" s="16"/>
      <c r="R2480" s="16" t="s">
        <v>11495</v>
      </c>
      <c r="S2480" s="16" t="s">
        <v>2223</v>
      </c>
      <c r="T2480" s="16" t="s">
        <v>2224</v>
      </c>
      <c r="U2480" s="16"/>
      <c r="V2480" s="16"/>
      <c r="W2480" s="16" t="s">
        <v>8570</v>
      </c>
      <c r="Z2480" s="15" t="e">
        <f>VLOOKUP(#REF!,Feuil1!A:B,1,FALSE)</f>
        <v>#REF!</v>
      </c>
    </row>
    <row r="2481" spans="1:26">
      <c r="A2481" s="16" t="s">
        <v>443</v>
      </c>
      <c r="B2481" s="16" t="s">
        <v>2034</v>
      </c>
      <c r="C2481" s="16" t="s">
        <v>1879</v>
      </c>
      <c r="D2481" s="16" t="s">
        <v>11496</v>
      </c>
      <c r="E2481" s="16"/>
      <c r="F2481" s="16"/>
      <c r="G2481" s="16" t="s">
        <v>5586</v>
      </c>
      <c r="H2481" s="16" t="s">
        <v>57</v>
      </c>
      <c r="I2481" s="16" t="s">
        <v>3384</v>
      </c>
      <c r="J2481" s="16" t="s">
        <v>3405</v>
      </c>
      <c r="K2481" s="16" t="s">
        <v>10935</v>
      </c>
      <c r="L2481" s="16" t="s">
        <v>10897</v>
      </c>
      <c r="M2481" s="16" t="s">
        <v>9297</v>
      </c>
      <c r="N2481" s="16" t="s">
        <v>10897</v>
      </c>
      <c r="O2481" s="16" t="s">
        <v>8587</v>
      </c>
      <c r="P2481" s="16"/>
      <c r="Q2481" s="16"/>
      <c r="R2481" s="16" t="s">
        <v>11495</v>
      </c>
      <c r="S2481" s="16" t="s">
        <v>2223</v>
      </c>
      <c r="T2481" s="16" t="s">
        <v>2224</v>
      </c>
      <c r="U2481" s="16"/>
      <c r="V2481" s="16"/>
      <c r="W2481" s="16" t="s">
        <v>9581</v>
      </c>
      <c r="Z2481" s="15" t="e">
        <f>VLOOKUP(#REF!,Feuil1!A:B,1,FALSE)</f>
        <v>#REF!</v>
      </c>
    </row>
    <row r="2482" spans="1:26">
      <c r="A2482" s="16" t="s">
        <v>443</v>
      </c>
      <c r="B2482" s="16" t="s">
        <v>2034</v>
      </c>
      <c r="C2482" s="16" t="s">
        <v>1880</v>
      </c>
      <c r="D2482" s="16" t="s">
        <v>11497</v>
      </c>
      <c r="E2482" s="16"/>
      <c r="F2482" s="16"/>
      <c r="G2482" s="16" t="s">
        <v>5586</v>
      </c>
      <c r="H2482" s="16" t="s">
        <v>57</v>
      </c>
      <c r="I2482" s="16" t="s">
        <v>3384</v>
      </c>
      <c r="J2482" s="16" t="s">
        <v>3405</v>
      </c>
      <c r="K2482" s="16"/>
      <c r="L2482" s="16"/>
      <c r="M2482" s="16" t="s">
        <v>11498</v>
      </c>
      <c r="N2482" s="16" t="s">
        <v>11499</v>
      </c>
      <c r="O2482" s="16" t="s">
        <v>8398</v>
      </c>
      <c r="P2482" s="16"/>
      <c r="Q2482" s="16"/>
      <c r="R2482" s="16" t="s">
        <v>11495</v>
      </c>
      <c r="S2482" s="16" t="s">
        <v>2223</v>
      </c>
      <c r="T2482" s="16" t="s">
        <v>2224</v>
      </c>
      <c r="U2482" s="16"/>
      <c r="V2482" s="16"/>
      <c r="W2482" s="16" t="s">
        <v>9573</v>
      </c>
      <c r="Z2482" s="15" t="e">
        <f>VLOOKUP(#REF!,Feuil1!A:B,1,FALSE)</f>
        <v>#REF!</v>
      </c>
    </row>
    <row r="2483" spans="1:26">
      <c r="A2483" s="16" t="s">
        <v>443</v>
      </c>
      <c r="B2483" s="16" t="s">
        <v>2034</v>
      </c>
      <c r="C2483" s="16" t="s">
        <v>1881</v>
      </c>
      <c r="D2483" s="16" t="s">
        <v>11500</v>
      </c>
      <c r="E2483" s="16"/>
      <c r="F2483" s="16"/>
      <c r="G2483" s="16" t="s">
        <v>5586</v>
      </c>
      <c r="H2483" s="16" t="s">
        <v>57</v>
      </c>
      <c r="I2483" s="16" t="s">
        <v>3384</v>
      </c>
      <c r="J2483" s="16" t="s">
        <v>3405</v>
      </c>
      <c r="K2483" s="16" t="s">
        <v>7478</v>
      </c>
      <c r="L2483" s="16" t="s">
        <v>11501</v>
      </c>
      <c r="M2483" s="16" t="s">
        <v>11502</v>
      </c>
      <c r="N2483" s="16" t="s">
        <v>11501</v>
      </c>
      <c r="O2483" s="16" t="s">
        <v>8587</v>
      </c>
      <c r="P2483" s="16"/>
      <c r="Q2483" s="16"/>
      <c r="R2483" s="16" t="s">
        <v>11495</v>
      </c>
      <c r="S2483" s="16" t="s">
        <v>2223</v>
      </c>
      <c r="T2483" s="16" t="s">
        <v>2224</v>
      </c>
      <c r="U2483" s="16"/>
      <c r="V2483" s="16"/>
      <c r="W2483" s="16" t="s">
        <v>11735</v>
      </c>
      <c r="Z2483" s="15" t="e">
        <f>VLOOKUP(#REF!,Feuil1!A:B,1,FALSE)</f>
        <v>#REF!</v>
      </c>
    </row>
    <row r="2484" spans="1:26">
      <c r="A2484" s="16" t="s">
        <v>443</v>
      </c>
      <c r="B2484" s="16" t="s">
        <v>2034</v>
      </c>
      <c r="C2484" s="16" t="s">
        <v>1882</v>
      </c>
      <c r="D2484" s="16" t="s">
        <v>11503</v>
      </c>
      <c r="E2484" s="16"/>
      <c r="F2484" s="16"/>
      <c r="G2484" s="16" t="s">
        <v>5586</v>
      </c>
      <c r="H2484" s="16" t="s">
        <v>57</v>
      </c>
      <c r="I2484" s="16" t="s">
        <v>3384</v>
      </c>
      <c r="J2484" s="16" t="s">
        <v>3405</v>
      </c>
      <c r="K2484" s="16"/>
      <c r="L2484" s="16"/>
      <c r="M2484" s="16" t="s">
        <v>11504</v>
      </c>
      <c r="N2484" s="16" t="s">
        <v>11505</v>
      </c>
      <c r="O2484" s="16" t="s">
        <v>8398</v>
      </c>
      <c r="P2484" s="16"/>
      <c r="Q2484" s="16"/>
      <c r="R2484" s="16" t="s">
        <v>11495</v>
      </c>
      <c r="S2484" s="16" t="s">
        <v>2223</v>
      </c>
      <c r="T2484" s="16" t="s">
        <v>2224</v>
      </c>
      <c r="U2484" s="16"/>
      <c r="V2484" s="16"/>
      <c r="W2484" s="16" t="s">
        <v>9577</v>
      </c>
      <c r="Z2484" s="15" t="e">
        <f>VLOOKUP(#REF!,Feuil1!A:B,1,FALSE)</f>
        <v>#REF!</v>
      </c>
    </row>
    <row r="2485" spans="1:26">
      <c r="A2485" s="16" t="s">
        <v>443</v>
      </c>
      <c r="B2485" s="16" t="s">
        <v>2034</v>
      </c>
      <c r="C2485" s="16" t="s">
        <v>1883</v>
      </c>
      <c r="D2485" s="16" t="s">
        <v>11506</v>
      </c>
      <c r="E2485" s="16"/>
      <c r="F2485" s="16"/>
      <c r="G2485" s="16" t="s">
        <v>5586</v>
      </c>
      <c r="H2485" s="16" t="s">
        <v>57</v>
      </c>
      <c r="I2485" s="16" t="s">
        <v>3384</v>
      </c>
      <c r="J2485" s="16" t="s">
        <v>3405</v>
      </c>
      <c r="K2485" s="16" t="s">
        <v>10935</v>
      </c>
      <c r="L2485" s="16" t="s">
        <v>11507</v>
      </c>
      <c r="M2485" s="16" t="s">
        <v>11508</v>
      </c>
      <c r="N2485" s="16" t="s">
        <v>11507</v>
      </c>
      <c r="O2485" s="16" t="s">
        <v>8587</v>
      </c>
      <c r="P2485" s="16"/>
      <c r="Q2485" s="16"/>
      <c r="R2485" s="16" t="s">
        <v>11495</v>
      </c>
      <c r="S2485" s="16" t="s">
        <v>2223</v>
      </c>
      <c r="T2485" s="16" t="s">
        <v>2224</v>
      </c>
      <c r="U2485" s="16"/>
      <c r="V2485" s="16"/>
      <c r="W2485" s="16" t="s">
        <v>8596</v>
      </c>
      <c r="Z2485" s="15" t="e">
        <f>VLOOKUP(#REF!,Feuil1!A:B,1,FALSE)</f>
        <v>#REF!</v>
      </c>
    </row>
    <row r="2486" spans="1:26">
      <c r="A2486" s="16" t="s">
        <v>484</v>
      </c>
      <c r="B2486" s="16" t="s">
        <v>2034</v>
      </c>
      <c r="C2486" s="16" t="s">
        <v>1884</v>
      </c>
      <c r="D2486" s="16"/>
      <c r="E2486" s="16"/>
      <c r="F2486" s="16"/>
      <c r="G2486" s="16"/>
      <c r="H2486" s="16" t="s">
        <v>3786</v>
      </c>
      <c r="I2486" s="16"/>
      <c r="J2486" s="16"/>
      <c r="K2486" s="16"/>
      <c r="L2486" s="16"/>
      <c r="M2486" s="16"/>
      <c r="N2486" s="16"/>
      <c r="O2486" s="16"/>
      <c r="P2486" s="16"/>
      <c r="Q2486" s="16"/>
      <c r="R2486" s="16"/>
      <c r="S2486" s="16"/>
      <c r="T2486" s="16"/>
      <c r="U2486" s="16"/>
      <c r="V2486" s="16"/>
      <c r="W2486" s="16"/>
      <c r="Z2486" s="15" t="e">
        <f>VLOOKUP(#REF!,Feuil1!A:B,1,FALSE)</f>
        <v>#REF!</v>
      </c>
    </row>
    <row r="2487" spans="1:26">
      <c r="A2487" s="16" t="s">
        <v>443</v>
      </c>
      <c r="B2487" s="16" t="s">
        <v>2034</v>
      </c>
      <c r="C2487" s="16" t="s">
        <v>1885</v>
      </c>
      <c r="D2487" s="16" t="s">
        <v>11509</v>
      </c>
      <c r="E2487" s="16"/>
      <c r="F2487" s="16"/>
      <c r="G2487" s="16" t="s">
        <v>5586</v>
      </c>
      <c r="H2487" s="16" t="s">
        <v>11510</v>
      </c>
      <c r="I2487" s="16" t="s">
        <v>3384</v>
      </c>
      <c r="J2487" s="16" t="s">
        <v>3405</v>
      </c>
      <c r="K2487" s="16" t="s">
        <v>11511</v>
      </c>
      <c r="L2487" s="16" t="s">
        <v>11512</v>
      </c>
      <c r="M2487" s="16"/>
      <c r="N2487" s="16"/>
      <c r="O2487" s="16" t="s">
        <v>2221</v>
      </c>
      <c r="P2487" s="16"/>
      <c r="Q2487" s="16"/>
      <c r="R2487" s="16" t="s">
        <v>11513</v>
      </c>
      <c r="S2487" s="16" t="s">
        <v>2223</v>
      </c>
      <c r="T2487" s="16" t="s">
        <v>2224</v>
      </c>
      <c r="U2487" s="16"/>
      <c r="V2487" s="16"/>
      <c r="W2487" s="16" t="s">
        <v>8570</v>
      </c>
      <c r="Z2487" s="15" t="e">
        <f>VLOOKUP(#REF!,Feuil1!A:B,1,FALSE)</f>
        <v>#REF!</v>
      </c>
    </row>
    <row r="2488" spans="1:26">
      <c r="A2488" s="16"/>
      <c r="B2488" s="16" t="s">
        <v>2034</v>
      </c>
      <c r="C2488" s="16" t="s">
        <v>11514</v>
      </c>
      <c r="D2488" s="16" t="s">
        <v>11515</v>
      </c>
      <c r="E2488" s="16"/>
      <c r="F2488" s="16"/>
      <c r="G2488" s="16" t="s">
        <v>5586</v>
      </c>
      <c r="H2488" s="16" t="s">
        <v>11510</v>
      </c>
      <c r="I2488" s="16" t="s">
        <v>3384</v>
      </c>
      <c r="J2488" s="16" t="s">
        <v>3405</v>
      </c>
      <c r="K2488" s="16" t="s">
        <v>10935</v>
      </c>
      <c r="L2488" s="16" t="s">
        <v>10897</v>
      </c>
      <c r="M2488" s="16" t="s">
        <v>11516</v>
      </c>
      <c r="N2488" s="16" t="s">
        <v>10897</v>
      </c>
      <c r="O2488" s="16" t="s">
        <v>8587</v>
      </c>
      <c r="P2488" s="16"/>
      <c r="Q2488" s="16"/>
      <c r="R2488" s="16" t="s">
        <v>11513</v>
      </c>
      <c r="S2488" s="16" t="s">
        <v>2223</v>
      </c>
      <c r="T2488" s="16" t="s">
        <v>2224</v>
      </c>
      <c r="U2488" s="16"/>
      <c r="V2488" s="16"/>
      <c r="W2488" s="16" t="s">
        <v>9303</v>
      </c>
      <c r="Z2488" s="15" t="e">
        <f>VLOOKUP(#REF!,Feuil1!A:B,1,FALSE)</f>
        <v>#REF!</v>
      </c>
    </row>
    <row r="2489" spans="1:26">
      <c r="A2489" s="16" t="s">
        <v>443</v>
      </c>
      <c r="B2489" s="16" t="s">
        <v>2034</v>
      </c>
      <c r="C2489" s="16" t="s">
        <v>1886</v>
      </c>
      <c r="D2489" s="16" t="s">
        <v>11517</v>
      </c>
      <c r="E2489" s="16"/>
      <c r="F2489" s="16"/>
      <c r="G2489" s="16" t="s">
        <v>5586</v>
      </c>
      <c r="H2489" s="16" t="s">
        <v>11510</v>
      </c>
      <c r="I2489" s="16" t="s">
        <v>3384</v>
      </c>
      <c r="J2489" s="16" t="s">
        <v>3405</v>
      </c>
      <c r="K2489" s="16" t="s">
        <v>10935</v>
      </c>
      <c r="L2489" s="16" t="s">
        <v>10897</v>
      </c>
      <c r="M2489" s="16" t="s">
        <v>9297</v>
      </c>
      <c r="N2489" s="16" t="s">
        <v>10897</v>
      </c>
      <c r="O2489" s="16" t="s">
        <v>8587</v>
      </c>
      <c r="P2489" s="16"/>
      <c r="Q2489" s="16"/>
      <c r="R2489" s="16" t="s">
        <v>11513</v>
      </c>
      <c r="S2489" s="16" t="s">
        <v>2223</v>
      </c>
      <c r="T2489" s="16" t="s">
        <v>2224</v>
      </c>
      <c r="U2489" s="16"/>
      <c r="V2489" s="16"/>
      <c r="W2489" s="16" t="s">
        <v>9684</v>
      </c>
      <c r="Z2489" s="15" t="e">
        <f>VLOOKUP(#REF!,Feuil1!A:B,1,FALSE)</f>
        <v>#REF!</v>
      </c>
    </row>
    <row r="2490" spans="1:26">
      <c r="A2490" s="16" t="s">
        <v>443</v>
      </c>
      <c r="B2490" s="16" t="s">
        <v>2034</v>
      </c>
      <c r="C2490" s="16" t="s">
        <v>1887</v>
      </c>
      <c r="D2490" s="16" t="s">
        <v>11518</v>
      </c>
      <c r="E2490" s="16"/>
      <c r="F2490" s="16"/>
      <c r="G2490" s="16" t="s">
        <v>5586</v>
      </c>
      <c r="H2490" s="16" t="s">
        <v>11510</v>
      </c>
      <c r="I2490" s="16" t="s">
        <v>3384</v>
      </c>
      <c r="J2490" s="16" t="s">
        <v>3405</v>
      </c>
      <c r="K2490" s="16" t="s">
        <v>10935</v>
      </c>
      <c r="L2490" s="16" t="s">
        <v>10897</v>
      </c>
      <c r="M2490" s="16" t="s">
        <v>11519</v>
      </c>
      <c r="N2490" s="16" t="s">
        <v>10897</v>
      </c>
      <c r="O2490" s="16" t="s">
        <v>8587</v>
      </c>
      <c r="P2490" s="16"/>
      <c r="Q2490" s="16"/>
      <c r="R2490" s="16" t="s">
        <v>11513</v>
      </c>
      <c r="S2490" s="16" t="s">
        <v>2223</v>
      </c>
      <c r="T2490" s="16" t="s">
        <v>2224</v>
      </c>
      <c r="U2490" s="16"/>
      <c r="V2490" s="16"/>
      <c r="W2490" s="16" t="s">
        <v>9573</v>
      </c>
      <c r="Z2490" s="15" t="e">
        <f>VLOOKUP(#REF!,Feuil1!A:B,1,FALSE)</f>
        <v>#REF!</v>
      </c>
    </row>
    <row r="2491" spans="1:26">
      <c r="A2491" s="16" t="s">
        <v>443</v>
      </c>
      <c r="B2491" s="16" t="s">
        <v>2034</v>
      </c>
      <c r="C2491" s="16" t="s">
        <v>1888</v>
      </c>
      <c r="D2491" s="16" t="s">
        <v>11520</v>
      </c>
      <c r="E2491" s="16"/>
      <c r="F2491" s="16"/>
      <c r="G2491" s="16" t="s">
        <v>5586</v>
      </c>
      <c r="H2491" s="16" t="s">
        <v>11510</v>
      </c>
      <c r="I2491" s="16" t="s">
        <v>3384</v>
      </c>
      <c r="J2491" s="16" t="s">
        <v>3405</v>
      </c>
      <c r="K2491" s="16" t="s">
        <v>10935</v>
      </c>
      <c r="L2491" s="16" t="s">
        <v>11521</v>
      </c>
      <c r="M2491" s="16" t="s">
        <v>11522</v>
      </c>
      <c r="N2491" s="16" t="s">
        <v>11521</v>
      </c>
      <c r="O2491" s="16" t="s">
        <v>8587</v>
      </c>
      <c r="P2491" s="16"/>
      <c r="Q2491" s="16"/>
      <c r="R2491" s="16" t="s">
        <v>11513</v>
      </c>
      <c r="S2491" s="16" t="s">
        <v>2223</v>
      </c>
      <c r="T2491" s="16" t="s">
        <v>2224</v>
      </c>
      <c r="U2491" s="16"/>
      <c r="V2491" s="16"/>
      <c r="W2491" s="16" t="s">
        <v>8596</v>
      </c>
      <c r="Z2491" s="15" t="e">
        <f>VLOOKUP(#REF!,Feuil1!A:B,1,FALSE)</f>
        <v>#REF!</v>
      </c>
    </row>
    <row r="2492" spans="1:26">
      <c r="A2492" s="16" t="s">
        <v>443</v>
      </c>
      <c r="B2492" s="16" t="s">
        <v>2034</v>
      </c>
      <c r="C2492" s="16" t="s">
        <v>1889</v>
      </c>
      <c r="D2492" s="16" t="s">
        <v>11523</v>
      </c>
      <c r="E2492" s="16"/>
      <c r="F2492" s="16"/>
      <c r="G2492" s="16" t="s">
        <v>5586</v>
      </c>
      <c r="H2492" s="16" t="s">
        <v>11510</v>
      </c>
      <c r="I2492" s="16" t="s">
        <v>3384</v>
      </c>
      <c r="J2492" s="16" t="s">
        <v>3405</v>
      </c>
      <c r="K2492" s="16" t="s">
        <v>7478</v>
      </c>
      <c r="L2492" s="16" t="s">
        <v>11524</v>
      </c>
      <c r="M2492" s="16" t="s">
        <v>11525</v>
      </c>
      <c r="N2492" s="16" t="s">
        <v>11524</v>
      </c>
      <c r="O2492" s="16" t="s">
        <v>8587</v>
      </c>
      <c r="P2492" s="16"/>
      <c r="Q2492" s="16"/>
      <c r="R2492" s="16" t="s">
        <v>11513</v>
      </c>
      <c r="S2492" s="16" t="s">
        <v>2223</v>
      </c>
      <c r="T2492" s="16" t="s">
        <v>2224</v>
      </c>
      <c r="U2492" s="16"/>
      <c r="V2492" s="16"/>
      <c r="W2492" s="16" t="s">
        <v>11735</v>
      </c>
      <c r="Z2492" s="15" t="e">
        <f>VLOOKUP(#REF!,Feuil1!A:B,1,FALSE)</f>
        <v>#REF!</v>
      </c>
    </row>
    <row r="2493" spans="1:26">
      <c r="A2493" s="16" t="s">
        <v>443</v>
      </c>
      <c r="B2493" s="16" t="s">
        <v>2034</v>
      </c>
      <c r="C2493" s="16" t="s">
        <v>1890</v>
      </c>
      <c r="D2493" s="16" t="s">
        <v>11526</v>
      </c>
      <c r="E2493" s="16"/>
      <c r="F2493" s="16"/>
      <c r="G2493" s="16" t="s">
        <v>5586</v>
      </c>
      <c r="H2493" s="16" t="s">
        <v>11527</v>
      </c>
      <c r="I2493" s="16" t="s">
        <v>3384</v>
      </c>
      <c r="J2493" s="16" t="s">
        <v>3405</v>
      </c>
      <c r="K2493" s="16" t="s">
        <v>11528</v>
      </c>
      <c r="L2493" s="16" t="s">
        <v>11529</v>
      </c>
      <c r="M2493" s="16"/>
      <c r="N2493" s="16"/>
      <c r="O2493" s="16" t="s">
        <v>2221</v>
      </c>
      <c r="P2493" s="16"/>
      <c r="Q2493" s="16"/>
      <c r="R2493" s="16" t="s">
        <v>11530</v>
      </c>
      <c r="S2493" s="16" t="s">
        <v>2223</v>
      </c>
      <c r="T2493" s="16" t="s">
        <v>3589</v>
      </c>
      <c r="U2493" s="16"/>
      <c r="V2493" s="16"/>
      <c r="W2493" s="16" t="s">
        <v>9506</v>
      </c>
      <c r="Z2493" s="15" t="e">
        <f>VLOOKUP(#REF!,Feuil1!A:B,1,FALSE)</f>
        <v>#REF!</v>
      </c>
    </row>
    <row r="2494" spans="1:26">
      <c r="A2494" s="16"/>
      <c r="B2494" s="16" t="s">
        <v>2034</v>
      </c>
      <c r="C2494" s="16" t="s">
        <v>11531</v>
      </c>
      <c r="D2494" s="16" t="s">
        <v>11532</v>
      </c>
      <c r="E2494" s="16"/>
      <c r="F2494" s="16"/>
      <c r="G2494" s="16" t="s">
        <v>5586</v>
      </c>
      <c r="H2494" s="16" t="s">
        <v>11527</v>
      </c>
      <c r="I2494" s="16" t="s">
        <v>3384</v>
      </c>
      <c r="J2494" s="16" t="s">
        <v>3405</v>
      </c>
      <c r="K2494" s="16" t="s">
        <v>10903</v>
      </c>
      <c r="L2494" s="16" t="s">
        <v>11533</v>
      </c>
      <c r="M2494" s="16"/>
      <c r="N2494" s="16"/>
      <c r="O2494" s="16" t="s">
        <v>2221</v>
      </c>
      <c r="P2494" s="16"/>
      <c r="Q2494" s="16"/>
      <c r="R2494" s="16" t="s">
        <v>11530</v>
      </c>
      <c r="S2494" s="16" t="s">
        <v>2223</v>
      </c>
      <c r="T2494" s="16" t="s">
        <v>3589</v>
      </c>
      <c r="U2494" s="16"/>
      <c r="V2494" s="16"/>
      <c r="W2494" s="16" t="s">
        <v>9803</v>
      </c>
      <c r="Z2494" s="15" t="e">
        <f>VLOOKUP(#REF!,Feuil1!A:B,1,FALSE)</f>
        <v>#REF!</v>
      </c>
    </row>
    <row r="2495" spans="1:26">
      <c r="A2495" s="16" t="s">
        <v>443</v>
      </c>
      <c r="B2495" s="16" t="s">
        <v>2034</v>
      </c>
      <c r="C2495" s="16" t="s">
        <v>1891</v>
      </c>
      <c r="D2495" s="16" t="s">
        <v>11534</v>
      </c>
      <c r="E2495" s="16"/>
      <c r="F2495" s="16"/>
      <c r="G2495" s="16" t="s">
        <v>5586</v>
      </c>
      <c r="H2495" s="16" t="s">
        <v>11527</v>
      </c>
      <c r="I2495" s="16" t="s">
        <v>3384</v>
      </c>
      <c r="J2495" s="16" t="s">
        <v>3405</v>
      </c>
      <c r="K2495" s="16" t="s">
        <v>10903</v>
      </c>
      <c r="L2495" s="16" t="s">
        <v>11535</v>
      </c>
      <c r="M2495" s="16"/>
      <c r="N2495" s="16"/>
      <c r="O2495" s="16" t="s">
        <v>2221</v>
      </c>
      <c r="P2495" s="16"/>
      <c r="Q2495" s="16"/>
      <c r="R2495" s="16" t="s">
        <v>11530</v>
      </c>
      <c r="S2495" s="16" t="s">
        <v>2223</v>
      </c>
      <c r="T2495" s="16" t="s">
        <v>3589</v>
      </c>
      <c r="U2495" s="16"/>
      <c r="V2495" s="16"/>
      <c r="W2495" s="16" t="s">
        <v>8596</v>
      </c>
      <c r="Z2495" s="15" t="e">
        <f>VLOOKUP(#REF!,Feuil1!A:B,1,FALSE)</f>
        <v>#REF!</v>
      </c>
    </row>
    <row r="2496" spans="1:26">
      <c r="A2496" s="16" t="s">
        <v>443</v>
      </c>
      <c r="B2496" s="16" t="s">
        <v>2034</v>
      </c>
      <c r="C2496" s="16" t="s">
        <v>1892</v>
      </c>
      <c r="D2496" s="16" t="s">
        <v>11536</v>
      </c>
      <c r="E2496" s="16"/>
      <c r="F2496" s="16"/>
      <c r="G2496" s="16" t="s">
        <v>5586</v>
      </c>
      <c r="H2496" s="16" t="s">
        <v>11537</v>
      </c>
      <c r="I2496" s="16" t="s">
        <v>3384</v>
      </c>
      <c r="J2496" s="16" t="s">
        <v>3405</v>
      </c>
      <c r="K2496" s="16"/>
      <c r="L2496" s="16"/>
      <c r="M2496" s="16" t="s">
        <v>11538</v>
      </c>
      <c r="N2496" s="16" t="s">
        <v>10870</v>
      </c>
      <c r="O2496" s="16" t="s">
        <v>2221</v>
      </c>
      <c r="P2496" s="16"/>
      <c r="Q2496" s="16"/>
      <c r="R2496" s="16" t="s">
        <v>11530</v>
      </c>
      <c r="S2496" s="16" t="s">
        <v>2223</v>
      </c>
      <c r="T2496" s="16" t="s">
        <v>3589</v>
      </c>
      <c r="U2496" s="16"/>
      <c r="V2496" s="16"/>
      <c r="W2496" s="16" t="s">
        <v>9577</v>
      </c>
      <c r="Z2496" s="15" t="e">
        <f>VLOOKUP(#REF!,Feuil1!A:B,1,FALSE)</f>
        <v>#REF!</v>
      </c>
    </row>
    <row r="2497" spans="1:26">
      <c r="A2497" s="16"/>
      <c r="B2497" s="16" t="s">
        <v>2034</v>
      </c>
      <c r="C2497" s="16" t="s">
        <v>11539</v>
      </c>
      <c r="D2497" s="16" t="s">
        <v>11540</v>
      </c>
      <c r="E2497" s="16"/>
      <c r="F2497" s="16"/>
      <c r="G2497" s="16" t="s">
        <v>5586</v>
      </c>
      <c r="H2497" s="16" t="s">
        <v>11527</v>
      </c>
      <c r="I2497" s="16" t="s">
        <v>3384</v>
      </c>
      <c r="J2497" s="16" t="s">
        <v>3405</v>
      </c>
      <c r="K2497" s="16" t="s">
        <v>11541</v>
      </c>
      <c r="L2497" s="16" t="s">
        <v>11542</v>
      </c>
      <c r="M2497" s="16"/>
      <c r="N2497" s="16"/>
      <c r="O2497" s="16" t="s">
        <v>2221</v>
      </c>
      <c r="P2497" s="16"/>
      <c r="Q2497" s="16"/>
      <c r="R2497" s="16" t="s">
        <v>11530</v>
      </c>
      <c r="S2497" s="16" t="s">
        <v>2223</v>
      </c>
      <c r="T2497" s="16" t="s">
        <v>3589</v>
      </c>
      <c r="U2497" s="16"/>
      <c r="V2497" s="16"/>
      <c r="W2497" s="16" t="s">
        <v>9806</v>
      </c>
      <c r="Z2497" s="15" t="e">
        <f>VLOOKUP(#REF!,Feuil1!A:B,1,FALSE)</f>
        <v>#REF!</v>
      </c>
    </row>
    <row r="2498" spans="1:26">
      <c r="A2498" s="16" t="s">
        <v>484</v>
      </c>
      <c r="B2498" s="16" t="s">
        <v>2034</v>
      </c>
      <c r="C2498" s="16" t="s">
        <v>1893</v>
      </c>
      <c r="D2498" s="16"/>
      <c r="E2498" s="16"/>
      <c r="F2498" s="16"/>
      <c r="G2498" s="16"/>
      <c r="H2498" s="16" t="s">
        <v>3786</v>
      </c>
      <c r="I2498" s="16"/>
      <c r="J2498" s="16"/>
      <c r="K2498" s="16"/>
      <c r="L2498" s="16"/>
      <c r="M2498" s="16"/>
      <c r="N2498" s="16"/>
      <c r="O2498" s="16"/>
      <c r="P2498" s="16"/>
      <c r="Q2498" s="16"/>
      <c r="R2498" s="16"/>
      <c r="S2498" s="16"/>
      <c r="T2498" s="16"/>
      <c r="U2498" s="16"/>
      <c r="V2498" s="16"/>
      <c r="W2498" s="16"/>
      <c r="Z2498" s="15" t="e">
        <f>VLOOKUP(#REF!,Feuil1!A:B,1,FALSE)</f>
        <v>#REF!</v>
      </c>
    </row>
    <row r="2499" spans="1:26">
      <c r="A2499" s="16" t="s">
        <v>443</v>
      </c>
      <c r="B2499" s="16" t="s">
        <v>2034</v>
      </c>
      <c r="C2499" s="16" t="s">
        <v>1894</v>
      </c>
      <c r="D2499" s="16" t="s">
        <v>11543</v>
      </c>
      <c r="E2499" s="16" t="s">
        <v>11544</v>
      </c>
      <c r="F2499" s="16"/>
      <c r="G2499" s="16" t="s">
        <v>3789</v>
      </c>
      <c r="H2499" s="16" t="s">
        <v>11545</v>
      </c>
      <c r="I2499" s="16" t="s">
        <v>3384</v>
      </c>
      <c r="J2499" s="16" t="s">
        <v>3405</v>
      </c>
      <c r="K2499" s="16" t="s">
        <v>7478</v>
      </c>
      <c r="L2499" s="16" t="s">
        <v>9219</v>
      </c>
      <c r="M2499" s="16" t="s">
        <v>11546</v>
      </c>
      <c r="N2499" s="16" t="s">
        <v>9219</v>
      </c>
      <c r="O2499" s="16" t="s">
        <v>8587</v>
      </c>
      <c r="P2499" s="16"/>
      <c r="Q2499" s="16"/>
      <c r="R2499" s="16" t="s">
        <v>11547</v>
      </c>
      <c r="S2499" s="16" t="s">
        <v>2223</v>
      </c>
      <c r="T2499" s="16" t="s">
        <v>3589</v>
      </c>
      <c r="U2499" s="16" t="s">
        <v>11548</v>
      </c>
      <c r="V2499" s="16"/>
      <c r="W2499" s="16" t="s">
        <v>10890</v>
      </c>
      <c r="Z2499" s="15" t="e">
        <f>VLOOKUP(#REF!,Feuil1!A:B,1,FALSE)</f>
        <v>#REF!</v>
      </c>
    </row>
    <row r="2500" spans="1:26">
      <c r="A2500" s="16"/>
      <c r="B2500" s="16" t="s">
        <v>2034</v>
      </c>
      <c r="C2500" s="16" t="s">
        <v>11549</v>
      </c>
      <c r="D2500" s="16" t="s">
        <v>11550</v>
      </c>
      <c r="E2500" s="16" t="s">
        <v>11544</v>
      </c>
      <c r="F2500" s="16"/>
      <c r="G2500" s="16" t="s">
        <v>3789</v>
      </c>
      <c r="H2500" s="16" t="s">
        <v>11545</v>
      </c>
      <c r="I2500" s="16" t="s">
        <v>3384</v>
      </c>
      <c r="J2500" s="16" t="s">
        <v>3405</v>
      </c>
      <c r="K2500" s="16" t="s">
        <v>10903</v>
      </c>
      <c r="L2500" s="16" t="s">
        <v>8164</v>
      </c>
      <c r="M2500" s="16"/>
      <c r="N2500" s="16"/>
      <c r="O2500" s="16" t="s">
        <v>2221</v>
      </c>
      <c r="P2500" s="16"/>
      <c r="Q2500" s="16"/>
      <c r="R2500" s="16" t="s">
        <v>11547</v>
      </c>
      <c r="S2500" s="16" t="s">
        <v>2223</v>
      </c>
      <c r="T2500" s="16" t="s">
        <v>3589</v>
      </c>
      <c r="U2500" s="16" t="s">
        <v>11548</v>
      </c>
      <c r="V2500" s="16"/>
      <c r="W2500" s="16" t="s">
        <v>3648</v>
      </c>
      <c r="Z2500" s="15" t="e">
        <f>VLOOKUP(#REF!,Feuil1!A:B,1,FALSE)</f>
        <v>#REF!</v>
      </c>
    </row>
    <row r="2501" spans="1:26">
      <c r="A2501" s="16" t="s">
        <v>484</v>
      </c>
      <c r="B2501" s="16" t="s">
        <v>2034</v>
      </c>
      <c r="C2501" s="16" t="s">
        <v>1895</v>
      </c>
      <c r="D2501" s="16"/>
      <c r="E2501" s="16"/>
      <c r="F2501" s="16"/>
      <c r="G2501" s="16"/>
      <c r="H2501" s="16" t="s">
        <v>3786</v>
      </c>
      <c r="I2501" s="16"/>
      <c r="J2501" s="16"/>
      <c r="K2501" s="16"/>
      <c r="L2501" s="16"/>
      <c r="M2501" s="16"/>
      <c r="N2501" s="16"/>
      <c r="O2501" s="16"/>
      <c r="P2501" s="16"/>
      <c r="Q2501" s="16"/>
      <c r="R2501" s="16"/>
      <c r="S2501" s="16"/>
      <c r="T2501" s="16"/>
      <c r="U2501" s="16"/>
      <c r="V2501" s="16"/>
      <c r="W2501" s="16"/>
      <c r="Z2501" s="15" t="e">
        <f>VLOOKUP(#REF!,Feuil1!A:B,1,FALSE)</f>
        <v>#REF!</v>
      </c>
    </row>
    <row r="2502" spans="1:26">
      <c r="A2502" s="16" t="s">
        <v>443</v>
      </c>
      <c r="B2502" s="16" t="s">
        <v>2034</v>
      </c>
      <c r="C2502" s="16" t="s">
        <v>1896</v>
      </c>
      <c r="D2502" s="16" t="s">
        <v>11551</v>
      </c>
      <c r="E2502" s="16" t="s">
        <v>11544</v>
      </c>
      <c r="F2502" s="16"/>
      <c r="G2502" s="16" t="s">
        <v>3789</v>
      </c>
      <c r="H2502" s="16" t="s">
        <v>11545</v>
      </c>
      <c r="I2502" s="16" t="s">
        <v>3384</v>
      </c>
      <c r="J2502" s="16" t="s">
        <v>3405</v>
      </c>
      <c r="K2502" s="16"/>
      <c r="L2502" s="16"/>
      <c r="M2502" s="16" t="s">
        <v>11552</v>
      </c>
      <c r="N2502" s="16" t="s">
        <v>11553</v>
      </c>
      <c r="O2502" s="16" t="s">
        <v>8398</v>
      </c>
      <c r="P2502" s="16"/>
      <c r="Q2502" s="16"/>
      <c r="R2502" s="16" t="s">
        <v>11547</v>
      </c>
      <c r="S2502" s="16" t="s">
        <v>2223</v>
      </c>
      <c r="T2502" s="16" t="s">
        <v>3589</v>
      </c>
      <c r="U2502" s="16" t="s">
        <v>11548</v>
      </c>
      <c r="V2502" s="16"/>
      <c r="W2502" s="16" t="s">
        <v>8570</v>
      </c>
      <c r="Z2502" s="15" t="e">
        <f>VLOOKUP(#REF!,Feuil1!A:B,1,FALSE)</f>
        <v>#REF!</v>
      </c>
    </row>
    <row r="2503" spans="1:26">
      <c r="A2503" s="16" t="s">
        <v>443</v>
      </c>
      <c r="B2503" s="16" t="s">
        <v>2034</v>
      </c>
      <c r="C2503" s="16" t="s">
        <v>1897</v>
      </c>
      <c r="D2503" s="16" t="s">
        <v>11554</v>
      </c>
      <c r="E2503" s="16" t="s">
        <v>11544</v>
      </c>
      <c r="F2503" s="16"/>
      <c r="G2503" s="16" t="s">
        <v>3789</v>
      </c>
      <c r="H2503" s="16" t="s">
        <v>11545</v>
      </c>
      <c r="I2503" s="16" t="s">
        <v>3384</v>
      </c>
      <c r="J2503" s="16" t="s">
        <v>3405</v>
      </c>
      <c r="K2503" s="16"/>
      <c r="L2503" s="16"/>
      <c r="M2503" s="16" t="s">
        <v>11555</v>
      </c>
      <c r="N2503" s="16" t="s">
        <v>11556</v>
      </c>
      <c r="O2503" s="16" t="s">
        <v>8398</v>
      </c>
      <c r="P2503" s="16"/>
      <c r="Q2503" s="16"/>
      <c r="R2503" s="16" t="s">
        <v>11547</v>
      </c>
      <c r="S2503" s="16" t="s">
        <v>2223</v>
      </c>
      <c r="T2503" s="16" t="s">
        <v>3589</v>
      </c>
      <c r="U2503" s="16" t="s">
        <v>11548</v>
      </c>
      <c r="V2503" s="16"/>
      <c r="W2503" s="16" t="s">
        <v>9577</v>
      </c>
      <c r="Z2503" s="15" t="e">
        <f>VLOOKUP(#REF!,Feuil1!A:B,1,FALSE)</f>
        <v>#REF!</v>
      </c>
    </row>
    <row r="2504" spans="1:26">
      <c r="A2504" s="16" t="s">
        <v>443</v>
      </c>
      <c r="B2504" s="16" t="s">
        <v>2034</v>
      </c>
      <c r="C2504" s="16" t="s">
        <v>1898</v>
      </c>
      <c r="D2504" s="16" t="s">
        <v>11557</v>
      </c>
      <c r="E2504" s="16" t="s">
        <v>11544</v>
      </c>
      <c r="F2504" s="16"/>
      <c r="G2504" s="16" t="s">
        <v>3789</v>
      </c>
      <c r="H2504" s="16" t="s">
        <v>11545</v>
      </c>
      <c r="I2504" s="16" t="s">
        <v>3384</v>
      </c>
      <c r="J2504" s="16" t="s">
        <v>3405</v>
      </c>
      <c r="K2504" s="16"/>
      <c r="L2504" s="16"/>
      <c r="M2504" s="16" t="s">
        <v>11558</v>
      </c>
      <c r="N2504" s="16" t="s">
        <v>11559</v>
      </c>
      <c r="O2504" s="16" t="s">
        <v>8398</v>
      </c>
      <c r="P2504" s="16"/>
      <c r="Q2504" s="16"/>
      <c r="R2504" s="16" t="s">
        <v>11547</v>
      </c>
      <c r="S2504" s="16" t="s">
        <v>2223</v>
      </c>
      <c r="T2504" s="16" t="s">
        <v>3589</v>
      </c>
      <c r="U2504" s="16" t="s">
        <v>11548</v>
      </c>
      <c r="V2504" s="16"/>
      <c r="W2504" s="16" t="s">
        <v>8596</v>
      </c>
      <c r="Z2504" s="15" t="e">
        <f>VLOOKUP(#REF!,Feuil1!A:B,1,FALSE)</f>
        <v>#REF!</v>
      </c>
    </row>
    <row r="2505" spans="1:26">
      <c r="A2505" s="16" t="s">
        <v>484</v>
      </c>
      <c r="B2505" s="16" t="s">
        <v>2034</v>
      </c>
      <c r="C2505" s="16" t="s">
        <v>1899</v>
      </c>
      <c r="D2505" s="16"/>
      <c r="E2505" s="16"/>
      <c r="F2505" s="16"/>
      <c r="G2505" s="16"/>
      <c r="H2505" s="16" t="s">
        <v>3786</v>
      </c>
      <c r="I2505" s="16"/>
      <c r="J2505" s="16"/>
      <c r="K2505" s="16"/>
      <c r="L2505" s="16"/>
      <c r="M2505" s="16"/>
      <c r="N2505" s="16"/>
      <c r="O2505" s="16"/>
      <c r="P2505" s="16"/>
      <c r="Q2505" s="16"/>
      <c r="R2505" s="16"/>
      <c r="S2505" s="16"/>
      <c r="T2505" s="16"/>
      <c r="U2505" s="16"/>
      <c r="V2505" s="16"/>
      <c r="W2505" s="16"/>
      <c r="Z2505" s="15" t="e">
        <f>VLOOKUP(#REF!,Feuil1!A:B,1,FALSE)</f>
        <v>#REF!</v>
      </c>
    </row>
    <row r="2506" spans="1:26">
      <c r="A2506" s="16" t="s">
        <v>443</v>
      </c>
      <c r="B2506" s="16" t="s">
        <v>2034</v>
      </c>
      <c r="C2506" s="16" t="s">
        <v>1900</v>
      </c>
      <c r="D2506" s="16" t="s">
        <v>11560</v>
      </c>
      <c r="E2506" s="16"/>
      <c r="F2506" s="16"/>
      <c r="G2506" s="16" t="s">
        <v>5586</v>
      </c>
      <c r="H2506" s="16" t="s">
        <v>58</v>
      </c>
      <c r="I2506" s="16" t="s">
        <v>3384</v>
      </c>
      <c r="J2506" s="16" t="s">
        <v>3405</v>
      </c>
      <c r="K2506" s="16" t="s">
        <v>7478</v>
      </c>
      <c r="L2506" s="16" t="s">
        <v>10251</v>
      </c>
      <c r="M2506" s="16" t="s">
        <v>11561</v>
      </c>
      <c r="N2506" s="16" t="s">
        <v>10251</v>
      </c>
      <c r="O2506" s="16" t="s">
        <v>8587</v>
      </c>
      <c r="P2506" s="16"/>
      <c r="Q2506" s="16"/>
      <c r="R2506" s="16" t="s">
        <v>11562</v>
      </c>
      <c r="S2506" s="16" t="s">
        <v>2223</v>
      </c>
      <c r="T2506" s="16" t="s">
        <v>5730</v>
      </c>
      <c r="U2506" s="16"/>
      <c r="V2506" s="16"/>
      <c r="W2506" s="16" t="s">
        <v>10890</v>
      </c>
      <c r="Z2506" s="15" t="e">
        <f>VLOOKUP(#REF!,Feuil1!A:B,1,FALSE)</f>
        <v>#REF!</v>
      </c>
    </row>
    <row r="2507" spans="1:26">
      <c r="A2507" s="16" t="s">
        <v>443</v>
      </c>
      <c r="B2507" s="16" t="s">
        <v>2034</v>
      </c>
      <c r="C2507" s="16" t="s">
        <v>1901</v>
      </c>
      <c r="D2507" s="16" t="s">
        <v>11563</v>
      </c>
      <c r="E2507" s="16"/>
      <c r="F2507" s="16"/>
      <c r="G2507" s="16" t="s">
        <v>5586</v>
      </c>
      <c r="H2507" s="16" t="s">
        <v>58</v>
      </c>
      <c r="I2507" s="16" t="s">
        <v>3384</v>
      </c>
      <c r="J2507" s="16" t="s">
        <v>3405</v>
      </c>
      <c r="K2507" s="16"/>
      <c r="L2507" s="16"/>
      <c r="M2507" s="16" t="s">
        <v>8164</v>
      </c>
      <c r="N2507" s="16" t="s">
        <v>11564</v>
      </c>
      <c r="O2507" s="16" t="s">
        <v>8398</v>
      </c>
      <c r="P2507" s="16"/>
      <c r="Q2507" s="16"/>
      <c r="R2507" s="16" t="s">
        <v>11562</v>
      </c>
      <c r="S2507" s="16" t="s">
        <v>2223</v>
      </c>
      <c r="T2507" s="16" t="s">
        <v>5730</v>
      </c>
      <c r="U2507" s="16"/>
      <c r="V2507" s="16"/>
      <c r="W2507" s="16" t="s">
        <v>9581</v>
      </c>
      <c r="Z2507" s="15" t="e">
        <f>VLOOKUP(#REF!,Feuil1!A:B,1,FALSE)</f>
        <v>#REF!</v>
      </c>
    </row>
    <row r="2508" spans="1:26">
      <c r="A2508" s="16" t="s">
        <v>484</v>
      </c>
      <c r="B2508" s="16" t="s">
        <v>2034</v>
      </c>
      <c r="C2508" s="16" t="s">
        <v>1902</v>
      </c>
      <c r="D2508" s="16"/>
      <c r="E2508" s="16"/>
      <c r="F2508" s="16"/>
      <c r="G2508" s="16"/>
      <c r="H2508" s="16" t="s">
        <v>3786</v>
      </c>
      <c r="I2508" s="16"/>
      <c r="J2508" s="16"/>
      <c r="K2508" s="16"/>
      <c r="L2508" s="16"/>
      <c r="M2508" s="16"/>
      <c r="N2508" s="16"/>
      <c r="O2508" s="16"/>
      <c r="P2508" s="16"/>
      <c r="Q2508" s="16"/>
      <c r="R2508" s="16"/>
      <c r="S2508" s="16"/>
      <c r="T2508" s="16"/>
      <c r="U2508" s="16"/>
      <c r="V2508" s="16"/>
      <c r="W2508" s="16"/>
      <c r="Z2508" s="15" t="e">
        <f>VLOOKUP(#REF!,Feuil1!A:B,1,FALSE)</f>
        <v>#REF!</v>
      </c>
    </row>
    <row r="2509" spans="1:26">
      <c r="A2509" s="16" t="s">
        <v>443</v>
      </c>
      <c r="B2509" s="16" t="s">
        <v>2034</v>
      </c>
      <c r="C2509" s="16" t="s">
        <v>1903</v>
      </c>
      <c r="D2509" s="16" t="s">
        <v>11565</v>
      </c>
      <c r="E2509" s="16"/>
      <c r="F2509" s="16"/>
      <c r="G2509" s="16" t="s">
        <v>5586</v>
      </c>
      <c r="H2509" s="16" t="s">
        <v>58</v>
      </c>
      <c r="I2509" s="16" t="s">
        <v>3384</v>
      </c>
      <c r="J2509" s="16" t="s">
        <v>3405</v>
      </c>
      <c r="K2509" s="16"/>
      <c r="L2509" s="16"/>
      <c r="M2509" s="16" t="s">
        <v>8164</v>
      </c>
      <c r="N2509" s="16" t="s">
        <v>11566</v>
      </c>
      <c r="O2509" s="16" t="s">
        <v>8398</v>
      </c>
      <c r="P2509" s="16"/>
      <c r="Q2509" s="16"/>
      <c r="R2509" s="16" t="s">
        <v>11562</v>
      </c>
      <c r="S2509" s="16" t="s">
        <v>2223</v>
      </c>
      <c r="T2509" s="16" t="s">
        <v>5730</v>
      </c>
      <c r="U2509" s="16"/>
      <c r="V2509" s="16"/>
      <c r="W2509" s="16" t="s">
        <v>9573</v>
      </c>
      <c r="Z2509" s="15" t="e">
        <f>VLOOKUP(#REF!,Feuil1!A:B,1,FALSE)</f>
        <v>#REF!</v>
      </c>
    </row>
    <row r="2510" spans="1:26">
      <c r="A2510" s="16" t="s">
        <v>443</v>
      </c>
      <c r="B2510" s="16" t="s">
        <v>2034</v>
      </c>
      <c r="C2510" s="16" t="s">
        <v>1904</v>
      </c>
      <c r="D2510" s="16" t="s">
        <v>11567</v>
      </c>
      <c r="E2510" s="16"/>
      <c r="F2510" s="16"/>
      <c r="G2510" s="16" t="s">
        <v>5586</v>
      </c>
      <c r="H2510" s="16" t="s">
        <v>58</v>
      </c>
      <c r="I2510" s="16" t="s">
        <v>3384</v>
      </c>
      <c r="J2510" s="16" t="s">
        <v>3405</v>
      </c>
      <c r="K2510" s="16"/>
      <c r="L2510" s="16"/>
      <c r="M2510" s="16" t="s">
        <v>11568</v>
      </c>
      <c r="N2510" s="16" t="s">
        <v>11569</v>
      </c>
      <c r="O2510" s="16" t="s">
        <v>8398</v>
      </c>
      <c r="P2510" s="16"/>
      <c r="Q2510" s="16"/>
      <c r="R2510" s="16" t="s">
        <v>11562</v>
      </c>
      <c r="S2510" s="16" t="s">
        <v>2223</v>
      </c>
      <c r="T2510" s="16" t="s">
        <v>5730</v>
      </c>
      <c r="U2510" s="16"/>
      <c r="V2510" s="16"/>
      <c r="W2510" s="16" t="s">
        <v>8596</v>
      </c>
      <c r="Z2510" s="15" t="e">
        <f>VLOOKUP(#REF!,Feuil1!A:B,1,FALSE)</f>
        <v>#REF!</v>
      </c>
    </row>
    <row r="2511" spans="1:26">
      <c r="A2511" s="16" t="s">
        <v>443</v>
      </c>
      <c r="B2511" s="16" t="s">
        <v>2034</v>
      </c>
      <c r="C2511" s="16" t="s">
        <v>1905</v>
      </c>
      <c r="D2511" s="16" t="s">
        <v>11570</v>
      </c>
      <c r="E2511" s="16"/>
      <c r="F2511" s="16"/>
      <c r="G2511" s="16" t="s">
        <v>5586</v>
      </c>
      <c r="H2511" s="16" t="s">
        <v>58</v>
      </c>
      <c r="I2511" s="16" t="s">
        <v>3384</v>
      </c>
      <c r="J2511" s="16" t="s">
        <v>3405</v>
      </c>
      <c r="K2511" s="16"/>
      <c r="L2511" s="16"/>
      <c r="M2511" s="16" t="s">
        <v>9272</v>
      </c>
      <c r="N2511" s="16" t="s">
        <v>10461</v>
      </c>
      <c r="O2511" s="16" t="s">
        <v>8398</v>
      </c>
      <c r="P2511" s="16"/>
      <c r="Q2511" s="16"/>
      <c r="R2511" s="16" t="s">
        <v>11562</v>
      </c>
      <c r="S2511" s="16" t="s">
        <v>2223</v>
      </c>
      <c r="T2511" s="16" t="s">
        <v>5730</v>
      </c>
      <c r="U2511" s="16"/>
      <c r="V2511" s="16"/>
      <c r="W2511" s="16" t="s">
        <v>9577</v>
      </c>
      <c r="Z2511" s="15" t="e">
        <f>VLOOKUP(#REF!,Feuil1!A:B,1,FALSE)</f>
        <v>#REF!</v>
      </c>
    </row>
    <row r="2512" spans="1:26">
      <c r="A2512" s="16" t="s">
        <v>443</v>
      </c>
      <c r="B2512" s="16" t="s">
        <v>2034</v>
      </c>
      <c r="C2512" s="16" t="s">
        <v>1906</v>
      </c>
      <c r="D2512" s="16" t="s">
        <v>11571</v>
      </c>
      <c r="E2512" s="16"/>
      <c r="F2512" s="16"/>
      <c r="G2512" s="16" t="s">
        <v>5586</v>
      </c>
      <c r="H2512" s="16" t="s">
        <v>58</v>
      </c>
      <c r="I2512" s="16" t="s">
        <v>3384</v>
      </c>
      <c r="J2512" s="16" t="s">
        <v>3405</v>
      </c>
      <c r="K2512" s="16"/>
      <c r="L2512" s="16"/>
      <c r="M2512" s="16" t="s">
        <v>8164</v>
      </c>
      <c r="N2512" s="16" t="s">
        <v>11569</v>
      </c>
      <c r="O2512" s="16" t="s">
        <v>8398</v>
      </c>
      <c r="P2512" s="16"/>
      <c r="Q2512" s="16"/>
      <c r="R2512" s="16" t="s">
        <v>11562</v>
      </c>
      <c r="S2512" s="16" t="s">
        <v>2223</v>
      </c>
      <c r="T2512" s="16" t="s">
        <v>5730</v>
      </c>
      <c r="U2512" s="16"/>
      <c r="V2512" s="16"/>
      <c r="W2512" s="16" t="s">
        <v>8570</v>
      </c>
      <c r="Z2512" s="15" t="e">
        <f>VLOOKUP(#REF!,Feuil1!A:B,1,FALSE)</f>
        <v>#REF!</v>
      </c>
    </row>
    <row r="2513" spans="1:26">
      <c r="A2513" s="16" t="s">
        <v>443</v>
      </c>
      <c r="B2513" s="16" t="s">
        <v>2034</v>
      </c>
      <c r="C2513" s="16" t="s">
        <v>1907</v>
      </c>
      <c r="D2513" s="16" t="s">
        <v>11572</v>
      </c>
      <c r="E2513" s="16" t="s">
        <v>11442</v>
      </c>
      <c r="F2513" s="16"/>
      <c r="G2513" s="16" t="s">
        <v>3789</v>
      </c>
      <c r="H2513" s="16" t="s">
        <v>11573</v>
      </c>
      <c r="I2513" s="16" t="s">
        <v>3384</v>
      </c>
      <c r="J2513" s="16" t="s">
        <v>3405</v>
      </c>
      <c r="K2513" s="16"/>
      <c r="L2513" s="16"/>
      <c r="M2513" s="16" t="s">
        <v>9098</v>
      </c>
      <c r="N2513" s="16" t="s">
        <v>8971</v>
      </c>
      <c r="O2513" s="16" t="s">
        <v>8296</v>
      </c>
      <c r="P2513" s="16"/>
      <c r="Q2513" s="16" t="s">
        <v>8315</v>
      </c>
      <c r="R2513" s="16" t="s">
        <v>11574</v>
      </c>
      <c r="S2513" s="16" t="s">
        <v>2223</v>
      </c>
      <c r="T2513" s="16" t="s">
        <v>6652</v>
      </c>
      <c r="U2513" s="16" t="s">
        <v>11446</v>
      </c>
      <c r="V2513" s="16"/>
      <c r="W2513" s="16" t="s">
        <v>10978</v>
      </c>
      <c r="Z2513" s="15" t="e">
        <f>VLOOKUP(#REF!,Feuil1!A:B,1,FALSE)</f>
        <v>#REF!</v>
      </c>
    </row>
    <row r="2514" spans="1:26">
      <c r="A2514" s="16" t="s">
        <v>443</v>
      </c>
      <c r="B2514" s="16" t="s">
        <v>2034</v>
      </c>
      <c r="C2514" s="16" t="s">
        <v>1908</v>
      </c>
      <c r="D2514" s="16" t="s">
        <v>11575</v>
      </c>
      <c r="E2514" s="16" t="s">
        <v>11442</v>
      </c>
      <c r="F2514" s="16"/>
      <c r="G2514" s="16" t="s">
        <v>3789</v>
      </c>
      <c r="H2514" s="16" t="s">
        <v>11573</v>
      </c>
      <c r="I2514" s="16" t="s">
        <v>3384</v>
      </c>
      <c r="J2514" s="16" t="s">
        <v>3405</v>
      </c>
      <c r="K2514" s="16"/>
      <c r="L2514" s="16"/>
      <c r="M2514" s="16" t="s">
        <v>8388</v>
      </c>
      <c r="N2514" s="16" t="s">
        <v>8314</v>
      </c>
      <c r="O2514" s="16" t="s">
        <v>8296</v>
      </c>
      <c r="P2514" s="16"/>
      <c r="Q2514" s="16" t="s">
        <v>8315</v>
      </c>
      <c r="R2514" s="16" t="s">
        <v>11574</v>
      </c>
      <c r="S2514" s="16" t="s">
        <v>2223</v>
      </c>
      <c r="T2514" s="16" t="s">
        <v>6652</v>
      </c>
      <c r="U2514" s="16" t="s">
        <v>11446</v>
      </c>
      <c r="V2514" s="16"/>
      <c r="W2514" s="16" t="s">
        <v>10981</v>
      </c>
      <c r="Z2514" s="15" t="e">
        <f>VLOOKUP(#REF!,Feuil1!A:B,1,FALSE)</f>
        <v>#REF!</v>
      </c>
    </row>
    <row r="2515" spans="1:26">
      <c r="A2515" s="16" t="s">
        <v>443</v>
      </c>
      <c r="B2515" s="16" t="s">
        <v>2034</v>
      </c>
      <c r="C2515" s="16" t="s">
        <v>1909</v>
      </c>
      <c r="D2515" s="16" t="s">
        <v>11576</v>
      </c>
      <c r="E2515" s="16" t="s">
        <v>11442</v>
      </c>
      <c r="F2515" s="16"/>
      <c r="G2515" s="16" t="s">
        <v>3789</v>
      </c>
      <c r="H2515" s="16" t="s">
        <v>11577</v>
      </c>
      <c r="I2515" s="16" t="s">
        <v>4868</v>
      </c>
      <c r="J2515" s="16" t="s">
        <v>4869</v>
      </c>
      <c r="K2515" s="16" t="s">
        <v>7478</v>
      </c>
      <c r="L2515" s="16" t="s">
        <v>10046</v>
      </c>
      <c r="M2515" s="16" t="s">
        <v>11578</v>
      </c>
      <c r="N2515" s="16" t="s">
        <v>10046</v>
      </c>
      <c r="O2515" s="16" t="s">
        <v>8587</v>
      </c>
      <c r="P2515" s="16"/>
      <c r="Q2515" s="16"/>
      <c r="R2515" s="16" t="s">
        <v>11579</v>
      </c>
      <c r="S2515" s="16" t="s">
        <v>2223</v>
      </c>
      <c r="T2515" s="16" t="s">
        <v>2246</v>
      </c>
      <c r="U2515" s="16" t="s">
        <v>11446</v>
      </c>
      <c r="V2515" s="16"/>
      <c r="W2515" s="16" t="s">
        <v>9676</v>
      </c>
      <c r="Z2515" s="15" t="e">
        <f>VLOOKUP(#REF!,Feuil1!A:B,1,FALSE)</f>
        <v>#REF!</v>
      </c>
    </row>
    <row r="2516" spans="1:26">
      <c r="A2516" s="16" t="s">
        <v>443</v>
      </c>
      <c r="B2516" s="16" t="s">
        <v>2034</v>
      </c>
      <c r="C2516" s="16" t="s">
        <v>1910</v>
      </c>
      <c r="D2516" s="16" t="s">
        <v>11580</v>
      </c>
      <c r="E2516" s="16" t="s">
        <v>11442</v>
      </c>
      <c r="F2516" s="16"/>
      <c r="G2516" s="16" t="s">
        <v>3789</v>
      </c>
      <c r="H2516" s="16" t="s">
        <v>11577</v>
      </c>
      <c r="I2516" s="16" t="s">
        <v>4868</v>
      </c>
      <c r="J2516" s="16" t="s">
        <v>4869</v>
      </c>
      <c r="K2516" s="16" t="s">
        <v>10935</v>
      </c>
      <c r="L2516" s="16" t="s">
        <v>10942</v>
      </c>
      <c r="M2516" s="16"/>
      <c r="N2516" s="16"/>
      <c r="O2516" s="16" t="s">
        <v>2221</v>
      </c>
      <c r="P2516" s="16"/>
      <c r="Q2516" s="16"/>
      <c r="R2516" s="16" t="s">
        <v>11579</v>
      </c>
      <c r="S2516" s="16" t="s">
        <v>2223</v>
      </c>
      <c r="T2516" s="16" t="s">
        <v>2246</v>
      </c>
      <c r="U2516" s="16" t="s">
        <v>11446</v>
      </c>
      <c r="V2516" s="16"/>
      <c r="W2516" s="16" t="s">
        <v>3648</v>
      </c>
      <c r="Z2516" s="15" t="e">
        <f>VLOOKUP(#REF!,Feuil1!A:B,1,FALSE)</f>
        <v>#REF!</v>
      </c>
    </row>
    <row r="2517" spans="1:26">
      <c r="A2517" s="16" t="s">
        <v>443</v>
      </c>
      <c r="B2517" s="16" t="s">
        <v>2034</v>
      </c>
      <c r="C2517" s="16" t="s">
        <v>1911</v>
      </c>
      <c r="D2517" s="16" t="s">
        <v>11581</v>
      </c>
      <c r="E2517" s="16" t="s">
        <v>11442</v>
      </c>
      <c r="F2517" s="16"/>
      <c r="G2517" s="16" t="s">
        <v>3789</v>
      </c>
      <c r="H2517" s="16" t="s">
        <v>11577</v>
      </c>
      <c r="I2517" s="16" t="s">
        <v>4868</v>
      </c>
      <c r="J2517" s="16" t="s">
        <v>4869</v>
      </c>
      <c r="K2517" s="16" t="s">
        <v>10935</v>
      </c>
      <c r="L2517" s="16" t="s">
        <v>11582</v>
      </c>
      <c r="M2517" s="16"/>
      <c r="N2517" s="16"/>
      <c r="O2517" s="16" t="s">
        <v>2221</v>
      </c>
      <c r="P2517" s="16"/>
      <c r="Q2517" s="16"/>
      <c r="R2517" s="16" t="s">
        <v>11579</v>
      </c>
      <c r="S2517" s="16" t="s">
        <v>2223</v>
      </c>
      <c r="T2517" s="16" t="s">
        <v>2246</v>
      </c>
      <c r="U2517" s="16" t="s">
        <v>11446</v>
      </c>
      <c r="V2517" s="16"/>
      <c r="W2517" s="16" t="s">
        <v>9506</v>
      </c>
      <c r="Z2517" s="15" t="e">
        <f>VLOOKUP(#REF!,Feuil1!A:B,1,FALSE)</f>
        <v>#REF!</v>
      </c>
    </row>
    <row r="2518" spans="1:26">
      <c r="A2518" s="16" t="s">
        <v>484</v>
      </c>
      <c r="B2518" s="16" t="s">
        <v>2034</v>
      </c>
      <c r="C2518" s="16" t="s">
        <v>2773</v>
      </c>
      <c r="D2518" s="16"/>
      <c r="E2518" s="16"/>
      <c r="F2518" s="16"/>
      <c r="G2518" s="16"/>
      <c r="H2518" s="16" t="s">
        <v>3786</v>
      </c>
      <c r="I2518" s="16"/>
      <c r="J2518" s="16"/>
      <c r="K2518" s="16"/>
      <c r="L2518" s="16"/>
      <c r="M2518" s="16"/>
      <c r="N2518" s="16"/>
      <c r="O2518" s="16"/>
      <c r="P2518" s="16"/>
      <c r="Q2518" s="16"/>
      <c r="R2518" s="16"/>
      <c r="S2518" s="16"/>
      <c r="T2518" s="16"/>
      <c r="U2518" s="16"/>
      <c r="V2518" s="16"/>
      <c r="W2518" s="16"/>
      <c r="Z2518" s="15" t="e">
        <f>VLOOKUP(#REF!,Feuil1!A:B,1,FALSE)</f>
        <v>#REF!</v>
      </c>
    </row>
    <row r="2519" spans="1:26">
      <c r="A2519" s="16" t="s">
        <v>443</v>
      </c>
      <c r="B2519" s="16" t="s">
        <v>2034</v>
      </c>
      <c r="C2519" s="16" t="s">
        <v>2774</v>
      </c>
      <c r="D2519" s="16" t="s">
        <v>11583</v>
      </c>
      <c r="E2519" s="16" t="s">
        <v>11442</v>
      </c>
      <c r="F2519" s="16"/>
      <c r="G2519" s="16" t="s">
        <v>3789</v>
      </c>
      <c r="H2519" s="16" t="s">
        <v>11584</v>
      </c>
      <c r="I2519" s="16" t="s">
        <v>4868</v>
      </c>
      <c r="J2519" s="16" t="s">
        <v>4869</v>
      </c>
      <c r="K2519" s="16" t="s">
        <v>10935</v>
      </c>
      <c r="L2519" s="16" t="s">
        <v>11582</v>
      </c>
      <c r="M2519" s="16"/>
      <c r="N2519" s="16"/>
      <c r="O2519" s="16" t="s">
        <v>2221</v>
      </c>
      <c r="P2519" s="16"/>
      <c r="Q2519" s="16"/>
      <c r="R2519" s="16" t="s">
        <v>11579</v>
      </c>
      <c r="S2519" s="16" t="s">
        <v>2223</v>
      </c>
      <c r="T2519" s="16" t="s">
        <v>2246</v>
      </c>
      <c r="U2519" s="16" t="s">
        <v>11446</v>
      </c>
      <c r="V2519" s="16"/>
      <c r="W2519" s="16" t="s">
        <v>8596</v>
      </c>
      <c r="Z2519" s="15" t="e">
        <f>VLOOKUP(#REF!,Feuil1!A:B,1,FALSE)</f>
        <v>#REF!</v>
      </c>
    </row>
    <row r="2520" spans="1:26">
      <c r="A2520" s="16" t="s">
        <v>443</v>
      </c>
      <c r="B2520" s="16" t="s">
        <v>2034</v>
      </c>
      <c r="C2520" s="16" t="s">
        <v>2775</v>
      </c>
      <c r="D2520" s="16" t="s">
        <v>11585</v>
      </c>
      <c r="E2520" s="16" t="s">
        <v>11456</v>
      </c>
      <c r="F2520" s="16"/>
      <c r="G2520" s="16" t="s">
        <v>12562</v>
      </c>
      <c r="H2520" s="16" t="s">
        <v>11586</v>
      </c>
      <c r="I2520" s="16" t="s">
        <v>3384</v>
      </c>
      <c r="J2520" s="16" t="s">
        <v>3405</v>
      </c>
      <c r="K2520" s="16"/>
      <c r="L2520" s="16"/>
      <c r="M2520" s="16" t="s">
        <v>9098</v>
      </c>
      <c r="N2520" s="16" t="s">
        <v>11587</v>
      </c>
      <c r="O2520" s="16" t="s">
        <v>8296</v>
      </c>
      <c r="P2520" s="16"/>
      <c r="Q2520" s="16"/>
      <c r="R2520" s="16" t="s">
        <v>11588</v>
      </c>
      <c r="S2520" s="16" t="s">
        <v>2514</v>
      </c>
      <c r="T2520" s="16" t="s">
        <v>11589</v>
      </c>
      <c r="U2520" s="16" t="s">
        <v>11462</v>
      </c>
      <c r="V2520" s="16"/>
      <c r="W2520" s="16" t="s">
        <v>11590</v>
      </c>
      <c r="Z2520" s="15" t="e">
        <f>VLOOKUP(#REF!,Feuil1!A:B,1,FALSE)</f>
        <v>#REF!</v>
      </c>
    </row>
    <row r="2521" spans="1:26">
      <c r="A2521" s="16" t="s">
        <v>443</v>
      </c>
      <c r="B2521" s="16" t="s">
        <v>2034</v>
      </c>
      <c r="C2521" s="16" t="s">
        <v>2777</v>
      </c>
      <c r="D2521" s="16" t="s">
        <v>11591</v>
      </c>
      <c r="E2521" s="16" t="s">
        <v>11456</v>
      </c>
      <c r="F2521" s="16"/>
      <c r="G2521" s="16" t="s">
        <v>12562</v>
      </c>
      <c r="H2521" s="16" t="s">
        <v>11586</v>
      </c>
      <c r="I2521" s="16" t="s">
        <v>3384</v>
      </c>
      <c r="J2521" s="16" t="s">
        <v>3405</v>
      </c>
      <c r="K2521" s="16"/>
      <c r="L2521" s="16"/>
      <c r="M2521" s="16" t="s">
        <v>8388</v>
      </c>
      <c r="N2521" s="16" t="s">
        <v>11587</v>
      </c>
      <c r="O2521" s="16" t="s">
        <v>8296</v>
      </c>
      <c r="P2521" s="16"/>
      <c r="Q2521" s="16"/>
      <c r="R2521" s="16" t="s">
        <v>11588</v>
      </c>
      <c r="S2521" s="16" t="s">
        <v>2514</v>
      </c>
      <c r="T2521" s="16" t="s">
        <v>11589</v>
      </c>
      <c r="U2521" s="16" t="s">
        <v>11462</v>
      </c>
      <c r="V2521" s="16"/>
      <c r="W2521" s="16" t="s">
        <v>11592</v>
      </c>
      <c r="Z2521" s="15" t="e">
        <f>VLOOKUP(#REF!,Feuil1!A:B,1,FALSE)</f>
        <v>#REF!</v>
      </c>
    </row>
    <row r="2522" spans="1:26">
      <c r="A2522" s="16"/>
      <c r="B2522" s="16" t="s">
        <v>2034</v>
      </c>
      <c r="C2522" s="16" t="s">
        <v>11593</v>
      </c>
      <c r="D2522" s="16" t="s">
        <v>11594</v>
      </c>
      <c r="E2522" s="16"/>
      <c r="F2522" s="16"/>
      <c r="G2522" s="16" t="s">
        <v>11595</v>
      </c>
      <c r="H2522" s="16" t="s">
        <v>11596</v>
      </c>
      <c r="I2522" s="16" t="s">
        <v>3384</v>
      </c>
      <c r="J2522" s="16" t="s">
        <v>2243</v>
      </c>
      <c r="K2522" s="16"/>
      <c r="L2522" s="16"/>
      <c r="M2522" s="16" t="s">
        <v>11597</v>
      </c>
      <c r="N2522" s="16" t="s">
        <v>11598</v>
      </c>
      <c r="O2522" s="16" t="s">
        <v>8398</v>
      </c>
      <c r="P2522" s="16"/>
      <c r="Q2522" s="16"/>
      <c r="R2522" s="16" t="s">
        <v>11599</v>
      </c>
      <c r="S2522" s="16" t="s">
        <v>6842</v>
      </c>
      <c r="T2522" s="16" t="s">
        <v>11600</v>
      </c>
      <c r="U2522" s="16"/>
      <c r="V2522" s="16"/>
      <c r="W2522" s="16" t="s">
        <v>9303</v>
      </c>
      <c r="Z2522" s="15" t="e">
        <f>VLOOKUP(#REF!,Feuil1!A:B,1,FALSE)</f>
        <v>#REF!</v>
      </c>
    </row>
    <row r="2523" spans="1:26">
      <c r="A2523" s="16" t="s">
        <v>443</v>
      </c>
      <c r="B2523" s="16" t="s">
        <v>2034</v>
      </c>
      <c r="C2523" s="16" t="s">
        <v>2778</v>
      </c>
      <c r="D2523" s="16" t="s">
        <v>11601</v>
      </c>
      <c r="E2523" s="16"/>
      <c r="F2523" s="16"/>
      <c r="G2523" s="16" t="s">
        <v>11595</v>
      </c>
      <c r="H2523" s="16" t="s">
        <v>11596</v>
      </c>
      <c r="I2523" s="16" t="s">
        <v>3384</v>
      </c>
      <c r="J2523" s="16" t="s">
        <v>2243</v>
      </c>
      <c r="K2523" s="16"/>
      <c r="L2523" s="16"/>
      <c r="M2523" s="16" t="s">
        <v>11602</v>
      </c>
      <c r="N2523" s="16" t="s">
        <v>9316</v>
      </c>
      <c r="O2523" s="16" t="s">
        <v>8398</v>
      </c>
      <c r="P2523" s="16"/>
      <c r="Q2523" s="16"/>
      <c r="R2523" s="16" t="s">
        <v>11599</v>
      </c>
      <c r="S2523" s="16" t="s">
        <v>6842</v>
      </c>
      <c r="T2523" s="16" t="s">
        <v>11600</v>
      </c>
      <c r="U2523" s="16"/>
      <c r="V2523" s="16"/>
      <c r="W2523" s="16" t="s">
        <v>11735</v>
      </c>
      <c r="Z2523" s="15" t="e">
        <f>VLOOKUP(#REF!,Feuil1!A:B,1,FALSE)</f>
        <v>#REF!</v>
      </c>
    </row>
    <row r="2524" spans="1:26">
      <c r="A2524" s="16" t="s">
        <v>443</v>
      </c>
      <c r="B2524" s="16" t="s">
        <v>2034</v>
      </c>
      <c r="C2524" s="16" t="s">
        <v>2779</v>
      </c>
      <c r="D2524" s="16" t="s">
        <v>11603</v>
      </c>
      <c r="E2524" s="16"/>
      <c r="F2524" s="16"/>
      <c r="G2524" s="16" t="s">
        <v>11595</v>
      </c>
      <c r="H2524" s="16" t="s">
        <v>11596</v>
      </c>
      <c r="I2524" s="16" t="s">
        <v>3384</v>
      </c>
      <c r="J2524" s="16" t="s">
        <v>2243</v>
      </c>
      <c r="K2524" s="16"/>
      <c r="L2524" s="16"/>
      <c r="M2524" s="16" t="s">
        <v>11604</v>
      </c>
      <c r="N2524" s="16" t="s">
        <v>11605</v>
      </c>
      <c r="O2524" s="16" t="s">
        <v>8398</v>
      </c>
      <c r="P2524" s="16"/>
      <c r="Q2524" s="16"/>
      <c r="R2524" s="16" t="s">
        <v>11599</v>
      </c>
      <c r="S2524" s="16" t="s">
        <v>6842</v>
      </c>
      <c r="T2524" s="16" t="s">
        <v>6843</v>
      </c>
      <c r="U2524" s="16"/>
      <c r="V2524" s="16"/>
      <c r="W2524" s="16" t="s">
        <v>8596</v>
      </c>
      <c r="Z2524" s="15" t="e">
        <f>VLOOKUP(#REF!,Feuil1!A:B,1,FALSE)</f>
        <v>#REF!</v>
      </c>
    </row>
    <row r="2525" spans="1:26">
      <c r="A2525" s="16" t="s">
        <v>443</v>
      </c>
      <c r="B2525" s="16" t="s">
        <v>2034</v>
      </c>
      <c r="C2525" s="16" t="s">
        <v>2780</v>
      </c>
      <c r="D2525" s="16" t="s">
        <v>11606</v>
      </c>
      <c r="E2525" s="16"/>
      <c r="F2525" s="16"/>
      <c r="G2525" s="16" t="s">
        <v>11595</v>
      </c>
      <c r="H2525" s="16" t="s">
        <v>11596</v>
      </c>
      <c r="I2525" s="16" t="s">
        <v>3384</v>
      </c>
      <c r="J2525" s="16" t="s">
        <v>2243</v>
      </c>
      <c r="K2525" s="16"/>
      <c r="L2525" s="16"/>
      <c r="M2525" s="16" t="s">
        <v>9599</v>
      </c>
      <c r="N2525" s="16" t="s">
        <v>11607</v>
      </c>
      <c r="O2525" s="16" t="s">
        <v>8398</v>
      </c>
      <c r="P2525" s="16"/>
      <c r="Q2525" s="16"/>
      <c r="R2525" s="16" t="s">
        <v>11599</v>
      </c>
      <c r="S2525" s="16" t="s">
        <v>6842</v>
      </c>
      <c r="T2525" s="16" t="s">
        <v>6843</v>
      </c>
      <c r="U2525" s="16"/>
      <c r="V2525" s="16"/>
      <c r="W2525" s="16" t="s">
        <v>9577</v>
      </c>
      <c r="Z2525" s="15" t="e">
        <f>VLOOKUP(#REF!,Feuil1!A:B,1,FALSE)</f>
        <v>#REF!</v>
      </c>
    </row>
    <row r="2526" spans="1:26">
      <c r="A2526" s="16" t="s">
        <v>484</v>
      </c>
      <c r="B2526" s="16" t="s">
        <v>2034</v>
      </c>
      <c r="C2526" s="16" t="s">
        <v>2781</v>
      </c>
      <c r="D2526" s="16"/>
      <c r="E2526" s="16"/>
      <c r="F2526" s="16"/>
      <c r="G2526" s="16"/>
      <c r="H2526" s="16" t="s">
        <v>3786</v>
      </c>
      <c r="I2526" s="16"/>
      <c r="J2526" s="16"/>
      <c r="K2526" s="16"/>
      <c r="L2526" s="16"/>
      <c r="M2526" s="16"/>
      <c r="N2526" s="16"/>
      <c r="O2526" s="16"/>
      <c r="P2526" s="16"/>
      <c r="Q2526" s="16"/>
      <c r="R2526" s="16"/>
      <c r="S2526" s="16"/>
      <c r="T2526" s="16"/>
      <c r="U2526" s="16"/>
      <c r="V2526" s="16"/>
      <c r="W2526" s="16"/>
      <c r="Z2526" s="15" t="e">
        <f>VLOOKUP(#REF!,Feuil1!A:B,1,FALSE)</f>
        <v>#REF!</v>
      </c>
    </row>
    <row r="2527" spans="1:26">
      <c r="A2527" s="16" t="s">
        <v>443</v>
      </c>
      <c r="B2527" s="16" t="s">
        <v>2034</v>
      </c>
      <c r="C2527" s="16" t="s">
        <v>2782</v>
      </c>
      <c r="D2527" s="16" t="s">
        <v>11608</v>
      </c>
      <c r="E2527" s="16"/>
      <c r="F2527" s="16"/>
      <c r="G2527" s="16" t="s">
        <v>5586</v>
      </c>
      <c r="H2527" s="16" t="s">
        <v>59</v>
      </c>
      <c r="I2527" s="16" t="s">
        <v>3384</v>
      </c>
      <c r="J2527" s="16" t="s">
        <v>2243</v>
      </c>
      <c r="K2527" s="16"/>
      <c r="L2527" s="16"/>
      <c r="M2527" s="16" t="s">
        <v>11917</v>
      </c>
      <c r="N2527" s="16" t="s">
        <v>9196</v>
      </c>
      <c r="O2527" s="16" t="s">
        <v>8398</v>
      </c>
      <c r="P2527" s="16"/>
      <c r="Q2527" s="16"/>
      <c r="R2527" s="16" t="s">
        <v>11609</v>
      </c>
      <c r="S2527" s="16" t="s">
        <v>2223</v>
      </c>
      <c r="T2527" s="16" t="s">
        <v>5730</v>
      </c>
      <c r="U2527" s="16"/>
      <c r="V2527" s="16"/>
      <c r="W2527" s="16" t="s">
        <v>10890</v>
      </c>
      <c r="Z2527" s="15" t="e">
        <f>VLOOKUP(#REF!,Feuil1!A:B,1,FALSE)</f>
        <v>#REF!</v>
      </c>
    </row>
    <row r="2528" spans="1:26">
      <c r="A2528" s="16" t="s">
        <v>443</v>
      </c>
      <c r="B2528" s="16" t="s">
        <v>2034</v>
      </c>
      <c r="C2528" s="16" t="s">
        <v>2783</v>
      </c>
      <c r="D2528" s="16" t="s">
        <v>11610</v>
      </c>
      <c r="E2528" s="16"/>
      <c r="F2528" s="16"/>
      <c r="G2528" s="16" t="s">
        <v>5586</v>
      </c>
      <c r="H2528" s="16" t="s">
        <v>59</v>
      </c>
      <c r="I2528" s="16" t="s">
        <v>3384</v>
      </c>
      <c r="J2528" s="16" t="s">
        <v>2243</v>
      </c>
      <c r="K2528" s="16"/>
      <c r="L2528" s="16"/>
      <c r="M2528" s="16" t="s">
        <v>8164</v>
      </c>
      <c r="N2528" s="16" t="s">
        <v>11611</v>
      </c>
      <c r="O2528" s="16" t="s">
        <v>8398</v>
      </c>
      <c r="P2528" s="16"/>
      <c r="Q2528" s="16"/>
      <c r="R2528" s="16" t="s">
        <v>11609</v>
      </c>
      <c r="S2528" s="16" t="s">
        <v>2223</v>
      </c>
      <c r="T2528" s="16" t="s">
        <v>5730</v>
      </c>
      <c r="U2528" s="16"/>
      <c r="V2528" s="16"/>
      <c r="W2528" s="16" t="s">
        <v>11612</v>
      </c>
      <c r="Z2528" s="15" t="e">
        <f>VLOOKUP(#REF!,Feuil1!A:B,1,FALSE)</f>
        <v>#REF!</v>
      </c>
    </row>
    <row r="2529" spans="1:26">
      <c r="A2529" s="16"/>
      <c r="B2529" s="16" t="s">
        <v>2034</v>
      </c>
      <c r="C2529" s="16" t="s">
        <v>11613</v>
      </c>
      <c r="D2529" s="16" t="s">
        <v>11614</v>
      </c>
      <c r="E2529" s="16"/>
      <c r="F2529" s="16"/>
      <c r="G2529" s="16" t="s">
        <v>5586</v>
      </c>
      <c r="H2529" s="16" t="s">
        <v>59</v>
      </c>
      <c r="I2529" s="16" t="s">
        <v>3384</v>
      </c>
      <c r="J2529" s="16" t="s">
        <v>2243</v>
      </c>
      <c r="K2529" s="16"/>
      <c r="L2529" s="16"/>
      <c r="M2529" s="16" t="s">
        <v>11615</v>
      </c>
      <c r="N2529" s="16" t="s">
        <v>11611</v>
      </c>
      <c r="O2529" s="16" t="s">
        <v>8398</v>
      </c>
      <c r="P2529" s="16"/>
      <c r="Q2529" s="16"/>
      <c r="R2529" s="16" t="s">
        <v>11609</v>
      </c>
      <c r="S2529" s="16" t="s">
        <v>2223</v>
      </c>
      <c r="T2529" s="16" t="s">
        <v>5730</v>
      </c>
      <c r="U2529" s="16"/>
      <c r="V2529" s="16"/>
      <c r="W2529" s="16" t="s">
        <v>9303</v>
      </c>
      <c r="Z2529" s="15" t="e">
        <f>VLOOKUP(#REF!,Feuil1!A:B,1,FALSE)</f>
        <v>#REF!</v>
      </c>
    </row>
    <row r="2530" spans="1:26">
      <c r="A2530" s="16" t="s">
        <v>443</v>
      </c>
      <c r="B2530" s="16" t="s">
        <v>2034</v>
      </c>
      <c r="C2530" s="16" t="s">
        <v>2785</v>
      </c>
      <c r="D2530" s="16" t="s">
        <v>11616</v>
      </c>
      <c r="E2530" s="16"/>
      <c r="F2530" s="16"/>
      <c r="G2530" s="16" t="s">
        <v>5586</v>
      </c>
      <c r="H2530" s="16" t="s">
        <v>59</v>
      </c>
      <c r="I2530" s="16" t="s">
        <v>3384</v>
      </c>
      <c r="J2530" s="16" t="s">
        <v>2243</v>
      </c>
      <c r="K2530" s="16"/>
      <c r="L2530" s="16"/>
      <c r="M2530" s="16" t="s">
        <v>9496</v>
      </c>
      <c r="N2530" s="16" t="s">
        <v>11611</v>
      </c>
      <c r="O2530" s="16" t="s">
        <v>8398</v>
      </c>
      <c r="P2530" s="16"/>
      <c r="Q2530" s="16"/>
      <c r="R2530" s="16" t="s">
        <v>11609</v>
      </c>
      <c r="S2530" s="16" t="s">
        <v>2223</v>
      </c>
      <c r="T2530" s="16" t="s">
        <v>5730</v>
      </c>
      <c r="U2530" s="16"/>
      <c r="V2530" s="16"/>
      <c r="W2530" s="16" t="s">
        <v>9322</v>
      </c>
      <c r="Z2530" s="15" t="e">
        <f>VLOOKUP(#REF!,Feuil1!A:B,1,FALSE)</f>
        <v>#REF!</v>
      </c>
    </row>
    <row r="2531" spans="1:26">
      <c r="A2531" s="16" t="s">
        <v>443</v>
      </c>
      <c r="B2531" s="16" t="s">
        <v>2034</v>
      </c>
      <c r="C2531" s="16" t="s">
        <v>2786</v>
      </c>
      <c r="D2531" s="16" t="s">
        <v>11617</v>
      </c>
      <c r="E2531" s="16"/>
      <c r="F2531" s="16"/>
      <c r="G2531" s="16" t="s">
        <v>5586</v>
      </c>
      <c r="H2531" s="16" t="s">
        <v>59</v>
      </c>
      <c r="I2531" s="16" t="s">
        <v>3384</v>
      </c>
      <c r="J2531" s="16" t="s">
        <v>2243</v>
      </c>
      <c r="K2531" s="16"/>
      <c r="L2531" s="16"/>
      <c r="M2531" s="16" t="s">
        <v>11618</v>
      </c>
      <c r="N2531" s="16" t="s">
        <v>11619</v>
      </c>
      <c r="O2531" s="16" t="s">
        <v>8398</v>
      </c>
      <c r="P2531" s="16"/>
      <c r="Q2531" s="16"/>
      <c r="R2531" s="16" t="s">
        <v>11609</v>
      </c>
      <c r="S2531" s="16" t="s">
        <v>2223</v>
      </c>
      <c r="T2531" s="16" t="s">
        <v>5730</v>
      </c>
      <c r="U2531" s="16"/>
      <c r="V2531" s="16"/>
      <c r="W2531" s="16" t="s">
        <v>9577</v>
      </c>
      <c r="Z2531" s="15" t="e">
        <f>VLOOKUP(#REF!,Feuil1!A:B,1,FALSE)</f>
        <v>#REF!</v>
      </c>
    </row>
    <row r="2532" spans="1:26">
      <c r="A2532" s="16" t="s">
        <v>443</v>
      </c>
      <c r="B2532" s="16" t="s">
        <v>2034</v>
      </c>
      <c r="C2532" s="16" t="s">
        <v>2787</v>
      </c>
      <c r="D2532" s="16" t="s">
        <v>11620</v>
      </c>
      <c r="E2532" s="16"/>
      <c r="F2532" s="16"/>
      <c r="G2532" s="16" t="s">
        <v>5586</v>
      </c>
      <c r="H2532" s="16" t="s">
        <v>59</v>
      </c>
      <c r="I2532" s="16" t="s">
        <v>3384</v>
      </c>
      <c r="J2532" s="16" t="s">
        <v>2243</v>
      </c>
      <c r="K2532" s="16"/>
      <c r="L2532" s="16"/>
      <c r="M2532" s="16" t="s">
        <v>8164</v>
      </c>
      <c r="N2532" s="16" t="s">
        <v>11621</v>
      </c>
      <c r="O2532" s="16" t="s">
        <v>8398</v>
      </c>
      <c r="P2532" s="16"/>
      <c r="Q2532" s="16"/>
      <c r="R2532" s="16" t="s">
        <v>11609</v>
      </c>
      <c r="S2532" s="16" t="s">
        <v>2223</v>
      </c>
      <c r="T2532" s="16" t="s">
        <v>5730</v>
      </c>
      <c r="U2532" s="16"/>
      <c r="V2532" s="16"/>
      <c r="W2532" s="16" t="s">
        <v>8596</v>
      </c>
      <c r="Z2532" s="15" t="e">
        <f>VLOOKUP(#REF!,Feuil1!A:B,1,FALSE)</f>
        <v>#REF!</v>
      </c>
    </row>
    <row r="2533" spans="1:26">
      <c r="A2533" s="16" t="s">
        <v>484</v>
      </c>
      <c r="B2533" s="16" t="s">
        <v>2034</v>
      </c>
      <c r="C2533" s="16" t="s">
        <v>2788</v>
      </c>
      <c r="D2533" s="16"/>
      <c r="E2533" s="16"/>
      <c r="F2533" s="16"/>
      <c r="G2533" s="16"/>
      <c r="H2533" s="16" t="s">
        <v>3786</v>
      </c>
      <c r="I2533" s="16"/>
      <c r="J2533" s="16"/>
      <c r="K2533" s="16"/>
      <c r="L2533" s="16"/>
      <c r="M2533" s="16"/>
      <c r="N2533" s="16"/>
      <c r="O2533" s="16"/>
      <c r="P2533" s="16"/>
      <c r="Q2533" s="16"/>
      <c r="R2533" s="16"/>
      <c r="S2533" s="16"/>
      <c r="T2533" s="16"/>
      <c r="U2533" s="16"/>
      <c r="V2533" s="16"/>
      <c r="W2533" s="16"/>
      <c r="Z2533" s="15" t="e">
        <f>VLOOKUP(#REF!,Feuil1!A:B,1,FALSE)</f>
        <v>#REF!</v>
      </c>
    </row>
    <row r="2534" spans="1:26">
      <c r="A2534" s="16" t="s">
        <v>443</v>
      </c>
      <c r="B2534" s="16" t="s">
        <v>2034</v>
      </c>
      <c r="C2534" s="16" t="s">
        <v>2789</v>
      </c>
      <c r="D2534" s="16" t="s">
        <v>11622</v>
      </c>
      <c r="E2534" s="16" t="s">
        <v>11623</v>
      </c>
      <c r="F2534" s="16"/>
      <c r="G2534" s="16" t="s">
        <v>11624</v>
      </c>
      <c r="H2534" s="16" t="s">
        <v>11625</v>
      </c>
      <c r="I2534" s="16" t="s">
        <v>3384</v>
      </c>
      <c r="J2534" s="16" t="s">
        <v>3405</v>
      </c>
      <c r="K2534" s="16" t="s">
        <v>7478</v>
      </c>
      <c r="L2534" s="16" t="s">
        <v>9355</v>
      </c>
      <c r="M2534" s="16" t="s">
        <v>11546</v>
      </c>
      <c r="N2534" s="16" t="s">
        <v>9355</v>
      </c>
      <c r="O2534" s="16" t="s">
        <v>8587</v>
      </c>
      <c r="P2534" s="16"/>
      <c r="Q2534" s="16"/>
      <c r="R2534" s="16" t="s">
        <v>11626</v>
      </c>
      <c r="S2534" s="16" t="s">
        <v>2233</v>
      </c>
      <c r="T2534" s="16" t="s">
        <v>3353</v>
      </c>
      <c r="U2534" s="16" t="s">
        <v>11627</v>
      </c>
      <c r="V2534" s="16"/>
      <c r="W2534" s="16" t="s">
        <v>10890</v>
      </c>
      <c r="Z2534" s="15" t="e">
        <f>VLOOKUP(#REF!,Feuil1!A:B,1,FALSE)</f>
        <v>#REF!</v>
      </c>
    </row>
    <row r="2535" spans="1:26">
      <c r="A2535" s="16" t="s">
        <v>443</v>
      </c>
      <c r="B2535" s="16" t="s">
        <v>2034</v>
      </c>
      <c r="C2535" s="16" t="s">
        <v>2790</v>
      </c>
      <c r="D2535" s="16" t="s">
        <v>11628</v>
      </c>
      <c r="E2535" s="16" t="s">
        <v>11629</v>
      </c>
      <c r="F2535" s="16"/>
      <c r="G2535" s="16" t="s">
        <v>11624</v>
      </c>
      <c r="H2535" s="16" t="s">
        <v>11625</v>
      </c>
      <c r="I2535" s="16" t="s">
        <v>3384</v>
      </c>
      <c r="J2535" s="16" t="s">
        <v>3405</v>
      </c>
      <c r="K2535" s="16" t="s">
        <v>11630</v>
      </c>
      <c r="L2535" s="16" t="s">
        <v>11631</v>
      </c>
      <c r="M2535" s="16" t="s">
        <v>11632</v>
      </c>
      <c r="N2535" s="16" t="s">
        <v>11631</v>
      </c>
      <c r="O2535" s="16" t="s">
        <v>8587</v>
      </c>
      <c r="P2535" s="16"/>
      <c r="Q2535" s="16"/>
      <c r="R2535" s="16" t="s">
        <v>11626</v>
      </c>
      <c r="S2535" s="16" t="s">
        <v>2233</v>
      </c>
      <c r="T2535" s="16" t="s">
        <v>3353</v>
      </c>
      <c r="U2535" s="16" t="s">
        <v>11633</v>
      </c>
      <c r="V2535" s="16"/>
      <c r="W2535" s="16" t="s">
        <v>9596</v>
      </c>
      <c r="Z2535" s="15" t="e">
        <f>VLOOKUP(#REF!,Feuil1!A:B,1,FALSE)</f>
        <v>#REF!</v>
      </c>
    </row>
    <row r="2536" spans="1:26">
      <c r="A2536" s="16" t="s">
        <v>443</v>
      </c>
      <c r="B2536" s="16" t="s">
        <v>2034</v>
      </c>
      <c r="C2536" s="16" t="s">
        <v>2791</v>
      </c>
      <c r="D2536" s="16" t="s">
        <v>11634</v>
      </c>
      <c r="E2536" s="16" t="s">
        <v>11623</v>
      </c>
      <c r="F2536" s="16"/>
      <c r="G2536" s="16" t="s">
        <v>11624</v>
      </c>
      <c r="H2536" s="16" t="s">
        <v>11635</v>
      </c>
      <c r="I2536" s="16" t="s">
        <v>3384</v>
      </c>
      <c r="J2536" s="16" t="s">
        <v>3405</v>
      </c>
      <c r="K2536" s="16"/>
      <c r="L2536" s="16"/>
      <c r="M2536" s="16" t="s">
        <v>11636</v>
      </c>
      <c r="N2536" s="16" t="s">
        <v>11637</v>
      </c>
      <c r="O2536" s="16" t="s">
        <v>8398</v>
      </c>
      <c r="P2536" s="16"/>
      <c r="Q2536" s="16"/>
      <c r="R2536" s="16" t="s">
        <v>11626</v>
      </c>
      <c r="S2536" s="16" t="s">
        <v>2233</v>
      </c>
      <c r="T2536" s="16" t="s">
        <v>3353</v>
      </c>
      <c r="U2536" s="16" t="s">
        <v>11627</v>
      </c>
      <c r="V2536" s="16"/>
      <c r="W2536" s="16" t="s">
        <v>9577</v>
      </c>
      <c r="Z2536" s="15" t="e">
        <f>VLOOKUP(#REF!,Feuil1!A:B,1,FALSE)</f>
        <v>#REF!</v>
      </c>
    </row>
    <row r="2537" spans="1:26">
      <c r="A2537" s="16" t="s">
        <v>443</v>
      </c>
      <c r="B2537" s="16" t="s">
        <v>2034</v>
      </c>
      <c r="C2537" s="16" t="s">
        <v>2792</v>
      </c>
      <c r="D2537" s="16" t="s">
        <v>11638</v>
      </c>
      <c r="E2537" s="16" t="s">
        <v>11623</v>
      </c>
      <c r="F2537" s="16"/>
      <c r="G2537" s="16" t="s">
        <v>11624</v>
      </c>
      <c r="H2537" s="16" t="s">
        <v>11635</v>
      </c>
      <c r="I2537" s="16" t="s">
        <v>3384</v>
      </c>
      <c r="J2537" s="16" t="s">
        <v>3405</v>
      </c>
      <c r="K2537" s="16"/>
      <c r="L2537" s="16"/>
      <c r="M2537" s="16" t="s">
        <v>11639</v>
      </c>
      <c r="N2537" s="16" t="s">
        <v>11640</v>
      </c>
      <c r="O2537" s="16" t="s">
        <v>8398</v>
      </c>
      <c r="P2537" s="16"/>
      <c r="Q2537" s="16"/>
      <c r="R2537" s="16" t="s">
        <v>11626</v>
      </c>
      <c r="S2537" s="16" t="s">
        <v>2233</v>
      </c>
      <c r="T2537" s="16" t="s">
        <v>3353</v>
      </c>
      <c r="U2537" s="16" t="s">
        <v>11627</v>
      </c>
      <c r="V2537" s="16"/>
      <c r="W2537" s="16" t="s">
        <v>12006</v>
      </c>
      <c r="Z2537" s="15" t="e">
        <f>VLOOKUP(#REF!,Feuil1!A:B,1,FALSE)</f>
        <v>#REF!</v>
      </c>
    </row>
    <row r="2538" spans="1:26">
      <c r="A2538" s="16" t="s">
        <v>443</v>
      </c>
      <c r="B2538" s="16" t="s">
        <v>2034</v>
      </c>
      <c r="C2538" s="16" t="s">
        <v>2793</v>
      </c>
      <c r="D2538" s="16" t="s">
        <v>11641</v>
      </c>
      <c r="E2538" s="16"/>
      <c r="F2538" s="16"/>
      <c r="G2538" s="16" t="s">
        <v>5586</v>
      </c>
      <c r="H2538" s="16" t="s">
        <v>12690</v>
      </c>
      <c r="I2538" s="16" t="s">
        <v>3384</v>
      </c>
      <c r="J2538" s="16" t="s">
        <v>2243</v>
      </c>
      <c r="K2538" s="16"/>
      <c r="L2538" s="16"/>
      <c r="M2538" s="16" t="s">
        <v>12691</v>
      </c>
      <c r="N2538" s="16" t="s">
        <v>12466</v>
      </c>
      <c r="O2538" s="16" t="s">
        <v>8398</v>
      </c>
      <c r="P2538" s="16"/>
      <c r="Q2538" s="16"/>
      <c r="R2538" s="16" t="s">
        <v>12692</v>
      </c>
      <c r="S2538" s="16" t="s">
        <v>2223</v>
      </c>
      <c r="T2538" s="16" t="s">
        <v>4739</v>
      </c>
      <c r="U2538" s="16"/>
      <c r="V2538" s="16"/>
      <c r="W2538" s="16" t="s">
        <v>10890</v>
      </c>
      <c r="Z2538" s="15" t="e">
        <f>VLOOKUP(#REF!,Feuil1!A:B,1,FALSE)</f>
        <v>#REF!</v>
      </c>
    </row>
    <row r="2539" spans="1:26">
      <c r="A2539" s="16" t="s">
        <v>484</v>
      </c>
      <c r="B2539" s="16" t="s">
        <v>2034</v>
      </c>
      <c r="C2539" s="16" t="s">
        <v>2795</v>
      </c>
      <c r="D2539" s="16"/>
      <c r="E2539" s="16"/>
      <c r="F2539" s="16"/>
      <c r="G2539" s="16"/>
      <c r="H2539" s="16" t="s">
        <v>3786</v>
      </c>
      <c r="I2539" s="16"/>
      <c r="J2539" s="16"/>
      <c r="K2539" s="16"/>
      <c r="L2539" s="16"/>
      <c r="M2539" s="16"/>
      <c r="N2539" s="16"/>
      <c r="O2539" s="16"/>
      <c r="P2539" s="16"/>
      <c r="Q2539" s="16"/>
      <c r="R2539" s="16"/>
      <c r="S2539" s="16"/>
      <c r="T2539" s="16"/>
      <c r="U2539" s="16"/>
      <c r="V2539" s="16"/>
      <c r="W2539" s="16"/>
      <c r="Z2539" s="15" t="e">
        <f>VLOOKUP(#REF!,Feuil1!A:B,1,FALSE)</f>
        <v>#REF!</v>
      </c>
    </row>
    <row r="2540" spans="1:26">
      <c r="A2540" s="16" t="s">
        <v>443</v>
      </c>
      <c r="B2540" s="16" t="s">
        <v>2034</v>
      </c>
      <c r="C2540" s="16" t="s">
        <v>2796</v>
      </c>
      <c r="D2540" s="16" t="s">
        <v>12693</v>
      </c>
      <c r="E2540" s="16"/>
      <c r="F2540" s="16"/>
      <c r="G2540" s="16" t="s">
        <v>5586</v>
      </c>
      <c r="H2540" s="16" t="s">
        <v>60</v>
      </c>
      <c r="I2540" s="16" t="s">
        <v>3384</v>
      </c>
      <c r="J2540" s="16" t="s">
        <v>2243</v>
      </c>
      <c r="K2540" s="16"/>
      <c r="L2540" s="16"/>
      <c r="M2540" s="16" t="s">
        <v>11917</v>
      </c>
      <c r="N2540" s="16" t="s">
        <v>11162</v>
      </c>
      <c r="O2540" s="16" t="s">
        <v>8398</v>
      </c>
      <c r="P2540" s="16"/>
      <c r="Q2540" s="16"/>
      <c r="R2540" s="16" t="s">
        <v>12694</v>
      </c>
      <c r="S2540" s="16" t="s">
        <v>2223</v>
      </c>
      <c r="T2540" s="16" t="s">
        <v>2245</v>
      </c>
      <c r="U2540" s="16"/>
      <c r="V2540" s="16"/>
      <c r="W2540" s="16" t="s">
        <v>10890</v>
      </c>
      <c r="Z2540" s="15" t="e">
        <f>VLOOKUP(#REF!,Feuil1!A:B,1,FALSE)</f>
        <v>#REF!</v>
      </c>
    </row>
    <row r="2541" spans="1:26">
      <c r="A2541" s="16" t="s">
        <v>484</v>
      </c>
      <c r="B2541" s="16" t="s">
        <v>2034</v>
      </c>
      <c r="C2541" s="16" t="s">
        <v>2797</v>
      </c>
      <c r="D2541" s="16"/>
      <c r="E2541" s="16"/>
      <c r="F2541" s="16"/>
      <c r="G2541" s="16"/>
      <c r="H2541" s="16" t="s">
        <v>3786</v>
      </c>
      <c r="I2541" s="16"/>
      <c r="J2541" s="16"/>
      <c r="K2541" s="16"/>
      <c r="L2541" s="16"/>
      <c r="M2541" s="16"/>
      <c r="N2541" s="16"/>
      <c r="O2541" s="16"/>
      <c r="P2541" s="16"/>
      <c r="Q2541" s="16"/>
      <c r="R2541" s="16"/>
      <c r="S2541" s="16"/>
      <c r="T2541" s="16"/>
      <c r="U2541" s="16"/>
      <c r="V2541" s="16"/>
      <c r="W2541" s="16"/>
      <c r="Z2541" s="15" t="e">
        <f>VLOOKUP(#REF!,Feuil1!A:B,1,FALSE)</f>
        <v>#REF!</v>
      </c>
    </row>
    <row r="2542" spans="1:26">
      <c r="A2542" s="16"/>
      <c r="B2542" s="16" t="s">
        <v>2034</v>
      </c>
      <c r="C2542" s="16" t="s">
        <v>12695</v>
      </c>
      <c r="D2542" s="16" t="s">
        <v>12696</v>
      </c>
      <c r="E2542" s="16"/>
      <c r="F2542" s="16"/>
      <c r="G2542" s="16" t="s">
        <v>5586</v>
      </c>
      <c r="H2542" s="16" t="s">
        <v>60</v>
      </c>
      <c r="I2542" s="16" t="s">
        <v>3384</v>
      </c>
      <c r="J2542" s="16" t="s">
        <v>2243</v>
      </c>
      <c r="K2542" s="16"/>
      <c r="L2542" s="16"/>
      <c r="M2542" s="16" t="s">
        <v>12697</v>
      </c>
      <c r="N2542" s="16" t="s">
        <v>12698</v>
      </c>
      <c r="O2542" s="16" t="s">
        <v>8398</v>
      </c>
      <c r="P2542" s="16"/>
      <c r="Q2542" s="16"/>
      <c r="R2542" s="16" t="s">
        <v>12694</v>
      </c>
      <c r="S2542" s="16" t="s">
        <v>2223</v>
      </c>
      <c r="T2542" s="16" t="s">
        <v>2245</v>
      </c>
      <c r="U2542" s="16"/>
      <c r="V2542" s="16"/>
      <c r="W2542" s="16" t="s">
        <v>9303</v>
      </c>
      <c r="Z2542" s="15" t="e">
        <f>VLOOKUP(#REF!,Feuil1!A:B,1,FALSE)</f>
        <v>#REF!</v>
      </c>
    </row>
    <row r="2543" spans="1:26">
      <c r="A2543" s="16" t="s">
        <v>443</v>
      </c>
      <c r="B2543" s="16" t="s">
        <v>2034</v>
      </c>
      <c r="C2543" s="16" t="s">
        <v>2798</v>
      </c>
      <c r="D2543" s="16" t="s">
        <v>12699</v>
      </c>
      <c r="E2543" s="16"/>
      <c r="F2543" s="16"/>
      <c r="G2543" s="16" t="s">
        <v>5586</v>
      </c>
      <c r="H2543" s="16" t="s">
        <v>60</v>
      </c>
      <c r="I2543" s="16" t="s">
        <v>3384</v>
      </c>
      <c r="J2543" s="16" t="s">
        <v>2243</v>
      </c>
      <c r="K2543" s="16"/>
      <c r="L2543" s="16"/>
      <c r="M2543" s="16" t="s">
        <v>12700</v>
      </c>
      <c r="N2543" s="16" t="s">
        <v>12698</v>
      </c>
      <c r="O2543" s="16" t="s">
        <v>8398</v>
      </c>
      <c r="P2543" s="16"/>
      <c r="Q2543" s="16"/>
      <c r="R2543" s="16" t="s">
        <v>12694</v>
      </c>
      <c r="S2543" s="16" t="s">
        <v>2223</v>
      </c>
      <c r="T2543" s="16" t="s">
        <v>2245</v>
      </c>
      <c r="U2543" s="16"/>
      <c r="V2543" s="16"/>
      <c r="W2543" s="16" t="s">
        <v>9684</v>
      </c>
      <c r="Z2543" s="15" t="e">
        <f>VLOOKUP(#REF!,Feuil1!A:B,1,FALSE)</f>
        <v>#REF!</v>
      </c>
    </row>
    <row r="2544" spans="1:26">
      <c r="A2544" s="16" t="s">
        <v>443</v>
      </c>
      <c r="B2544" s="16" t="s">
        <v>2034</v>
      </c>
      <c r="C2544" s="16" t="s">
        <v>2799</v>
      </c>
      <c r="D2544" s="16" t="s">
        <v>12701</v>
      </c>
      <c r="E2544" s="16"/>
      <c r="F2544" s="16"/>
      <c r="G2544" s="16" t="s">
        <v>5586</v>
      </c>
      <c r="H2544" s="16" t="s">
        <v>60</v>
      </c>
      <c r="I2544" s="16" t="s">
        <v>3384</v>
      </c>
      <c r="J2544" s="16" t="s">
        <v>2243</v>
      </c>
      <c r="K2544" s="16"/>
      <c r="L2544" s="16"/>
      <c r="M2544" s="16" t="s">
        <v>12700</v>
      </c>
      <c r="N2544" s="16" t="s">
        <v>12702</v>
      </c>
      <c r="O2544" s="16" t="s">
        <v>8398</v>
      </c>
      <c r="P2544" s="16"/>
      <c r="Q2544" s="16"/>
      <c r="R2544" s="16" t="s">
        <v>12694</v>
      </c>
      <c r="S2544" s="16" t="s">
        <v>2223</v>
      </c>
      <c r="T2544" s="16" t="s">
        <v>2245</v>
      </c>
      <c r="U2544" s="16"/>
      <c r="V2544" s="16"/>
      <c r="W2544" s="16" t="s">
        <v>9573</v>
      </c>
      <c r="Z2544" s="15" t="e">
        <f>VLOOKUP(#REF!,Feuil1!A:B,1,FALSE)</f>
        <v>#REF!</v>
      </c>
    </row>
    <row r="2545" spans="1:26">
      <c r="A2545" s="16" t="s">
        <v>443</v>
      </c>
      <c r="B2545" s="16" t="s">
        <v>2034</v>
      </c>
      <c r="C2545" s="16" t="s">
        <v>2800</v>
      </c>
      <c r="D2545" s="16" t="s">
        <v>12703</v>
      </c>
      <c r="E2545" s="16"/>
      <c r="F2545" s="16"/>
      <c r="G2545" s="16" t="s">
        <v>5586</v>
      </c>
      <c r="H2545" s="16" t="s">
        <v>60</v>
      </c>
      <c r="I2545" s="16" t="s">
        <v>3384</v>
      </c>
      <c r="J2545" s="16" t="s">
        <v>2243</v>
      </c>
      <c r="K2545" s="16"/>
      <c r="L2545" s="16"/>
      <c r="M2545" s="16" t="s">
        <v>8164</v>
      </c>
      <c r="N2545" s="16" t="s">
        <v>12704</v>
      </c>
      <c r="O2545" s="16" t="s">
        <v>8398</v>
      </c>
      <c r="P2545" s="16"/>
      <c r="Q2545" s="16"/>
      <c r="R2545" s="16" t="s">
        <v>12694</v>
      </c>
      <c r="S2545" s="16" t="s">
        <v>2223</v>
      </c>
      <c r="T2545" s="16" t="s">
        <v>2245</v>
      </c>
      <c r="U2545" s="16"/>
      <c r="V2545" s="16"/>
      <c r="W2545" s="16" t="s">
        <v>8570</v>
      </c>
      <c r="Z2545" s="15" t="e">
        <f>VLOOKUP(#REF!,Feuil1!A:B,1,FALSE)</f>
        <v>#REF!</v>
      </c>
    </row>
    <row r="2546" spans="1:26">
      <c r="A2546" s="16" t="s">
        <v>443</v>
      </c>
      <c r="B2546" s="16" t="s">
        <v>2034</v>
      </c>
      <c r="C2546" s="16" t="s">
        <v>2801</v>
      </c>
      <c r="D2546" s="16" t="s">
        <v>12705</v>
      </c>
      <c r="E2546" s="16"/>
      <c r="F2546" s="16"/>
      <c r="G2546" s="16" t="s">
        <v>5586</v>
      </c>
      <c r="H2546" s="16" t="s">
        <v>60</v>
      </c>
      <c r="I2546" s="16" t="s">
        <v>3384</v>
      </c>
      <c r="J2546" s="16" t="s">
        <v>2243</v>
      </c>
      <c r="K2546" s="16"/>
      <c r="L2546" s="16"/>
      <c r="M2546" s="16" t="s">
        <v>12706</v>
      </c>
      <c r="N2546" s="16" t="s">
        <v>11024</v>
      </c>
      <c r="O2546" s="16" t="s">
        <v>8398</v>
      </c>
      <c r="P2546" s="16"/>
      <c r="Q2546" s="16"/>
      <c r="R2546" s="16" t="s">
        <v>12694</v>
      </c>
      <c r="S2546" s="16" t="s">
        <v>2223</v>
      </c>
      <c r="T2546" s="16" t="s">
        <v>2245</v>
      </c>
      <c r="U2546" s="16"/>
      <c r="V2546" s="16"/>
      <c r="W2546" s="16" t="s">
        <v>9577</v>
      </c>
      <c r="Z2546" s="15" t="e">
        <f>VLOOKUP(#REF!,Feuil1!A:B,1,FALSE)</f>
        <v>#REF!</v>
      </c>
    </row>
    <row r="2547" spans="1:26">
      <c r="A2547" s="16" t="s">
        <v>443</v>
      </c>
      <c r="B2547" s="16" t="s">
        <v>2034</v>
      </c>
      <c r="C2547" s="16" t="s">
        <v>2802</v>
      </c>
      <c r="D2547" s="16" t="s">
        <v>12707</v>
      </c>
      <c r="E2547" s="16"/>
      <c r="F2547" s="16"/>
      <c r="G2547" s="16" t="s">
        <v>5586</v>
      </c>
      <c r="H2547" s="16" t="s">
        <v>60</v>
      </c>
      <c r="I2547" s="16" t="s">
        <v>3384</v>
      </c>
      <c r="J2547" s="16" t="s">
        <v>2243</v>
      </c>
      <c r="K2547" s="16"/>
      <c r="L2547" s="16"/>
      <c r="M2547" s="16" t="s">
        <v>12708</v>
      </c>
      <c r="N2547" s="16" t="s">
        <v>12709</v>
      </c>
      <c r="O2547" s="16" t="s">
        <v>8398</v>
      </c>
      <c r="P2547" s="16"/>
      <c r="Q2547" s="16"/>
      <c r="R2547" s="16" t="s">
        <v>12694</v>
      </c>
      <c r="S2547" s="16" t="s">
        <v>2223</v>
      </c>
      <c r="T2547" s="16" t="s">
        <v>2245</v>
      </c>
      <c r="U2547" s="16"/>
      <c r="V2547" s="16"/>
      <c r="W2547" s="16" t="s">
        <v>8596</v>
      </c>
      <c r="Z2547" s="15" t="e">
        <f>VLOOKUP(#REF!,Feuil1!A:B,1,FALSE)</f>
        <v>#REF!</v>
      </c>
    </row>
    <row r="2548" spans="1:26">
      <c r="A2548" s="16" t="s">
        <v>484</v>
      </c>
      <c r="B2548" s="16" t="s">
        <v>2034</v>
      </c>
      <c r="C2548" s="16" t="s">
        <v>2803</v>
      </c>
      <c r="D2548" s="16"/>
      <c r="E2548" s="16"/>
      <c r="F2548" s="16"/>
      <c r="G2548" s="16"/>
      <c r="H2548" s="16" t="s">
        <v>3786</v>
      </c>
      <c r="I2548" s="16"/>
      <c r="J2548" s="16"/>
      <c r="K2548" s="16"/>
      <c r="L2548" s="16"/>
      <c r="M2548" s="16"/>
      <c r="N2548" s="16"/>
      <c r="O2548" s="16"/>
      <c r="P2548" s="16"/>
      <c r="Q2548" s="16"/>
      <c r="R2548" s="16"/>
      <c r="S2548" s="16"/>
      <c r="T2548" s="16"/>
      <c r="U2548" s="16"/>
      <c r="V2548" s="16"/>
      <c r="W2548" s="16"/>
      <c r="Z2548" s="15" t="e">
        <f>VLOOKUP(#REF!,Feuil1!A:B,1,FALSE)</f>
        <v>#REF!</v>
      </c>
    </row>
    <row r="2549" spans="1:26">
      <c r="A2549" s="16" t="s">
        <v>443</v>
      </c>
      <c r="B2549" s="16" t="s">
        <v>2034</v>
      </c>
      <c r="C2549" s="16" t="s">
        <v>2804</v>
      </c>
      <c r="D2549" s="16" t="s">
        <v>12710</v>
      </c>
      <c r="E2549" s="16"/>
      <c r="F2549" s="16"/>
      <c r="G2549" s="16" t="s">
        <v>5586</v>
      </c>
      <c r="H2549" s="16" t="s">
        <v>61</v>
      </c>
      <c r="I2549" s="16" t="s">
        <v>3384</v>
      </c>
      <c r="J2549" s="16" t="s">
        <v>2243</v>
      </c>
      <c r="K2549" s="16"/>
      <c r="L2549" s="16"/>
      <c r="M2549" s="16" t="s">
        <v>12711</v>
      </c>
      <c r="N2549" s="16" t="s">
        <v>11162</v>
      </c>
      <c r="O2549" s="16" t="s">
        <v>8398</v>
      </c>
      <c r="P2549" s="16"/>
      <c r="Q2549" s="16"/>
      <c r="R2549" s="16" t="s">
        <v>12712</v>
      </c>
      <c r="S2549" s="16" t="s">
        <v>2223</v>
      </c>
      <c r="T2549" s="16" t="s">
        <v>3754</v>
      </c>
      <c r="U2549" s="16"/>
      <c r="V2549" s="16"/>
      <c r="W2549" s="16" t="s">
        <v>10890</v>
      </c>
      <c r="Z2549" s="15" t="e">
        <f>VLOOKUP(#REF!,Feuil1!A:B,1,FALSE)</f>
        <v>#REF!</v>
      </c>
    </row>
    <row r="2550" spans="1:26">
      <c r="A2550" s="16" t="s">
        <v>443</v>
      </c>
      <c r="B2550" s="16" t="s">
        <v>2034</v>
      </c>
      <c r="C2550" s="16" t="s">
        <v>2805</v>
      </c>
      <c r="D2550" s="16" t="s">
        <v>12713</v>
      </c>
      <c r="E2550" s="16"/>
      <c r="F2550" s="16"/>
      <c r="G2550" s="16" t="s">
        <v>5586</v>
      </c>
      <c r="H2550" s="16" t="s">
        <v>61</v>
      </c>
      <c r="I2550" s="16" t="s">
        <v>3384</v>
      </c>
      <c r="J2550" s="16" t="s">
        <v>2243</v>
      </c>
      <c r="K2550" s="16"/>
      <c r="L2550" s="16"/>
      <c r="M2550" s="16" t="s">
        <v>12714</v>
      </c>
      <c r="N2550" s="16" t="s">
        <v>12715</v>
      </c>
      <c r="O2550" s="16" t="s">
        <v>8398</v>
      </c>
      <c r="P2550" s="16"/>
      <c r="Q2550" s="16"/>
      <c r="R2550" s="16" t="s">
        <v>12712</v>
      </c>
      <c r="S2550" s="16" t="s">
        <v>2223</v>
      </c>
      <c r="T2550" s="16" t="s">
        <v>3754</v>
      </c>
      <c r="U2550" s="16"/>
      <c r="V2550" s="16"/>
      <c r="W2550" s="16" t="s">
        <v>8570</v>
      </c>
      <c r="Z2550" s="15" t="e">
        <f>VLOOKUP(#REF!,Feuil1!A:B,1,FALSE)</f>
        <v>#REF!</v>
      </c>
    </row>
    <row r="2551" spans="1:26">
      <c r="A2551" s="16"/>
      <c r="B2551" s="16" t="s">
        <v>2034</v>
      </c>
      <c r="C2551" s="16" t="s">
        <v>12716</v>
      </c>
      <c r="D2551" s="16" t="s">
        <v>12717</v>
      </c>
      <c r="E2551" s="16"/>
      <c r="F2551" s="16"/>
      <c r="G2551" s="16" t="s">
        <v>5586</v>
      </c>
      <c r="H2551" s="16" t="s">
        <v>61</v>
      </c>
      <c r="I2551" s="16" t="s">
        <v>3384</v>
      </c>
      <c r="J2551" s="16" t="s">
        <v>2243</v>
      </c>
      <c r="K2551" s="16"/>
      <c r="L2551" s="16"/>
      <c r="M2551" s="16" t="s">
        <v>12718</v>
      </c>
      <c r="N2551" s="16" t="s">
        <v>12719</v>
      </c>
      <c r="O2551" s="16" t="s">
        <v>8398</v>
      </c>
      <c r="P2551" s="16"/>
      <c r="Q2551" s="16"/>
      <c r="R2551" s="16" t="s">
        <v>12712</v>
      </c>
      <c r="S2551" s="16" t="s">
        <v>2223</v>
      </c>
      <c r="T2551" s="16" t="s">
        <v>3754</v>
      </c>
      <c r="U2551" s="16"/>
      <c r="V2551" s="16"/>
      <c r="W2551" s="16" t="s">
        <v>9303</v>
      </c>
      <c r="Z2551" s="15" t="e">
        <f>VLOOKUP(#REF!,Feuil1!A:B,1,FALSE)</f>
        <v>#REF!</v>
      </c>
    </row>
    <row r="2552" spans="1:26">
      <c r="A2552" s="16" t="s">
        <v>443</v>
      </c>
      <c r="B2552" s="16" t="s">
        <v>2034</v>
      </c>
      <c r="C2552" s="16" t="s">
        <v>2806</v>
      </c>
      <c r="D2552" s="16" t="s">
        <v>12720</v>
      </c>
      <c r="E2552" s="16"/>
      <c r="F2552" s="16"/>
      <c r="G2552" s="16" t="s">
        <v>5586</v>
      </c>
      <c r="H2552" s="16" t="s">
        <v>61</v>
      </c>
      <c r="I2552" s="16" t="s">
        <v>3384</v>
      </c>
      <c r="J2552" s="16" t="s">
        <v>2243</v>
      </c>
      <c r="K2552" s="16"/>
      <c r="L2552" s="16"/>
      <c r="M2552" s="16" t="s">
        <v>12721</v>
      </c>
      <c r="N2552" s="16" t="s">
        <v>12719</v>
      </c>
      <c r="O2552" s="16" t="s">
        <v>8398</v>
      </c>
      <c r="P2552" s="16"/>
      <c r="Q2552" s="16"/>
      <c r="R2552" s="16" t="s">
        <v>12712</v>
      </c>
      <c r="S2552" s="16" t="s">
        <v>2223</v>
      </c>
      <c r="T2552" s="16" t="s">
        <v>3754</v>
      </c>
      <c r="U2552" s="16"/>
      <c r="V2552" s="16"/>
      <c r="W2552" s="16" t="s">
        <v>9684</v>
      </c>
      <c r="Z2552" s="15" t="e">
        <f>VLOOKUP(#REF!,Feuil1!A:B,1,FALSE)</f>
        <v>#REF!</v>
      </c>
    </row>
    <row r="2553" spans="1:26">
      <c r="A2553" s="16" t="s">
        <v>443</v>
      </c>
      <c r="B2553" s="16" t="s">
        <v>2034</v>
      </c>
      <c r="C2553" s="16" t="s">
        <v>2807</v>
      </c>
      <c r="D2553" s="16" t="s">
        <v>12722</v>
      </c>
      <c r="E2553" s="16"/>
      <c r="F2553" s="16"/>
      <c r="G2553" s="16" t="s">
        <v>5586</v>
      </c>
      <c r="H2553" s="16" t="s">
        <v>61</v>
      </c>
      <c r="I2553" s="16" t="s">
        <v>3384</v>
      </c>
      <c r="J2553" s="16" t="s">
        <v>2243</v>
      </c>
      <c r="K2553" s="16"/>
      <c r="L2553" s="16"/>
      <c r="M2553" s="16" t="s">
        <v>12723</v>
      </c>
      <c r="N2553" s="16" t="s">
        <v>12702</v>
      </c>
      <c r="O2553" s="16" t="s">
        <v>8398</v>
      </c>
      <c r="P2553" s="16"/>
      <c r="Q2553" s="16"/>
      <c r="R2553" s="16" t="s">
        <v>12712</v>
      </c>
      <c r="S2553" s="16" t="s">
        <v>2223</v>
      </c>
      <c r="T2553" s="16" t="s">
        <v>3754</v>
      </c>
      <c r="U2553" s="16"/>
      <c r="V2553" s="16"/>
      <c r="W2553" s="16" t="s">
        <v>9573</v>
      </c>
      <c r="Z2553" s="15" t="e">
        <f>VLOOKUP(#REF!,Feuil1!A:B,1,FALSE)</f>
        <v>#REF!</v>
      </c>
    </row>
    <row r="2554" spans="1:26">
      <c r="A2554" s="16" t="s">
        <v>443</v>
      </c>
      <c r="B2554" s="16" t="s">
        <v>2034</v>
      </c>
      <c r="C2554" s="16" t="s">
        <v>2808</v>
      </c>
      <c r="D2554" s="16" t="s">
        <v>12724</v>
      </c>
      <c r="E2554" s="16"/>
      <c r="F2554" s="16"/>
      <c r="G2554" s="16" t="s">
        <v>5586</v>
      </c>
      <c r="H2554" s="16" t="s">
        <v>61</v>
      </c>
      <c r="I2554" s="16" t="s">
        <v>3384</v>
      </c>
      <c r="J2554" s="16" t="s">
        <v>2243</v>
      </c>
      <c r="K2554" s="16"/>
      <c r="L2554" s="16"/>
      <c r="M2554" s="16" t="s">
        <v>12725</v>
      </c>
      <c r="N2554" s="16" t="s">
        <v>12726</v>
      </c>
      <c r="O2554" s="16" t="s">
        <v>8398</v>
      </c>
      <c r="P2554" s="16"/>
      <c r="Q2554" s="16"/>
      <c r="R2554" s="16" t="s">
        <v>12712</v>
      </c>
      <c r="S2554" s="16" t="s">
        <v>2223</v>
      </c>
      <c r="T2554" s="16" t="s">
        <v>3754</v>
      </c>
      <c r="U2554" s="16"/>
      <c r="V2554" s="16"/>
      <c r="W2554" s="16" t="s">
        <v>9577</v>
      </c>
      <c r="Z2554" s="15" t="e">
        <f>VLOOKUP(#REF!,Feuil1!A:B,1,FALSE)</f>
        <v>#REF!</v>
      </c>
    </row>
    <row r="2555" spans="1:26">
      <c r="A2555" s="16" t="s">
        <v>443</v>
      </c>
      <c r="B2555" s="16" t="s">
        <v>2034</v>
      </c>
      <c r="C2555" s="16" t="s">
        <v>2809</v>
      </c>
      <c r="D2555" s="16" t="s">
        <v>12727</v>
      </c>
      <c r="E2555" s="16"/>
      <c r="F2555" s="16"/>
      <c r="G2555" s="16" t="s">
        <v>5586</v>
      </c>
      <c r="H2555" s="16" t="s">
        <v>61</v>
      </c>
      <c r="I2555" s="16" t="s">
        <v>3384</v>
      </c>
      <c r="J2555" s="16" t="s">
        <v>2243</v>
      </c>
      <c r="K2555" s="16"/>
      <c r="L2555" s="16"/>
      <c r="M2555" s="16" t="s">
        <v>12728</v>
      </c>
      <c r="N2555" s="16" t="s">
        <v>12715</v>
      </c>
      <c r="O2555" s="16" t="s">
        <v>8398</v>
      </c>
      <c r="P2555" s="16"/>
      <c r="Q2555" s="16"/>
      <c r="R2555" s="16" t="s">
        <v>12712</v>
      </c>
      <c r="S2555" s="16" t="s">
        <v>2223</v>
      </c>
      <c r="T2555" s="16" t="s">
        <v>3754</v>
      </c>
      <c r="U2555" s="16"/>
      <c r="V2555" s="16"/>
      <c r="W2555" s="16" t="s">
        <v>8596</v>
      </c>
      <c r="Z2555" s="15" t="e">
        <f>VLOOKUP(#REF!,Feuil1!A:B,1,FALSE)</f>
        <v>#REF!</v>
      </c>
    </row>
    <row r="2556" spans="1:26">
      <c r="A2556" s="16" t="s">
        <v>484</v>
      </c>
      <c r="B2556" s="16" t="s">
        <v>2034</v>
      </c>
      <c r="C2556" s="16" t="s">
        <v>2810</v>
      </c>
      <c r="D2556" s="16"/>
      <c r="E2556" s="16"/>
      <c r="F2556" s="16"/>
      <c r="G2556" s="16"/>
      <c r="H2556" s="16" t="s">
        <v>3786</v>
      </c>
      <c r="I2556" s="16"/>
      <c r="J2556" s="16"/>
      <c r="K2556" s="16"/>
      <c r="L2556" s="16"/>
      <c r="M2556" s="16"/>
      <c r="N2556" s="16"/>
      <c r="O2556" s="16"/>
      <c r="P2556" s="16"/>
      <c r="Q2556" s="16"/>
      <c r="R2556" s="16"/>
      <c r="S2556" s="16"/>
      <c r="T2556" s="16"/>
      <c r="U2556" s="16"/>
      <c r="V2556" s="16"/>
      <c r="W2556" s="16"/>
      <c r="Z2556" s="15" t="e">
        <f>VLOOKUP(#REF!,Feuil1!A:B,1,FALSE)</f>
        <v>#REF!</v>
      </c>
    </row>
    <row r="2557" spans="1:26">
      <c r="A2557" s="16" t="s">
        <v>443</v>
      </c>
      <c r="B2557" s="16" t="s">
        <v>2034</v>
      </c>
      <c r="C2557" s="16" t="s">
        <v>2811</v>
      </c>
      <c r="D2557" s="16" t="s">
        <v>12729</v>
      </c>
      <c r="E2557" s="16" t="s">
        <v>12730</v>
      </c>
      <c r="F2557" s="16"/>
      <c r="G2557" s="16" t="s">
        <v>12731</v>
      </c>
      <c r="H2557" s="16" t="s">
        <v>12732</v>
      </c>
      <c r="I2557" s="16" t="s">
        <v>3384</v>
      </c>
      <c r="J2557" s="16" t="s">
        <v>3405</v>
      </c>
      <c r="K2557" s="16" t="s">
        <v>7478</v>
      </c>
      <c r="L2557" s="16" t="s">
        <v>10227</v>
      </c>
      <c r="M2557" s="16" t="s">
        <v>11546</v>
      </c>
      <c r="N2557" s="16" t="s">
        <v>10227</v>
      </c>
      <c r="O2557" s="16" t="s">
        <v>8587</v>
      </c>
      <c r="P2557" s="16"/>
      <c r="Q2557" s="16"/>
      <c r="R2557" s="16" t="s">
        <v>12733</v>
      </c>
      <c r="S2557" s="16" t="s">
        <v>2223</v>
      </c>
      <c r="T2557" s="16" t="s">
        <v>3754</v>
      </c>
      <c r="U2557" s="16" t="s">
        <v>6164</v>
      </c>
      <c r="V2557" s="16"/>
      <c r="W2557" s="16" t="s">
        <v>10890</v>
      </c>
      <c r="Z2557" s="15" t="e">
        <f>VLOOKUP(#REF!,Feuil1!A:B,1,FALSE)</f>
        <v>#REF!</v>
      </c>
    </row>
    <row r="2558" spans="1:26">
      <c r="A2558" s="16" t="s">
        <v>443</v>
      </c>
      <c r="B2558" s="16" t="s">
        <v>2034</v>
      </c>
      <c r="C2558" s="16" t="s">
        <v>2812</v>
      </c>
      <c r="D2558" s="16" t="s">
        <v>12734</v>
      </c>
      <c r="E2558" s="16" t="s">
        <v>12730</v>
      </c>
      <c r="F2558" s="16"/>
      <c r="G2558" s="16" t="s">
        <v>12731</v>
      </c>
      <c r="H2558" s="16" t="s">
        <v>12732</v>
      </c>
      <c r="I2558" s="16" t="s">
        <v>3384</v>
      </c>
      <c r="J2558" s="16" t="s">
        <v>3405</v>
      </c>
      <c r="K2558" s="16"/>
      <c r="L2558" s="16"/>
      <c r="M2558" s="16" t="s">
        <v>8164</v>
      </c>
      <c r="N2558" s="16" t="s">
        <v>11640</v>
      </c>
      <c r="O2558" s="16" t="s">
        <v>8398</v>
      </c>
      <c r="P2558" s="16"/>
      <c r="Q2558" s="16"/>
      <c r="R2558" s="16" t="s">
        <v>12733</v>
      </c>
      <c r="S2558" s="16" t="s">
        <v>2223</v>
      </c>
      <c r="T2558" s="16" t="s">
        <v>3754</v>
      </c>
      <c r="U2558" s="16" t="s">
        <v>6164</v>
      </c>
      <c r="V2558" s="16"/>
      <c r="W2558" s="16" t="s">
        <v>8570</v>
      </c>
      <c r="Z2558" s="15" t="e">
        <f>VLOOKUP(#REF!,Feuil1!A:B,1,FALSE)</f>
        <v>#REF!</v>
      </c>
    </row>
    <row r="2559" spans="1:26">
      <c r="A2559" s="16" t="s">
        <v>443</v>
      </c>
      <c r="B2559" s="16" t="s">
        <v>2034</v>
      </c>
      <c r="C2559" s="16" t="s">
        <v>2813</v>
      </c>
      <c r="D2559" s="16" t="s">
        <v>12735</v>
      </c>
      <c r="E2559" s="16" t="s">
        <v>12736</v>
      </c>
      <c r="F2559" s="16"/>
      <c r="G2559" s="16" t="s">
        <v>12731</v>
      </c>
      <c r="H2559" s="16" t="s">
        <v>12732</v>
      </c>
      <c r="I2559" s="16" t="s">
        <v>3384</v>
      </c>
      <c r="J2559" s="16" t="s">
        <v>3405</v>
      </c>
      <c r="K2559" s="16"/>
      <c r="L2559" s="16"/>
      <c r="M2559" s="16" t="s">
        <v>8164</v>
      </c>
      <c r="N2559" s="16" t="s">
        <v>11640</v>
      </c>
      <c r="O2559" s="16" t="s">
        <v>8398</v>
      </c>
      <c r="P2559" s="16"/>
      <c r="Q2559" s="16"/>
      <c r="R2559" s="16" t="s">
        <v>12733</v>
      </c>
      <c r="S2559" s="16" t="s">
        <v>2223</v>
      </c>
      <c r="T2559" s="16" t="s">
        <v>3754</v>
      </c>
      <c r="U2559" s="16" t="s">
        <v>4336</v>
      </c>
      <c r="V2559" s="16"/>
      <c r="W2559" s="16" t="s">
        <v>9581</v>
      </c>
      <c r="Z2559" s="15" t="e">
        <f>VLOOKUP(#REF!,Feuil1!A:B,1,FALSE)</f>
        <v>#REF!</v>
      </c>
    </row>
    <row r="2560" spans="1:26">
      <c r="A2560" s="16" t="s">
        <v>443</v>
      </c>
      <c r="B2560" s="16" t="s">
        <v>2034</v>
      </c>
      <c r="C2560" s="16" t="s">
        <v>2814</v>
      </c>
      <c r="D2560" s="16" t="s">
        <v>12737</v>
      </c>
      <c r="E2560" s="16" t="s">
        <v>12736</v>
      </c>
      <c r="F2560" s="16"/>
      <c r="G2560" s="16" t="s">
        <v>12731</v>
      </c>
      <c r="H2560" s="16" t="s">
        <v>12732</v>
      </c>
      <c r="I2560" s="16" t="s">
        <v>3384</v>
      </c>
      <c r="J2560" s="16" t="s">
        <v>3405</v>
      </c>
      <c r="K2560" s="16"/>
      <c r="L2560" s="16"/>
      <c r="M2560" s="16" t="s">
        <v>12738</v>
      </c>
      <c r="N2560" s="16" t="s">
        <v>12739</v>
      </c>
      <c r="O2560" s="16" t="s">
        <v>8398</v>
      </c>
      <c r="P2560" s="16"/>
      <c r="Q2560" s="16"/>
      <c r="R2560" s="16" t="s">
        <v>12733</v>
      </c>
      <c r="S2560" s="16" t="s">
        <v>2223</v>
      </c>
      <c r="T2560" s="16" t="s">
        <v>3754</v>
      </c>
      <c r="U2560" s="16" t="s">
        <v>4336</v>
      </c>
      <c r="V2560" s="16"/>
      <c r="W2560" s="16" t="s">
        <v>9573</v>
      </c>
      <c r="Z2560" s="15" t="e">
        <f>VLOOKUP(#REF!,Feuil1!A:B,1,FALSE)</f>
        <v>#REF!</v>
      </c>
    </row>
    <row r="2561" spans="1:26">
      <c r="A2561" s="16" t="s">
        <v>443</v>
      </c>
      <c r="B2561" s="16" t="s">
        <v>2034</v>
      </c>
      <c r="C2561" s="16" t="s">
        <v>2815</v>
      </c>
      <c r="D2561" s="16" t="s">
        <v>12740</v>
      </c>
      <c r="E2561" s="16" t="s">
        <v>12730</v>
      </c>
      <c r="F2561" s="16"/>
      <c r="G2561" s="16" t="s">
        <v>12731</v>
      </c>
      <c r="H2561" s="16" t="s">
        <v>12732</v>
      </c>
      <c r="I2561" s="16" t="s">
        <v>3384</v>
      </c>
      <c r="J2561" s="16" t="s">
        <v>3405</v>
      </c>
      <c r="K2561" s="16"/>
      <c r="L2561" s="16"/>
      <c r="M2561" s="16" t="s">
        <v>12571</v>
      </c>
      <c r="N2561" s="16" t="s">
        <v>12741</v>
      </c>
      <c r="O2561" s="16" t="s">
        <v>8398</v>
      </c>
      <c r="P2561" s="16"/>
      <c r="Q2561" s="16"/>
      <c r="R2561" s="16" t="s">
        <v>12733</v>
      </c>
      <c r="S2561" s="16" t="s">
        <v>2223</v>
      </c>
      <c r="T2561" s="16" t="s">
        <v>3754</v>
      </c>
      <c r="U2561" s="16" t="s">
        <v>6164</v>
      </c>
      <c r="V2561" s="16"/>
      <c r="W2561" s="16" t="s">
        <v>9577</v>
      </c>
      <c r="Z2561" s="15" t="e">
        <f>VLOOKUP(#REF!,Feuil1!A:B,1,FALSE)</f>
        <v>#REF!</v>
      </c>
    </row>
    <row r="2562" spans="1:26">
      <c r="A2562" s="16" t="s">
        <v>443</v>
      </c>
      <c r="B2562" s="16" t="s">
        <v>2034</v>
      </c>
      <c r="C2562" s="16" t="s">
        <v>2816</v>
      </c>
      <c r="D2562" s="16" t="s">
        <v>12742</v>
      </c>
      <c r="E2562" s="16" t="s">
        <v>12730</v>
      </c>
      <c r="F2562" s="16"/>
      <c r="G2562" s="16" t="s">
        <v>12731</v>
      </c>
      <c r="H2562" s="16" t="s">
        <v>12732</v>
      </c>
      <c r="I2562" s="16" t="s">
        <v>3384</v>
      </c>
      <c r="J2562" s="16" t="s">
        <v>3405</v>
      </c>
      <c r="K2562" s="16"/>
      <c r="L2562" s="16"/>
      <c r="M2562" s="16" t="s">
        <v>8164</v>
      </c>
      <c r="N2562" s="16" t="s">
        <v>11640</v>
      </c>
      <c r="O2562" s="16" t="s">
        <v>8398</v>
      </c>
      <c r="P2562" s="16"/>
      <c r="Q2562" s="16"/>
      <c r="R2562" s="16" t="s">
        <v>12733</v>
      </c>
      <c r="S2562" s="16" t="s">
        <v>2223</v>
      </c>
      <c r="T2562" s="16" t="s">
        <v>3754</v>
      </c>
      <c r="U2562" s="16" t="s">
        <v>6164</v>
      </c>
      <c r="V2562" s="16"/>
      <c r="W2562" s="16" t="s">
        <v>8596</v>
      </c>
      <c r="Z2562" s="15" t="e">
        <f>VLOOKUP(#REF!,Feuil1!A:B,1,FALSE)</f>
        <v>#REF!</v>
      </c>
    </row>
    <row r="2563" spans="1:26">
      <c r="A2563" s="16" t="s">
        <v>484</v>
      </c>
      <c r="B2563" s="16" t="s">
        <v>2034</v>
      </c>
      <c r="C2563" s="16" t="s">
        <v>2817</v>
      </c>
      <c r="D2563" s="16"/>
      <c r="E2563" s="16"/>
      <c r="F2563" s="16"/>
      <c r="G2563" s="16"/>
      <c r="H2563" s="16" t="s">
        <v>3786</v>
      </c>
      <c r="I2563" s="16"/>
      <c r="J2563" s="16"/>
      <c r="K2563" s="16"/>
      <c r="L2563" s="16"/>
      <c r="M2563" s="16"/>
      <c r="N2563" s="16"/>
      <c r="O2563" s="16"/>
      <c r="P2563" s="16"/>
      <c r="Q2563" s="16"/>
      <c r="R2563" s="16"/>
      <c r="S2563" s="16"/>
      <c r="T2563" s="16"/>
      <c r="U2563" s="16"/>
      <c r="V2563" s="16"/>
      <c r="W2563" s="16"/>
      <c r="Z2563" s="15" t="e">
        <f>VLOOKUP(#REF!,Feuil1!A:B,1,FALSE)</f>
        <v>#REF!</v>
      </c>
    </row>
    <row r="2564" spans="1:26">
      <c r="A2564" s="16" t="s">
        <v>443</v>
      </c>
      <c r="B2564" s="16" t="s">
        <v>2034</v>
      </c>
      <c r="C2564" s="16" t="s">
        <v>2818</v>
      </c>
      <c r="D2564" s="16" t="s">
        <v>12743</v>
      </c>
      <c r="E2564" s="16" t="s">
        <v>12744</v>
      </c>
      <c r="F2564" s="16"/>
      <c r="G2564" s="16" t="s">
        <v>12745</v>
      </c>
      <c r="H2564" s="16" t="s">
        <v>12746</v>
      </c>
      <c r="I2564" s="16" t="s">
        <v>3384</v>
      </c>
      <c r="J2564" s="16" t="s">
        <v>3405</v>
      </c>
      <c r="K2564" s="16" t="s">
        <v>7478</v>
      </c>
      <c r="L2564" s="16" t="s">
        <v>9355</v>
      </c>
      <c r="M2564" s="16" t="s">
        <v>12711</v>
      </c>
      <c r="N2564" s="16" t="s">
        <v>9355</v>
      </c>
      <c r="O2564" s="16" t="s">
        <v>8587</v>
      </c>
      <c r="P2564" s="16"/>
      <c r="Q2564" s="16"/>
      <c r="R2564" s="16" t="s">
        <v>12747</v>
      </c>
      <c r="S2564" s="16" t="s">
        <v>2223</v>
      </c>
      <c r="T2564" s="16" t="s">
        <v>3754</v>
      </c>
      <c r="U2564" s="16" t="s">
        <v>3603</v>
      </c>
      <c r="V2564" s="16"/>
      <c r="W2564" s="16" t="s">
        <v>9676</v>
      </c>
      <c r="Z2564" s="15" t="e">
        <f>VLOOKUP(#REF!,Feuil1!A:B,1,FALSE)</f>
        <v>#REF!</v>
      </c>
    </row>
    <row r="2565" spans="1:26">
      <c r="A2565" s="16"/>
      <c r="B2565" s="16" t="s">
        <v>2034</v>
      </c>
      <c r="C2565" s="16" t="s">
        <v>12748</v>
      </c>
      <c r="D2565" s="16" t="s">
        <v>12749</v>
      </c>
      <c r="E2565" s="16" t="s">
        <v>12750</v>
      </c>
      <c r="F2565" s="16"/>
      <c r="G2565" s="16" t="s">
        <v>12745</v>
      </c>
      <c r="H2565" s="16" t="s">
        <v>12746</v>
      </c>
      <c r="I2565" s="16" t="s">
        <v>3384</v>
      </c>
      <c r="J2565" s="16" t="s">
        <v>3405</v>
      </c>
      <c r="K2565" s="16" t="s">
        <v>10998</v>
      </c>
      <c r="L2565" s="16" t="s">
        <v>12751</v>
      </c>
      <c r="M2565" s="16"/>
      <c r="N2565" s="16"/>
      <c r="O2565" s="16" t="s">
        <v>2221</v>
      </c>
      <c r="P2565" s="16"/>
      <c r="Q2565" s="16"/>
      <c r="R2565" s="16" t="s">
        <v>12747</v>
      </c>
      <c r="S2565" s="16" t="s">
        <v>2223</v>
      </c>
      <c r="T2565" s="16" t="s">
        <v>3754</v>
      </c>
      <c r="U2565" s="16" t="s">
        <v>4336</v>
      </c>
      <c r="V2565" s="16"/>
      <c r="W2565" s="16" t="s">
        <v>8017</v>
      </c>
      <c r="Z2565" s="15" t="e">
        <f>VLOOKUP(#REF!,Feuil1!A:B,1,FALSE)</f>
        <v>#REF!</v>
      </c>
    </row>
    <row r="2566" spans="1:26">
      <c r="A2566" s="16"/>
      <c r="B2566" s="16" t="s">
        <v>2034</v>
      </c>
      <c r="C2566" s="16" t="s">
        <v>12752</v>
      </c>
      <c r="D2566" s="16" t="s">
        <v>12753</v>
      </c>
      <c r="E2566" s="16" t="s">
        <v>12750</v>
      </c>
      <c r="F2566" s="16"/>
      <c r="G2566" s="16" t="s">
        <v>12745</v>
      </c>
      <c r="H2566" s="16" t="s">
        <v>12746</v>
      </c>
      <c r="I2566" s="16" t="s">
        <v>3384</v>
      </c>
      <c r="J2566" s="16" t="s">
        <v>3405</v>
      </c>
      <c r="K2566" s="16" t="s">
        <v>10998</v>
      </c>
      <c r="L2566" s="16" t="s">
        <v>12754</v>
      </c>
      <c r="M2566" s="16"/>
      <c r="N2566" s="16"/>
      <c r="O2566" s="16" t="s">
        <v>2221</v>
      </c>
      <c r="P2566" s="16"/>
      <c r="Q2566" s="16"/>
      <c r="R2566" s="16" t="s">
        <v>12747</v>
      </c>
      <c r="S2566" s="16" t="s">
        <v>2223</v>
      </c>
      <c r="T2566" s="16" t="s">
        <v>3754</v>
      </c>
      <c r="U2566" s="16" t="s">
        <v>4336</v>
      </c>
      <c r="V2566" s="16"/>
      <c r="W2566" s="16" t="s">
        <v>8170</v>
      </c>
      <c r="Z2566" s="15" t="e">
        <f>VLOOKUP(#REF!,Feuil1!A:B,1,FALSE)</f>
        <v>#REF!</v>
      </c>
    </row>
    <row r="2567" spans="1:26">
      <c r="A2567" s="16" t="s">
        <v>443</v>
      </c>
      <c r="B2567" s="16" t="s">
        <v>2034</v>
      </c>
      <c r="C2567" s="16" t="s">
        <v>2819</v>
      </c>
      <c r="D2567" s="16" t="s">
        <v>12755</v>
      </c>
      <c r="E2567" s="16" t="s">
        <v>12744</v>
      </c>
      <c r="F2567" s="16"/>
      <c r="G2567" s="16" t="s">
        <v>12745</v>
      </c>
      <c r="H2567" s="16" t="s">
        <v>12746</v>
      </c>
      <c r="I2567" s="16" t="s">
        <v>3384</v>
      </c>
      <c r="J2567" s="16" t="s">
        <v>3405</v>
      </c>
      <c r="K2567" s="16" t="s">
        <v>10998</v>
      </c>
      <c r="L2567" s="16" t="s">
        <v>12756</v>
      </c>
      <c r="M2567" s="16"/>
      <c r="N2567" s="16"/>
      <c r="O2567" s="16" t="s">
        <v>2221</v>
      </c>
      <c r="P2567" s="16"/>
      <c r="Q2567" s="16"/>
      <c r="R2567" s="16" t="s">
        <v>12747</v>
      </c>
      <c r="S2567" s="16" t="s">
        <v>2223</v>
      </c>
      <c r="T2567" s="16" t="s">
        <v>3754</v>
      </c>
      <c r="U2567" s="16" t="s">
        <v>3603</v>
      </c>
      <c r="V2567" s="16"/>
      <c r="W2567" s="16" t="s">
        <v>9506</v>
      </c>
      <c r="Z2567" s="15" t="e">
        <f>VLOOKUP(#REF!,Feuil1!A:B,1,FALSE)</f>
        <v>#REF!</v>
      </c>
    </row>
    <row r="2568" spans="1:26">
      <c r="A2568" s="16" t="s">
        <v>443</v>
      </c>
      <c r="B2568" s="16" t="s">
        <v>2034</v>
      </c>
      <c r="C2568" s="16" t="s">
        <v>2821</v>
      </c>
      <c r="D2568" s="16" t="s">
        <v>12757</v>
      </c>
      <c r="E2568" s="16" t="s">
        <v>12744</v>
      </c>
      <c r="F2568" s="16"/>
      <c r="G2568" s="16" t="s">
        <v>12745</v>
      </c>
      <c r="H2568" s="16" t="s">
        <v>12746</v>
      </c>
      <c r="I2568" s="16" t="s">
        <v>3384</v>
      </c>
      <c r="J2568" s="16" t="s">
        <v>3405</v>
      </c>
      <c r="K2568" s="16"/>
      <c r="L2568" s="16"/>
      <c r="M2568" s="16" t="s">
        <v>12758</v>
      </c>
      <c r="N2568" s="16" t="s">
        <v>12758</v>
      </c>
      <c r="O2568" s="16" t="s">
        <v>2221</v>
      </c>
      <c r="P2568" s="16"/>
      <c r="Q2568" s="16"/>
      <c r="R2568" s="16" t="s">
        <v>12747</v>
      </c>
      <c r="S2568" s="16" t="s">
        <v>2223</v>
      </c>
      <c r="T2568" s="16" t="s">
        <v>3754</v>
      </c>
      <c r="U2568" s="16" t="s">
        <v>3603</v>
      </c>
      <c r="V2568" s="16"/>
      <c r="W2568" s="16" t="s">
        <v>9577</v>
      </c>
      <c r="Z2568" s="15" t="e">
        <f>VLOOKUP(#REF!,Feuil1!A:B,1,FALSE)</f>
        <v>#REF!</v>
      </c>
    </row>
    <row r="2569" spans="1:26">
      <c r="A2569" s="16" t="s">
        <v>443</v>
      </c>
      <c r="B2569" s="16" t="s">
        <v>2034</v>
      </c>
      <c r="C2569" s="16" t="s">
        <v>2822</v>
      </c>
      <c r="D2569" s="16" t="s">
        <v>12759</v>
      </c>
      <c r="E2569" s="16" t="s">
        <v>12760</v>
      </c>
      <c r="F2569" s="16"/>
      <c r="G2569" s="16" t="s">
        <v>12745</v>
      </c>
      <c r="H2569" s="16" t="s">
        <v>12746</v>
      </c>
      <c r="I2569" s="16" t="s">
        <v>3384</v>
      </c>
      <c r="J2569" s="16" t="s">
        <v>3405</v>
      </c>
      <c r="K2569" s="16" t="s">
        <v>10998</v>
      </c>
      <c r="L2569" s="16" t="s">
        <v>12756</v>
      </c>
      <c r="M2569" s="16"/>
      <c r="N2569" s="16"/>
      <c r="O2569" s="16" t="s">
        <v>2221</v>
      </c>
      <c r="P2569" s="16"/>
      <c r="Q2569" s="16"/>
      <c r="R2569" s="16" t="s">
        <v>12747</v>
      </c>
      <c r="S2569" s="16" t="s">
        <v>2223</v>
      </c>
      <c r="T2569" s="16" t="s">
        <v>3754</v>
      </c>
      <c r="U2569" s="16" t="s">
        <v>4336</v>
      </c>
      <c r="V2569" s="16"/>
      <c r="W2569" s="16" t="s">
        <v>8596</v>
      </c>
      <c r="Z2569" s="15" t="e">
        <f>VLOOKUP(#REF!,Feuil1!A:B,1,FALSE)</f>
        <v>#REF!</v>
      </c>
    </row>
    <row r="2570" spans="1:26">
      <c r="A2570" s="16"/>
      <c r="B2570" s="16" t="s">
        <v>2034</v>
      </c>
      <c r="C2570" s="16" t="s">
        <v>12761</v>
      </c>
      <c r="D2570" s="16" t="s">
        <v>12762</v>
      </c>
      <c r="E2570" s="16"/>
      <c r="F2570" s="16"/>
      <c r="G2570" s="16" t="s">
        <v>5586</v>
      </c>
      <c r="H2570" s="16" t="s">
        <v>62</v>
      </c>
      <c r="I2570" s="16" t="s">
        <v>3384</v>
      </c>
      <c r="J2570" s="16" t="s">
        <v>3405</v>
      </c>
      <c r="K2570" s="16"/>
      <c r="L2570" s="16"/>
      <c r="M2570" s="16" t="s">
        <v>8314</v>
      </c>
      <c r="N2570" s="16" t="s">
        <v>8314</v>
      </c>
      <c r="O2570" s="16" t="s">
        <v>8296</v>
      </c>
      <c r="P2570" s="16"/>
      <c r="Q2570" s="16"/>
      <c r="R2570" s="16" t="s">
        <v>12763</v>
      </c>
      <c r="S2570" s="16" t="s">
        <v>2223</v>
      </c>
      <c r="T2570" s="16" t="s">
        <v>5730</v>
      </c>
      <c r="U2570" s="16"/>
      <c r="V2570" s="16"/>
      <c r="W2570" s="16" t="s">
        <v>2237</v>
      </c>
      <c r="Z2570" s="15" t="e">
        <f>VLOOKUP(#REF!,Feuil1!A:B,1,FALSE)</f>
        <v>#REF!</v>
      </c>
    </row>
    <row r="2571" spans="1:26">
      <c r="A2571" s="16" t="s">
        <v>443</v>
      </c>
      <c r="B2571" s="16" t="s">
        <v>2034</v>
      </c>
      <c r="C2571" s="16" t="s">
        <v>2823</v>
      </c>
      <c r="D2571" s="16" t="s">
        <v>12764</v>
      </c>
      <c r="E2571" s="16"/>
      <c r="F2571" s="16"/>
      <c r="G2571" s="16" t="s">
        <v>5586</v>
      </c>
      <c r="H2571" s="16" t="s">
        <v>62</v>
      </c>
      <c r="I2571" s="16" t="s">
        <v>3384</v>
      </c>
      <c r="J2571" s="16" t="s">
        <v>3405</v>
      </c>
      <c r="K2571" s="16" t="s">
        <v>12765</v>
      </c>
      <c r="L2571" s="16" t="s">
        <v>11893</v>
      </c>
      <c r="M2571" s="16"/>
      <c r="N2571" s="16"/>
      <c r="O2571" s="16" t="s">
        <v>2221</v>
      </c>
      <c r="P2571" s="16"/>
      <c r="Q2571" s="16"/>
      <c r="R2571" s="16" t="s">
        <v>12763</v>
      </c>
      <c r="S2571" s="16" t="s">
        <v>2223</v>
      </c>
      <c r="T2571" s="16" t="s">
        <v>5730</v>
      </c>
      <c r="U2571" s="16"/>
      <c r="V2571" s="16"/>
      <c r="W2571" s="16" t="s">
        <v>9676</v>
      </c>
      <c r="Z2571" s="15" t="e">
        <f>VLOOKUP(#REF!,Feuil1!A:B,1,FALSE)</f>
        <v>#REF!</v>
      </c>
    </row>
    <row r="2572" spans="1:26">
      <c r="A2572" s="16" t="s">
        <v>443</v>
      </c>
      <c r="B2572" s="16" t="s">
        <v>2034</v>
      </c>
      <c r="C2572" s="16" t="s">
        <v>2824</v>
      </c>
      <c r="D2572" s="16" t="s">
        <v>12766</v>
      </c>
      <c r="E2572" s="16"/>
      <c r="F2572" s="16"/>
      <c r="G2572" s="16" t="s">
        <v>5586</v>
      </c>
      <c r="H2572" s="16" t="s">
        <v>62</v>
      </c>
      <c r="I2572" s="16" t="s">
        <v>3384</v>
      </c>
      <c r="J2572" s="16" t="s">
        <v>3405</v>
      </c>
      <c r="K2572" s="16" t="s">
        <v>11951</v>
      </c>
      <c r="L2572" s="16" t="s">
        <v>12767</v>
      </c>
      <c r="M2572" s="16"/>
      <c r="N2572" s="16"/>
      <c r="O2572" s="16" t="s">
        <v>2221</v>
      </c>
      <c r="P2572" s="16"/>
      <c r="Q2572" s="16"/>
      <c r="R2572" s="16" t="s">
        <v>12763</v>
      </c>
      <c r="S2572" s="16" t="s">
        <v>2223</v>
      </c>
      <c r="T2572" s="16" t="s">
        <v>5730</v>
      </c>
      <c r="U2572" s="16"/>
      <c r="V2572" s="16"/>
      <c r="W2572" s="16" t="s">
        <v>9506</v>
      </c>
      <c r="Z2572" s="15" t="e">
        <f>VLOOKUP(#REF!,Feuil1!A:B,1,FALSE)</f>
        <v>#REF!</v>
      </c>
    </row>
    <row r="2573" spans="1:26">
      <c r="A2573" s="16"/>
      <c r="B2573" s="16" t="s">
        <v>2034</v>
      </c>
      <c r="C2573" s="16" t="s">
        <v>12768</v>
      </c>
      <c r="D2573" s="16" t="s">
        <v>12769</v>
      </c>
      <c r="E2573" s="16"/>
      <c r="F2573" s="16"/>
      <c r="G2573" s="16" t="s">
        <v>5586</v>
      </c>
      <c r="H2573" s="16" t="s">
        <v>62</v>
      </c>
      <c r="I2573" s="16" t="s">
        <v>3384</v>
      </c>
      <c r="J2573" s="16" t="s">
        <v>3405</v>
      </c>
      <c r="K2573" s="16" t="s">
        <v>9496</v>
      </c>
      <c r="L2573" s="16" t="s">
        <v>12770</v>
      </c>
      <c r="M2573" s="16"/>
      <c r="N2573" s="16"/>
      <c r="O2573" s="16" t="s">
        <v>2221</v>
      </c>
      <c r="P2573" s="16"/>
      <c r="Q2573" s="16"/>
      <c r="R2573" s="16" t="s">
        <v>12763</v>
      </c>
      <c r="S2573" s="16" t="s">
        <v>2223</v>
      </c>
      <c r="T2573" s="16" t="s">
        <v>5730</v>
      </c>
      <c r="U2573" s="16"/>
      <c r="V2573" s="16"/>
      <c r="W2573" s="16" t="s">
        <v>9803</v>
      </c>
      <c r="Z2573" s="15" t="e">
        <f>VLOOKUP(#REF!,Feuil1!A:B,1,FALSE)</f>
        <v>#REF!</v>
      </c>
    </row>
    <row r="2574" spans="1:26">
      <c r="A2574" s="16" t="s">
        <v>443</v>
      </c>
      <c r="B2574" s="16" t="s">
        <v>2034</v>
      </c>
      <c r="C2574" s="16" t="s">
        <v>2825</v>
      </c>
      <c r="D2574" s="16" t="s">
        <v>12771</v>
      </c>
      <c r="E2574" s="16" t="s">
        <v>12772</v>
      </c>
      <c r="F2574" s="16"/>
      <c r="G2574" s="16" t="s">
        <v>3789</v>
      </c>
      <c r="H2574" s="16" t="s">
        <v>12773</v>
      </c>
      <c r="I2574" s="16" t="s">
        <v>3384</v>
      </c>
      <c r="J2574" s="16" t="s">
        <v>3405</v>
      </c>
      <c r="K2574" s="16" t="s">
        <v>7478</v>
      </c>
      <c r="L2574" s="16" t="s">
        <v>10046</v>
      </c>
      <c r="M2574" s="16" t="s">
        <v>11917</v>
      </c>
      <c r="N2574" s="16" t="s">
        <v>10046</v>
      </c>
      <c r="O2574" s="16" t="s">
        <v>8587</v>
      </c>
      <c r="P2574" s="16"/>
      <c r="Q2574" s="16"/>
      <c r="R2574" s="16" t="s">
        <v>12774</v>
      </c>
      <c r="S2574" s="16" t="s">
        <v>2223</v>
      </c>
      <c r="T2574" s="16" t="s">
        <v>4095</v>
      </c>
      <c r="U2574" s="16" t="s">
        <v>12775</v>
      </c>
      <c r="V2574" s="16"/>
      <c r="W2574" s="16" t="s">
        <v>10890</v>
      </c>
      <c r="Z2574" s="15" t="e">
        <f>VLOOKUP(#REF!,Feuil1!A:B,1,FALSE)</f>
        <v>#REF!</v>
      </c>
    </row>
    <row r="2575" spans="1:26">
      <c r="A2575" s="16"/>
      <c r="B2575" s="16" t="s">
        <v>2034</v>
      </c>
      <c r="C2575" s="16" t="s">
        <v>12776</v>
      </c>
      <c r="D2575" s="16" t="s">
        <v>12777</v>
      </c>
      <c r="E2575" s="16" t="s">
        <v>12772</v>
      </c>
      <c r="F2575" s="16"/>
      <c r="G2575" s="16" t="s">
        <v>3789</v>
      </c>
      <c r="H2575" s="16" t="s">
        <v>12773</v>
      </c>
      <c r="I2575" s="16" t="s">
        <v>3384</v>
      </c>
      <c r="J2575" s="16" t="s">
        <v>3405</v>
      </c>
      <c r="K2575" s="16"/>
      <c r="L2575" s="16"/>
      <c r="M2575" s="16" t="s">
        <v>12778</v>
      </c>
      <c r="N2575" s="16" t="s">
        <v>12779</v>
      </c>
      <c r="O2575" s="16" t="s">
        <v>8398</v>
      </c>
      <c r="P2575" s="16"/>
      <c r="Q2575" s="16"/>
      <c r="R2575" s="16" t="s">
        <v>12774</v>
      </c>
      <c r="S2575" s="16" t="s">
        <v>2223</v>
      </c>
      <c r="T2575" s="16" t="s">
        <v>4095</v>
      </c>
      <c r="U2575" s="16" t="s">
        <v>12775</v>
      </c>
      <c r="V2575" s="16"/>
      <c r="W2575" s="16" t="s">
        <v>9303</v>
      </c>
      <c r="Z2575" s="15" t="e">
        <f>VLOOKUP(#REF!,Feuil1!A:B,1,FALSE)</f>
        <v>#REF!</v>
      </c>
    </row>
    <row r="2576" spans="1:26">
      <c r="A2576" s="16" t="s">
        <v>443</v>
      </c>
      <c r="B2576" s="16" t="s">
        <v>2034</v>
      </c>
      <c r="C2576" s="16" t="s">
        <v>2826</v>
      </c>
      <c r="D2576" s="16" t="s">
        <v>12780</v>
      </c>
      <c r="E2576" s="16" t="s">
        <v>12772</v>
      </c>
      <c r="F2576" s="16"/>
      <c r="G2576" s="16" t="s">
        <v>3789</v>
      </c>
      <c r="H2576" s="16" t="s">
        <v>12773</v>
      </c>
      <c r="I2576" s="16" t="s">
        <v>3384</v>
      </c>
      <c r="J2576" s="16" t="s">
        <v>3405</v>
      </c>
      <c r="K2576" s="16"/>
      <c r="L2576" s="16"/>
      <c r="M2576" s="16" t="s">
        <v>12781</v>
      </c>
      <c r="N2576" s="16" t="s">
        <v>12782</v>
      </c>
      <c r="O2576" s="16" t="s">
        <v>8398</v>
      </c>
      <c r="P2576" s="16"/>
      <c r="Q2576" s="16"/>
      <c r="R2576" s="16" t="s">
        <v>12774</v>
      </c>
      <c r="S2576" s="16" t="s">
        <v>2223</v>
      </c>
      <c r="T2576" s="16" t="s">
        <v>4095</v>
      </c>
      <c r="U2576" s="16" t="s">
        <v>12775</v>
      </c>
      <c r="V2576" s="16"/>
      <c r="W2576" s="16" t="s">
        <v>10542</v>
      </c>
      <c r="Z2576" s="15" t="e">
        <f>VLOOKUP(#REF!,Feuil1!A:B,1,FALSE)</f>
        <v>#REF!</v>
      </c>
    </row>
    <row r="2577" spans="1:26">
      <c r="A2577" s="16" t="s">
        <v>443</v>
      </c>
      <c r="B2577" s="16" t="s">
        <v>2034</v>
      </c>
      <c r="C2577" s="16" t="s">
        <v>2827</v>
      </c>
      <c r="D2577" s="16" t="s">
        <v>12783</v>
      </c>
      <c r="E2577" s="16" t="s">
        <v>12772</v>
      </c>
      <c r="F2577" s="16"/>
      <c r="G2577" s="16" t="s">
        <v>3789</v>
      </c>
      <c r="H2577" s="16" t="s">
        <v>12773</v>
      </c>
      <c r="I2577" s="16" t="s">
        <v>3384</v>
      </c>
      <c r="J2577" s="16" t="s">
        <v>3405</v>
      </c>
      <c r="K2577" s="16"/>
      <c r="L2577" s="16"/>
      <c r="M2577" s="16" t="s">
        <v>12784</v>
      </c>
      <c r="N2577" s="16" t="s">
        <v>12785</v>
      </c>
      <c r="O2577" s="16" t="s">
        <v>8398</v>
      </c>
      <c r="P2577" s="16"/>
      <c r="Q2577" s="16"/>
      <c r="R2577" s="16" t="s">
        <v>12774</v>
      </c>
      <c r="S2577" s="16" t="s">
        <v>2223</v>
      </c>
      <c r="T2577" s="16" t="s">
        <v>4095</v>
      </c>
      <c r="U2577" s="16" t="s">
        <v>12775</v>
      </c>
      <c r="V2577" s="16"/>
      <c r="W2577" s="16" t="s">
        <v>9573</v>
      </c>
      <c r="Z2577" s="15" t="e">
        <f>VLOOKUP(#REF!,Feuil1!A:B,1,FALSE)</f>
        <v>#REF!</v>
      </c>
    </row>
    <row r="2578" spans="1:26">
      <c r="A2578" s="16" t="s">
        <v>443</v>
      </c>
      <c r="B2578" s="16" t="s">
        <v>2034</v>
      </c>
      <c r="C2578" s="16" t="s">
        <v>2828</v>
      </c>
      <c r="D2578" s="16" t="s">
        <v>12786</v>
      </c>
      <c r="E2578" s="16" t="s">
        <v>12772</v>
      </c>
      <c r="F2578" s="16"/>
      <c r="G2578" s="16" t="s">
        <v>3789</v>
      </c>
      <c r="H2578" s="16" t="s">
        <v>12773</v>
      </c>
      <c r="I2578" s="16" t="s">
        <v>3384</v>
      </c>
      <c r="J2578" s="16" t="s">
        <v>3405</v>
      </c>
      <c r="K2578" s="16"/>
      <c r="L2578" s="16"/>
      <c r="M2578" s="16" t="s">
        <v>12781</v>
      </c>
      <c r="N2578" s="16" t="s">
        <v>12787</v>
      </c>
      <c r="O2578" s="16" t="s">
        <v>8398</v>
      </c>
      <c r="P2578" s="16"/>
      <c r="Q2578" s="16"/>
      <c r="R2578" s="16" t="s">
        <v>12774</v>
      </c>
      <c r="S2578" s="16" t="s">
        <v>2223</v>
      </c>
      <c r="T2578" s="16" t="s">
        <v>4095</v>
      </c>
      <c r="U2578" s="16" t="s">
        <v>12775</v>
      </c>
      <c r="V2578" s="16"/>
      <c r="W2578" s="16" t="s">
        <v>10464</v>
      </c>
      <c r="Z2578" s="15" t="e">
        <f>VLOOKUP(#REF!,Feuil1!A:B,1,FALSE)</f>
        <v>#REF!</v>
      </c>
    </row>
    <row r="2579" spans="1:26">
      <c r="A2579" s="16" t="s">
        <v>443</v>
      </c>
      <c r="B2579" s="16" t="s">
        <v>2034</v>
      </c>
      <c r="C2579" s="16" t="s">
        <v>2829</v>
      </c>
      <c r="D2579" s="16" t="s">
        <v>12788</v>
      </c>
      <c r="E2579" s="16" t="s">
        <v>12772</v>
      </c>
      <c r="F2579" s="16"/>
      <c r="G2579" s="16" t="s">
        <v>3789</v>
      </c>
      <c r="H2579" s="16" t="s">
        <v>12773</v>
      </c>
      <c r="I2579" s="16" t="s">
        <v>3384</v>
      </c>
      <c r="J2579" s="16" t="s">
        <v>3405</v>
      </c>
      <c r="K2579" s="16"/>
      <c r="L2579" s="16"/>
      <c r="M2579" s="16" t="s">
        <v>12789</v>
      </c>
      <c r="N2579" s="16" t="s">
        <v>12402</v>
      </c>
      <c r="O2579" s="16" t="s">
        <v>8398</v>
      </c>
      <c r="P2579" s="16"/>
      <c r="Q2579" s="16"/>
      <c r="R2579" s="16" t="s">
        <v>12774</v>
      </c>
      <c r="S2579" s="16" t="s">
        <v>2223</v>
      </c>
      <c r="T2579" s="16" t="s">
        <v>4095</v>
      </c>
      <c r="U2579" s="16" t="s">
        <v>12775</v>
      </c>
      <c r="V2579" s="16"/>
      <c r="W2579" s="16" t="s">
        <v>9577</v>
      </c>
      <c r="Z2579" s="15" t="e">
        <f>VLOOKUP(#REF!,Feuil1!A:B,1,FALSE)</f>
        <v>#REF!</v>
      </c>
    </row>
    <row r="2580" spans="1:26">
      <c r="A2580" s="16" t="s">
        <v>443</v>
      </c>
      <c r="B2580" s="16" t="s">
        <v>2034</v>
      </c>
      <c r="C2580" s="16" t="s">
        <v>2830</v>
      </c>
      <c r="D2580" s="16" t="s">
        <v>12790</v>
      </c>
      <c r="E2580" s="16" t="s">
        <v>12772</v>
      </c>
      <c r="F2580" s="16"/>
      <c r="G2580" s="16" t="s">
        <v>3789</v>
      </c>
      <c r="H2580" s="16" t="s">
        <v>12773</v>
      </c>
      <c r="I2580" s="16" t="s">
        <v>3384</v>
      </c>
      <c r="J2580" s="16" t="s">
        <v>3405</v>
      </c>
      <c r="K2580" s="16"/>
      <c r="L2580" s="16"/>
      <c r="M2580" s="16" t="s">
        <v>12791</v>
      </c>
      <c r="N2580" s="16" t="s">
        <v>12792</v>
      </c>
      <c r="O2580" s="16" t="s">
        <v>8398</v>
      </c>
      <c r="P2580" s="16"/>
      <c r="Q2580" s="16"/>
      <c r="R2580" s="16" t="s">
        <v>12774</v>
      </c>
      <c r="S2580" s="16" t="s">
        <v>2223</v>
      </c>
      <c r="T2580" s="16" t="s">
        <v>4095</v>
      </c>
      <c r="U2580" s="16" t="s">
        <v>12775</v>
      </c>
      <c r="V2580" s="16"/>
      <c r="W2580" s="16" t="s">
        <v>12006</v>
      </c>
      <c r="Z2580" s="15" t="e">
        <f>VLOOKUP(#REF!,Feuil1!A:B,1,FALSE)</f>
        <v>#REF!</v>
      </c>
    </row>
    <row r="2581" spans="1:26">
      <c r="A2581" s="16" t="s">
        <v>443</v>
      </c>
      <c r="B2581" s="16" t="s">
        <v>2034</v>
      </c>
      <c r="C2581" s="16" t="s">
        <v>2831</v>
      </c>
      <c r="D2581" s="16" t="s">
        <v>12793</v>
      </c>
      <c r="E2581" s="16" t="s">
        <v>12794</v>
      </c>
      <c r="F2581" s="16"/>
      <c r="G2581" s="16" t="s">
        <v>5586</v>
      </c>
      <c r="H2581" s="16" t="s">
        <v>12795</v>
      </c>
      <c r="I2581" s="16" t="s">
        <v>4868</v>
      </c>
      <c r="J2581" s="16" t="s">
        <v>4869</v>
      </c>
      <c r="K2581" s="16" t="s">
        <v>10450</v>
      </c>
      <c r="L2581" s="16" t="s">
        <v>8946</v>
      </c>
      <c r="M2581" s="16"/>
      <c r="N2581" s="16"/>
      <c r="O2581" s="16" t="s">
        <v>2221</v>
      </c>
      <c r="P2581" s="16"/>
      <c r="Q2581" s="16"/>
      <c r="R2581" s="16" t="s">
        <v>12796</v>
      </c>
      <c r="S2581" s="16" t="s">
        <v>2223</v>
      </c>
      <c r="T2581" s="16" t="s">
        <v>2224</v>
      </c>
      <c r="U2581" s="16" t="s">
        <v>12797</v>
      </c>
      <c r="V2581" s="16"/>
      <c r="W2581" s="16" t="s">
        <v>9676</v>
      </c>
      <c r="Z2581" s="15" t="e">
        <f>VLOOKUP(#REF!,Feuil1!A:B,1,FALSE)</f>
        <v>#REF!</v>
      </c>
    </row>
    <row r="2582" spans="1:26">
      <c r="A2582" s="16"/>
      <c r="B2582" s="16" t="s">
        <v>2034</v>
      </c>
      <c r="C2582" s="16" t="s">
        <v>12798</v>
      </c>
      <c r="D2582" s="16" t="s">
        <v>12799</v>
      </c>
      <c r="E2582" s="16" t="s">
        <v>12794</v>
      </c>
      <c r="F2582" s="16"/>
      <c r="G2582" s="16" t="s">
        <v>5586</v>
      </c>
      <c r="H2582" s="16" t="s">
        <v>12795</v>
      </c>
      <c r="I2582" s="16" t="s">
        <v>4868</v>
      </c>
      <c r="J2582" s="16" t="s">
        <v>4869</v>
      </c>
      <c r="K2582" s="16" t="s">
        <v>10903</v>
      </c>
      <c r="L2582" s="16" t="s">
        <v>12800</v>
      </c>
      <c r="M2582" s="16"/>
      <c r="N2582" s="16"/>
      <c r="O2582" s="16" t="s">
        <v>2221</v>
      </c>
      <c r="P2582" s="16"/>
      <c r="Q2582" s="16"/>
      <c r="R2582" s="16" t="s">
        <v>12796</v>
      </c>
      <c r="S2582" s="16" t="s">
        <v>2223</v>
      </c>
      <c r="T2582" s="16" t="s">
        <v>2224</v>
      </c>
      <c r="U2582" s="16" t="s">
        <v>12797</v>
      </c>
      <c r="V2582" s="16"/>
      <c r="W2582" s="16" t="s">
        <v>3648</v>
      </c>
      <c r="Z2582" s="15" t="e">
        <f>VLOOKUP(#REF!,Feuil1!A:B,1,FALSE)</f>
        <v>#REF!</v>
      </c>
    </row>
    <row r="2583" spans="1:26">
      <c r="A2583" s="16" t="s">
        <v>443</v>
      </c>
      <c r="B2583" s="16" t="s">
        <v>2034</v>
      </c>
      <c r="C2583" s="16" t="s">
        <v>2832</v>
      </c>
      <c r="D2583" s="16" t="s">
        <v>12801</v>
      </c>
      <c r="E2583" s="16" t="s">
        <v>12794</v>
      </c>
      <c r="F2583" s="16"/>
      <c r="G2583" s="16" t="s">
        <v>5586</v>
      </c>
      <c r="H2583" s="16" t="s">
        <v>12795</v>
      </c>
      <c r="I2583" s="16" t="s">
        <v>4868</v>
      </c>
      <c r="J2583" s="16" t="s">
        <v>4869</v>
      </c>
      <c r="K2583" s="16" t="s">
        <v>10903</v>
      </c>
      <c r="L2583" s="16" t="s">
        <v>12800</v>
      </c>
      <c r="M2583" s="16"/>
      <c r="N2583" s="16"/>
      <c r="O2583" s="16" t="s">
        <v>2221</v>
      </c>
      <c r="P2583" s="16"/>
      <c r="Q2583" s="16"/>
      <c r="R2583" s="16" t="s">
        <v>12796</v>
      </c>
      <c r="S2583" s="16" t="s">
        <v>2223</v>
      </c>
      <c r="T2583" s="16" t="s">
        <v>2224</v>
      </c>
      <c r="U2583" s="16" t="s">
        <v>12797</v>
      </c>
      <c r="V2583" s="16"/>
      <c r="W2583" s="16" t="s">
        <v>8570</v>
      </c>
      <c r="Z2583" s="15" t="e">
        <f>VLOOKUP(#REF!,Feuil1!A:B,1,FALSE)</f>
        <v>#REF!</v>
      </c>
    </row>
    <row r="2584" spans="1:26">
      <c r="A2584" s="16" t="s">
        <v>443</v>
      </c>
      <c r="B2584" s="16" t="s">
        <v>2034</v>
      </c>
      <c r="C2584" s="16" t="s">
        <v>2833</v>
      </c>
      <c r="D2584" s="16" t="s">
        <v>12802</v>
      </c>
      <c r="E2584" s="16" t="s">
        <v>12794</v>
      </c>
      <c r="F2584" s="16"/>
      <c r="G2584" s="16" t="s">
        <v>5586</v>
      </c>
      <c r="H2584" s="16" t="s">
        <v>12795</v>
      </c>
      <c r="I2584" s="16" t="s">
        <v>4868</v>
      </c>
      <c r="J2584" s="16" t="s">
        <v>4869</v>
      </c>
      <c r="K2584" s="16"/>
      <c r="L2584" s="16"/>
      <c r="M2584" s="16" t="s">
        <v>12803</v>
      </c>
      <c r="N2584" s="16" t="s">
        <v>12803</v>
      </c>
      <c r="O2584" s="16" t="s">
        <v>2221</v>
      </c>
      <c r="P2584" s="16"/>
      <c r="Q2584" s="16"/>
      <c r="R2584" s="16" t="s">
        <v>12796</v>
      </c>
      <c r="S2584" s="16" t="s">
        <v>2223</v>
      </c>
      <c r="T2584" s="16" t="s">
        <v>2224</v>
      </c>
      <c r="U2584" s="16" t="s">
        <v>12797</v>
      </c>
      <c r="V2584" s="16"/>
      <c r="W2584" s="16" t="s">
        <v>9577</v>
      </c>
      <c r="Z2584" s="15" t="e">
        <f>VLOOKUP(#REF!,Feuil1!A:B,1,FALSE)</f>
        <v>#REF!</v>
      </c>
    </row>
    <row r="2585" spans="1:26">
      <c r="A2585" s="16" t="s">
        <v>443</v>
      </c>
      <c r="B2585" s="16" t="s">
        <v>2034</v>
      </c>
      <c r="C2585" s="16" t="s">
        <v>2834</v>
      </c>
      <c r="D2585" s="16" t="s">
        <v>12804</v>
      </c>
      <c r="E2585" s="16" t="s">
        <v>12794</v>
      </c>
      <c r="F2585" s="16"/>
      <c r="G2585" s="16" t="s">
        <v>5586</v>
      </c>
      <c r="H2585" s="16" t="s">
        <v>63</v>
      </c>
      <c r="I2585" s="16" t="s">
        <v>4868</v>
      </c>
      <c r="J2585" s="16" t="s">
        <v>4869</v>
      </c>
      <c r="K2585" s="16" t="s">
        <v>10903</v>
      </c>
      <c r="L2585" s="16" t="s">
        <v>12800</v>
      </c>
      <c r="M2585" s="16"/>
      <c r="N2585" s="16"/>
      <c r="O2585" s="16" t="s">
        <v>2221</v>
      </c>
      <c r="P2585" s="16"/>
      <c r="Q2585" s="16"/>
      <c r="R2585" s="16" t="s">
        <v>12796</v>
      </c>
      <c r="S2585" s="16" t="s">
        <v>2223</v>
      </c>
      <c r="T2585" s="16" t="s">
        <v>2224</v>
      </c>
      <c r="U2585" s="16" t="s">
        <v>12805</v>
      </c>
      <c r="V2585" s="16"/>
      <c r="W2585" s="16" t="s">
        <v>12806</v>
      </c>
      <c r="Z2585" s="15" t="e">
        <f>VLOOKUP(#REF!,Feuil1!A:B,1,FALSE)</f>
        <v>#REF!</v>
      </c>
    </row>
    <row r="2586" spans="1:26">
      <c r="A2586" s="16" t="s">
        <v>484</v>
      </c>
      <c r="B2586" s="16" t="s">
        <v>2034</v>
      </c>
      <c r="C2586" s="16" t="s">
        <v>2835</v>
      </c>
      <c r="D2586" s="16"/>
      <c r="E2586" s="16"/>
      <c r="F2586" s="16"/>
      <c r="G2586" s="16"/>
      <c r="H2586" s="16" t="s">
        <v>3786</v>
      </c>
      <c r="I2586" s="16"/>
      <c r="J2586" s="16"/>
      <c r="K2586" s="16"/>
      <c r="L2586" s="16"/>
      <c r="M2586" s="16"/>
      <c r="N2586" s="16"/>
      <c r="O2586" s="16"/>
      <c r="P2586" s="16"/>
      <c r="Q2586" s="16"/>
      <c r="R2586" s="16"/>
      <c r="S2586" s="16"/>
      <c r="T2586" s="16"/>
      <c r="U2586" s="16"/>
      <c r="V2586" s="16"/>
      <c r="W2586" s="16"/>
      <c r="Z2586" s="15" t="e">
        <f>VLOOKUP(#REF!,Feuil1!A:B,1,FALSE)</f>
        <v>#REF!</v>
      </c>
    </row>
    <row r="2587" spans="1:26">
      <c r="A2587" s="16" t="s">
        <v>443</v>
      </c>
      <c r="B2587" s="16" t="s">
        <v>2034</v>
      </c>
      <c r="C2587" s="16" t="s">
        <v>2836</v>
      </c>
      <c r="D2587" s="16" t="s">
        <v>12807</v>
      </c>
      <c r="E2587" s="16" t="s">
        <v>12808</v>
      </c>
      <c r="F2587" s="16"/>
      <c r="G2587" s="16" t="s">
        <v>3789</v>
      </c>
      <c r="H2587" s="16" t="s">
        <v>12809</v>
      </c>
      <c r="I2587" s="16" t="s">
        <v>3384</v>
      </c>
      <c r="J2587" s="16" t="s">
        <v>3405</v>
      </c>
      <c r="K2587" s="16"/>
      <c r="L2587" s="16"/>
      <c r="M2587" s="16" t="s">
        <v>12810</v>
      </c>
      <c r="N2587" s="16" t="s">
        <v>12811</v>
      </c>
      <c r="O2587" s="16" t="s">
        <v>8398</v>
      </c>
      <c r="P2587" s="16"/>
      <c r="Q2587" s="16"/>
      <c r="R2587" s="16" t="s">
        <v>12812</v>
      </c>
      <c r="S2587" s="16" t="s">
        <v>2223</v>
      </c>
      <c r="T2587" s="16" t="s">
        <v>4095</v>
      </c>
      <c r="U2587" s="16" t="s">
        <v>12813</v>
      </c>
      <c r="V2587" s="16"/>
      <c r="W2587" s="16" t="s">
        <v>11796</v>
      </c>
      <c r="Z2587" s="15" t="e">
        <f>VLOOKUP(#REF!,Feuil1!A:B,1,FALSE)</f>
        <v>#REF!</v>
      </c>
    </row>
    <row r="2588" spans="1:26">
      <c r="A2588" s="16" t="s">
        <v>536</v>
      </c>
      <c r="B2588" s="16" t="s">
        <v>2034</v>
      </c>
      <c r="C2588" s="16" t="s">
        <v>2837</v>
      </c>
      <c r="D2588" s="16" t="s">
        <v>12814</v>
      </c>
      <c r="E2588" s="16" t="s">
        <v>12808</v>
      </c>
      <c r="F2588" s="16"/>
      <c r="G2588" s="16" t="s">
        <v>3789</v>
      </c>
      <c r="H2588" s="16" t="s">
        <v>12809</v>
      </c>
      <c r="I2588" s="16" t="s">
        <v>3384</v>
      </c>
      <c r="J2588" s="16" t="s">
        <v>3405</v>
      </c>
      <c r="K2588" s="16"/>
      <c r="L2588" s="16"/>
      <c r="M2588" s="16" t="s">
        <v>12815</v>
      </c>
      <c r="N2588" s="16" t="s">
        <v>11165</v>
      </c>
      <c r="O2588" s="16" t="s">
        <v>8398</v>
      </c>
      <c r="P2588" s="16"/>
      <c r="Q2588" s="16"/>
      <c r="R2588" s="16" t="s">
        <v>12812</v>
      </c>
      <c r="S2588" s="16" t="s">
        <v>2223</v>
      </c>
      <c r="T2588" s="16" t="s">
        <v>4095</v>
      </c>
      <c r="U2588" s="16" t="s">
        <v>12813</v>
      </c>
      <c r="V2588" s="16"/>
      <c r="W2588" s="16" t="s">
        <v>8688</v>
      </c>
      <c r="Z2588" s="15" t="e">
        <f>VLOOKUP(#REF!,Feuil1!A:B,1,FALSE)</f>
        <v>#REF!</v>
      </c>
    </row>
    <row r="2589" spans="1:26">
      <c r="A2589" s="16" t="s">
        <v>443</v>
      </c>
      <c r="B2589" s="16" t="s">
        <v>2034</v>
      </c>
      <c r="C2589" s="16" t="s">
        <v>2838</v>
      </c>
      <c r="D2589" s="16" t="s">
        <v>12816</v>
      </c>
      <c r="E2589" s="16" t="s">
        <v>12808</v>
      </c>
      <c r="F2589" s="16"/>
      <c r="G2589" s="16" t="s">
        <v>3789</v>
      </c>
      <c r="H2589" s="16" t="s">
        <v>12809</v>
      </c>
      <c r="I2589" s="16" t="s">
        <v>3384</v>
      </c>
      <c r="J2589" s="16" t="s">
        <v>3405</v>
      </c>
      <c r="K2589" s="16" t="s">
        <v>7478</v>
      </c>
      <c r="L2589" s="16" t="s">
        <v>10046</v>
      </c>
      <c r="M2589" s="16" t="s">
        <v>11917</v>
      </c>
      <c r="N2589" s="16" t="s">
        <v>10046</v>
      </c>
      <c r="O2589" s="16" t="s">
        <v>8587</v>
      </c>
      <c r="P2589" s="16"/>
      <c r="Q2589" s="16"/>
      <c r="R2589" s="16" t="s">
        <v>12812</v>
      </c>
      <c r="S2589" s="16" t="s">
        <v>2223</v>
      </c>
      <c r="T2589" s="16" t="s">
        <v>4095</v>
      </c>
      <c r="U2589" s="16" t="s">
        <v>12813</v>
      </c>
      <c r="V2589" s="16"/>
      <c r="W2589" s="16" t="s">
        <v>11447</v>
      </c>
      <c r="Z2589" s="15" t="e">
        <f>VLOOKUP(#REF!,Feuil1!A:B,1,FALSE)</f>
        <v>#REF!</v>
      </c>
    </row>
    <row r="2590" spans="1:26">
      <c r="A2590" s="16"/>
      <c r="B2590" s="16" t="s">
        <v>2034</v>
      </c>
      <c r="C2590" s="16" t="s">
        <v>12817</v>
      </c>
      <c r="D2590" s="16" t="s">
        <v>12818</v>
      </c>
      <c r="E2590" s="16" t="s">
        <v>12808</v>
      </c>
      <c r="F2590" s="16"/>
      <c r="G2590" s="16" t="s">
        <v>3789</v>
      </c>
      <c r="H2590" s="16" t="s">
        <v>12809</v>
      </c>
      <c r="I2590" s="16" t="s">
        <v>3384</v>
      </c>
      <c r="J2590" s="16" t="s">
        <v>3405</v>
      </c>
      <c r="K2590" s="16"/>
      <c r="L2590" s="16"/>
      <c r="M2590" s="16" t="s">
        <v>8164</v>
      </c>
      <c r="N2590" s="16" t="s">
        <v>12819</v>
      </c>
      <c r="O2590" s="16" t="s">
        <v>8398</v>
      </c>
      <c r="P2590" s="16"/>
      <c r="Q2590" s="16"/>
      <c r="R2590" s="16" t="s">
        <v>12812</v>
      </c>
      <c r="S2590" s="16" t="s">
        <v>2223</v>
      </c>
      <c r="T2590" s="16" t="s">
        <v>4095</v>
      </c>
      <c r="U2590" s="16" t="s">
        <v>12813</v>
      </c>
      <c r="V2590" s="16"/>
      <c r="W2590" s="16" t="s">
        <v>9303</v>
      </c>
      <c r="Z2590" s="15" t="e">
        <f>VLOOKUP(#REF!,Feuil1!A:B,1,FALSE)</f>
        <v>#REF!</v>
      </c>
    </row>
    <row r="2591" spans="1:26">
      <c r="A2591" s="16" t="s">
        <v>443</v>
      </c>
      <c r="B2591" s="16" t="s">
        <v>2034</v>
      </c>
      <c r="C2591" s="16" t="s">
        <v>2839</v>
      </c>
      <c r="D2591" s="16" t="s">
        <v>12820</v>
      </c>
      <c r="E2591" s="16" t="s">
        <v>12808</v>
      </c>
      <c r="F2591" s="16"/>
      <c r="G2591" s="16" t="s">
        <v>3789</v>
      </c>
      <c r="H2591" s="16" t="s">
        <v>12809</v>
      </c>
      <c r="I2591" s="16" t="s">
        <v>3384</v>
      </c>
      <c r="J2591" s="16" t="s">
        <v>3405</v>
      </c>
      <c r="K2591" s="16"/>
      <c r="L2591" s="16"/>
      <c r="M2591" s="16" t="s">
        <v>8164</v>
      </c>
      <c r="N2591" s="16" t="s">
        <v>12821</v>
      </c>
      <c r="O2591" s="16" t="s">
        <v>8398</v>
      </c>
      <c r="P2591" s="16"/>
      <c r="Q2591" s="16"/>
      <c r="R2591" s="16" t="s">
        <v>12812</v>
      </c>
      <c r="S2591" s="16" t="s">
        <v>2223</v>
      </c>
      <c r="T2591" s="16" t="s">
        <v>4095</v>
      </c>
      <c r="U2591" s="16" t="s">
        <v>12813</v>
      </c>
      <c r="V2591" s="16"/>
      <c r="W2591" s="16" t="s">
        <v>9573</v>
      </c>
      <c r="Z2591" s="15" t="e">
        <f>VLOOKUP(#REF!,Feuil1!A:B,1,FALSE)</f>
        <v>#REF!</v>
      </c>
    </row>
    <row r="2592" spans="1:26">
      <c r="A2592" s="16" t="s">
        <v>443</v>
      </c>
      <c r="B2592" s="16" t="s">
        <v>2034</v>
      </c>
      <c r="C2592" s="16" t="s">
        <v>2840</v>
      </c>
      <c r="D2592" s="16" t="s">
        <v>12822</v>
      </c>
      <c r="E2592" s="16" t="s">
        <v>12808</v>
      </c>
      <c r="F2592" s="16"/>
      <c r="G2592" s="16" t="s">
        <v>3789</v>
      </c>
      <c r="H2592" s="16" t="s">
        <v>12809</v>
      </c>
      <c r="I2592" s="16" t="s">
        <v>3384</v>
      </c>
      <c r="J2592" s="16" t="s">
        <v>3405</v>
      </c>
      <c r="K2592" s="16"/>
      <c r="L2592" s="16"/>
      <c r="M2592" s="16" t="s">
        <v>12823</v>
      </c>
      <c r="N2592" s="16" t="s">
        <v>12824</v>
      </c>
      <c r="O2592" s="16" t="s">
        <v>8398</v>
      </c>
      <c r="P2592" s="16"/>
      <c r="Q2592" s="16"/>
      <c r="R2592" s="16" t="s">
        <v>12812</v>
      </c>
      <c r="S2592" s="16" t="s">
        <v>2223</v>
      </c>
      <c r="T2592" s="16" t="s">
        <v>4095</v>
      </c>
      <c r="U2592" s="16" t="s">
        <v>12813</v>
      </c>
      <c r="V2592" s="16"/>
      <c r="W2592" s="16" t="s">
        <v>8570</v>
      </c>
      <c r="Z2592" s="15" t="e">
        <f>VLOOKUP(#REF!,Feuil1!A:B,1,FALSE)</f>
        <v>#REF!</v>
      </c>
    </row>
    <row r="2593" spans="1:26">
      <c r="A2593" s="16" t="s">
        <v>443</v>
      </c>
      <c r="B2593" s="16" t="s">
        <v>2034</v>
      </c>
      <c r="C2593" s="16" t="s">
        <v>2841</v>
      </c>
      <c r="D2593" s="16" t="s">
        <v>12825</v>
      </c>
      <c r="E2593" s="16" t="s">
        <v>12808</v>
      </c>
      <c r="F2593" s="16"/>
      <c r="G2593" s="16" t="s">
        <v>3789</v>
      </c>
      <c r="H2593" s="16" t="s">
        <v>12809</v>
      </c>
      <c r="I2593" s="16" t="s">
        <v>3384</v>
      </c>
      <c r="J2593" s="16" t="s">
        <v>3405</v>
      </c>
      <c r="K2593" s="16"/>
      <c r="L2593" s="16"/>
      <c r="M2593" s="16" t="s">
        <v>12826</v>
      </c>
      <c r="N2593" s="16" t="s">
        <v>12827</v>
      </c>
      <c r="O2593" s="16" t="s">
        <v>8398</v>
      </c>
      <c r="P2593" s="16"/>
      <c r="Q2593" s="16"/>
      <c r="R2593" s="16" t="s">
        <v>12812</v>
      </c>
      <c r="S2593" s="16" t="s">
        <v>2223</v>
      </c>
      <c r="T2593" s="16" t="s">
        <v>4095</v>
      </c>
      <c r="U2593" s="16" t="s">
        <v>12813</v>
      </c>
      <c r="V2593" s="16"/>
      <c r="W2593" s="16" t="s">
        <v>10464</v>
      </c>
      <c r="Z2593" s="15" t="e">
        <f>VLOOKUP(#REF!,Feuil1!A:B,1,FALSE)</f>
        <v>#REF!</v>
      </c>
    </row>
    <row r="2594" spans="1:26">
      <c r="A2594" s="16" t="s">
        <v>443</v>
      </c>
      <c r="B2594" s="16" t="s">
        <v>2034</v>
      </c>
      <c r="C2594" s="16" t="s">
        <v>2842</v>
      </c>
      <c r="D2594" s="16" t="s">
        <v>12828</v>
      </c>
      <c r="E2594" s="16" t="s">
        <v>12808</v>
      </c>
      <c r="F2594" s="16"/>
      <c r="G2594" s="16" t="s">
        <v>3789</v>
      </c>
      <c r="H2594" s="16" t="s">
        <v>12809</v>
      </c>
      <c r="I2594" s="16" t="s">
        <v>3384</v>
      </c>
      <c r="J2594" s="16" t="s">
        <v>3405</v>
      </c>
      <c r="K2594" s="16"/>
      <c r="L2594" s="16"/>
      <c r="M2594" s="16" t="s">
        <v>12829</v>
      </c>
      <c r="N2594" s="16" t="s">
        <v>12830</v>
      </c>
      <c r="O2594" s="16" t="s">
        <v>8398</v>
      </c>
      <c r="P2594" s="16"/>
      <c r="Q2594" s="16"/>
      <c r="R2594" s="16" t="s">
        <v>12812</v>
      </c>
      <c r="S2594" s="16" t="s">
        <v>2223</v>
      </c>
      <c r="T2594" s="16" t="s">
        <v>4095</v>
      </c>
      <c r="U2594" s="16" t="s">
        <v>12813</v>
      </c>
      <c r="V2594" s="16"/>
      <c r="W2594" s="16" t="s">
        <v>9577</v>
      </c>
      <c r="Z2594" s="15" t="e">
        <f>VLOOKUP(#REF!,Feuil1!A:B,1,FALSE)</f>
        <v>#REF!</v>
      </c>
    </row>
    <row r="2595" spans="1:26">
      <c r="A2595" s="16" t="s">
        <v>443</v>
      </c>
      <c r="B2595" s="16" t="s">
        <v>2034</v>
      </c>
      <c r="C2595" s="16" t="s">
        <v>2843</v>
      </c>
      <c r="D2595" s="16" t="s">
        <v>12831</v>
      </c>
      <c r="E2595" s="16" t="s">
        <v>12808</v>
      </c>
      <c r="F2595" s="16"/>
      <c r="G2595" s="16" t="s">
        <v>3789</v>
      </c>
      <c r="H2595" s="16" t="s">
        <v>12809</v>
      </c>
      <c r="I2595" s="16" t="s">
        <v>3384</v>
      </c>
      <c r="J2595" s="16" t="s">
        <v>3405</v>
      </c>
      <c r="K2595" s="16"/>
      <c r="L2595" s="16"/>
      <c r="M2595" s="16" t="s">
        <v>12826</v>
      </c>
      <c r="N2595" s="16" t="s">
        <v>12832</v>
      </c>
      <c r="O2595" s="16" t="s">
        <v>8398</v>
      </c>
      <c r="P2595" s="16"/>
      <c r="Q2595" s="16"/>
      <c r="R2595" s="16" t="s">
        <v>12812</v>
      </c>
      <c r="S2595" s="16" t="s">
        <v>2223</v>
      </c>
      <c r="T2595" s="16" t="s">
        <v>4095</v>
      </c>
      <c r="U2595" s="16" t="s">
        <v>12813</v>
      </c>
      <c r="V2595" s="16"/>
      <c r="W2595" s="16" t="s">
        <v>10542</v>
      </c>
      <c r="Z2595" s="15" t="e">
        <f>VLOOKUP(#REF!,Feuil1!A:B,1,FALSE)</f>
        <v>#REF!</v>
      </c>
    </row>
    <row r="2596" spans="1:26">
      <c r="A2596" s="16" t="s">
        <v>443</v>
      </c>
      <c r="B2596" s="16" t="s">
        <v>2034</v>
      </c>
      <c r="C2596" s="16" t="s">
        <v>2845</v>
      </c>
      <c r="D2596" s="16" t="s">
        <v>12833</v>
      </c>
      <c r="E2596" s="16" t="s">
        <v>12808</v>
      </c>
      <c r="F2596" s="16"/>
      <c r="G2596" s="16" t="s">
        <v>3789</v>
      </c>
      <c r="H2596" s="16" t="s">
        <v>12809</v>
      </c>
      <c r="I2596" s="16" t="s">
        <v>3384</v>
      </c>
      <c r="J2596" s="16" t="s">
        <v>3405</v>
      </c>
      <c r="K2596" s="16"/>
      <c r="L2596" s="16"/>
      <c r="M2596" s="16" t="s">
        <v>12834</v>
      </c>
      <c r="N2596" s="16" t="s">
        <v>12824</v>
      </c>
      <c r="O2596" s="16" t="s">
        <v>8398</v>
      </c>
      <c r="P2596" s="16"/>
      <c r="Q2596" s="16"/>
      <c r="R2596" s="16" t="s">
        <v>12812</v>
      </c>
      <c r="S2596" s="16" t="s">
        <v>2223</v>
      </c>
      <c r="T2596" s="16" t="s">
        <v>4095</v>
      </c>
      <c r="U2596" s="16" t="s">
        <v>12813</v>
      </c>
      <c r="V2596" s="16"/>
      <c r="W2596" s="16" t="s">
        <v>9656</v>
      </c>
      <c r="Z2596" s="15" t="e">
        <f>VLOOKUP(#REF!,Feuil1!A:B,1,FALSE)</f>
        <v>#REF!</v>
      </c>
    </row>
    <row r="2597" spans="1:26">
      <c r="A2597" s="16" t="s">
        <v>484</v>
      </c>
      <c r="B2597" s="16" t="s">
        <v>2034</v>
      </c>
      <c r="C2597" s="16" t="s">
        <v>2846</v>
      </c>
      <c r="D2597" s="16"/>
      <c r="E2597" s="16"/>
      <c r="F2597" s="16"/>
      <c r="G2597" s="16"/>
      <c r="H2597" s="16" t="s">
        <v>3786</v>
      </c>
      <c r="I2597" s="16"/>
      <c r="J2597" s="16"/>
      <c r="K2597" s="16"/>
      <c r="L2597" s="16"/>
      <c r="M2597" s="16"/>
      <c r="N2597" s="16"/>
      <c r="O2597" s="16"/>
      <c r="P2597" s="16"/>
      <c r="Q2597" s="16"/>
      <c r="R2597" s="16"/>
      <c r="S2597" s="16"/>
      <c r="T2597" s="16"/>
      <c r="U2597" s="16"/>
      <c r="V2597" s="16"/>
      <c r="W2597" s="16"/>
      <c r="Z2597" s="15" t="e">
        <f>VLOOKUP(#REF!,Feuil1!A:B,1,FALSE)</f>
        <v>#REF!</v>
      </c>
    </row>
    <row r="2598" spans="1:26">
      <c r="A2598" s="16" t="s">
        <v>443</v>
      </c>
      <c r="B2598" s="16" t="s">
        <v>2034</v>
      </c>
      <c r="C2598" s="16" t="s">
        <v>2847</v>
      </c>
      <c r="D2598" s="16" t="s">
        <v>12835</v>
      </c>
      <c r="E2598" s="16" t="s">
        <v>12836</v>
      </c>
      <c r="F2598" s="16"/>
      <c r="G2598" s="16" t="s">
        <v>12562</v>
      </c>
      <c r="H2598" s="16" t="s">
        <v>12837</v>
      </c>
      <c r="I2598" s="16" t="s">
        <v>3384</v>
      </c>
      <c r="J2598" s="16" t="s">
        <v>3405</v>
      </c>
      <c r="K2598" s="16" t="s">
        <v>10450</v>
      </c>
      <c r="L2598" s="16" t="s">
        <v>12838</v>
      </c>
      <c r="M2598" s="16"/>
      <c r="N2598" s="16"/>
      <c r="O2598" s="16" t="s">
        <v>2221</v>
      </c>
      <c r="P2598" s="16"/>
      <c r="Q2598" s="16"/>
      <c r="R2598" s="16" t="s">
        <v>12839</v>
      </c>
      <c r="S2598" s="16" t="s">
        <v>2514</v>
      </c>
      <c r="T2598" s="16" t="s">
        <v>11461</v>
      </c>
      <c r="U2598" s="16" t="s">
        <v>12840</v>
      </c>
      <c r="V2598" s="16"/>
      <c r="W2598" s="16" t="s">
        <v>9676</v>
      </c>
      <c r="Z2598" s="15" t="e">
        <f>VLOOKUP(#REF!,Feuil1!A:B,1,FALSE)</f>
        <v>#REF!</v>
      </c>
    </row>
    <row r="2599" spans="1:26">
      <c r="A2599" s="16" t="s">
        <v>443</v>
      </c>
      <c r="B2599" s="16" t="s">
        <v>2034</v>
      </c>
      <c r="C2599" s="16" t="s">
        <v>2848</v>
      </c>
      <c r="D2599" s="16" t="s">
        <v>12841</v>
      </c>
      <c r="E2599" s="16" t="s">
        <v>12836</v>
      </c>
      <c r="F2599" s="16"/>
      <c r="G2599" s="16" t="s">
        <v>12562</v>
      </c>
      <c r="H2599" s="16" t="s">
        <v>12837</v>
      </c>
      <c r="I2599" s="16" t="s">
        <v>3384</v>
      </c>
      <c r="J2599" s="16" t="s">
        <v>3405</v>
      </c>
      <c r="K2599" s="16"/>
      <c r="L2599" s="16"/>
      <c r="M2599" s="16" t="s">
        <v>8164</v>
      </c>
      <c r="N2599" s="16" t="s">
        <v>12842</v>
      </c>
      <c r="O2599" s="16" t="s">
        <v>8398</v>
      </c>
      <c r="P2599" s="16"/>
      <c r="Q2599" s="16"/>
      <c r="R2599" s="16" t="s">
        <v>12839</v>
      </c>
      <c r="S2599" s="16" t="s">
        <v>2514</v>
      </c>
      <c r="T2599" s="16" t="s">
        <v>11461</v>
      </c>
      <c r="U2599" s="16" t="s">
        <v>12840</v>
      </c>
      <c r="V2599" s="16"/>
      <c r="W2599" s="16" t="s">
        <v>9596</v>
      </c>
      <c r="Z2599" s="15" t="e">
        <f>VLOOKUP(#REF!,Feuil1!A:B,1,FALSE)</f>
        <v>#REF!</v>
      </c>
    </row>
    <row r="2600" spans="1:26">
      <c r="A2600" s="16" t="s">
        <v>443</v>
      </c>
      <c r="B2600" s="16" t="s">
        <v>2034</v>
      </c>
      <c r="C2600" s="16" t="s">
        <v>2849</v>
      </c>
      <c r="D2600" s="16" t="s">
        <v>12843</v>
      </c>
      <c r="E2600" s="16" t="s">
        <v>12836</v>
      </c>
      <c r="F2600" s="16"/>
      <c r="G2600" s="16" t="s">
        <v>12562</v>
      </c>
      <c r="H2600" s="16" t="s">
        <v>12837</v>
      </c>
      <c r="I2600" s="16" t="s">
        <v>3384</v>
      </c>
      <c r="J2600" s="16" t="s">
        <v>3405</v>
      </c>
      <c r="K2600" s="16"/>
      <c r="L2600" s="16"/>
      <c r="M2600" s="16" t="s">
        <v>11039</v>
      </c>
      <c r="N2600" s="16" t="s">
        <v>11039</v>
      </c>
      <c r="O2600" s="16" t="s">
        <v>8398</v>
      </c>
      <c r="P2600" s="16"/>
      <c r="Q2600" s="16"/>
      <c r="R2600" s="16" t="s">
        <v>12839</v>
      </c>
      <c r="S2600" s="16" t="s">
        <v>2514</v>
      </c>
      <c r="T2600" s="16" t="s">
        <v>11461</v>
      </c>
      <c r="U2600" s="16" t="s">
        <v>12840</v>
      </c>
      <c r="V2600" s="16"/>
      <c r="W2600" s="16" t="s">
        <v>9577</v>
      </c>
      <c r="Z2600" s="15" t="e">
        <f>VLOOKUP(#REF!,Feuil1!A:B,1,FALSE)</f>
        <v>#REF!</v>
      </c>
    </row>
    <row r="2601" spans="1:26">
      <c r="A2601" s="16" t="s">
        <v>443</v>
      </c>
      <c r="B2601" s="16" t="s">
        <v>2034</v>
      </c>
      <c r="C2601" s="16" t="s">
        <v>2850</v>
      </c>
      <c r="D2601" s="16" t="s">
        <v>12844</v>
      </c>
      <c r="E2601" s="16" t="s">
        <v>12836</v>
      </c>
      <c r="F2601" s="16"/>
      <c r="G2601" s="16" t="s">
        <v>12562</v>
      </c>
      <c r="H2601" s="16" t="s">
        <v>12837</v>
      </c>
      <c r="I2601" s="16" t="s">
        <v>3384</v>
      </c>
      <c r="J2601" s="16" t="s">
        <v>3405</v>
      </c>
      <c r="K2601" s="16"/>
      <c r="L2601" s="16"/>
      <c r="M2601" s="16" t="s">
        <v>12845</v>
      </c>
      <c r="N2601" s="16" t="s">
        <v>12846</v>
      </c>
      <c r="O2601" s="16" t="s">
        <v>8398</v>
      </c>
      <c r="P2601" s="16"/>
      <c r="Q2601" s="16"/>
      <c r="R2601" s="16" t="s">
        <v>12839</v>
      </c>
      <c r="S2601" s="16" t="s">
        <v>2514</v>
      </c>
      <c r="T2601" s="16" t="s">
        <v>11461</v>
      </c>
      <c r="U2601" s="16" t="s">
        <v>12840</v>
      </c>
      <c r="V2601" s="16"/>
      <c r="W2601" s="16" t="s">
        <v>12006</v>
      </c>
      <c r="Z2601" s="15" t="e">
        <f>VLOOKUP(#REF!,Feuil1!A:B,1,FALSE)</f>
        <v>#REF!</v>
      </c>
    </row>
    <row r="2602" spans="1:26">
      <c r="A2602" s="16" t="s">
        <v>443</v>
      </c>
      <c r="B2602" s="16" t="s">
        <v>2034</v>
      </c>
      <c r="C2602" s="16" t="s">
        <v>2851</v>
      </c>
      <c r="D2602" s="16" t="s">
        <v>12847</v>
      </c>
      <c r="E2602" s="16" t="s">
        <v>11456</v>
      </c>
      <c r="F2602" s="16"/>
      <c r="G2602" s="16" t="s">
        <v>12562</v>
      </c>
      <c r="H2602" s="16" t="s">
        <v>12848</v>
      </c>
      <c r="I2602" s="16" t="s">
        <v>3384</v>
      </c>
      <c r="J2602" s="16" t="s">
        <v>3405</v>
      </c>
      <c r="K2602" s="16" t="s">
        <v>9812</v>
      </c>
      <c r="L2602" s="16" t="s">
        <v>12849</v>
      </c>
      <c r="M2602" s="16" t="s">
        <v>9098</v>
      </c>
      <c r="N2602" s="16" t="s">
        <v>9098</v>
      </c>
      <c r="O2602" s="16" t="s">
        <v>8296</v>
      </c>
      <c r="P2602" s="16"/>
      <c r="Q2602" s="16" t="s">
        <v>8315</v>
      </c>
      <c r="R2602" s="16" t="s">
        <v>12850</v>
      </c>
      <c r="S2602" s="16" t="s">
        <v>2514</v>
      </c>
      <c r="T2602" s="16" t="s">
        <v>11589</v>
      </c>
      <c r="U2602" s="16" t="s">
        <v>11462</v>
      </c>
      <c r="V2602" s="16"/>
      <c r="W2602" s="16" t="s">
        <v>12851</v>
      </c>
      <c r="Z2602" s="15" t="e">
        <f>VLOOKUP(#REF!,Feuil1!A:B,1,FALSE)</f>
        <v>#REF!</v>
      </c>
    </row>
    <row r="2603" spans="1:26">
      <c r="A2603" s="16" t="s">
        <v>443</v>
      </c>
      <c r="B2603" s="16" t="s">
        <v>2034</v>
      </c>
      <c r="C2603" s="16" t="s">
        <v>2852</v>
      </c>
      <c r="D2603" s="16" t="s">
        <v>12852</v>
      </c>
      <c r="E2603" s="16" t="s">
        <v>11456</v>
      </c>
      <c r="F2603" s="16"/>
      <c r="G2603" s="16" t="s">
        <v>12562</v>
      </c>
      <c r="H2603" s="16" t="s">
        <v>12853</v>
      </c>
      <c r="I2603" s="16" t="s">
        <v>3384</v>
      </c>
      <c r="J2603" s="16" t="s">
        <v>3405</v>
      </c>
      <c r="K2603" s="16"/>
      <c r="L2603" s="16"/>
      <c r="M2603" s="16" t="s">
        <v>9098</v>
      </c>
      <c r="N2603" s="16" t="s">
        <v>9098</v>
      </c>
      <c r="O2603" s="16" t="s">
        <v>8296</v>
      </c>
      <c r="P2603" s="16"/>
      <c r="Q2603" s="16" t="s">
        <v>8315</v>
      </c>
      <c r="R2603" s="16" t="s">
        <v>12850</v>
      </c>
      <c r="S2603" s="16" t="s">
        <v>2514</v>
      </c>
      <c r="T2603" s="16" t="s">
        <v>11589</v>
      </c>
      <c r="U2603" s="16" t="s">
        <v>11462</v>
      </c>
      <c r="V2603" s="16"/>
      <c r="W2603" s="16" t="s">
        <v>12854</v>
      </c>
      <c r="Z2603" s="15" t="e">
        <f>VLOOKUP(#REF!,Feuil1!A:B,1,FALSE)</f>
        <v>#REF!</v>
      </c>
    </row>
    <row r="2604" spans="1:26">
      <c r="A2604" s="16" t="s">
        <v>443</v>
      </c>
      <c r="B2604" s="16" t="s">
        <v>2034</v>
      </c>
      <c r="C2604" s="16" t="s">
        <v>2854</v>
      </c>
      <c r="D2604" s="16" t="s">
        <v>12855</v>
      </c>
      <c r="E2604" s="16" t="s">
        <v>11456</v>
      </c>
      <c r="F2604" s="16"/>
      <c r="G2604" s="16" t="s">
        <v>12562</v>
      </c>
      <c r="H2604" s="16" t="s">
        <v>12853</v>
      </c>
      <c r="I2604" s="16" t="s">
        <v>3384</v>
      </c>
      <c r="J2604" s="16" t="s">
        <v>3405</v>
      </c>
      <c r="K2604" s="16"/>
      <c r="L2604" s="16"/>
      <c r="M2604" s="16" t="s">
        <v>8388</v>
      </c>
      <c r="N2604" s="16" t="s">
        <v>8388</v>
      </c>
      <c r="O2604" s="16" t="s">
        <v>8296</v>
      </c>
      <c r="P2604" s="16"/>
      <c r="Q2604" s="16" t="s">
        <v>8315</v>
      </c>
      <c r="R2604" s="16" t="s">
        <v>12850</v>
      </c>
      <c r="S2604" s="16" t="s">
        <v>2514</v>
      </c>
      <c r="T2604" s="16" t="s">
        <v>11589</v>
      </c>
      <c r="U2604" s="16" t="s">
        <v>11462</v>
      </c>
      <c r="V2604" s="16"/>
      <c r="W2604" s="16" t="s">
        <v>12856</v>
      </c>
      <c r="Z2604" s="15" t="e">
        <f>VLOOKUP(#REF!,Feuil1!A:B,1,FALSE)</f>
        <v>#REF!</v>
      </c>
    </row>
    <row r="2605" spans="1:26">
      <c r="A2605" s="16"/>
      <c r="B2605" s="16" t="s">
        <v>2034</v>
      </c>
      <c r="C2605" s="16" t="s">
        <v>12857</v>
      </c>
      <c r="D2605" s="16" t="s">
        <v>12858</v>
      </c>
      <c r="E2605" s="16" t="s">
        <v>11456</v>
      </c>
      <c r="F2605" s="16"/>
      <c r="G2605" s="16" t="s">
        <v>12562</v>
      </c>
      <c r="H2605" s="16" t="s">
        <v>12859</v>
      </c>
      <c r="I2605" s="16" t="s">
        <v>3384</v>
      </c>
      <c r="J2605" s="16" t="s">
        <v>3405</v>
      </c>
      <c r="K2605" s="16" t="s">
        <v>9812</v>
      </c>
      <c r="L2605" s="16" t="s">
        <v>12860</v>
      </c>
      <c r="M2605" s="16" t="s">
        <v>9098</v>
      </c>
      <c r="N2605" s="16" t="s">
        <v>9098</v>
      </c>
      <c r="O2605" s="16" t="s">
        <v>8296</v>
      </c>
      <c r="P2605" s="16"/>
      <c r="Q2605" s="16" t="s">
        <v>8315</v>
      </c>
      <c r="R2605" s="16" t="s">
        <v>12850</v>
      </c>
      <c r="S2605" s="16" t="s">
        <v>2514</v>
      </c>
      <c r="T2605" s="16" t="s">
        <v>11589</v>
      </c>
      <c r="U2605" s="16" t="s">
        <v>11462</v>
      </c>
      <c r="V2605" s="16"/>
      <c r="W2605" s="16" t="s">
        <v>12861</v>
      </c>
      <c r="Z2605" s="15" t="e">
        <f>VLOOKUP(#REF!,Feuil1!A:B,1,FALSE)</f>
        <v>#REF!</v>
      </c>
    </row>
    <row r="2606" spans="1:26">
      <c r="A2606" s="16" t="s">
        <v>443</v>
      </c>
      <c r="B2606" s="16" t="s">
        <v>2034</v>
      </c>
      <c r="C2606" s="16" t="s">
        <v>2856</v>
      </c>
      <c r="D2606" s="16" t="s">
        <v>12862</v>
      </c>
      <c r="E2606" s="16" t="s">
        <v>11456</v>
      </c>
      <c r="F2606" s="16"/>
      <c r="G2606" s="16" t="s">
        <v>12562</v>
      </c>
      <c r="H2606" s="16" t="s">
        <v>12859</v>
      </c>
      <c r="I2606" s="16" t="s">
        <v>3384</v>
      </c>
      <c r="J2606" s="16" t="s">
        <v>3405</v>
      </c>
      <c r="K2606" s="16" t="s">
        <v>9812</v>
      </c>
      <c r="L2606" s="16" t="s">
        <v>12849</v>
      </c>
      <c r="M2606" s="16" t="s">
        <v>8388</v>
      </c>
      <c r="N2606" s="16" t="s">
        <v>8388</v>
      </c>
      <c r="O2606" s="16" t="s">
        <v>8296</v>
      </c>
      <c r="P2606" s="16"/>
      <c r="Q2606" s="16" t="s">
        <v>8315</v>
      </c>
      <c r="R2606" s="16" t="s">
        <v>12850</v>
      </c>
      <c r="S2606" s="16" t="s">
        <v>2514</v>
      </c>
      <c r="T2606" s="16" t="s">
        <v>11589</v>
      </c>
      <c r="U2606" s="16" t="s">
        <v>11462</v>
      </c>
      <c r="V2606" s="16"/>
      <c r="W2606" s="16" t="s">
        <v>12863</v>
      </c>
      <c r="Z2606" s="15" t="e">
        <f>VLOOKUP(#REF!,Feuil1!A:B,1,FALSE)</f>
        <v>#REF!</v>
      </c>
    </row>
    <row r="2607" spans="1:26">
      <c r="A2607" s="16"/>
      <c r="B2607" s="16" t="s">
        <v>2034</v>
      </c>
      <c r="C2607" s="16" t="s">
        <v>12864</v>
      </c>
      <c r="D2607" s="16" t="s">
        <v>12865</v>
      </c>
      <c r="E2607" s="16" t="s">
        <v>11456</v>
      </c>
      <c r="F2607" s="16"/>
      <c r="G2607" s="16" t="s">
        <v>12562</v>
      </c>
      <c r="H2607" s="16" t="s">
        <v>12859</v>
      </c>
      <c r="I2607" s="16" t="s">
        <v>3384</v>
      </c>
      <c r="J2607" s="16" t="s">
        <v>3405</v>
      </c>
      <c r="K2607" s="16" t="s">
        <v>9812</v>
      </c>
      <c r="L2607" s="16" t="s">
        <v>12860</v>
      </c>
      <c r="M2607" s="16" t="s">
        <v>8388</v>
      </c>
      <c r="N2607" s="16" t="s">
        <v>8388</v>
      </c>
      <c r="O2607" s="16" t="s">
        <v>8296</v>
      </c>
      <c r="P2607" s="16"/>
      <c r="Q2607" s="16" t="s">
        <v>8315</v>
      </c>
      <c r="R2607" s="16" t="s">
        <v>12850</v>
      </c>
      <c r="S2607" s="16" t="s">
        <v>2514</v>
      </c>
      <c r="T2607" s="16" t="s">
        <v>11589</v>
      </c>
      <c r="U2607" s="16" t="s">
        <v>11462</v>
      </c>
      <c r="V2607" s="16"/>
      <c r="W2607" s="16" t="s">
        <v>12866</v>
      </c>
      <c r="Z2607" s="15" t="e">
        <f>VLOOKUP(#REF!,Feuil1!A:B,1,FALSE)</f>
        <v>#REF!</v>
      </c>
    </row>
    <row r="2608" spans="1:26">
      <c r="A2608" s="16" t="s">
        <v>443</v>
      </c>
      <c r="B2608" s="16" t="s">
        <v>2034</v>
      </c>
      <c r="C2608" s="16" t="s">
        <v>2857</v>
      </c>
      <c r="D2608" s="16" t="s">
        <v>12867</v>
      </c>
      <c r="E2608" s="16" t="s">
        <v>11456</v>
      </c>
      <c r="F2608" s="16"/>
      <c r="G2608" s="16" t="s">
        <v>12562</v>
      </c>
      <c r="H2608" s="16" t="s">
        <v>12859</v>
      </c>
      <c r="I2608" s="16" t="s">
        <v>3384</v>
      </c>
      <c r="J2608" s="16" t="s">
        <v>3405</v>
      </c>
      <c r="K2608" s="16"/>
      <c r="L2608" s="16"/>
      <c r="M2608" s="16" t="s">
        <v>9098</v>
      </c>
      <c r="N2608" s="16" t="s">
        <v>9098</v>
      </c>
      <c r="O2608" s="16" t="s">
        <v>8296</v>
      </c>
      <c r="P2608" s="16"/>
      <c r="Q2608" s="16" t="s">
        <v>8315</v>
      </c>
      <c r="R2608" s="16" t="s">
        <v>12850</v>
      </c>
      <c r="S2608" s="16" t="s">
        <v>2514</v>
      </c>
      <c r="T2608" s="16" t="s">
        <v>11589</v>
      </c>
      <c r="U2608" s="16" t="s">
        <v>11462</v>
      </c>
      <c r="V2608" s="16"/>
      <c r="W2608" s="16" t="s">
        <v>12868</v>
      </c>
      <c r="Z2608" s="15" t="e">
        <f>VLOOKUP(#REF!,Feuil1!A:B,1,FALSE)</f>
        <v>#REF!</v>
      </c>
    </row>
    <row r="2609" spans="1:26">
      <c r="A2609" s="16" t="s">
        <v>443</v>
      </c>
      <c r="B2609" s="16" t="s">
        <v>2034</v>
      </c>
      <c r="C2609" s="16" t="s">
        <v>2859</v>
      </c>
      <c r="D2609" s="16" t="s">
        <v>12869</v>
      </c>
      <c r="E2609" s="16" t="s">
        <v>11456</v>
      </c>
      <c r="F2609" s="16"/>
      <c r="G2609" s="16" t="s">
        <v>12562</v>
      </c>
      <c r="H2609" s="16" t="s">
        <v>12859</v>
      </c>
      <c r="I2609" s="16" t="s">
        <v>3384</v>
      </c>
      <c r="J2609" s="16" t="s">
        <v>3405</v>
      </c>
      <c r="K2609" s="16"/>
      <c r="L2609" s="16"/>
      <c r="M2609" s="16" t="s">
        <v>8388</v>
      </c>
      <c r="N2609" s="16" t="s">
        <v>8388</v>
      </c>
      <c r="O2609" s="16" t="s">
        <v>8296</v>
      </c>
      <c r="P2609" s="16"/>
      <c r="Q2609" s="16" t="s">
        <v>8315</v>
      </c>
      <c r="R2609" s="16" t="s">
        <v>12850</v>
      </c>
      <c r="S2609" s="16" t="s">
        <v>2514</v>
      </c>
      <c r="T2609" s="16" t="s">
        <v>11589</v>
      </c>
      <c r="U2609" s="16" t="s">
        <v>11462</v>
      </c>
      <c r="V2609" s="16"/>
      <c r="W2609" s="16" t="s">
        <v>12870</v>
      </c>
      <c r="Z2609" s="15" t="e">
        <f>VLOOKUP(#REF!,Feuil1!A:B,1,FALSE)</f>
        <v>#REF!</v>
      </c>
    </row>
    <row r="2610" spans="1:26">
      <c r="A2610" s="16" t="s">
        <v>443</v>
      </c>
      <c r="B2610" s="16" t="s">
        <v>2034</v>
      </c>
      <c r="C2610" s="16" t="s">
        <v>2861</v>
      </c>
      <c r="D2610" s="16" t="s">
        <v>12871</v>
      </c>
      <c r="E2610" s="16" t="s">
        <v>11456</v>
      </c>
      <c r="F2610" s="16"/>
      <c r="G2610" s="16" t="s">
        <v>12562</v>
      </c>
      <c r="H2610" s="16" t="s">
        <v>12859</v>
      </c>
      <c r="I2610" s="16" t="s">
        <v>3384</v>
      </c>
      <c r="J2610" s="16" t="s">
        <v>3405</v>
      </c>
      <c r="K2610" s="16"/>
      <c r="L2610" s="16"/>
      <c r="M2610" s="16" t="s">
        <v>8388</v>
      </c>
      <c r="N2610" s="16" t="s">
        <v>8388</v>
      </c>
      <c r="O2610" s="16" t="s">
        <v>8296</v>
      </c>
      <c r="P2610" s="16"/>
      <c r="Q2610" s="16" t="s">
        <v>8315</v>
      </c>
      <c r="R2610" s="16" t="s">
        <v>12850</v>
      </c>
      <c r="S2610" s="16" t="s">
        <v>2514</v>
      </c>
      <c r="T2610" s="16" t="s">
        <v>11589</v>
      </c>
      <c r="U2610" s="16" t="s">
        <v>11462</v>
      </c>
      <c r="V2610" s="16"/>
      <c r="W2610" s="16" t="s">
        <v>8573</v>
      </c>
      <c r="Z2610" s="15" t="e">
        <f>VLOOKUP(#REF!,Feuil1!A:B,1,FALSE)</f>
        <v>#REF!</v>
      </c>
    </row>
    <row r="2611" spans="1:26">
      <c r="A2611" s="16"/>
      <c r="B2611" s="16" t="s">
        <v>2034</v>
      </c>
      <c r="C2611" s="16" t="s">
        <v>12872</v>
      </c>
      <c r="D2611" s="16" t="s">
        <v>12873</v>
      </c>
      <c r="E2611" s="16"/>
      <c r="F2611" s="16"/>
      <c r="G2611" s="16" t="s">
        <v>5586</v>
      </c>
      <c r="H2611" s="16" t="s">
        <v>12874</v>
      </c>
      <c r="I2611" s="16" t="s">
        <v>3384</v>
      </c>
      <c r="J2611" s="16" t="s">
        <v>3405</v>
      </c>
      <c r="K2611" s="16"/>
      <c r="L2611" s="16"/>
      <c r="M2611" s="16" t="s">
        <v>8314</v>
      </c>
      <c r="N2611" s="16" t="s">
        <v>8314</v>
      </c>
      <c r="O2611" s="16" t="s">
        <v>8296</v>
      </c>
      <c r="P2611" s="16"/>
      <c r="Q2611" s="16"/>
      <c r="R2611" s="16" t="s">
        <v>12875</v>
      </c>
      <c r="S2611" s="16" t="s">
        <v>2223</v>
      </c>
      <c r="T2611" s="16" t="s">
        <v>4381</v>
      </c>
      <c r="U2611" s="16"/>
      <c r="V2611" s="16"/>
      <c r="W2611" s="16" t="s">
        <v>3643</v>
      </c>
      <c r="Z2611" s="15" t="e">
        <f>VLOOKUP(#REF!,Feuil1!A:B,1,FALSE)</f>
        <v>#REF!</v>
      </c>
    </row>
    <row r="2612" spans="1:26">
      <c r="A2612" s="16" t="s">
        <v>484</v>
      </c>
      <c r="B2612" s="16" t="s">
        <v>2034</v>
      </c>
      <c r="C2612" s="16" t="s">
        <v>2862</v>
      </c>
      <c r="D2612" s="16"/>
      <c r="E2612" s="16"/>
      <c r="F2612" s="16"/>
      <c r="G2612" s="16"/>
      <c r="H2612" s="16" t="s">
        <v>3786</v>
      </c>
      <c r="I2612" s="16"/>
      <c r="J2612" s="16"/>
      <c r="K2612" s="16"/>
      <c r="L2612" s="16"/>
      <c r="M2612" s="16"/>
      <c r="N2612" s="16"/>
      <c r="O2612" s="16"/>
      <c r="P2612" s="16"/>
      <c r="Q2612" s="16"/>
      <c r="R2612" s="16"/>
      <c r="S2612" s="16"/>
      <c r="T2612" s="16"/>
      <c r="U2612" s="16"/>
      <c r="V2612" s="16"/>
      <c r="W2612" s="16"/>
      <c r="Z2612" s="15" t="e">
        <f>VLOOKUP(#REF!,Feuil1!A:B,1,FALSE)</f>
        <v>#REF!</v>
      </c>
    </row>
    <row r="2613" spans="1:26">
      <c r="A2613" s="16" t="s">
        <v>484</v>
      </c>
      <c r="B2613" s="16" t="s">
        <v>2034</v>
      </c>
      <c r="C2613" s="16" t="s">
        <v>2863</v>
      </c>
      <c r="D2613" s="16"/>
      <c r="E2613" s="16"/>
      <c r="F2613" s="16"/>
      <c r="G2613" s="16"/>
      <c r="H2613" s="16" t="s">
        <v>3786</v>
      </c>
      <c r="I2613" s="16"/>
      <c r="J2613" s="16"/>
      <c r="K2613" s="16"/>
      <c r="L2613" s="16"/>
      <c r="M2613" s="16"/>
      <c r="N2613" s="16"/>
      <c r="O2613" s="16"/>
      <c r="P2613" s="16"/>
      <c r="Q2613" s="16"/>
      <c r="R2613" s="16"/>
      <c r="S2613" s="16"/>
      <c r="T2613" s="16"/>
      <c r="U2613" s="16"/>
      <c r="V2613" s="16"/>
      <c r="W2613" s="16"/>
      <c r="Z2613" s="15" t="e">
        <f>VLOOKUP(#REF!,Feuil1!A:B,1,FALSE)</f>
        <v>#REF!</v>
      </c>
    </row>
    <row r="2614" spans="1:26">
      <c r="A2614" s="16" t="s">
        <v>443</v>
      </c>
      <c r="B2614" s="16" t="s">
        <v>2034</v>
      </c>
      <c r="C2614" s="16" t="s">
        <v>2864</v>
      </c>
      <c r="D2614" s="16" t="s">
        <v>12876</v>
      </c>
      <c r="E2614" s="16"/>
      <c r="F2614" s="16"/>
      <c r="G2614" s="16" t="s">
        <v>5586</v>
      </c>
      <c r="H2614" s="16" t="s">
        <v>12877</v>
      </c>
      <c r="I2614" s="16" t="s">
        <v>3384</v>
      </c>
      <c r="J2614" s="16" t="s">
        <v>2243</v>
      </c>
      <c r="K2614" s="16"/>
      <c r="L2614" s="16"/>
      <c r="M2614" s="16" t="s">
        <v>12878</v>
      </c>
      <c r="N2614" s="16" t="s">
        <v>12879</v>
      </c>
      <c r="O2614" s="16" t="s">
        <v>8398</v>
      </c>
      <c r="P2614" s="16"/>
      <c r="Q2614" s="16"/>
      <c r="R2614" s="16" t="s">
        <v>12880</v>
      </c>
      <c r="S2614" s="16" t="s">
        <v>2223</v>
      </c>
      <c r="T2614" s="16" t="s">
        <v>3754</v>
      </c>
      <c r="U2614" s="16"/>
      <c r="V2614" s="16"/>
      <c r="W2614" s="16" t="s">
        <v>10890</v>
      </c>
      <c r="Z2614" s="15" t="e">
        <f>VLOOKUP(#REF!,Feuil1!A:B,1,FALSE)</f>
        <v>#REF!</v>
      </c>
    </row>
    <row r="2615" spans="1:26">
      <c r="A2615" s="16" t="s">
        <v>536</v>
      </c>
      <c r="B2615" s="16" t="s">
        <v>2034</v>
      </c>
      <c r="C2615" s="16" t="s">
        <v>2865</v>
      </c>
      <c r="D2615" s="16" t="s">
        <v>12881</v>
      </c>
      <c r="E2615" s="16"/>
      <c r="F2615" s="16"/>
      <c r="G2615" s="16" t="s">
        <v>5586</v>
      </c>
      <c r="H2615" s="16" t="s">
        <v>12882</v>
      </c>
      <c r="I2615" s="16" t="s">
        <v>3384</v>
      </c>
      <c r="J2615" s="16" t="s">
        <v>3405</v>
      </c>
      <c r="K2615" s="16"/>
      <c r="L2615" s="16"/>
      <c r="M2615" s="16" t="s">
        <v>8314</v>
      </c>
      <c r="N2615" s="16" t="s">
        <v>8314</v>
      </c>
      <c r="O2615" s="16" t="s">
        <v>8296</v>
      </c>
      <c r="P2615" s="16"/>
      <c r="Q2615" s="16"/>
      <c r="R2615" s="16" t="s">
        <v>12883</v>
      </c>
      <c r="S2615" s="16" t="s">
        <v>2223</v>
      </c>
      <c r="T2615" s="16" t="s">
        <v>3313</v>
      </c>
      <c r="U2615" s="16"/>
      <c r="V2615" s="16"/>
      <c r="W2615" s="16" t="s">
        <v>12884</v>
      </c>
      <c r="Z2615" s="15" t="e">
        <f>VLOOKUP(#REF!,Feuil1!A:B,1,FALSE)</f>
        <v>#REF!</v>
      </c>
    </row>
    <row r="2616" spans="1:26">
      <c r="A2616" s="16" t="s">
        <v>536</v>
      </c>
      <c r="B2616" s="16" t="s">
        <v>2034</v>
      </c>
      <c r="C2616" s="16" t="s">
        <v>2866</v>
      </c>
      <c r="D2616" s="16" t="s">
        <v>12885</v>
      </c>
      <c r="E2616" s="16"/>
      <c r="F2616" s="16"/>
      <c r="G2616" s="16" t="s">
        <v>5586</v>
      </c>
      <c r="H2616" s="16" t="s">
        <v>12886</v>
      </c>
      <c r="I2616" s="16" t="s">
        <v>3384</v>
      </c>
      <c r="J2616" s="16" t="s">
        <v>3405</v>
      </c>
      <c r="K2616" s="16"/>
      <c r="L2616" s="16"/>
      <c r="M2616" s="16" t="s">
        <v>8314</v>
      </c>
      <c r="N2616" s="16" t="s">
        <v>8314</v>
      </c>
      <c r="O2616" s="16" t="s">
        <v>8296</v>
      </c>
      <c r="P2616" s="16"/>
      <c r="Q2616" s="16"/>
      <c r="R2616" s="16" t="s">
        <v>12887</v>
      </c>
      <c r="S2616" s="16" t="s">
        <v>2223</v>
      </c>
      <c r="T2616" s="16" t="s">
        <v>3313</v>
      </c>
      <c r="U2616" s="16"/>
      <c r="V2616" s="16"/>
      <c r="W2616" s="16" t="s">
        <v>12888</v>
      </c>
      <c r="Z2616" s="15" t="e">
        <f>VLOOKUP(#REF!,Feuil1!A:B,1,FALSE)</f>
        <v>#REF!</v>
      </c>
    </row>
    <row r="2617" spans="1:26">
      <c r="A2617" s="16"/>
      <c r="B2617" s="16" t="s">
        <v>2034</v>
      </c>
      <c r="C2617" s="16" t="s">
        <v>12889</v>
      </c>
      <c r="D2617" s="16"/>
      <c r="E2617" s="16" t="s">
        <v>12890</v>
      </c>
      <c r="F2617" s="16"/>
      <c r="G2617" s="16" t="s">
        <v>3789</v>
      </c>
      <c r="H2617" s="16" t="s">
        <v>12891</v>
      </c>
      <c r="I2617" s="16" t="s">
        <v>4868</v>
      </c>
      <c r="J2617" s="16" t="s">
        <v>4869</v>
      </c>
      <c r="K2617" s="16"/>
      <c r="L2617" s="16"/>
      <c r="M2617" s="16" t="s">
        <v>4870</v>
      </c>
      <c r="N2617" s="16" t="s">
        <v>8585</v>
      </c>
      <c r="O2617" s="16" t="s">
        <v>4315</v>
      </c>
      <c r="P2617" s="16"/>
      <c r="Q2617" s="16"/>
      <c r="R2617" s="16" t="s">
        <v>12892</v>
      </c>
      <c r="S2617" s="16" t="s">
        <v>2223</v>
      </c>
      <c r="T2617" s="16" t="s">
        <v>4095</v>
      </c>
      <c r="U2617" s="16" t="s">
        <v>12893</v>
      </c>
      <c r="V2617" s="16"/>
      <c r="W2617" s="16" t="s">
        <v>12894</v>
      </c>
      <c r="Z2617" s="15" t="e">
        <f>VLOOKUP(#REF!,Feuil1!A:B,1,FALSE)</f>
        <v>#REF!</v>
      </c>
    </row>
    <row r="2618" spans="1:26">
      <c r="A2618" s="16" t="s">
        <v>443</v>
      </c>
      <c r="B2618" s="16" t="s">
        <v>2034</v>
      </c>
      <c r="C2618" s="16" t="s">
        <v>2867</v>
      </c>
      <c r="D2618" s="16" t="s">
        <v>12895</v>
      </c>
      <c r="E2618" s="16" t="s">
        <v>12896</v>
      </c>
      <c r="F2618" s="16" t="s">
        <v>3965</v>
      </c>
      <c r="G2618" s="16" t="s">
        <v>12897</v>
      </c>
      <c r="H2618" s="16" t="s">
        <v>12898</v>
      </c>
      <c r="I2618" s="16" t="s">
        <v>3384</v>
      </c>
      <c r="J2618" s="16" t="s">
        <v>3405</v>
      </c>
      <c r="K2618" s="16" t="s">
        <v>7255</v>
      </c>
      <c r="L2618" s="16" t="s">
        <v>6342</v>
      </c>
      <c r="M2618" s="16"/>
      <c r="N2618" s="16"/>
      <c r="O2618" s="16" t="s">
        <v>2221</v>
      </c>
      <c r="P2618" s="16"/>
      <c r="Q2618" s="16"/>
      <c r="R2618" s="16" t="s">
        <v>12899</v>
      </c>
      <c r="S2618" s="16" t="s">
        <v>2514</v>
      </c>
      <c r="T2618" s="16" t="s">
        <v>11589</v>
      </c>
      <c r="U2618" s="16" t="s">
        <v>12900</v>
      </c>
      <c r="V2618" s="16" t="s">
        <v>2236</v>
      </c>
      <c r="W2618" s="16" t="s">
        <v>9506</v>
      </c>
      <c r="Z2618" s="15" t="e">
        <f>VLOOKUP(#REF!,Feuil1!A:B,1,FALSE)</f>
        <v>#REF!</v>
      </c>
    </row>
    <row r="2619" spans="1:26">
      <c r="A2619" s="16"/>
      <c r="B2619" s="16" t="s">
        <v>2034</v>
      </c>
      <c r="C2619" s="16" t="s">
        <v>12901</v>
      </c>
      <c r="D2619" s="16" t="s">
        <v>12902</v>
      </c>
      <c r="E2619" s="16" t="s">
        <v>12903</v>
      </c>
      <c r="F2619" s="16" t="s">
        <v>3965</v>
      </c>
      <c r="G2619" s="16" t="s">
        <v>12897</v>
      </c>
      <c r="H2619" s="16" t="s">
        <v>12904</v>
      </c>
      <c r="I2619" s="16" t="s">
        <v>3384</v>
      </c>
      <c r="J2619" s="16" t="s">
        <v>3405</v>
      </c>
      <c r="K2619" s="16" t="s">
        <v>7255</v>
      </c>
      <c r="L2619" s="16" t="s">
        <v>12905</v>
      </c>
      <c r="M2619" s="16"/>
      <c r="N2619" s="16"/>
      <c r="O2619" s="16" t="s">
        <v>2221</v>
      </c>
      <c r="P2619" s="16"/>
      <c r="Q2619" s="16"/>
      <c r="R2619" s="16" t="s">
        <v>12899</v>
      </c>
      <c r="S2619" s="16" t="s">
        <v>2514</v>
      </c>
      <c r="T2619" s="16" t="s">
        <v>11589</v>
      </c>
      <c r="U2619" s="16" t="s">
        <v>12906</v>
      </c>
      <c r="V2619" s="16" t="s">
        <v>2236</v>
      </c>
      <c r="W2619" s="16" t="s">
        <v>3648</v>
      </c>
      <c r="Z2619" s="15" t="e">
        <f>VLOOKUP(#REF!,Feuil1!A:B,1,FALSE)</f>
        <v>#REF!</v>
      </c>
    </row>
    <row r="2620" spans="1:26">
      <c r="A2620" s="16" t="s">
        <v>443</v>
      </c>
      <c r="B2620" s="16" t="s">
        <v>2034</v>
      </c>
      <c r="C2620" s="16" t="s">
        <v>2869</v>
      </c>
      <c r="D2620" s="16" t="s">
        <v>12907</v>
      </c>
      <c r="E2620" s="16" t="s">
        <v>12896</v>
      </c>
      <c r="F2620" s="16" t="s">
        <v>3965</v>
      </c>
      <c r="G2620" s="16" t="s">
        <v>12897</v>
      </c>
      <c r="H2620" s="16" t="s">
        <v>12908</v>
      </c>
      <c r="I2620" s="16" t="s">
        <v>3384</v>
      </c>
      <c r="J2620" s="16" t="s">
        <v>3405</v>
      </c>
      <c r="K2620" s="16" t="s">
        <v>7255</v>
      </c>
      <c r="L2620" s="16" t="s">
        <v>8453</v>
      </c>
      <c r="M2620" s="16"/>
      <c r="N2620" s="16"/>
      <c r="O2620" s="16" t="s">
        <v>2221</v>
      </c>
      <c r="P2620" s="16"/>
      <c r="Q2620" s="16"/>
      <c r="R2620" s="16" t="s">
        <v>12899</v>
      </c>
      <c r="S2620" s="16" t="s">
        <v>2514</v>
      </c>
      <c r="T2620" s="16" t="s">
        <v>11589</v>
      </c>
      <c r="U2620" s="16" t="s">
        <v>12900</v>
      </c>
      <c r="V2620" s="16" t="s">
        <v>2236</v>
      </c>
      <c r="W2620" s="16" t="s">
        <v>6846</v>
      </c>
      <c r="Z2620" s="15" t="e">
        <f>VLOOKUP(#REF!,Feuil1!A:B,1,FALSE)</f>
        <v>#REF!</v>
      </c>
    </row>
    <row r="2621" spans="1:26">
      <c r="A2621" s="16" t="s">
        <v>443</v>
      </c>
      <c r="B2621" s="16" t="s">
        <v>2034</v>
      </c>
      <c r="C2621" s="16" t="s">
        <v>2870</v>
      </c>
      <c r="D2621" s="16" t="s">
        <v>12909</v>
      </c>
      <c r="E2621" s="16" t="s">
        <v>12896</v>
      </c>
      <c r="F2621" s="16" t="s">
        <v>3965</v>
      </c>
      <c r="G2621" s="16" t="s">
        <v>12897</v>
      </c>
      <c r="H2621" s="16" t="s">
        <v>12910</v>
      </c>
      <c r="I2621" s="16" t="s">
        <v>4868</v>
      </c>
      <c r="J2621" s="16" t="s">
        <v>4869</v>
      </c>
      <c r="K2621" s="16" t="s">
        <v>7255</v>
      </c>
      <c r="L2621" s="16" t="s">
        <v>8585</v>
      </c>
      <c r="M2621" s="16"/>
      <c r="N2621" s="16"/>
      <c r="O2621" s="16" t="s">
        <v>2221</v>
      </c>
      <c r="P2621" s="16"/>
      <c r="Q2621" s="16"/>
      <c r="R2621" s="16" t="s">
        <v>12911</v>
      </c>
      <c r="S2621" s="16" t="s">
        <v>2514</v>
      </c>
      <c r="T2621" s="16" t="s">
        <v>5964</v>
      </c>
      <c r="U2621" s="16" t="s">
        <v>12900</v>
      </c>
      <c r="V2621" s="16" t="s">
        <v>2236</v>
      </c>
      <c r="W2621" s="16" t="s">
        <v>9506</v>
      </c>
      <c r="Z2621" s="15" t="e">
        <f>VLOOKUP(#REF!,Feuil1!A:B,1,FALSE)</f>
        <v>#REF!</v>
      </c>
    </row>
    <row r="2622" spans="1:26">
      <c r="A2622" s="16"/>
      <c r="B2622" s="16" t="s">
        <v>2034</v>
      </c>
      <c r="C2622" s="16" t="s">
        <v>12912</v>
      </c>
      <c r="D2622" s="16" t="s">
        <v>12913</v>
      </c>
      <c r="E2622" s="16" t="s">
        <v>12903</v>
      </c>
      <c r="F2622" s="16" t="s">
        <v>3965</v>
      </c>
      <c r="G2622" s="16" t="s">
        <v>12897</v>
      </c>
      <c r="H2622" s="16" t="s">
        <v>12914</v>
      </c>
      <c r="I2622" s="16" t="s">
        <v>4868</v>
      </c>
      <c r="J2622" s="16" t="s">
        <v>4869</v>
      </c>
      <c r="K2622" s="16" t="s">
        <v>7255</v>
      </c>
      <c r="L2622" s="16" t="s">
        <v>12915</v>
      </c>
      <c r="M2622" s="16"/>
      <c r="N2622" s="16"/>
      <c r="O2622" s="16" t="s">
        <v>2221</v>
      </c>
      <c r="P2622" s="16"/>
      <c r="Q2622" s="16"/>
      <c r="R2622" s="16" t="s">
        <v>12911</v>
      </c>
      <c r="S2622" s="16" t="s">
        <v>2514</v>
      </c>
      <c r="T2622" s="16" t="s">
        <v>5964</v>
      </c>
      <c r="U2622" s="16" t="s">
        <v>12906</v>
      </c>
      <c r="V2622" s="16" t="s">
        <v>2236</v>
      </c>
      <c r="W2622" s="16" t="s">
        <v>3648</v>
      </c>
      <c r="Z2622" s="15" t="e">
        <f>VLOOKUP(#REF!,Feuil1!A:B,1,FALSE)</f>
        <v>#REF!</v>
      </c>
    </row>
    <row r="2623" spans="1:26">
      <c r="A2623" s="16" t="s">
        <v>443</v>
      </c>
      <c r="B2623" s="16" t="s">
        <v>2034</v>
      </c>
      <c r="C2623" s="16" t="s">
        <v>2871</v>
      </c>
      <c r="D2623" s="16" t="s">
        <v>12916</v>
      </c>
      <c r="E2623" s="16" t="s">
        <v>12896</v>
      </c>
      <c r="F2623" s="16" t="s">
        <v>3965</v>
      </c>
      <c r="G2623" s="16" t="s">
        <v>12897</v>
      </c>
      <c r="H2623" s="16" t="s">
        <v>12917</v>
      </c>
      <c r="I2623" s="16" t="s">
        <v>4868</v>
      </c>
      <c r="J2623" s="16" t="s">
        <v>4869</v>
      </c>
      <c r="K2623" s="16" t="s">
        <v>7255</v>
      </c>
      <c r="L2623" s="16" t="s">
        <v>9705</v>
      </c>
      <c r="M2623" s="16"/>
      <c r="N2623" s="16"/>
      <c r="O2623" s="16" t="s">
        <v>2221</v>
      </c>
      <c r="P2623" s="16"/>
      <c r="Q2623" s="16"/>
      <c r="R2623" s="16" t="s">
        <v>12911</v>
      </c>
      <c r="S2623" s="16" t="s">
        <v>2514</v>
      </c>
      <c r="T2623" s="16" t="s">
        <v>5964</v>
      </c>
      <c r="U2623" s="16" t="s">
        <v>12900</v>
      </c>
      <c r="V2623" s="16" t="s">
        <v>2236</v>
      </c>
      <c r="W2623" s="16" t="s">
        <v>6846</v>
      </c>
      <c r="Z2623" s="15" t="e">
        <f>VLOOKUP(#REF!,Feuil1!A:B,1,FALSE)</f>
        <v>#REF!</v>
      </c>
    </row>
    <row r="2624" spans="1:26">
      <c r="A2624" s="16" t="s">
        <v>443</v>
      </c>
      <c r="B2624" s="16" t="s">
        <v>2034</v>
      </c>
      <c r="C2624" s="16" t="s">
        <v>2872</v>
      </c>
      <c r="D2624" s="16" t="s">
        <v>12918</v>
      </c>
      <c r="E2624" s="16" t="s">
        <v>12896</v>
      </c>
      <c r="F2624" s="16" t="s">
        <v>3965</v>
      </c>
      <c r="G2624" s="16" t="s">
        <v>12897</v>
      </c>
      <c r="H2624" s="16" t="s">
        <v>12919</v>
      </c>
      <c r="I2624" s="16" t="s">
        <v>3384</v>
      </c>
      <c r="J2624" s="16" t="s">
        <v>3405</v>
      </c>
      <c r="K2624" s="16" t="s">
        <v>7255</v>
      </c>
      <c r="L2624" s="16" t="s">
        <v>6342</v>
      </c>
      <c r="M2624" s="16"/>
      <c r="N2624" s="16"/>
      <c r="O2624" s="16" t="s">
        <v>2221</v>
      </c>
      <c r="P2624" s="16"/>
      <c r="Q2624" s="16"/>
      <c r="R2624" s="16" t="s">
        <v>12920</v>
      </c>
      <c r="S2624" s="16" t="s">
        <v>2514</v>
      </c>
      <c r="T2624" s="16" t="s">
        <v>11589</v>
      </c>
      <c r="U2624" s="16" t="s">
        <v>12900</v>
      </c>
      <c r="V2624" s="16" t="s">
        <v>2236</v>
      </c>
      <c r="W2624" s="16" t="s">
        <v>7276</v>
      </c>
      <c r="Z2624" s="15" t="e">
        <f>VLOOKUP(#REF!,Feuil1!A:B,1,FALSE)</f>
        <v>#REF!</v>
      </c>
    </row>
    <row r="2625" spans="1:26">
      <c r="A2625" s="16"/>
      <c r="B2625" s="16" t="s">
        <v>2034</v>
      </c>
      <c r="C2625" s="16" t="s">
        <v>12921</v>
      </c>
      <c r="D2625" s="16" t="s">
        <v>12922</v>
      </c>
      <c r="E2625" s="16" t="s">
        <v>12903</v>
      </c>
      <c r="F2625" s="16" t="s">
        <v>3965</v>
      </c>
      <c r="G2625" s="16" t="s">
        <v>12897</v>
      </c>
      <c r="H2625" s="16" t="s">
        <v>12919</v>
      </c>
      <c r="I2625" s="16" t="s">
        <v>3384</v>
      </c>
      <c r="J2625" s="16" t="s">
        <v>3405</v>
      </c>
      <c r="K2625" s="16" t="s">
        <v>7255</v>
      </c>
      <c r="L2625" s="16" t="s">
        <v>12905</v>
      </c>
      <c r="M2625" s="16"/>
      <c r="N2625" s="16"/>
      <c r="O2625" s="16" t="s">
        <v>2221</v>
      </c>
      <c r="P2625" s="16"/>
      <c r="Q2625" s="16"/>
      <c r="R2625" s="16" t="s">
        <v>12920</v>
      </c>
      <c r="S2625" s="16" t="s">
        <v>2514</v>
      </c>
      <c r="T2625" s="16" t="s">
        <v>11589</v>
      </c>
      <c r="U2625" s="16" t="s">
        <v>12906</v>
      </c>
      <c r="V2625" s="16" t="s">
        <v>2236</v>
      </c>
      <c r="W2625" s="16" t="s">
        <v>3648</v>
      </c>
      <c r="Z2625" s="15" t="e">
        <f>VLOOKUP(#REF!,Feuil1!A:B,1,FALSE)</f>
        <v>#REF!</v>
      </c>
    </row>
    <row r="2626" spans="1:26">
      <c r="A2626" s="16" t="s">
        <v>443</v>
      </c>
      <c r="B2626" s="16" t="s">
        <v>2034</v>
      </c>
      <c r="C2626" s="16" t="s">
        <v>2874</v>
      </c>
      <c r="D2626" s="16" t="s">
        <v>12923</v>
      </c>
      <c r="E2626" s="16" t="s">
        <v>12896</v>
      </c>
      <c r="F2626" s="16" t="s">
        <v>3965</v>
      </c>
      <c r="G2626" s="16" t="s">
        <v>12897</v>
      </c>
      <c r="H2626" s="16" t="s">
        <v>12919</v>
      </c>
      <c r="I2626" s="16" t="s">
        <v>3384</v>
      </c>
      <c r="J2626" s="16" t="s">
        <v>3405</v>
      </c>
      <c r="K2626" s="16" t="s">
        <v>7255</v>
      </c>
      <c r="L2626" s="16" t="s">
        <v>8810</v>
      </c>
      <c r="M2626" s="16"/>
      <c r="N2626" s="16"/>
      <c r="O2626" s="16" t="s">
        <v>2221</v>
      </c>
      <c r="P2626" s="16"/>
      <c r="Q2626" s="16"/>
      <c r="R2626" s="16" t="s">
        <v>12920</v>
      </c>
      <c r="S2626" s="16" t="s">
        <v>2514</v>
      </c>
      <c r="T2626" s="16" t="s">
        <v>11589</v>
      </c>
      <c r="U2626" s="16" t="s">
        <v>12900</v>
      </c>
      <c r="V2626" s="16" t="s">
        <v>2236</v>
      </c>
      <c r="W2626" s="16" t="s">
        <v>12924</v>
      </c>
      <c r="Z2626" s="15" t="e">
        <f>VLOOKUP(#REF!,Feuil1!A:B,1,FALSE)</f>
        <v>#REF!</v>
      </c>
    </row>
    <row r="2627" spans="1:26">
      <c r="A2627" s="16"/>
      <c r="B2627" s="16" t="s">
        <v>2034</v>
      </c>
      <c r="C2627" s="16" t="s">
        <v>12925</v>
      </c>
      <c r="D2627" s="16" t="s">
        <v>12926</v>
      </c>
      <c r="E2627" s="16" t="s">
        <v>12927</v>
      </c>
      <c r="F2627" s="16"/>
      <c r="G2627" s="16" t="s">
        <v>12897</v>
      </c>
      <c r="H2627" s="16" t="s">
        <v>12928</v>
      </c>
      <c r="I2627" s="16" t="s">
        <v>3384</v>
      </c>
      <c r="J2627" s="16" t="s">
        <v>3405</v>
      </c>
      <c r="K2627" s="16"/>
      <c r="L2627" s="16"/>
      <c r="M2627" s="16" t="s">
        <v>8314</v>
      </c>
      <c r="N2627" s="16" t="s">
        <v>8314</v>
      </c>
      <c r="O2627" s="16" t="s">
        <v>8296</v>
      </c>
      <c r="P2627" s="16"/>
      <c r="Q2627" s="16" t="s">
        <v>8315</v>
      </c>
      <c r="R2627" s="16" t="s">
        <v>12929</v>
      </c>
      <c r="S2627" s="16" t="s">
        <v>2514</v>
      </c>
      <c r="T2627" s="16" t="s">
        <v>11589</v>
      </c>
      <c r="U2627" s="16" t="s">
        <v>12930</v>
      </c>
      <c r="V2627" s="16"/>
      <c r="W2627" s="16" t="s">
        <v>3643</v>
      </c>
      <c r="Z2627" s="15" t="e">
        <f>VLOOKUP(#REF!,Feuil1!A:B,1,FALSE)</f>
        <v>#REF!</v>
      </c>
    </row>
    <row r="2628" spans="1:26">
      <c r="A2628" s="16"/>
      <c r="B2628" s="16" t="s">
        <v>2034</v>
      </c>
      <c r="C2628" s="16" t="s">
        <v>12931</v>
      </c>
      <c r="D2628" s="16" t="s">
        <v>12932</v>
      </c>
      <c r="E2628" s="16" t="s">
        <v>12903</v>
      </c>
      <c r="F2628" s="16"/>
      <c r="G2628" s="16" t="s">
        <v>12897</v>
      </c>
      <c r="H2628" s="16" t="s">
        <v>12928</v>
      </c>
      <c r="I2628" s="16" t="s">
        <v>3384</v>
      </c>
      <c r="J2628" s="16" t="s">
        <v>3405</v>
      </c>
      <c r="K2628" s="16"/>
      <c r="L2628" s="16"/>
      <c r="M2628" s="16" t="s">
        <v>8314</v>
      </c>
      <c r="N2628" s="16" t="s">
        <v>8314</v>
      </c>
      <c r="O2628" s="16" t="s">
        <v>8296</v>
      </c>
      <c r="P2628" s="16"/>
      <c r="Q2628" s="16" t="s">
        <v>8315</v>
      </c>
      <c r="R2628" s="16" t="s">
        <v>12929</v>
      </c>
      <c r="S2628" s="16" t="s">
        <v>2514</v>
      </c>
      <c r="T2628" s="16" t="s">
        <v>11589</v>
      </c>
      <c r="U2628" s="16" t="s">
        <v>12906</v>
      </c>
      <c r="V2628" s="16"/>
      <c r="W2628" s="16" t="s">
        <v>3648</v>
      </c>
      <c r="Z2628" s="15" t="e">
        <f>VLOOKUP(#REF!,Feuil1!A:B,1,FALSE)</f>
        <v>#REF!</v>
      </c>
    </row>
    <row r="2629" spans="1:26">
      <c r="A2629" s="16" t="s">
        <v>443</v>
      </c>
      <c r="B2629" s="16" t="s">
        <v>2034</v>
      </c>
      <c r="C2629" s="16" t="s">
        <v>2876</v>
      </c>
      <c r="D2629" s="16" t="s">
        <v>12933</v>
      </c>
      <c r="E2629" s="16" t="s">
        <v>12927</v>
      </c>
      <c r="F2629" s="16"/>
      <c r="G2629" s="16" t="s">
        <v>12897</v>
      </c>
      <c r="H2629" s="16" t="s">
        <v>12934</v>
      </c>
      <c r="I2629" s="16" t="s">
        <v>3384</v>
      </c>
      <c r="J2629" s="16" t="s">
        <v>3405</v>
      </c>
      <c r="K2629" s="16" t="s">
        <v>7255</v>
      </c>
      <c r="L2629" s="16" t="s">
        <v>12935</v>
      </c>
      <c r="M2629" s="16"/>
      <c r="N2629" s="16"/>
      <c r="O2629" s="16" t="s">
        <v>2221</v>
      </c>
      <c r="P2629" s="16"/>
      <c r="Q2629" s="16"/>
      <c r="R2629" s="16" t="s">
        <v>12936</v>
      </c>
      <c r="S2629" s="16" t="s">
        <v>2514</v>
      </c>
      <c r="T2629" s="16" t="s">
        <v>2515</v>
      </c>
      <c r="U2629" s="16" t="s">
        <v>12930</v>
      </c>
      <c r="V2629" s="16"/>
      <c r="W2629" s="16" t="s">
        <v>8095</v>
      </c>
      <c r="Z2629" s="15" t="e">
        <f>VLOOKUP(#REF!,Feuil1!A:B,1,FALSE)</f>
        <v>#REF!</v>
      </c>
    </row>
    <row r="2630" spans="1:26">
      <c r="A2630" s="16"/>
      <c r="B2630" s="16" t="s">
        <v>2034</v>
      </c>
      <c r="C2630" s="16" t="s">
        <v>12937</v>
      </c>
      <c r="D2630" s="16" t="s">
        <v>12938</v>
      </c>
      <c r="E2630" s="16" t="s">
        <v>12903</v>
      </c>
      <c r="F2630" s="16"/>
      <c r="G2630" s="16" t="s">
        <v>12897</v>
      </c>
      <c r="H2630" s="16" t="s">
        <v>12934</v>
      </c>
      <c r="I2630" s="16" t="s">
        <v>3384</v>
      </c>
      <c r="J2630" s="16" t="s">
        <v>3405</v>
      </c>
      <c r="K2630" s="16" t="s">
        <v>7255</v>
      </c>
      <c r="L2630" s="16" t="s">
        <v>12939</v>
      </c>
      <c r="M2630" s="16"/>
      <c r="N2630" s="16"/>
      <c r="O2630" s="16" t="s">
        <v>2221</v>
      </c>
      <c r="P2630" s="16"/>
      <c r="Q2630" s="16"/>
      <c r="R2630" s="16" t="s">
        <v>12936</v>
      </c>
      <c r="S2630" s="16" t="s">
        <v>2514</v>
      </c>
      <c r="T2630" s="16" t="s">
        <v>2515</v>
      </c>
      <c r="U2630" s="16" t="s">
        <v>12906</v>
      </c>
      <c r="V2630" s="16"/>
      <c r="W2630" s="16" t="s">
        <v>3648</v>
      </c>
      <c r="Z2630" s="15" t="e">
        <f>VLOOKUP(#REF!,Feuil1!A:B,1,FALSE)</f>
        <v>#REF!</v>
      </c>
    </row>
    <row r="2631" spans="1:26">
      <c r="A2631" s="16" t="s">
        <v>443</v>
      </c>
      <c r="B2631" s="16" t="s">
        <v>2034</v>
      </c>
      <c r="C2631" s="16" t="s">
        <v>2877</v>
      </c>
      <c r="D2631" s="16" t="s">
        <v>12940</v>
      </c>
      <c r="E2631" s="16" t="s">
        <v>12941</v>
      </c>
      <c r="F2631" s="16" t="s">
        <v>3965</v>
      </c>
      <c r="G2631" s="16" t="s">
        <v>12897</v>
      </c>
      <c r="H2631" s="16" t="s">
        <v>12942</v>
      </c>
      <c r="I2631" s="16" t="s">
        <v>3384</v>
      </c>
      <c r="J2631" s="16" t="s">
        <v>3405</v>
      </c>
      <c r="K2631" s="16" t="s">
        <v>7255</v>
      </c>
      <c r="L2631" s="16" t="s">
        <v>8585</v>
      </c>
      <c r="M2631" s="16"/>
      <c r="N2631" s="16"/>
      <c r="O2631" s="16" t="s">
        <v>2221</v>
      </c>
      <c r="P2631" s="16"/>
      <c r="Q2631" s="16"/>
      <c r="R2631" s="16" t="s">
        <v>12943</v>
      </c>
      <c r="S2631" s="16" t="s">
        <v>2514</v>
      </c>
      <c r="T2631" s="16" t="s">
        <v>11589</v>
      </c>
      <c r="U2631" s="16" t="s">
        <v>5583</v>
      </c>
      <c r="V2631" s="16" t="s">
        <v>2236</v>
      </c>
      <c r="W2631" s="16" t="s">
        <v>8095</v>
      </c>
      <c r="Z2631" s="15" t="e">
        <f>VLOOKUP(#REF!,Feuil1!A:B,1,FALSE)</f>
        <v>#REF!</v>
      </c>
    </row>
    <row r="2632" spans="1:26">
      <c r="A2632" s="16"/>
      <c r="B2632" s="16" t="s">
        <v>2034</v>
      </c>
      <c r="C2632" s="16" t="s">
        <v>12944</v>
      </c>
      <c r="D2632" s="16" t="s">
        <v>12945</v>
      </c>
      <c r="E2632" s="16" t="s">
        <v>12941</v>
      </c>
      <c r="F2632" s="16" t="s">
        <v>3965</v>
      </c>
      <c r="G2632" s="16" t="s">
        <v>12897</v>
      </c>
      <c r="H2632" s="16" t="s">
        <v>12942</v>
      </c>
      <c r="I2632" s="16" t="s">
        <v>3384</v>
      </c>
      <c r="J2632" s="16" t="s">
        <v>3405</v>
      </c>
      <c r="K2632" s="16" t="s">
        <v>7255</v>
      </c>
      <c r="L2632" s="16" t="s">
        <v>12915</v>
      </c>
      <c r="M2632" s="16"/>
      <c r="N2632" s="16"/>
      <c r="O2632" s="16" t="s">
        <v>2221</v>
      </c>
      <c r="P2632" s="16"/>
      <c r="Q2632" s="16"/>
      <c r="R2632" s="16" t="s">
        <v>12943</v>
      </c>
      <c r="S2632" s="16" t="s">
        <v>2514</v>
      </c>
      <c r="T2632" s="16" t="s">
        <v>11589</v>
      </c>
      <c r="U2632" s="16" t="s">
        <v>5583</v>
      </c>
      <c r="V2632" s="16" t="s">
        <v>2236</v>
      </c>
      <c r="W2632" s="16" t="s">
        <v>3648</v>
      </c>
      <c r="Z2632" s="15" t="e">
        <f>VLOOKUP(#REF!,Feuil1!A:B,1,FALSE)</f>
        <v>#REF!</v>
      </c>
    </row>
    <row r="2633" spans="1:26">
      <c r="A2633" s="16"/>
      <c r="B2633" s="16" t="s">
        <v>2034</v>
      </c>
      <c r="C2633" s="16" t="s">
        <v>12946</v>
      </c>
      <c r="D2633" s="16" t="s">
        <v>12947</v>
      </c>
      <c r="E2633" s="16" t="s">
        <v>12941</v>
      </c>
      <c r="F2633" s="16" t="s">
        <v>3965</v>
      </c>
      <c r="G2633" s="16" t="s">
        <v>12897</v>
      </c>
      <c r="H2633" s="16" t="s">
        <v>12948</v>
      </c>
      <c r="I2633" s="16" t="s">
        <v>3384</v>
      </c>
      <c r="J2633" s="16" t="s">
        <v>3405</v>
      </c>
      <c r="K2633" s="16"/>
      <c r="L2633" s="16"/>
      <c r="M2633" s="16" t="s">
        <v>8314</v>
      </c>
      <c r="N2633" s="16" t="s">
        <v>8314</v>
      </c>
      <c r="O2633" s="16" t="s">
        <v>8296</v>
      </c>
      <c r="P2633" s="16"/>
      <c r="Q2633" s="16" t="s">
        <v>8315</v>
      </c>
      <c r="R2633" s="16" t="s">
        <v>12949</v>
      </c>
      <c r="S2633" s="16" t="s">
        <v>2514</v>
      </c>
      <c r="T2633" s="16" t="s">
        <v>11589</v>
      </c>
      <c r="U2633" s="16" t="s">
        <v>5583</v>
      </c>
      <c r="V2633" s="16" t="s">
        <v>2236</v>
      </c>
      <c r="W2633" s="16" t="s">
        <v>2237</v>
      </c>
      <c r="Z2633" s="15" t="e">
        <f>VLOOKUP(#REF!,Feuil1!A:B,1,FALSE)</f>
        <v>#REF!</v>
      </c>
    </row>
    <row r="2634" spans="1:26">
      <c r="A2634" s="16" t="s">
        <v>443</v>
      </c>
      <c r="B2634" s="16" t="s">
        <v>2034</v>
      </c>
      <c r="C2634" s="16" t="s">
        <v>2878</v>
      </c>
      <c r="D2634" s="16" t="s">
        <v>12950</v>
      </c>
      <c r="E2634" s="16"/>
      <c r="F2634" s="16"/>
      <c r="G2634" s="16" t="s">
        <v>2216</v>
      </c>
      <c r="H2634" s="16" t="s">
        <v>12951</v>
      </c>
      <c r="I2634" s="16" t="s">
        <v>3384</v>
      </c>
      <c r="J2634" s="16" t="s">
        <v>3405</v>
      </c>
      <c r="K2634" s="16"/>
      <c r="L2634" s="16"/>
      <c r="M2634" s="16" t="s">
        <v>8388</v>
      </c>
      <c r="N2634" s="16" t="s">
        <v>8388</v>
      </c>
      <c r="O2634" s="16" t="s">
        <v>8296</v>
      </c>
      <c r="P2634" s="16"/>
      <c r="Q2634" s="16" t="s">
        <v>8407</v>
      </c>
      <c r="R2634" s="16" t="s">
        <v>12952</v>
      </c>
      <c r="S2634" s="16" t="s">
        <v>2223</v>
      </c>
      <c r="T2634" s="16" t="s">
        <v>3589</v>
      </c>
      <c r="U2634" s="16"/>
      <c r="V2634" s="16"/>
      <c r="W2634" s="16" t="s">
        <v>2237</v>
      </c>
      <c r="Z2634" s="15" t="e">
        <f>VLOOKUP(#REF!,Feuil1!A:B,1,FALSE)</f>
        <v>#REF!</v>
      </c>
    </row>
    <row r="2635" spans="1:26">
      <c r="A2635" s="16" t="s">
        <v>443</v>
      </c>
      <c r="B2635" s="16" t="s">
        <v>2034</v>
      </c>
      <c r="C2635" s="16" t="s">
        <v>2880</v>
      </c>
      <c r="D2635" s="16" t="s">
        <v>12953</v>
      </c>
      <c r="E2635" s="16"/>
      <c r="F2635" s="16" t="s">
        <v>12954</v>
      </c>
      <c r="G2635" s="16" t="s">
        <v>2216</v>
      </c>
      <c r="H2635" s="16" t="s">
        <v>12955</v>
      </c>
      <c r="I2635" s="16" t="s">
        <v>3384</v>
      </c>
      <c r="J2635" s="16" t="s">
        <v>3405</v>
      </c>
      <c r="K2635" s="16"/>
      <c r="L2635" s="16"/>
      <c r="M2635" s="16" t="s">
        <v>8314</v>
      </c>
      <c r="N2635" s="16" t="s">
        <v>8314</v>
      </c>
      <c r="O2635" s="16" t="s">
        <v>8296</v>
      </c>
      <c r="P2635" s="16"/>
      <c r="Q2635" s="16" t="s">
        <v>8407</v>
      </c>
      <c r="R2635" s="16" t="s">
        <v>12956</v>
      </c>
      <c r="S2635" s="16" t="s">
        <v>2223</v>
      </c>
      <c r="T2635" s="16" t="s">
        <v>3754</v>
      </c>
      <c r="U2635" s="16"/>
      <c r="V2635" s="16" t="s">
        <v>3477</v>
      </c>
      <c r="W2635" s="16" t="s">
        <v>12957</v>
      </c>
      <c r="Z2635" s="15" t="e">
        <f>VLOOKUP(#REF!,Feuil1!A:B,1,FALSE)</f>
        <v>#REF!</v>
      </c>
    </row>
    <row r="2636" spans="1:26">
      <c r="A2636" s="16" t="s">
        <v>443</v>
      </c>
      <c r="B2636" s="16" t="s">
        <v>2034</v>
      </c>
      <c r="C2636" s="16" t="s">
        <v>2881</v>
      </c>
      <c r="D2636" s="16" t="s">
        <v>12958</v>
      </c>
      <c r="E2636" s="16"/>
      <c r="F2636" s="16"/>
      <c r="G2636" s="16" t="s">
        <v>2216</v>
      </c>
      <c r="H2636" s="16" t="s">
        <v>12959</v>
      </c>
      <c r="I2636" s="16" t="s">
        <v>3384</v>
      </c>
      <c r="J2636" s="16" t="s">
        <v>3405</v>
      </c>
      <c r="K2636" s="16"/>
      <c r="L2636" s="16"/>
      <c r="M2636" s="16" t="s">
        <v>8314</v>
      </c>
      <c r="N2636" s="16" t="s">
        <v>8314</v>
      </c>
      <c r="O2636" s="16" t="s">
        <v>8296</v>
      </c>
      <c r="P2636" s="16"/>
      <c r="Q2636" s="16" t="s">
        <v>8407</v>
      </c>
      <c r="R2636" s="16" t="s">
        <v>12956</v>
      </c>
      <c r="S2636" s="16" t="s">
        <v>2223</v>
      </c>
      <c r="T2636" s="16" t="s">
        <v>3754</v>
      </c>
      <c r="U2636" s="16"/>
      <c r="V2636" s="16"/>
      <c r="W2636" s="16" t="s">
        <v>12960</v>
      </c>
      <c r="Z2636" s="15" t="e">
        <f>VLOOKUP(#REF!,Feuil1!A:B,1,FALSE)</f>
        <v>#REF!</v>
      </c>
    </row>
    <row r="2637" spans="1:26">
      <c r="A2637" s="16" t="s">
        <v>536</v>
      </c>
      <c r="B2637" s="16" t="s">
        <v>2034</v>
      </c>
      <c r="C2637" s="16" t="s">
        <v>2882</v>
      </c>
      <c r="D2637" s="16" t="s">
        <v>12961</v>
      </c>
      <c r="E2637" s="16"/>
      <c r="F2637" s="16"/>
      <c r="G2637" s="16" t="s">
        <v>2216</v>
      </c>
      <c r="H2637" s="16" t="s">
        <v>12962</v>
      </c>
      <c r="I2637" s="16"/>
      <c r="J2637" s="16" t="s">
        <v>2243</v>
      </c>
      <c r="K2637" s="16"/>
      <c r="L2637" s="16"/>
      <c r="M2637" s="16" t="s">
        <v>8388</v>
      </c>
      <c r="N2637" s="16" t="s">
        <v>8388</v>
      </c>
      <c r="O2637" s="16" t="s">
        <v>8296</v>
      </c>
      <c r="P2637" s="16"/>
      <c r="Q2637" s="16" t="s">
        <v>8407</v>
      </c>
      <c r="R2637" s="16" t="s">
        <v>12963</v>
      </c>
      <c r="S2637" s="16" t="s">
        <v>2223</v>
      </c>
      <c r="T2637" s="16" t="s">
        <v>3313</v>
      </c>
      <c r="U2637" s="16"/>
      <c r="V2637" s="16"/>
      <c r="W2637" s="16" t="s">
        <v>2237</v>
      </c>
      <c r="Z2637" s="15" t="e">
        <f>VLOOKUP(#REF!,Feuil1!A:B,1,FALSE)</f>
        <v>#REF!</v>
      </c>
    </row>
    <row r="2638" spans="1:26">
      <c r="A2638" s="16" t="s">
        <v>443</v>
      </c>
      <c r="B2638" s="16" t="s">
        <v>2034</v>
      </c>
      <c r="C2638" s="16" t="s">
        <v>2883</v>
      </c>
      <c r="D2638" s="16" t="s">
        <v>12964</v>
      </c>
      <c r="E2638" s="16" t="s">
        <v>12896</v>
      </c>
      <c r="F2638" s="16"/>
      <c r="G2638" s="16" t="s">
        <v>12897</v>
      </c>
      <c r="H2638" s="16" t="s">
        <v>12965</v>
      </c>
      <c r="I2638" s="16" t="s">
        <v>3384</v>
      </c>
      <c r="J2638" s="16" t="s">
        <v>3405</v>
      </c>
      <c r="K2638" s="16" t="s">
        <v>7255</v>
      </c>
      <c r="L2638" s="16" t="s">
        <v>4870</v>
      </c>
      <c r="M2638" s="16" t="s">
        <v>8388</v>
      </c>
      <c r="N2638" s="16" t="s">
        <v>8388</v>
      </c>
      <c r="O2638" s="16" t="s">
        <v>8296</v>
      </c>
      <c r="P2638" s="16"/>
      <c r="Q2638" s="16" t="s">
        <v>8315</v>
      </c>
      <c r="R2638" s="16" t="s">
        <v>12966</v>
      </c>
      <c r="S2638" s="16" t="s">
        <v>2514</v>
      </c>
      <c r="T2638" s="16" t="s">
        <v>11589</v>
      </c>
      <c r="U2638" s="16" t="s">
        <v>12900</v>
      </c>
      <c r="V2638" s="16"/>
      <c r="W2638" s="16" t="s">
        <v>8095</v>
      </c>
      <c r="Z2638" s="15" t="e">
        <f>VLOOKUP(#REF!,Feuil1!A:B,1,FALSE)</f>
        <v>#REF!</v>
      </c>
    </row>
    <row r="2639" spans="1:26">
      <c r="A2639" s="16"/>
      <c r="B2639" s="16" t="s">
        <v>2034</v>
      </c>
      <c r="C2639" s="16" t="s">
        <v>12967</v>
      </c>
      <c r="D2639" s="16" t="s">
        <v>12968</v>
      </c>
      <c r="E2639" s="16" t="s">
        <v>12903</v>
      </c>
      <c r="F2639" s="16"/>
      <c r="G2639" s="16" t="s">
        <v>12897</v>
      </c>
      <c r="H2639" s="16" t="s">
        <v>12965</v>
      </c>
      <c r="I2639" s="16" t="s">
        <v>3384</v>
      </c>
      <c r="J2639" s="16" t="s">
        <v>3405</v>
      </c>
      <c r="K2639" s="16" t="s">
        <v>7255</v>
      </c>
      <c r="L2639" s="16" t="s">
        <v>12969</v>
      </c>
      <c r="M2639" s="16" t="s">
        <v>8388</v>
      </c>
      <c r="N2639" s="16" t="s">
        <v>8388</v>
      </c>
      <c r="O2639" s="16" t="s">
        <v>8296</v>
      </c>
      <c r="P2639" s="16"/>
      <c r="Q2639" s="16" t="s">
        <v>8315</v>
      </c>
      <c r="R2639" s="16" t="s">
        <v>12966</v>
      </c>
      <c r="S2639" s="16" t="s">
        <v>2514</v>
      </c>
      <c r="T2639" s="16" t="s">
        <v>11589</v>
      </c>
      <c r="U2639" s="16" t="s">
        <v>12906</v>
      </c>
      <c r="V2639" s="16"/>
      <c r="W2639" s="16" t="s">
        <v>3648</v>
      </c>
      <c r="Z2639" s="15" t="e">
        <f>VLOOKUP(#REF!,Feuil1!A:B,1,FALSE)</f>
        <v>#REF!</v>
      </c>
    </row>
    <row r="2640" spans="1:26">
      <c r="A2640" s="16" t="s">
        <v>443</v>
      </c>
      <c r="B2640" s="16" t="s">
        <v>2034</v>
      </c>
      <c r="C2640" s="16" t="s">
        <v>2884</v>
      </c>
      <c r="D2640" s="16" t="s">
        <v>12970</v>
      </c>
      <c r="E2640" s="16" t="s">
        <v>12896</v>
      </c>
      <c r="F2640" s="16"/>
      <c r="G2640" s="16" t="s">
        <v>12897</v>
      </c>
      <c r="H2640" s="16" t="s">
        <v>12965</v>
      </c>
      <c r="I2640" s="16" t="s">
        <v>3384</v>
      </c>
      <c r="J2640" s="16" t="s">
        <v>3405</v>
      </c>
      <c r="K2640" s="16"/>
      <c r="L2640" s="16"/>
      <c r="M2640" s="16" t="s">
        <v>8388</v>
      </c>
      <c r="N2640" s="16" t="s">
        <v>8388</v>
      </c>
      <c r="O2640" s="16" t="s">
        <v>8296</v>
      </c>
      <c r="P2640" s="16"/>
      <c r="Q2640" s="16" t="s">
        <v>8315</v>
      </c>
      <c r="R2640" s="16" t="s">
        <v>12966</v>
      </c>
      <c r="S2640" s="16" t="s">
        <v>2514</v>
      </c>
      <c r="T2640" s="16" t="s">
        <v>11589</v>
      </c>
      <c r="U2640" s="16" t="s">
        <v>12900</v>
      </c>
      <c r="V2640" s="16"/>
      <c r="W2640" s="16" t="s">
        <v>8394</v>
      </c>
      <c r="Z2640" s="15" t="e">
        <f>VLOOKUP(#REF!,Feuil1!A:B,1,FALSE)</f>
        <v>#REF!</v>
      </c>
    </row>
    <row r="2641" spans="1:26">
      <c r="A2641" s="16" t="s">
        <v>443</v>
      </c>
      <c r="B2641" s="16" t="s">
        <v>2034</v>
      </c>
      <c r="C2641" s="16" t="s">
        <v>2885</v>
      </c>
      <c r="D2641" s="16" t="s">
        <v>12971</v>
      </c>
      <c r="E2641" s="16" t="s">
        <v>12896</v>
      </c>
      <c r="F2641" s="16"/>
      <c r="G2641" s="16" t="s">
        <v>12897</v>
      </c>
      <c r="H2641" s="16" t="s">
        <v>12965</v>
      </c>
      <c r="I2641" s="16" t="s">
        <v>3384</v>
      </c>
      <c r="J2641" s="16" t="s">
        <v>3405</v>
      </c>
      <c r="K2641" s="16"/>
      <c r="L2641" s="16"/>
      <c r="M2641" s="16" t="s">
        <v>8388</v>
      </c>
      <c r="N2641" s="16" t="s">
        <v>8388</v>
      </c>
      <c r="O2641" s="16" t="s">
        <v>8296</v>
      </c>
      <c r="P2641" s="16"/>
      <c r="Q2641" s="16" t="s">
        <v>8315</v>
      </c>
      <c r="R2641" s="16" t="s">
        <v>12966</v>
      </c>
      <c r="S2641" s="16" t="s">
        <v>2514</v>
      </c>
      <c r="T2641" s="16" t="s">
        <v>11589</v>
      </c>
      <c r="U2641" s="16" t="s">
        <v>12900</v>
      </c>
      <c r="V2641" s="16"/>
      <c r="W2641" s="16" t="s">
        <v>8573</v>
      </c>
      <c r="Z2641" s="15" t="e">
        <f>VLOOKUP(#REF!,Feuil1!A:B,1,FALSE)</f>
        <v>#REF!</v>
      </c>
    </row>
    <row r="2642" spans="1:26">
      <c r="A2642" s="16" t="s">
        <v>443</v>
      </c>
      <c r="B2642" s="16" t="s">
        <v>2034</v>
      </c>
      <c r="C2642" s="16" t="s">
        <v>2886</v>
      </c>
      <c r="D2642" s="16" t="s">
        <v>12972</v>
      </c>
      <c r="E2642" s="16" t="s">
        <v>12973</v>
      </c>
      <c r="F2642" s="16" t="s">
        <v>11104</v>
      </c>
      <c r="G2642" s="16" t="s">
        <v>4320</v>
      </c>
      <c r="H2642" s="16" t="s">
        <v>12974</v>
      </c>
      <c r="I2642" s="16" t="s">
        <v>4868</v>
      </c>
      <c r="J2642" s="16" t="s">
        <v>4869</v>
      </c>
      <c r="K2642" s="16" t="s">
        <v>7453</v>
      </c>
      <c r="L2642" s="16" t="s">
        <v>8946</v>
      </c>
      <c r="M2642" s="16"/>
      <c r="N2642" s="16"/>
      <c r="O2642" s="16" t="s">
        <v>2221</v>
      </c>
      <c r="P2642" s="16"/>
      <c r="Q2642" s="16"/>
      <c r="R2642" s="16" t="s">
        <v>12975</v>
      </c>
      <c r="S2642" s="16" t="s">
        <v>2223</v>
      </c>
      <c r="T2642" s="16" t="s">
        <v>2224</v>
      </c>
      <c r="U2642" s="16" t="s">
        <v>3603</v>
      </c>
      <c r="V2642" s="16" t="s">
        <v>2534</v>
      </c>
      <c r="W2642" s="16" t="s">
        <v>9676</v>
      </c>
      <c r="Z2642" s="15" t="e">
        <f>VLOOKUP(#REF!,Feuil1!A:B,1,FALSE)</f>
        <v>#REF!</v>
      </c>
    </row>
    <row r="2643" spans="1:26">
      <c r="A2643" s="16" t="s">
        <v>443</v>
      </c>
      <c r="B2643" s="16" t="s">
        <v>2034</v>
      </c>
      <c r="C2643" s="16" t="s">
        <v>2888</v>
      </c>
      <c r="D2643" s="16" t="s">
        <v>12976</v>
      </c>
      <c r="E2643" s="16" t="s">
        <v>12973</v>
      </c>
      <c r="F2643" s="16" t="s">
        <v>11104</v>
      </c>
      <c r="G2643" s="16" t="s">
        <v>4320</v>
      </c>
      <c r="H2643" s="16" t="s">
        <v>12974</v>
      </c>
      <c r="I2643" s="16" t="s">
        <v>4868</v>
      </c>
      <c r="J2643" s="16" t="s">
        <v>4869</v>
      </c>
      <c r="K2643" s="16" t="s">
        <v>9812</v>
      </c>
      <c r="L2643" s="16" t="s">
        <v>10884</v>
      </c>
      <c r="M2643" s="16"/>
      <c r="N2643" s="16"/>
      <c r="O2643" s="16" t="s">
        <v>2221</v>
      </c>
      <c r="P2643" s="16"/>
      <c r="Q2643" s="16"/>
      <c r="R2643" s="16" t="s">
        <v>12975</v>
      </c>
      <c r="S2643" s="16" t="s">
        <v>2223</v>
      </c>
      <c r="T2643" s="16" t="s">
        <v>2224</v>
      </c>
      <c r="U2643" s="16" t="s">
        <v>3603</v>
      </c>
      <c r="V2643" s="16" t="s">
        <v>2534</v>
      </c>
      <c r="W2643" s="16" t="s">
        <v>3648</v>
      </c>
      <c r="Z2643" s="15" t="e">
        <f>VLOOKUP(#REF!,Feuil1!A:B,1,FALSE)</f>
        <v>#REF!</v>
      </c>
    </row>
    <row r="2644" spans="1:26">
      <c r="A2644" s="16" t="s">
        <v>443</v>
      </c>
      <c r="B2644" s="16" t="s">
        <v>2034</v>
      </c>
      <c r="C2644" s="16" t="s">
        <v>2890</v>
      </c>
      <c r="D2644" s="16" t="s">
        <v>12977</v>
      </c>
      <c r="E2644" s="16"/>
      <c r="F2644" s="16" t="s">
        <v>12978</v>
      </c>
      <c r="G2644" s="16" t="s">
        <v>4320</v>
      </c>
      <c r="H2644" s="16" t="s">
        <v>12974</v>
      </c>
      <c r="I2644" s="16" t="s">
        <v>4868</v>
      </c>
      <c r="J2644" s="16" t="s">
        <v>4869</v>
      </c>
      <c r="K2644" s="16" t="s">
        <v>9812</v>
      </c>
      <c r="L2644" s="16" t="s">
        <v>11926</v>
      </c>
      <c r="M2644" s="16"/>
      <c r="N2644" s="16"/>
      <c r="O2644" s="16" t="s">
        <v>2221</v>
      </c>
      <c r="P2644" s="16"/>
      <c r="Q2644" s="16"/>
      <c r="R2644" s="16" t="s">
        <v>12975</v>
      </c>
      <c r="S2644" s="16" t="s">
        <v>2223</v>
      </c>
      <c r="T2644" s="16" t="s">
        <v>2224</v>
      </c>
      <c r="U2644" s="16"/>
      <c r="V2644" s="16" t="s">
        <v>12979</v>
      </c>
      <c r="W2644" s="16" t="s">
        <v>11724</v>
      </c>
      <c r="Z2644" s="15" t="e">
        <f>VLOOKUP(#REF!,Feuil1!A:B,1,FALSE)</f>
        <v>#REF!</v>
      </c>
    </row>
    <row r="2645" spans="1:26">
      <c r="A2645" s="16"/>
      <c r="B2645" s="16" t="s">
        <v>2034</v>
      </c>
      <c r="C2645" s="16" t="s">
        <v>12980</v>
      </c>
      <c r="D2645" s="16" t="s">
        <v>12981</v>
      </c>
      <c r="E2645" s="16"/>
      <c r="F2645" s="16" t="s">
        <v>12982</v>
      </c>
      <c r="G2645" s="16" t="s">
        <v>5586</v>
      </c>
      <c r="H2645" s="16" t="s">
        <v>12983</v>
      </c>
      <c r="I2645" s="16" t="s">
        <v>3384</v>
      </c>
      <c r="J2645" s="16" t="s">
        <v>3405</v>
      </c>
      <c r="K2645" s="16" t="s">
        <v>8388</v>
      </c>
      <c r="L2645" s="16" t="s">
        <v>8388</v>
      </c>
      <c r="M2645" s="16" t="s">
        <v>8834</v>
      </c>
      <c r="N2645" s="16" t="s">
        <v>8388</v>
      </c>
      <c r="O2645" s="16" t="s">
        <v>8296</v>
      </c>
      <c r="P2645" s="16"/>
      <c r="Q2645" s="16"/>
      <c r="R2645" s="16" t="s">
        <v>12984</v>
      </c>
      <c r="S2645" s="16" t="s">
        <v>2223</v>
      </c>
      <c r="T2645" s="16" t="s">
        <v>3754</v>
      </c>
      <c r="U2645" s="16"/>
      <c r="V2645" s="16" t="s">
        <v>3610</v>
      </c>
      <c r="W2645" s="16" t="s">
        <v>2237</v>
      </c>
      <c r="Z2645" s="15" t="e">
        <f>VLOOKUP(#REF!,Feuil1!A:B,1,FALSE)</f>
        <v>#REF!</v>
      </c>
    </row>
    <row r="2646" spans="1:26">
      <c r="A2646" s="16"/>
      <c r="B2646" s="16" t="s">
        <v>2034</v>
      </c>
      <c r="C2646" s="16" t="s">
        <v>12985</v>
      </c>
      <c r="D2646" s="16" t="s">
        <v>12986</v>
      </c>
      <c r="E2646" s="16"/>
      <c r="F2646" s="16" t="s">
        <v>10877</v>
      </c>
      <c r="G2646" s="16" t="s">
        <v>5586</v>
      </c>
      <c r="H2646" s="16" t="s">
        <v>12987</v>
      </c>
      <c r="I2646" s="16" t="s">
        <v>3384</v>
      </c>
      <c r="J2646" s="16" t="s">
        <v>3405</v>
      </c>
      <c r="K2646" s="16" t="s">
        <v>8388</v>
      </c>
      <c r="L2646" s="16" t="s">
        <v>8388</v>
      </c>
      <c r="M2646" s="16" t="s">
        <v>8834</v>
      </c>
      <c r="N2646" s="16" t="s">
        <v>8388</v>
      </c>
      <c r="O2646" s="16" t="s">
        <v>8296</v>
      </c>
      <c r="P2646" s="16"/>
      <c r="Q2646" s="16" t="s">
        <v>8315</v>
      </c>
      <c r="R2646" s="16" t="s">
        <v>12988</v>
      </c>
      <c r="S2646" s="16" t="s">
        <v>2223</v>
      </c>
      <c r="T2646" s="16" t="s">
        <v>3754</v>
      </c>
      <c r="U2646" s="16"/>
      <c r="V2646" s="16" t="s">
        <v>3477</v>
      </c>
      <c r="W2646" s="16" t="s">
        <v>2237</v>
      </c>
      <c r="Z2646" s="15" t="e">
        <f>VLOOKUP(#REF!,Feuil1!A:B,1,FALSE)</f>
        <v>#REF!</v>
      </c>
    </row>
    <row r="2647" spans="1:26">
      <c r="A2647" s="16"/>
      <c r="B2647" s="16" t="s">
        <v>2034</v>
      </c>
      <c r="C2647" s="16" t="s">
        <v>12989</v>
      </c>
      <c r="D2647" s="16" t="s">
        <v>12990</v>
      </c>
      <c r="E2647" s="16" t="s">
        <v>12927</v>
      </c>
      <c r="F2647" s="16"/>
      <c r="G2647" s="16" t="s">
        <v>12897</v>
      </c>
      <c r="H2647" s="16" t="s">
        <v>12991</v>
      </c>
      <c r="I2647" s="16" t="s">
        <v>3384</v>
      </c>
      <c r="J2647" s="16" t="s">
        <v>3405</v>
      </c>
      <c r="K2647" s="16" t="s">
        <v>8388</v>
      </c>
      <c r="L2647" s="16" t="s">
        <v>8388</v>
      </c>
      <c r="M2647" s="16" t="s">
        <v>8834</v>
      </c>
      <c r="N2647" s="16" t="s">
        <v>8388</v>
      </c>
      <c r="O2647" s="16" t="s">
        <v>8296</v>
      </c>
      <c r="P2647" s="16"/>
      <c r="Q2647" s="16"/>
      <c r="R2647" s="16" t="s">
        <v>12992</v>
      </c>
      <c r="S2647" s="16" t="s">
        <v>2514</v>
      </c>
      <c r="T2647" s="16" t="s">
        <v>11589</v>
      </c>
      <c r="U2647" s="16" t="s">
        <v>12930</v>
      </c>
      <c r="V2647" s="16"/>
      <c r="W2647" s="16" t="s">
        <v>3643</v>
      </c>
      <c r="Z2647" s="15" t="e">
        <f>VLOOKUP(#REF!,Feuil1!A:B,1,FALSE)</f>
        <v>#REF!</v>
      </c>
    </row>
    <row r="2648" spans="1:26">
      <c r="A2648" s="16"/>
      <c r="B2648" s="16" t="s">
        <v>2034</v>
      </c>
      <c r="C2648" s="16" t="s">
        <v>12993</v>
      </c>
      <c r="D2648" s="16" t="s">
        <v>12994</v>
      </c>
      <c r="E2648" s="16" t="s">
        <v>12903</v>
      </c>
      <c r="F2648" s="16"/>
      <c r="G2648" s="16" t="s">
        <v>12897</v>
      </c>
      <c r="H2648" s="16" t="s">
        <v>12991</v>
      </c>
      <c r="I2648" s="16" t="s">
        <v>3384</v>
      </c>
      <c r="J2648" s="16" t="s">
        <v>3405</v>
      </c>
      <c r="K2648" s="16" t="s">
        <v>8388</v>
      </c>
      <c r="L2648" s="16" t="s">
        <v>8388</v>
      </c>
      <c r="M2648" s="16" t="s">
        <v>8834</v>
      </c>
      <c r="N2648" s="16" t="s">
        <v>8388</v>
      </c>
      <c r="O2648" s="16" t="s">
        <v>8296</v>
      </c>
      <c r="P2648" s="16"/>
      <c r="Q2648" s="16"/>
      <c r="R2648" s="16" t="s">
        <v>12992</v>
      </c>
      <c r="S2648" s="16" t="s">
        <v>2514</v>
      </c>
      <c r="T2648" s="16" t="s">
        <v>11589</v>
      </c>
      <c r="U2648" s="16" t="s">
        <v>12906</v>
      </c>
      <c r="V2648" s="16"/>
      <c r="W2648" s="16" t="s">
        <v>3648</v>
      </c>
      <c r="Z2648" s="15" t="e">
        <f>VLOOKUP(#REF!,Feuil1!A:B,1,FALSE)</f>
        <v>#REF!</v>
      </c>
    </row>
    <row r="2649" spans="1:26">
      <c r="A2649" s="16" t="s">
        <v>443</v>
      </c>
      <c r="B2649" s="16" t="s">
        <v>2034</v>
      </c>
      <c r="C2649" s="16" t="s">
        <v>2891</v>
      </c>
      <c r="D2649" s="16" t="s">
        <v>12995</v>
      </c>
      <c r="E2649" s="16"/>
      <c r="F2649" s="16"/>
      <c r="G2649" s="16" t="s">
        <v>4350</v>
      </c>
      <c r="H2649" s="16" t="s">
        <v>12996</v>
      </c>
      <c r="I2649" s="16" t="s">
        <v>3384</v>
      </c>
      <c r="J2649" s="16" t="s">
        <v>3405</v>
      </c>
      <c r="K2649" s="16" t="s">
        <v>8770</v>
      </c>
      <c r="L2649" s="16" t="s">
        <v>10046</v>
      </c>
      <c r="M2649" s="16" t="s">
        <v>10888</v>
      </c>
      <c r="N2649" s="16" t="s">
        <v>10046</v>
      </c>
      <c r="O2649" s="16" t="s">
        <v>8587</v>
      </c>
      <c r="P2649" s="16"/>
      <c r="Q2649" s="16"/>
      <c r="R2649" s="16" t="s">
        <v>12997</v>
      </c>
      <c r="S2649" s="16" t="s">
        <v>2223</v>
      </c>
      <c r="T2649" s="16" t="s">
        <v>3589</v>
      </c>
      <c r="U2649" s="16"/>
      <c r="V2649" s="16"/>
      <c r="W2649" s="16" t="s">
        <v>11735</v>
      </c>
      <c r="Z2649" s="15" t="e">
        <f>VLOOKUP(#REF!,Feuil1!A:B,1,FALSE)</f>
        <v>#REF!</v>
      </c>
    </row>
    <row r="2650" spans="1:26">
      <c r="A2650" s="16" t="s">
        <v>443</v>
      </c>
      <c r="B2650" s="16" t="s">
        <v>2034</v>
      </c>
      <c r="C2650" s="16" t="s">
        <v>2893</v>
      </c>
      <c r="D2650" s="16" t="s">
        <v>12998</v>
      </c>
      <c r="E2650" s="16"/>
      <c r="F2650" s="16"/>
      <c r="G2650" s="16" t="s">
        <v>4350</v>
      </c>
      <c r="H2650" s="16" t="s">
        <v>12996</v>
      </c>
      <c r="I2650" s="16" t="s">
        <v>3384</v>
      </c>
      <c r="J2650" s="16" t="s">
        <v>3405</v>
      </c>
      <c r="K2650" s="16" t="s">
        <v>9812</v>
      </c>
      <c r="L2650" s="16" t="s">
        <v>12999</v>
      </c>
      <c r="M2650" s="16"/>
      <c r="N2650" s="16"/>
      <c r="O2650" s="16" t="s">
        <v>2221</v>
      </c>
      <c r="P2650" s="16"/>
      <c r="Q2650" s="16"/>
      <c r="R2650" s="16" t="s">
        <v>12997</v>
      </c>
      <c r="S2650" s="16" t="s">
        <v>2223</v>
      </c>
      <c r="T2650" s="16" t="s">
        <v>3589</v>
      </c>
      <c r="U2650" s="16"/>
      <c r="V2650" s="16"/>
      <c r="W2650" s="16" t="s">
        <v>9596</v>
      </c>
      <c r="Z2650" s="15" t="e">
        <f>VLOOKUP(#REF!,Feuil1!A:B,1,FALSE)</f>
        <v>#REF!</v>
      </c>
    </row>
    <row r="2651" spans="1:26">
      <c r="A2651" s="16" t="s">
        <v>443</v>
      </c>
      <c r="B2651" s="16" t="s">
        <v>2034</v>
      </c>
      <c r="C2651" s="16" t="s">
        <v>2894</v>
      </c>
      <c r="D2651" s="16" t="s">
        <v>13000</v>
      </c>
      <c r="E2651" s="16"/>
      <c r="F2651" s="16"/>
      <c r="G2651" s="16" t="s">
        <v>4350</v>
      </c>
      <c r="H2651" s="16" t="s">
        <v>12996</v>
      </c>
      <c r="I2651" s="16" t="s">
        <v>3384</v>
      </c>
      <c r="J2651" s="16" t="s">
        <v>3405</v>
      </c>
      <c r="K2651" s="16"/>
      <c r="L2651" s="16"/>
      <c r="M2651" s="16" t="s">
        <v>13001</v>
      </c>
      <c r="N2651" s="16" t="s">
        <v>11618</v>
      </c>
      <c r="O2651" s="16" t="s">
        <v>8398</v>
      </c>
      <c r="P2651" s="16"/>
      <c r="Q2651" s="16"/>
      <c r="R2651" s="16" t="s">
        <v>12997</v>
      </c>
      <c r="S2651" s="16" t="s">
        <v>2223</v>
      </c>
      <c r="T2651" s="16" t="s">
        <v>3589</v>
      </c>
      <c r="U2651" s="16"/>
      <c r="V2651" s="16"/>
      <c r="W2651" s="16" t="s">
        <v>9577</v>
      </c>
      <c r="Z2651" s="15" t="e">
        <f>VLOOKUP(#REF!,Feuil1!A:B,1,FALSE)</f>
        <v>#REF!</v>
      </c>
    </row>
    <row r="2652" spans="1:26">
      <c r="A2652" s="16" t="s">
        <v>443</v>
      </c>
      <c r="B2652" s="16" t="s">
        <v>2034</v>
      </c>
      <c r="C2652" s="16" t="s">
        <v>2895</v>
      </c>
      <c r="D2652" s="16" t="s">
        <v>13002</v>
      </c>
      <c r="E2652" s="16"/>
      <c r="F2652" s="16"/>
      <c r="G2652" s="16" t="s">
        <v>4350</v>
      </c>
      <c r="H2652" s="16" t="s">
        <v>12996</v>
      </c>
      <c r="I2652" s="16" t="s">
        <v>3384</v>
      </c>
      <c r="J2652" s="16" t="s">
        <v>3405</v>
      </c>
      <c r="K2652" s="16"/>
      <c r="L2652" s="16"/>
      <c r="M2652" s="16" t="s">
        <v>13003</v>
      </c>
      <c r="N2652" s="16" t="s">
        <v>13004</v>
      </c>
      <c r="O2652" s="16" t="s">
        <v>8398</v>
      </c>
      <c r="P2652" s="16"/>
      <c r="Q2652" s="16"/>
      <c r="R2652" s="16" t="s">
        <v>12997</v>
      </c>
      <c r="S2652" s="16" t="s">
        <v>2223</v>
      </c>
      <c r="T2652" s="16" t="s">
        <v>3589</v>
      </c>
      <c r="U2652" s="16"/>
      <c r="V2652" s="16"/>
      <c r="W2652" s="16" t="s">
        <v>11745</v>
      </c>
      <c r="Z2652" s="15" t="e">
        <f>VLOOKUP(#REF!,Feuil1!A:B,1,FALSE)</f>
        <v>#REF!</v>
      </c>
    </row>
    <row r="2653" spans="1:26">
      <c r="A2653" s="16" t="s">
        <v>443</v>
      </c>
      <c r="B2653" s="16" t="s">
        <v>2034</v>
      </c>
      <c r="C2653" s="16" t="s">
        <v>2896</v>
      </c>
      <c r="D2653" s="16" t="s">
        <v>13005</v>
      </c>
      <c r="E2653" s="16"/>
      <c r="F2653" s="16" t="s">
        <v>13006</v>
      </c>
      <c r="G2653" s="16" t="s">
        <v>4350</v>
      </c>
      <c r="H2653" s="16" t="s">
        <v>13007</v>
      </c>
      <c r="I2653" s="16" t="s">
        <v>3384</v>
      </c>
      <c r="J2653" s="16" t="s">
        <v>3405</v>
      </c>
      <c r="K2653" s="16"/>
      <c r="L2653" s="16"/>
      <c r="M2653" s="16" t="s">
        <v>8388</v>
      </c>
      <c r="N2653" s="16" t="s">
        <v>8388</v>
      </c>
      <c r="O2653" s="16" t="s">
        <v>8296</v>
      </c>
      <c r="P2653" s="16"/>
      <c r="Q2653" s="16" t="s">
        <v>2253</v>
      </c>
      <c r="R2653" s="16" t="s">
        <v>13008</v>
      </c>
      <c r="S2653" s="16" t="s">
        <v>2223</v>
      </c>
      <c r="T2653" s="16" t="s">
        <v>2224</v>
      </c>
      <c r="U2653" s="16"/>
      <c r="V2653" s="16" t="s">
        <v>3477</v>
      </c>
      <c r="W2653" s="16" t="s">
        <v>13009</v>
      </c>
      <c r="Z2653" s="15" t="e">
        <f>VLOOKUP(#REF!,Feuil1!A:B,1,FALSE)</f>
        <v>#REF!</v>
      </c>
    </row>
    <row r="2654" spans="1:26">
      <c r="A2654" s="16" t="s">
        <v>443</v>
      </c>
      <c r="B2654" s="16" t="s">
        <v>2034</v>
      </c>
      <c r="C2654" s="16" t="s">
        <v>2899</v>
      </c>
      <c r="D2654" s="16" t="s">
        <v>13010</v>
      </c>
      <c r="E2654" s="16"/>
      <c r="F2654" s="16" t="s">
        <v>13011</v>
      </c>
      <c r="G2654" s="16" t="s">
        <v>4350</v>
      </c>
      <c r="H2654" s="16" t="s">
        <v>13007</v>
      </c>
      <c r="I2654" s="16" t="s">
        <v>3384</v>
      </c>
      <c r="J2654" s="16" t="s">
        <v>3405</v>
      </c>
      <c r="K2654" s="16"/>
      <c r="L2654" s="16"/>
      <c r="M2654" s="16" t="s">
        <v>8388</v>
      </c>
      <c r="N2654" s="16" t="s">
        <v>8388</v>
      </c>
      <c r="O2654" s="16" t="s">
        <v>8296</v>
      </c>
      <c r="P2654" s="16"/>
      <c r="Q2654" s="16" t="s">
        <v>2253</v>
      </c>
      <c r="R2654" s="16" t="s">
        <v>13012</v>
      </c>
      <c r="S2654" s="16" t="s">
        <v>6176</v>
      </c>
      <c r="T2654" s="16" t="s">
        <v>6177</v>
      </c>
      <c r="U2654" s="16"/>
      <c r="V2654" s="16" t="s">
        <v>3477</v>
      </c>
      <c r="W2654" s="16" t="s">
        <v>13013</v>
      </c>
      <c r="Z2654" s="15" t="e">
        <f>VLOOKUP(#REF!,Feuil1!A:B,1,FALSE)</f>
        <v>#REF!</v>
      </c>
    </row>
    <row r="2655" spans="1:26">
      <c r="A2655" s="16" t="s">
        <v>443</v>
      </c>
      <c r="B2655" s="16" t="s">
        <v>2034</v>
      </c>
      <c r="C2655" s="16" t="s">
        <v>2901</v>
      </c>
      <c r="D2655" s="16" t="s">
        <v>13014</v>
      </c>
      <c r="E2655" s="16"/>
      <c r="F2655" s="16" t="s">
        <v>13006</v>
      </c>
      <c r="G2655" s="16" t="s">
        <v>4350</v>
      </c>
      <c r="H2655" s="16" t="s">
        <v>13015</v>
      </c>
      <c r="I2655" s="16" t="s">
        <v>3384</v>
      </c>
      <c r="J2655" s="16" t="s">
        <v>3405</v>
      </c>
      <c r="K2655" s="16"/>
      <c r="L2655" s="16"/>
      <c r="M2655" s="16" t="s">
        <v>8388</v>
      </c>
      <c r="N2655" s="16" t="s">
        <v>8388</v>
      </c>
      <c r="O2655" s="16" t="s">
        <v>8296</v>
      </c>
      <c r="P2655" s="16"/>
      <c r="Q2655" s="16" t="s">
        <v>2253</v>
      </c>
      <c r="R2655" s="16" t="s">
        <v>13016</v>
      </c>
      <c r="S2655" s="16" t="s">
        <v>2223</v>
      </c>
      <c r="T2655" s="16" t="s">
        <v>2224</v>
      </c>
      <c r="U2655" s="16"/>
      <c r="V2655" s="16" t="s">
        <v>3477</v>
      </c>
      <c r="W2655" s="16" t="s">
        <v>13017</v>
      </c>
      <c r="Z2655" s="15" t="e">
        <f>VLOOKUP(#REF!,Feuil1!A:B,1,FALSE)</f>
        <v>#REF!</v>
      </c>
    </row>
    <row r="2656" spans="1:26">
      <c r="A2656" s="16" t="s">
        <v>443</v>
      </c>
      <c r="B2656" s="16" t="s">
        <v>2034</v>
      </c>
      <c r="C2656" s="16" t="s">
        <v>2903</v>
      </c>
      <c r="D2656" s="16" t="s">
        <v>13018</v>
      </c>
      <c r="E2656" s="16"/>
      <c r="F2656" s="16"/>
      <c r="G2656" s="16" t="s">
        <v>4350</v>
      </c>
      <c r="H2656" s="16" t="s">
        <v>13019</v>
      </c>
      <c r="I2656" s="16" t="s">
        <v>4868</v>
      </c>
      <c r="J2656" s="16" t="s">
        <v>4869</v>
      </c>
      <c r="K2656" s="16"/>
      <c r="L2656" s="16"/>
      <c r="M2656" s="16" t="s">
        <v>13020</v>
      </c>
      <c r="N2656" s="16" t="s">
        <v>11835</v>
      </c>
      <c r="O2656" s="16" t="s">
        <v>8437</v>
      </c>
      <c r="P2656" s="16"/>
      <c r="Q2656" s="16"/>
      <c r="R2656" s="16" t="s">
        <v>13021</v>
      </c>
      <c r="S2656" s="16" t="s">
        <v>2223</v>
      </c>
      <c r="T2656" s="16" t="s">
        <v>8957</v>
      </c>
      <c r="U2656" s="16"/>
      <c r="V2656" s="16"/>
      <c r="W2656" s="16" t="s">
        <v>13022</v>
      </c>
      <c r="Z2656" s="15" t="e">
        <f>VLOOKUP(#REF!,Feuil1!A:B,1,FALSE)</f>
        <v>#REF!</v>
      </c>
    </row>
    <row r="2657" spans="1:26">
      <c r="A2657" s="16" t="s">
        <v>536</v>
      </c>
      <c r="B2657" s="16" t="s">
        <v>2034</v>
      </c>
      <c r="C2657" s="16" t="s">
        <v>2904</v>
      </c>
      <c r="D2657" s="16" t="s">
        <v>13023</v>
      </c>
      <c r="E2657" s="16"/>
      <c r="F2657" s="16"/>
      <c r="G2657" s="16" t="s">
        <v>4350</v>
      </c>
      <c r="H2657" s="16" t="s">
        <v>13019</v>
      </c>
      <c r="I2657" s="16" t="s">
        <v>4868</v>
      </c>
      <c r="J2657" s="16" t="s">
        <v>4869</v>
      </c>
      <c r="K2657" s="16"/>
      <c r="L2657" s="16"/>
      <c r="M2657" s="16" t="s">
        <v>13024</v>
      </c>
      <c r="N2657" s="16" t="s">
        <v>11835</v>
      </c>
      <c r="O2657" s="16" t="s">
        <v>8437</v>
      </c>
      <c r="P2657" s="16"/>
      <c r="Q2657" s="16"/>
      <c r="R2657" s="16" t="s">
        <v>13021</v>
      </c>
      <c r="S2657" s="16" t="s">
        <v>2223</v>
      </c>
      <c r="T2657" s="16" t="s">
        <v>8957</v>
      </c>
      <c r="U2657" s="16"/>
      <c r="V2657" s="16"/>
      <c r="W2657" s="16" t="s">
        <v>13025</v>
      </c>
      <c r="Z2657" s="15" t="e">
        <f>VLOOKUP(#REF!,Feuil1!A:B,1,FALSE)</f>
        <v>#REF!</v>
      </c>
    </row>
    <row r="2658" spans="1:26">
      <c r="A2658" s="16" t="s">
        <v>443</v>
      </c>
      <c r="B2658" s="16" t="s">
        <v>2034</v>
      </c>
      <c r="C2658" s="16" t="s">
        <v>2905</v>
      </c>
      <c r="D2658" s="16" t="s">
        <v>13026</v>
      </c>
      <c r="E2658" s="16" t="s">
        <v>13027</v>
      </c>
      <c r="F2658" s="16"/>
      <c r="G2658" s="16" t="s">
        <v>4350</v>
      </c>
      <c r="H2658" s="16" t="s">
        <v>13028</v>
      </c>
      <c r="I2658" s="16" t="s">
        <v>3384</v>
      </c>
      <c r="J2658" s="16" t="s">
        <v>3405</v>
      </c>
      <c r="K2658" s="16"/>
      <c r="L2658" s="16"/>
      <c r="M2658" s="16" t="s">
        <v>8388</v>
      </c>
      <c r="N2658" s="16" t="s">
        <v>8388</v>
      </c>
      <c r="O2658" s="16" t="s">
        <v>8296</v>
      </c>
      <c r="P2658" s="16"/>
      <c r="Q2658" s="16"/>
      <c r="R2658" s="16" t="s">
        <v>13029</v>
      </c>
      <c r="S2658" s="16" t="s">
        <v>2223</v>
      </c>
      <c r="T2658" s="16" t="s">
        <v>3589</v>
      </c>
      <c r="U2658" s="16" t="s">
        <v>4381</v>
      </c>
      <c r="V2658" s="16"/>
      <c r="W2658" s="16" t="s">
        <v>13017</v>
      </c>
      <c r="Z2658" s="15" t="e">
        <f>VLOOKUP(#REF!,Feuil1!A:B,1,FALSE)</f>
        <v>#REF!</v>
      </c>
    </row>
    <row r="2659" spans="1:26">
      <c r="A2659" s="16" t="s">
        <v>443</v>
      </c>
      <c r="B2659" s="16" t="s">
        <v>2034</v>
      </c>
      <c r="C2659" s="16" t="s">
        <v>2907</v>
      </c>
      <c r="D2659" s="16" t="s">
        <v>13030</v>
      </c>
      <c r="E2659" s="16" t="s">
        <v>5545</v>
      </c>
      <c r="F2659" s="16"/>
      <c r="G2659" s="16" t="s">
        <v>13031</v>
      </c>
      <c r="H2659" s="16" t="s">
        <v>13032</v>
      </c>
      <c r="I2659" s="16" t="s">
        <v>3384</v>
      </c>
      <c r="J2659" s="16" t="s">
        <v>3405</v>
      </c>
      <c r="K2659" s="16" t="s">
        <v>7478</v>
      </c>
      <c r="L2659" s="16" t="s">
        <v>10046</v>
      </c>
      <c r="M2659" s="16" t="s">
        <v>10821</v>
      </c>
      <c r="N2659" s="16" t="s">
        <v>12498</v>
      </c>
      <c r="O2659" s="16" t="s">
        <v>8437</v>
      </c>
      <c r="P2659" s="16"/>
      <c r="Q2659" s="16"/>
      <c r="R2659" s="16" t="s">
        <v>13033</v>
      </c>
      <c r="S2659" s="16" t="s">
        <v>2233</v>
      </c>
      <c r="T2659" s="16" t="s">
        <v>13034</v>
      </c>
      <c r="U2659" s="16" t="s">
        <v>13035</v>
      </c>
      <c r="V2659" s="16"/>
      <c r="W2659" s="16" t="s">
        <v>7276</v>
      </c>
      <c r="Z2659" s="15" t="e">
        <f>VLOOKUP(#REF!,Feuil1!A:B,1,FALSE)</f>
        <v>#REF!</v>
      </c>
    </row>
    <row r="2660" spans="1:26">
      <c r="A2660" s="16"/>
      <c r="B2660" s="16" t="s">
        <v>2034</v>
      </c>
      <c r="C2660" s="16" t="s">
        <v>13036</v>
      </c>
      <c r="D2660" s="16" t="s">
        <v>13037</v>
      </c>
      <c r="E2660" s="16" t="s">
        <v>5545</v>
      </c>
      <c r="F2660" s="16"/>
      <c r="G2660" s="16" t="s">
        <v>13031</v>
      </c>
      <c r="H2660" s="16" t="s">
        <v>13032</v>
      </c>
      <c r="I2660" s="16" t="s">
        <v>3384</v>
      </c>
      <c r="J2660" s="16" t="s">
        <v>3405</v>
      </c>
      <c r="K2660" s="16" t="s">
        <v>10903</v>
      </c>
      <c r="L2660" s="16" t="s">
        <v>13038</v>
      </c>
      <c r="M2660" s="16" t="s">
        <v>8388</v>
      </c>
      <c r="N2660" s="16" t="s">
        <v>8314</v>
      </c>
      <c r="O2660" s="16" t="s">
        <v>8296</v>
      </c>
      <c r="P2660" s="16"/>
      <c r="Q2660" s="16"/>
      <c r="R2660" s="16" t="s">
        <v>13033</v>
      </c>
      <c r="S2660" s="16" t="s">
        <v>2233</v>
      </c>
      <c r="T2660" s="16" t="s">
        <v>13034</v>
      </c>
      <c r="U2660" s="16" t="s">
        <v>13035</v>
      </c>
      <c r="V2660" s="16"/>
      <c r="W2660" s="16" t="s">
        <v>3648</v>
      </c>
      <c r="Z2660" s="15" t="e">
        <f>VLOOKUP(#REF!,Feuil1!A:B,1,FALSE)</f>
        <v>#REF!</v>
      </c>
    </row>
    <row r="2661" spans="1:26">
      <c r="A2661" s="16" t="s">
        <v>443</v>
      </c>
      <c r="B2661" s="16" t="s">
        <v>2034</v>
      </c>
      <c r="C2661" s="16" t="s">
        <v>2908</v>
      </c>
      <c r="D2661" s="16" t="s">
        <v>13039</v>
      </c>
      <c r="E2661" s="16" t="s">
        <v>5545</v>
      </c>
      <c r="F2661" s="16"/>
      <c r="G2661" s="16" t="s">
        <v>13031</v>
      </c>
      <c r="H2661" s="16" t="s">
        <v>13032</v>
      </c>
      <c r="I2661" s="16" t="s">
        <v>3384</v>
      </c>
      <c r="J2661" s="16" t="s">
        <v>3405</v>
      </c>
      <c r="K2661" s="16" t="s">
        <v>7478</v>
      </c>
      <c r="L2661" s="16" t="s">
        <v>13040</v>
      </c>
      <c r="M2661" s="16" t="s">
        <v>13041</v>
      </c>
      <c r="N2661" s="16" t="s">
        <v>13042</v>
      </c>
      <c r="O2661" s="16" t="s">
        <v>8437</v>
      </c>
      <c r="P2661" s="16"/>
      <c r="Q2661" s="16"/>
      <c r="R2661" s="16" t="s">
        <v>13033</v>
      </c>
      <c r="S2661" s="16" t="s">
        <v>2233</v>
      </c>
      <c r="T2661" s="16" t="s">
        <v>13034</v>
      </c>
      <c r="U2661" s="16" t="s">
        <v>13035</v>
      </c>
      <c r="V2661" s="16"/>
      <c r="W2661" s="16" t="s">
        <v>6846</v>
      </c>
      <c r="Z2661" s="15" t="e">
        <f>VLOOKUP(#REF!,Feuil1!A:B,1,FALSE)</f>
        <v>#REF!</v>
      </c>
    </row>
    <row r="2662" spans="1:26">
      <c r="A2662" s="16" t="s">
        <v>443</v>
      </c>
      <c r="B2662" s="16" t="s">
        <v>2034</v>
      </c>
      <c r="C2662" s="16" t="s">
        <v>2909</v>
      </c>
      <c r="D2662" s="16" t="s">
        <v>13043</v>
      </c>
      <c r="E2662" s="16" t="s">
        <v>5545</v>
      </c>
      <c r="F2662" s="16"/>
      <c r="G2662" s="16" t="s">
        <v>13031</v>
      </c>
      <c r="H2662" s="16" t="s">
        <v>13032</v>
      </c>
      <c r="I2662" s="16" t="s">
        <v>3384</v>
      </c>
      <c r="J2662" s="16" t="s">
        <v>3405</v>
      </c>
      <c r="K2662" s="16"/>
      <c r="L2662" s="16"/>
      <c r="M2662" s="16" t="s">
        <v>13044</v>
      </c>
      <c r="N2662" s="16" t="s">
        <v>13045</v>
      </c>
      <c r="O2662" s="16" t="s">
        <v>8296</v>
      </c>
      <c r="P2662" s="16"/>
      <c r="Q2662" s="16"/>
      <c r="R2662" s="16" t="s">
        <v>13033</v>
      </c>
      <c r="S2662" s="16" t="s">
        <v>2233</v>
      </c>
      <c r="T2662" s="16" t="s">
        <v>13034</v>
      </c>
      <c r="U2662" s="16" t="s">
        <v>13035</v>
      </c>
      <c r="V2662" s="16"/>
      <c r="W2662" s="16" t="s">
        <v>9577</v>
      </c>
      <c r="Z2662" s="15" t="e">
        <f>VLOOKUP(#REF!,Feuil1!A:B,1,FALSE)</f>
        <v>#REF!</v>
      </c>
    </row>
    <row r="2663" spans="1:26">
      <c r="A2663" s="16" t="s">
        <v>443</v>
      </c>
      <c r="B2663" s="16" t="s">
        <v>2034</v>
      </c>
      <c r="C2663" s="16" t="s">
        <v>2910</v>
      </c>
      <c r="D2663" s="16" t="s">
        <v>13046</v>
      </c>
      <c r="E2663" s="16" t="s">
        <v>5545</v>
      </c>
      <c r="F2663" s="16"/>
      <c r="G2663" s="16" t="s">
        <v>13031</v>
      </c>
      <c r="H2663" s="16" t="s">
        <v>13032</v>
      </c>
      <c r="I2663" s="16" t="s">
        <v>3384</v>
      </c>
      <c r="J2663" s="16" t="s">
        <v>3405</v>
      </c>
      <c r="K2663" s="16" t="s">
        <v>8164</v>
      </c>
      <c r="L2663" s="16" t="s">
        <v>11926</v>
      </c>
      <c r="M2663" s="16" t="s">
        <v>8388</v>
      </c>
      <c r="N2663" s="16" t="s">
        <v>8314</v>
      </c>
      <c r="O2663" s="16" t="s">
        <v>8296</v>
      </c>
      <c r="P2663" s="16"/>
      <c r="Q2663" s="16"/>
      <c r="R2663" s="16" t="s">
        <v>13033</v>
      </c>
      <c r="S2663" s="16" t="s">
        <v>2233</v>
      </c>
      <c r="T2663" s="16" t="s">
        <v>13034</v>
      </c>
      <c r="U2663" s="16" t="s">
        <v>13035</v>
      </c>
      <c r="V2663" s="16"/>
      <c r="W2663" s="16" t="s">
        <v>8573</v>
      </c>
      <c r="Z2663" s="15" t="e">
        <f>VLOOKUP(#REF!,Feuil1!A:B,1,FALSE)</f>
        <v>#REF!</v>
      </c>
    </row>
    <row r="2664" spans="1:26">
      <c r="A2664" s="16" t="s">
        <v>443</v>
      </c>
      <c r="B2664" s="16" t="s">
        <v>2034</v>
      </c>
      <c r="C2664" s="16" t="s">
        <v>2911</v>
      </c>
      <c r="D2664" s="16" t="s">
        <v>13047</v>
      </c>
      <c r="E2664" s="16" t="s">
        <v>5545</v>
      </c>
      <c r="F2664" s="16"/>
      <c r="G2664" s="16" t="s">
        <v>13031</v>
      </c>
      <c r="H2664" s="16" t="s">
        <v>13032</v>
      </c>
      <c r="I2664" s="16" t="s">
        <v>3384</v>
      </c>
      <c r="J2664" s="16" t="s">
        <v>3405</v>
      </c>
      <c r="K2664" s="16" t="s">
        <v>10903</v>
      </c>
      <c r="L2664" s="16" t="s">
        <v>13048</v>
      </c>
      <c r="M2664" s="16" t="s">
        <v>8388</v>
      </c>
      <c r="N2664" s="16" t="s">
        <v>8314</v>
      </c>
      <c r="O2664" s="16" t="s">
        <v>8296</v>
      </c>
      <c r="P2664" s="16"/>
      <c r="Q2664" s="16"/>
      <c r="R2664" s="16" t="s">
        <v>13033</v>
      </c>
      <c r="S2664" s="16" t="s">
        <v>2233</v>
      </c>
      <c r="T2664" s="16" t="s">
        <v>13034</v>
      </c>
      <c r="U2664" s="16" t="s">
        <v>13035</v>
      </c>
      <c r="V2664" s="16"/>
      <c r="W2664" s="16" t="s">
        <v>8570</v>
      </c>
      <c r="Z2664" s="15" t="e">
        <f>VLOOKUP(#REF!,Feuil1!A:B,1,FALSE)</f>
        <v>#REF!</v>
      </c>
    </row>
    <row r="2665" spans="1:26">
      <c r="A2665" s="16" t="s">
        <v>443</v>
      </c>
      <c r="B2665" s="16" t="s">
        <v>2034</v>
      </c>
      <c r="C2665" s="16" t="s">
        <v>2912</v>
      </c>
      <c r="D2665" s="16" t="s">
        <v>13049</v>
      </c>
      <c r="E2665" s="16" t="s">
        <v>13050</v>
      </c>
      <c r="F2665" s="16" t="s">
        <v>13051</v>
      </c>
      <c r="G2665" s="16" t="s">
        <v>4325</v>
      </c>
      <c r="H2665" s="16" t="s">
        <v>13052</v>
      </c>
      <c r="I2665" s="16" t="s">
        <v>4868</v>
      </c>
      <c r="J2665" s="16" t="s">
        <v>4869</v>
      </c>
      <c r="K2665" s="16" t="s">
        <v>7453</v>
      </c>
      <c r="L2665" s="16" t="s">
        <v>13053</v>
      </c>
      <c r="M2665" s="16"/>
      <c r="N2665" s="16"/>
      <c r="O2665" s="16" t="s">
        <v>2221</v>
      </c>
      <c r="P2665" s="16"/>
      <c r="Q2665" s="16"/>
      <c r="R2665" s="16" t="s">
        <v>13054</v>
      </c>
      <c r="S2665" s="16" t="s">
        <v>2223</v>
      </c>
      <c r="T2665" s="16" t="s">
        <v>8957</v>
      </c>
      <c r="U2665" s="16" t="s">
        <v>8957</v>
      </c>
      <c r="V2665" s="16" t="s">
        <v>3477</v>
      </c>
      <c r="W2665" s="16" t="s">
        <v>9676</v>
      </c>
      <c r="Z2665" s="15" t="e">
        <f>VLOOKUP(#REF!,Feuil1!A:B,1,FALSE)</f>
        <v>#REF!</v>
      </c>
    </row>
    <row r="2666" spans="1:26">
      <c r="A2666" s="16"/>
      <c r="B2666" s="16" t="s">
        <v>2034</v>
      </c>
      <c r="C2666" s="16" t="s">
        <v>13055</v>
      </c>
      <c r="D2666" s="16" t="s">
        <v>13056</v>
      </c>
      <c r="E2666" s="16" t="s">
        <v>13050</v>
      </c>
      <c r="F2666" s="16" t="s">
        <v>13051</v>
      </c>
      <c r="G2666" s="16" t="s">
        <v>4325</v>
      </c>
      <c r="H2666" s="16" t="s">
        <v>13052</v>
      </c>
      <c r="I2666" s="16" t="s">
        <v>4868</v>
      </c>
      <c r="J2666" s="16" t="s">
        <v>4869</v>
      </c>
      <c r="K2666" s="16" t="s">
        <v>9812</v>
      </c>
      <c r="L2666" s="16" t="s">
        <v>13057</v>
      </c>
      <c r="M2666" s="16"/>
      <c r="N2666" s="16"/>
      <c r="O2666" s="16" t="s">
        <v>2221</v>
      </c>
      <c r="P2666" s="16"/>
      <c r="Q2666" s="16"/>
      <c r="R2666" s="16" t="s">
        <v>13054</v>
      </c>
      <c r="S2666" s="16" t="s">
        <v>2223</v>
      </c>
      <c r="T2666" s="16" t="s">
        <v>8957</v>
      </c>
      <c r="U2666" s="16" t="s">
        <v>8957</v>
      </c>
      <c r="V2666" s="16" t="s">
        <v>3477</v>
      </c>
      <c r="W2666" s="16" t="s">
        <v>8017</v>
      </c>
      <c r="Z2666" s="15" t="e">
        <f>VLOOKUP(#REF!,Feuil1!A:B,1,FALSE)</f>
        <v>#REF!</v>
      </c>
    </row>
    <row r="2667" spans="1:26">
      <c r="A2667" s="16"/>
      <c r="B2667" s="16" t="s">
        <v>2034</v>
      </c>
      <c r="C2667" s="16" t="s">
        <v>13058</v>
      </c>
      <c r="D2667" s="16" t="s">
        <v>13059</v>
      </c>
      <c r="E2667" s="16" t="s">
        <v>13050</v>
      </c>
      <c r="F2667" s="16" t="s">
        <v>13051</v>
      </c>
      <c r="G2667" s="16" t="s">
        <v>4325</v>
      </c>
      <c r="H2667" s="16" t="s">
        <v>13052</v>
      </c>
      <c r="I2667" s="16" t="s">
        <v>4868</v>
      </c>
      <c r="J2667" s="16" t="s">
        <v>4869</v>
      </c>
      <c r="K2667" s="16" t="s">
        <v>9812</v>
      </c>
      <c r="L2667" s="16" t="s">
        <v>13060</v>
      </c>
      <c r="M2667" s="16"/>
      <c r="N2667" s="16"/>
      <c r="O2667" s="16" t="s">
        <v>2221</v>
      </c>
      <c r="P2667" s="16"/>
      <c r="Q2667" s="16"/>
      <c r="R2667" s="16" t="s">
        <v>13054</v>
      </c>
      <c r="S2667" s="16" t="s">
        <v>2223</v>
      </c>
      <c r="T2667" s="16" t="s">
        <v>8957</v>
      </c>
      <c r="U2667" s="16" t="s">
        <v>8957</v>
      </c>
      <c r="V2667" s="16" t="s">
        <v>3477</v>
      </c>
      <c r="W2667" s="16" t="s">
        <v>8170</v>
      </c>
      <c r="Z2667" s="15" t="e">
        <f>VLOOKUP(#REF!,Feuil1!A:B,1,FALSE)</f>
        <v>#REF!</v>
      </c>
    </row>
    <row r="2668" spans="1:26">
      <c r="A2668" s="16" t="s">
        <v>443</v>
      </c>
      <c r="B2668" s="16" t="s">
        <v>2034</v>
      </c>
      <c r="C2668" s="16" t="s">
        <v>2913</v>
      </c>
      <c r="D2668" s="16" t="s">
        <v>13061</v>
      </c>
      <c r="E2668" s="16" t="s">
        <v>13050</v>
      </c>
      <c r="F2668" s="16" t="s">
        <v>13051</v>
      </c>
      <c r="G2668" s="16" t="s">
        <v>4325</v>
      </c>
      <c r="H2668" s="16" t="s">
        <v>13052</v>
      </c>
      <c r="I2668" s="16" t="s">
        <v>4868</v>
      </c>
      <c r="J2668" s="16" t="s">
        <v>4869</v>
      </c>
      <c r="K2668" s="16" t="s">
        <v>9812</v>
      </c>
      <c r="L2668" s="16" t="s">
        <v>13062</v>
      </c>
      <c r="M2668" s="16"/>
      <c r="N2668" s="16"/>
      <c r="O2668" s="16" t="s">
        <v>2221</v>
      </c>
      <c r="P2668" s="16"/>
      <c r="Q2668" s="16"/>
      <c r="R2668" s="16" t="s">
        <v>13054</v>
      </c>
      <c r="S2668" s="16" t="s">
        <v>2223</v>
      </c>
      <c r="T2668" s="16" t="s">
        <v>8957</v>
      </c>
      <c r="U2668" s="16" t="s">
        <v>8957</v>
      </c>
      <c r="V2668" s="16" t="s">
        <v>3477</v>
      </c>
      <c r="W2668" s="16" t="s">
        <v>7276</v>
      </c>
      <c r="Z2668" s="15" t="e">
        <f>VLOOKUP(#REF!,Feuil1!A:B,1,FALSE)</f>
        <v>#REF!</v>
      </c>
    </row>
    <row r="2669" spans="1:26">
      <c r="A2669" s="16" t="s">
        <v>443</v>
      </c>
      <c r="B2669" s="16" t="s">
        <v>2034</v>
      </c>
      <c r="C2669" s="16" t="s">
        <v>2914</v>
      </c>
      <c r="D2669" s="16" t="s">
        <v>13063</v>
      </c>
      <c r="E2669" s="16" t="s">
        <v>13050</v>
      </c>
      <c r="F2669" s="16" t="s">
        <v>13051</v>
      </c>
      <c r="G2669" s="16" t="s">
        <v>4325</v>
      </c>
      <c r="H2669" s="16" t="s">
        <v>13052</v>
      </c>
      <c r="I2669" s="16" t="s">
        <v>4868</v>
      </c>
      <c r="J2669" s="16" t="s">
        <v>4869</v>
      </c>
      <c r="K2669" s="16" t="s">
        <v>11522</v>
      </c>
      <c r="L2669" s="16" t="s">
        <v>13064</v>
      </c>
      <c r="M2669" s="16"/>
      <c r="N2669" s="16"/>
      <c r="O2669" s="16" t="s">
        <v>2221</v>
      </c>
      <c r="P2669" s="16"/>
      <c r="Q2669" s="16"/>
      <c r="R2669" s="16" t="s">
        <v>13054</v>
      </c>
      <c r="S2669" s="16" t="s">
        <v>2223</v>
      </c>
      <c r="T2669" s="16" t="s">
        <v>8957</v>
      </c>
      <c r="U2669" s="16" t="s">
        <v>8957</v>
      </c>
      <c r="V2669" s="16" t="s">
        <v>3477</v>
      </c>
      <c r="W2669" s="16" t="s">
        <v>12006</v>
      </c>
      <c r="Z2669" s="15" t="e">
        <f>VLOOKUP(#REF!,Feuil1!A:B,1,FALSE)</f>
        <v>#REF!</v>
      </c>
    </row>
    <row r="2670" spans="1:26">
      <c r="A2670" s="16" t="s">
        <v>443</v>
      </c>
      <c r="B2670" s="16" t="s">
        <v>2034</v>
      </c>
      <c r="C2670" s="16" t="s">
        <v>2915</v>
      </c>
      <c r="D2670" s="16" t="s">
        <v>13065</v>
      </c>
      <c r="E2670" s="16" t="s">
        <v>5545</v>
      </c>
      <c r="F2670" s="16"/>
      <c r="G2670" s="16" t="s">
        <v>13031</v>
      </c>
      <c r="H2670" s="16" t="s">
        <v>13066</v>
      </c>
      <c r="I2670" s="16" t="s">
        <v>3384</v>
      </c>
      <c r="J2670" s="16" t="s">
        <v>3405</v>
      </c>
      <c r="K2670" s="16" t="s">
        <v>12376</v>
      </c>
      <c r="L2670" s="16" t="s">
        <v>13067</v>
      </c>
      <c r="M2670" s="16" t="s">
        <v>8834</v>
      </c>
      <c r="N2670" s="16" t="s">
        <v>8314</v>
      </c>
      <c r="O2670" s="16" t="s">
        <v>8296</v>
      </c>
      <c r="P2670" s="16"/>
      <c r="Q2670" s="16"/>
      <c r="R2670" s="16" t="s">
        <v>13068</v>
      </c>
      <c r="S2670" s="16" t="s">
        <v>2233</v>
      </c>
      <c r="T2670" s="16" t="s">
        <v>3353</v>
      </c>
      <c r="U2670" s="16" t="s">
        <v>13035</v>
      </c>
      <c r="V2670" s="16"/>
      <c r="W2670" s="16" t="s">
        <v>7276</v>
      </c>
      <c r="Z2670" s="15" t="e">
        <f>VLOOKUP(#REF!,Feuil1!A:B,1,FALSE)</f>
        <v>#REF!</v>
      </c>
    </row>
    <row r="2671" spans="1:26">
      <c r="A2671" s="16"/>
      <c r="B2671" s="16" t="s">
        <v>2034</v>
      </c>
      <c r="C2671" s="16" t="s">
        <v>13069</v>
      </c>
      <c r="D2671" s="16" t="s">
        <v>13070</v>
      </c>
      <c r="E2671" s="16" t="s">
        <v>5545</v>
      </c>
      <c r="F2671" s="16"/>
      <c r="G2671" s="16" t="s">
        <v>13031</v>
      </c>
      <c r="H2671" s="16" t="s">
        <v>13066</v>
      </c>
      <c r="I2671" s="16" t="s">
        <v>3384</v>
      </c>
      <c r="J2671" s="16" t="s">
        <v>3405</v>
      </c>
      <c r="K2671" s="16" t="s">
        <v>11721</v>
      </c>
      <c r="L2671" s="16" t="s">
        <v>13071</v>
      </c>
      <c r="M2671" s="16" t="s">
        <v>8834</v>
      </c>
      <c r="N2671" s="16" t="s">
        <v>8314</v>
      </c>
      <c r="O2671" s="16" t="s">
        <v>8296</v>
      </c>
      <c r="P2671" s="16"/>
      <c r="Q2671" s="16"/>
      <c r="R2671" s="16" t="s">
        <v>13068</v>
      </c>
      <c r="S2671" s="16" t="s">
        <v>2233</v>
      </c>
      <c r="T2671" s="16" t="s">
        <v>3353</v>
      </c>
      <c r="U2671" s="16" t="s">
        <v>13035</v>
      </c>
      <c r="V2671" s="16"/>
      <c r="W2671" s="16" t="s">
        <v>8017</v>
      </c>
      <c r="Z2671" s="15" t="e">
        <f>VLOOKUP(#REF!,Feuil1!A:B,1,FALSE)</f>
        <v>#REF!</v>
      </c>
    </row>
    <row r="2672" spans="1:26">
      <c r="A2672" s="16" t="s">
        <v>443</v>
      </c>
      <c r="B2672" s="16" t="s">
        <v>2034</v>
      </c>
      <c r="C2672" s="16" t="s">
        <v>2916</v>
      </c>
      <c r="D2672" s="16" t="s">
        <v>13072</v>
      </c>
      <c r="E2672" s="16" t="s">
        <v>5545</v>
      </c>
      <c r="F2672" s="16"/>
      <c r="G2672" s="16" t="s">
        <v>13031</v>
      </c>
      <c r="H2672" s="16" t="s">
        <v>13066</v>
      </c>
      <c r="I2672" s="16" t="s">
        <v>3384</v>
      </c>
      <c r="J2672" s="16" t="s">
        <v>3405</v>
      </c>
      <c r="K2672" s="16" t="s">
        <v>10821</v>
      </c>
      <c r="L2672" s="16" t="s">
        <v>13073</v>
      </c>
      <c r="M2672" s="16" t="s">
        <v>8834</v>
      </c>
      <c r="N2672" s="16" t="s">
        <v>8314</v>
      </c>
      <c r="O2672" s="16" t="s">
        <v>8296</v>
      </c>
      <c r="P2672" s="16"/>
      <c r="Q2672" s="16"/>
      <c r="R2672" s="16" t="s">
        <v>13068</v>
      </c>
      <c r="S2672" s="16" t="s">
        <v>2233</v>
      </c>
      <c r="T2672" s="16" t="s">
        <v>3353</v>
      </c>
      <c r="U2672" s="16" t="s">
        <v>13035</v>
      </c>
      <c r="V2672" s="16"/>
      <c r="W2672" s="16" t="s">
        <v>11800</v>
      </c>
      <c r="Z2672" s="15" t="e">
        <f>VLOOKUP(#REF!,Feuil1!A:B,1,FALSE)</f>
        <v>#REF!</v>
      </c>
    </row>
    <row r="2673" spans="1:26">
      <c r="A2673" s="16"/>
      <c r="B2673" s="16" t="s">
        <v>2034</v>
      </c>
      <c r="C2673" s="16" t="s">
        <v>13074</v>
      </c>
      <c r="D2673" s="16" t="s">
        <v>13075</v>
      </c>
      <c r="E2673" s="16" t="s">
        <v>5545</v>
      </c>
      <c r="F2673" s="16"/>
      <c r="G2673" s="16" t="s">
        <v>13031</v>
      </c>
      <c r="H2673" s="16" t="s">
        <v>13066</v>
      </c>
      <c r="I2673" s="16" t="s">
        <v>3384</v>
      </c>
      <c r="J2673" s="16" t="s">
        <v>3405</v>
      </c>
      <c r="K2673" s="16" t="s">
        <v>11721</v>
      </c>
      <c r="L2673" s="16" t="s">
        <v>13071</v>
      </c>
      <c r="M2673" s="16" t="s">
        <v>8834</v>
      </c>
      <c r="N2673" s="16" t="s">
        <v>8314</v>
      </c>
      <c r="O2673" s="16" t="s">
        <v>8296</v>
      </c>
      <c r="P2673" s="16"/>
      <c r="Q2673" s="16"/>
      <c r="R2673" s="16" t="s">
        <v>13068</v>
      </c>
      <c r="S2673" s="16" t="s">
        <v>2233</v>
      </c>
      <c r="T2673" s="16" t="s">
        <v>3353</v>
      </c>
      <c r="U2673" s="16" t="s">
        <v>13035</v>
      </c>
      <c r="V2673" s="16"/>
      <c r="W2673" s="16" t="s">
        <v>8170</v>
      </c>
      <c r="Z2673" s="15" t="e">
        <f>VLOOKUP(#REF!,Feuil1!A:B,1,FALSE)</f>
        <v>#REF!</v>
      </c>
    </row>
    <row r="2674" spans="1:26">
      <c r="A2674" s="16" t="s">
        <v>443</v>
      </c>
      <c r="B2674" s="16" t="s">
        <v>2034</v>
      </c>
      <c r="C2674" s="16" t="s">
        <v>2917</v>
      </c>
      <c r="D2674" s="16" t="s">
        <v>13076</v>
      </c>
      <c r="E2674" s="16" t="s">
        <v>5545</v>
      </c>
      <c r="F2674" s="16"/>
      <c r="G2674" s="16" t="s">
        <v>13031</v>
      </c>
      <c r="H2674" s="16" t="s">
        <v>13066</v>
      </c>
      <c r="I2674" s="16" t="s">
        <v>3384</v>
      </c>
      <c r="J2674" s="16" t="s">
        <v>3405</v>
      </c>
      <c r="K2674" s="16" t="s">
        <v>12376</v>
      </c>
      <c r="L2674" s="16" t="s">
        <v>13077</v>
      </c>
      <c r="M2674" s="16" t="s">
        <v>8834</v>
      </c>
      <c r="N2674" s="16" t="s">
        <v>8314</v>
      </c>
      <c r="O2674" s="16" t="s">
        <v>8296</v>
      </c>
      <c r="P2674" s="16"/>
      <c r="Q2674" s="16"/>
      <c r="R2674" s="16" t="s">
        <v>13068</v>
      </c>
      <c r="S2674" s="16" t="s">
        <v>2233</v>
      </c>
      <c r="T2674" s="16" t="s">
        <v>3353</v>
      </c>
      <c r="U2674" s="16" t="s">
        <v>13035</v>
      </c>
      <c r="V2674" s="16"/>
      <c r="W2674" s="16" t="s">
        <v>12006</v>
      </c>
      <c r="Z2674" s="15" t="e">
        <f>VLOOKUP(#REF!,Feuil1!A:B,1,FALSE)</f>
        <v>#REF!</v>
      </c>
    </row>
    <row r="2675" spans="1:26">
      <c r="A2675" s="16" t="s">
        <v>443</v>
      </c>
      <c r="B2675" s="16" t="s">
        <v>2034</v>
      </c>
      <c r="C2675" s="16" t="s">
        <v>2918</v>
      </c>
      <c r="D2675" s="16" t="s">
        <v>13078</v>
      </c>
      <c r="E2675" s="16" t="s">
        <v>5545</v>
      </c>
      <c r="F2675" s="16"/>
      <c r="G2675" s="16" t="s">
        <v>13031</v>
      </c>
      <c r="H2675" s="16" t="s">
        <v>13066</v>
      </c>
      <c r="I2675" s="16" t="s">
        <v>3384</v>
      </c>
      <c r="J2675" s="16" t="s">
        <v>3405</v>
      </c>
      <c r="K2675" s="16" t="s">
        <v>8388</v>
      </c>
      <c r="L2675" s="16" t="s">
        <v>8314</v>
      </c>
      <c r="M2675" s="16" t="s">
        <v>13079</v>
      </c>
      <c r="N2675" s="16" t="s">
        <v>13080</v>
      </c>
      <c r="O2675" s="16" t="s">
        <v>8296</v>
      </c>
      <c r="P2675" s="16"/>
      <c r="Q2675" s="16"/>
      <c r="R2675" s="16" t="s">
        <v>13068</v>
      </c>
      <c r="S2675" s="16" t="s">
        <v>2233</v>
      </c>
      <c r="T2675" s="16" t="s">
        <v>3353</v>
      </c>
      <c r="U2675" s="16" t="s">
        <v>13035</v>
      </c>
      <c r="V2675" s="16"/>
      <c r="W2675" s="16" t="s">
        <v>9577</v>
      </c>
      <c r="Z2675" s="15" t="e">
        <f>VLOOKUP(#REF!,Feuil1!A:B,1,FALSE)</f>
        <v>#REF!</v>
      </c>
    </row>
    <row r="2676" spans="1:26">
      <c r="A2676" s="16" t="s">
        <v>443</v>
      </c>
      <c r="B2676" s="16" t="s">
        <v>2034</v>
      </c>
      <c r="C2676" s="16" t="s">
        <v>2919</v>
      </c>
      <c r="D2676" s="16" t="s">
        <v>13081</v>
      </c>
      <c r="E2676" s="16" t="s">
        <v>5545</v>
      </c>
      <c r="F2676" s="16"/>
      <c r="G2676" s="16" t="s">
        <v>13031</v>
      </c>
      <c r="H2676" s="16" t="s">
        <v>13066</v>
      </c>
      <c r="I2676" s="16" t="s">
        <v>3384</v>
      </c>
      <c r="J2676" s="16" t="s">
        <v>3405</v>
      </c>
      <c r="K2676" s="16" t="s">
        <v>8388</v>
      </c>
      <c r="L2676" s="16" t="s">
        <v>8314</v>
      </c>
      <c r="M2676" s="16" t="s">
        <v>8834</v>
      </c>
      <c r="N2676" s="16" t="s">
        <v>8314</v>
      </c>
      <c r="O2676" s="16" t="s">
        <v>8296</v>
      </c>
      <c r="P2676" s="16"/>
      <c r="Q2676" s="16"/>
      <c r="R2676" s="16" t="s">
        <v>13068</v>
      </c>
      <c r="S2676" s="16" t="s">
        <v>2233</v>
      </c>
      <c r="T2676" s="16" t="s">
        <v>3353</v>
      </c>
      <c r="U2676" s="16" t="s">
        <v>13035</v>
      </c>
      <c r="V2676" s="16"/>
      <c r="W2676" s="16" t="s">
        <v>8573</v>
      </c>
      <c r="Z2676" s="15" t="e">
        <f>VLOOKUP(#REF!,Feuil1!A:B,1,FALSE)</f>
        <v>#REF!</v>
      </c>
    </row>
    <row r="2677" spans="1:26">
      <c r="A2677" s="16" t="s">
        <v>443</v>
      </c>
      <c r="B2677" s="16" t="s">
        <v>2034</v>
      </c>
      <c r="C2677" s="16" t="s">
        <v>2920</v>
      </c>
      <c r="D2677" s="16" t="s">
        <v>13082</v>
      </c>
      <c r="E2677" s="16" t="s">
        <v>5545</v>
      </c>
      <c r="F2677" s="16"/>
      <c r="G2677" s="16" t="s">
        <v>13031</v>
      </c>
      <c r="H2677" s="16" t="s">
        <v>13066</v>
      </c>
      <c r="I2677" s="16" t="s">
        <v>3384</v>
      </c>
      <c r="J2677" s="16" t="s">
        <v>3405</v>
      </c>
      <c r="K2677" s="16" t="s">
        <v>8388</v>
      </c>
      <c r="L2677" s="16" t="s">
        <v>8314</v>
      </c>
      <c r="M2677" s="16" t="s">
        <v>8834</v>
      </c>
      <c r="N2677" s="16" t="s">
        <v>8314</v>
      </c>
      <c r="O2677" s="16" t="s">
        <v>8296</v>
      </c>
      <c r="P2677" s="16"/>
      <c r="Q2677" s="16"/>
      <c r="R2677" s="16" t="s">
        <v>13068</v>
      </c>
      <c r="S2677" s="16" t="s">
        <v>2233</v>
      </c>
      <c r="T2677" s="16" t="s">
        <v>3353</v>
      </c>
      <c r="U2677" s="16" t="s">
        <v>13035</v>
      </c>
      <c r="V2677" s="16"/>
      <c r="W2677" s="16" t="s">
        <v>9223</v>
      </c>
      <c r="Z2677" s="15" t="e">
        <f>VLOOKUP(#REF!,Feuil1!A:B,1,FALSE)</f>
        <v>#REF!</v>
      </c>
    </row>
    <row r="2678" spans="1:26">
      <c r="A2678" s="16"/>
      <c r="B2678" s="16" t="s">
        <v>2034</v>
      </c>
      <c r="C2678" s="16" t="s">
        <v>13083</v>
      </c>
      <c r="D2678" s="16" t="s">
        <v>13084</v>
      </c>
      <c r="E2678" s="16" t="s">
        <v>5545</v>
      </c>
      <c r="F2678" s="16"/>
      <c r="G2678" s="16" t="s">
        <v>13031</v>
      </c>
      <c r="H2678" s="16" t="s">
        <v>64</v>
      </c>
      <c r="I2678" s="16" t="s">
        <v>3384</v>
      </c>
      <c r="J2678" s="16" t="s">
        <v>3405</v>
      </c>
      <c r="K2678" s="16" t="s">
        <v>8388</v>
      </c>
      <c r="L2678" s="16" t="s">
        <v>8314</v>
      </c>
      <c r="M2678" s="16" t="s">
        <v>8834</v>
      </c>
      <c r="N2678" s="16" t="s">
        <v>8314</v>
      </c>
      <c r="O2678" s="16" t="s">
        <v>8296</v>
      </c>
      <c r="P2678" s="16"/>
      <c r="Q2678" s="16"/>
      <c r="R2678" s="16" t="s">
        <v>13085</v>
      </c>
      <c r="S2678" s="16" t="s">
        <v>2233</v>
      </c>
      <c r="T2678" s="16" t="s">
        <v>4335</v>
      </c>
      <c r="U2678" s="16" t="s">
        <v>13035</v>
      </c>
      <c r="V2678" s="16"/>
      <c r="W2678" s="16" t="s">
        <v>2237</v>
      </c>
      <c r="Z2678" s="15" t="e">
        <f>VLOOKUP(#REF!,Feuil1!A:B,1,FALSE)</f>
        <v>#REF!</v>
      </c>
    </row>
    <row r="2679" spans="1:26">
      <c r="A2679" s="16" t="s">
        <v>443</v>
      </c>
      <c r="B2679" s="16" t="s">
        <v>2034</v>
      </c>
      <c r="C2679" s="16" t="s">
        <v>2922</v>
      </c>
      <c r="D2679" s="16" t="s">
        <v>13086</v>
      </c>
      <c r="E2679" s="16" t="s">
        <v>5545</v>
      </c>
      <c r="F2679" s="16"/>
      <c r="G2679" s="16" t="s">
        <v>13031</v>
      </c>
      <c r="H2679" s="16" t="s">
        <v>65</v>
      </c>
      <c r="I2679" s="16" t="s">
        <v>3384</v>
      </c>
      <c r="J2679" s="16" t="s">
        <v>2243</v>
      </c>
      <c r="K2679" s="16"/>
      <c r="L2679" s="16"/>
      <c r="M2679" s="16" t="s">
        <v>9340</v>
      </c>
      <c r="N2679" s="16" t="s">
        <v>13087</v>
      </c>
      <c r="O2679" s="16" t="s">
        <v>8398</v>
      </c>
      <c r="P2679" s="16"/>
      <c r="Q2679" s="16"/>
      <c r="R2679" s="16" t="s">
        <v>13088</v>
      </c>
      <c r="S2679" s="16" t="s">
        <v>2233</v>
      </c>
      <c r="T2679" s="16" t="s">
        <v>13089</v>
      </c>
      <c r="U2679" s="16" t="s">
        <v>13035</v>
      </c>
      <c r="V2679" s="16"/>
      <c r="W2679" s="16" t="s">
        <v>9223</v>
      </c>
      <c r="Z2679" s="15" t="e">
        <f>VLOOKUP(#REF!,Feuil1!A:B,1,FALSE)</f>
        <v>#REF!</v>
      </c>
    </row>
    <row r="2680" spans="1:26">
      <c r="A2680" s="16" t="s">
        <v>536</v>
      </c>
      <c r="B2680" s="16" t="s">
        <v>2034</v>
      </c>
      <c r="C2680" s="16" t="s">
        <v>2924</v>
      </c>
      <c r="D2680" s="16" t="s">
        <v>13090</v>
      </c>
      <c r="E2680" s="16" t="s">
        <v>5545</v>
      </c>
      <c r="F2680" s="16"/>
      <c r="G2680" s="16" t="s">
        <v>13031</v>
      </c>
      <c r="H2680" s="16" t="s">
        <v>65</v>
      </c>
      <c r="I2680" s="16" t="s">
        <v>3384</v>
      </c>
      <c r="J2680" s="16" t="s">
        <v>2243</v>
      </c>
      <c r="K2680" s="16"/>
      <c r="L2680" s="16"/>
      <c r="M2680" s="16" t="s">
        <v>11694</v>
      </c>
      <c r="N2680" s="16" t="s">
        <v>11162</v>
      </c>
      <c r="O2680" s="16" t="s">
        <v>8398</v>
      </c>
      <c r="P2680" s="16"/>
      <c r="Q2680" s="16"/>
      <c r="R2680" s="16" t="s">
        <v>13088</v>
      </c>
      <c r="S2680" s="16" t="s">
        <v>2233</v>
      </c>
      <c r="T2680" s="16" t="s">
        <v>13089</v>
      </c>
      <c r="U2680" s="16" t="s">
        <v>13035</v>
      </c>
      <c r="V2680" s="16"/>
      <c r="W2680" s="16" t="s">
        <v>10268</v>
      </c>
      <c r="Z2680" s="15" t="e">
        <f>VLOOKUP(#REF!,Feuil1!A:B,1,FALSE)</f>
        <v>#REF!</v>
      </c>
    </row>
    <row r="2681" spans="1:26">
      <c r="A2681" s="16"/>
      <c r="B2681" s="16" t="s">
        <v>2034</v>
      </c>
      <c r="C2681" s="16" t="s">
        <v>13091</v>
      </c>
      <c r="D2681" s="16" t="s">
        <v>13092</v>
      </c>
      <c r="E2681" s="16" t="s">
        <v>5545</v>
      </c>
      <c r="F2681" s="16"/>
      <c r="G2681" s="16" t="s">
        <v>13031</v>
      </c>
      <c r="H2681" s="16" t="s">
        <v>13093</v>
      </c>
      <c r="I2681" s="16" t="s">
        <v>3384</v>
      </c>
      <c r="J2681" s="16" t="s">
        <v>3405</v>
      </c>
      <c r="K2681" s="16" t="s">
        <v>8388</v>
      </c>
      <c r="L2681" s="16" t="s">
        <v>8314</v>
      </c>
      <c r="M2681" s="16" t="s">
        <v>8834</v>
      </c>
      <c r="N2681" s="16" t="s">
        <v>8314</v>
      </c>
      <c r="O2681" s="16" t="s">
        <v>8296</v>
      </c>
      <c r="P2681" s="16"/>
      <c r="Q2681" s="16"/>
      <c r="R2681" s="16" t="s">
        <v>13094</v>
      </c>
      <c r="S2681" s="16" t="s">
        <v>2233</v>
      </c>
      <c r="T2681" s="16" t="s">
        <v>4335</v>
      </c>
      <c r="U2681" s="16" t="s">
        <v>13035</v>
      </c>
      <c r="V2681" s="16"/>
      <c r="W2681" s="16" t="s">
        <v>2237</v>
      </c>
      <c r="Z2681" s="15" t="e">
        <f>VLOOKUP(#REF!,Feuil1!A:B,1,FALSE)</f>
        <v>#REF!</v>
      </c>
    </row>
    <row r="2682" spans="1:26">
      <c r="A2682" s="16" t="s">
        <v>443</v>
      </c>
      <c r="B2682" s="16" t="s">
        <v>2034</v>
      </c>
      <c r="C2682" s="16" t="s">
        <v>2925</v>
      </c>
      <c r="D2682" s="16" t="s">
        <v>12019</v>
      </c>
      <c r="E2682" s="16" t="s">
        <v>12020</v>
      </c>
      <c r="F2682" s="16"/>
      <c r="G2682" s="16" t="s">
        <v>13031</v>
      </c>
      <c r="H2682" s="16" t="s">
        <v>12021</v>
      </c>
      <c r="I2682" s="16" t="s">
        <v>4868</v>
      </c>
      <c r="J2682" s="16" t="s">
        <v>4869</v>
      </c>
      <c r="K2682" s="16" t="s">
        <v>12022</v>
      </c>
      <c r="L2682" s="16" t="s">
        <v>12023</v>
      </c>
      <c r="M2682" s="16"/>
      <c r="N2682" s="16"/>
      <c r="O2682" s="16" t="s">
        <v>2221</v>
      </c>
      <c r="P2682" s="16"/>
      <c r="Q2682" s="16"/>
      <c r="R2682" s="16" t="s">
        <v>12024</v>
      </c>
      <c r="S2682" s="16" t="s">
        <v>2233</v>
      </c>
      <c r="T2682" s="16" t="s">
        <v>2234</v>
      </c>
      <c r="U2682" s="16" t="s">
        <v>12025</v>
      </c>
      <c r="V2682" s="16"/>
      <c r="W2682" s="16" t="s">
        <v>7276</v>
      </c>
      <c r="Z2682" s="15" t="e">
        <f>VLOOKUP(#REF!,Feuil1!A:B,1,FALSE)</f>
        <v>#REF!</v>
      </c>
    </row>
    <row r="2683" spans="1:26">
      <c r="A2683" s="16" t="s">
        <v>443</v>
      </c>
      <c r="B2683" s="16" t="s">
        <v>2034</v>
      </c>
      <c r="C2683" s="16" t="s">
        <v>2926</v>
      </c>
      <c r="D2683" s="16" t="s">
        <v>12026</v>
      </c>
      <c r="E2683" s="16" t="s">
        <v>12020</v>
      </c>
      <c r="F2683" s="16"/>
      <c r="G2683" s="16" t="s">
        <v>13031</v>
      </c>
      <c r="H2683" s="16" t="s">
        <v>12021</v>
      </c>
      <c r="I2683" s="16" t="s">
        <v>4868</v>
      </c>
      <c r="J2683" s="16" t="s">
        <v>4869</v>
      </c>
      <c r="K2683" s="16" t="s">
        <v>9812</v>
      </c>
      <c r="L2683" s="16" t="s">
        <v>12027</v>
      </c>
      <c r="M2683" s="16"/>
      <c r="N2683" s="16"/>
      <c r="O2683" s="16" t="s">
        <v>2221</v>
      </c>
      <c r="P2683" s="16"/>
      <c r="Q2683" s="16"/>
      <c r="R2683" s="16" t="s">
        <v>12024</v>
      </c>
      <c r="S2683" s="16" t="s">
        <v>2233</v>
      </c>
      <c r="T2683" s="16" t="s">
        <v>2234</v>
      </c>
      <c r="U2683" s="16" t="s">
        <v>12025</v>
      </c>
      <c r="V2683" s="16"/>
      <c r="W2683" s="16" t="s">
        <v>9596</v>
      </c>
      <c r="Z2683" s="15" t="e">
        <f>VLOOKUP(#REF!,Feuil1!A:B,1,FALSE)</f>
        <v>#REF!</v>
      </c>
    </row>
    <row r="2684" spans="1:26">
      <c r="A2684" s="16" t="s">
        <v>443</v>
      </c>
      <c r="B2684" s="16" t="s">
        <v>2034</v>
      </c>
      <c r="C2684" s="16" t="s">
        <v>2927</v>
      </c>
      <c r="D2684" s="16" t="s">
        <v>12028</v>
      </c>
      <c r="E2684" s="16" t="s">
        <v>12020</v>
      </c>
      <c r="F2684" s="16"/>
      <c r="G2684" s="16" t="s">
        <v>13031</v>
      </c>
      <c r="H2684" s="16" t="s">
        <v>12021</v>
      </c>
      <c r="I2684" s="16" t="s">
        <v>4868</v>
      </c>
      <c r="J2684" s="16" t="s">
        <v>4869</v>
      </c>
      <c r="K2684" s="16"/>
      <c r="L2684" s="16"/>
      <c r="M2684" s="16" t="s">
        <v>12029</v>
      </c>
      <c r="N2684" s="16" t="s">
        <v>12023</v>
      </c>
      <c r="O2684" s="16" t="s">
        <v>8398</v>
      </c>
      <c r="P2684" s="16"/>
      <c r="Q2684" s="16"/>
      <c r="R2684" s="16" t="s">
        <v>12024</v>
      </c>
      <c r="S2684" s="16" t="s">
        <v>2233</v>
      </c>
      <c r="T2684" s="16" t="s">
        <v>2234</v>
      </c>
      <c r="U2684" s="16" t="s">
        <v>12025</v>
      </c>
      <c r="V2684" s="16"/>
      <c r="W2684" s="16" t="s">
        <v>8596</v>
      </c>
      <c r="Z2684" s="15" t="e">
        <f>VLOOKUP(#REF!,Feuil1!A:B,1,FALSE)</f>
        <v>#REF!</v>
      </c>
    </row>
    <row r="2685" spans="1:26">
      <c r="A2685" s="16" t="s">
        <v>443</v>
      </c>
      <c r="B2685" s="16" t="s">
        <v>2034</v>
      </c>
      <c r="C2685" s="16" t="s">
        <v>2928</v>
      </c>
      <c r="D2685" s="16" t="s">
        <v>12030</v>
      </c>
      <c r="E2685" s="16" t="s">
        <v>12020</v>
      </c>
      <c r="F2685" s="16"/>
      <c r="G2685" s="16" t="s">
        <v>13031</v>
      </c>
      <c r="H2685" s="16" t="s">
        <v>12021</v>
      </c>
      <c r="I2685" s="16" t="s">
        <v>4868</v>
      </c>
      <c r="J2685" s="16" t="s">
        <v>4869</v>
      </c>
      <c r="K2685" s="16"/>
      <c r="L2685" s="16"/>
      <c r="M2685" s="16" t="s">
        <v>11741</v>
      </c>
      <c r="N2685" s="16" t="s">
        <v>11741</v>
      </c>
      <c r="O2685" s="16" t="s">
        <v>2221</v>
      </c>
      <c r="P2685" s="16"/>
      <c r="Q2685" s="16"/>
      <c r="R2685" s="16" t="s">
        <v>12024</v>
      </c>
      <c r="S2685" s="16" t="s">
        <v>2233</v>
      </c>
      <c r="T2685" s="16" t="s">
        <v>2234</v>
      </c>
      <c r="U2685" s="16" t="s">
        <v>12025</v>
      </c>
      <c r="V2685" s="16"/>
      <c r="W2685" s="16" t="s">
        <v>9577</v>
      </c>
      <c r="Z2685" s="15" t="e">
        <f>VLOOKUP(#REF!,Feuil1!A:B,1,FALSE)</f>
        <v>#REF!</v>
      </c>
    </row>
    <row r="2686" spans="1:26">
      <c r="A2686" s="16" t="s">
        <v>536</v>
      </c>
      <c r="B2686" s="16" t="s">
        <v>2034</v>
      </c>
      <c r="C2686" s="16" t="s">
        <v>2929</v>
      </c>
      <c r="D2686" s="16" t="s">
        <v>12031</v>
      </c>
      <c r="E2686" s="16" t="s">
        <v>12020</v>
      </c>
      <c r="F2686" s="16"/>
      <c r="G2686" s="16" t="s">
        <v>13031</v>
      </c>
      <c r="H2686" s="16" t="s">
        <v>12021</v>
      </c>
      <c r="I2686" s="16" t="s">
        <v>4868</v>
      </c>
      <c r="J2686" s="16" t="s">
        <v>4869</v>
      </c>
      <c r="K2686" s="16"/>
      <c r="L2686" s="16"/>
      <c r="M2686" s="16" t="s">
        <v>12032</v>
      </c>
      <c r="N2686" s="16" t="s">
        <v>12033</v>
      </c>
      <c r="O2686" s="16" t="s">
        <v>8398</v>
      </c>
      <c r="P2686" s="16"/>
      <c r="Q2686" s="16"/>
      <c r="R2686" s="16" t="s">
        <v>12024</v>
      </c>
      <c r="S2686" s="16" t="s">
        <v>2233</v>
      </c>
      <c r="T2686" s="16" t="s">
        <v>2234</v>
      </c>
      <c r="U2686" s="16" t="s">
        <v>12025</v>
      </c>
      <c r="V2686" s="16"/>
      <c r="W2686" s="16" t="s">
        <v>8688</v>
      </c>
      <c r="Z2686" s="15" t="e">
        <f>VLOOKUP(#REF!,Feuil1!A:B,1,FALSE)</f>
        <v>#REF!</v>
      </c>
    </row>
    <row r="2687" spans="1:26">
      <c r="A2687" s="16" t="s">
        <v>536</v>
      </c>
      <c r="B2687" s="16" t="s">
        <v>2034</v>
      </c>
      <c r="C2687" s="16" t="s">
        <v>2930</v>
      </c>
      <c r="D2687" s="16" t="s">
        <v>12034</v>
      </c>
      <c r="E2687" s="16" t="s">
        <v>12020</v>
      </c>
      <c r="F2687" s="16"/>
      <c r="G2687" s="16" t="s">
        <v>13031</v>
      </c>
      <c r="H2687" s="16" t="s">
        <v>12021</v>
      </c>
      <c r="I2687" s="16" t="s">
        <v>4868</v>
      </c>
      <c r="J2687" s="16" t="s">
        <v>4869</v>
      </c>
      <c r="K2687" s="16"/>
      <c r="L2687" s="16"/>
      <c r="M2687" s="16" t="s">
        <v>12035</v>
      </c>
      <c r="N2687" s="16" t="s">
        <v>10662</v>
      </c>
      <c r="O2687" s="16" t="s">
        <v>8398</v>
      </c>
      <c r="P2687" s="16"/>
      <c r="Q2687" s="16"/>
      <c r="R2687" s="16" t="s">
        <v>12036</v>
      </c>
      <c r="S2687" s="16" t="s">
        <v>2233</v>
      </c>
      <c r="T2687" s="16" t="s">
        <v>12461</v>
      </c>
      <c r="U2687" s="16" t="s">
        <v>12025</v>
      </c>
      <c r="V2687" s="16"/>
      <c r="W2687" s="16" t="s">
        <v>10268</v>
      </c>
      <c r="Z2687" s="15" t="e">
        <f>VLOOKUP(#REF!,Feuil1!A:B,1,FALSE)</f>
        <v>#REF!</v>
      </c>
    </row>
    <row r="2688" spans="1:26">
      <c r="A2688" s="16" t="s">
        <v>536</v>
      </c>
      <c r="B2688" s="16" t="s">
        <v>2034</v>
      </c>
      <c r="C2688" s="16" t="s">
        <v>2931</v>
      </c>
      <c r="D2688" s="16" t="s">
        <v>12037</v>
      </c>
      <c r="E2688" s="16" t="s">
        <v>12020</v>
      </c>
      <c r="F2688" s="16"/>
      <c r="G2688" s="16" t="s">
        <v>13031</v>
      </c>
      <c r="H2688" s="16" t="s">
        <v>12021</v>
      </c>
      <c r="I2688" s="16" t="s">
        <v>4868</v>
      </c>
      <c r="J2688" s="16" t="s">
        <v>4869</v>
      </c>
      <c r="K2688" s="16" t="s">
        <v>12022</v>
      </c>
      <c r="L2688" s="16" t="s">
        <v>12023</v>
      </c>
      <c r="M2688" s="16" t="s">
        <v>12038</v>
      </c>
      <c r="N2688" s="16" t="s">
        <v>9887</v>
      </c>
      <c r="O2688" s="16" t="s">
        <v>8587</v>
      </c>
      <c r="P2688" s="16"/>
      <c r="Q2688" s="16"/>
      <c r="R2688" s="16" t="s">
        <v>12036</v>
      </c>
      <c r="S2688" s="16" t="s">
        <v>2233</v>
      </c>
      <c r="T2688" s="16" t="s">
        <v>12461</v>
      </c>
      <c r="U2688" s="16" t="s">
        <v>12025</v>
      </c>
      <c r="V2688" s="16"/>
      <c r="W2688" s="16" t="s">
        <v>8570</v>
      </c>
      <c r="Z2688" s="15" t="e">
        <f>VLOOKUP(#REF!,Feuil1!A:B,1,FALSE)</f>
        <v>#REF!</v>
      </c>
    </row>
    <row r="2689" spans="1:26">
      <c r="A2689" s="16"/>
      <c r="B2689" s="16" t="s">
        <v>2034</v>
      </c>
      <c r="C2689" s="16" t="s">
        <v>12039</v>
      </c>
      <c r="D2689" s="16"/>
      <c r="E2689" s="16" t="s">
        <v>12040</v>
      </c>
      <c r="F2689" s="16"/>
      <c r="G2689" s="16" t="s">
        <v>4320</v>
      </c>
      <c r="H2689" s="16" t="s">
        <v>66</v>
      </c>
      <c r="I2689" s="16" t="s">
        <v>3384</v>
      </c>
      <c r="J2689" s="16" t="s">
        <v>3405</v>
      </c>
      <c r="K2689" s="16"/>
      <c r="L2689" s="16"/>
      <c r="M2689" s="16" t="s">
        <v>12041</v>
      </c>
      <c r="N2689" s="16" t="s">
        <v>12042</v>
      </c>
      <c r="O2689" s="16" t="s">
        <v>4315</v>
      </c>
      <c r="P2689" s="16"/>
      <c r="Q2689" s="16"/>
      <c r="R2689" s="16" t="s">
        <v>12043</v>
      </c>
      <c r="S2689" s="16" t="s">
        <v>2223</v>
      </c>
      <c r="T2689" s="16" t="s">
        <v>3393</v>
      </c>
      <c r="U2689" s="16" t="s">
        <v>10068</v>
      </c>
      <c r="V2689" s="16"/>
      <c r="W2689" s="16" t="s">
        <v>12044</v>
      </c>
      <c r="Z2689" s="15" t="e">
        <f>VLOOKUP(#REF!,Feuil1!A:B,1,FALSE)</f>
        <v>#REF!</v>
      </c>
    </row>
    <row r="2690" spans="1:26">
      <c r="A2690" s="16" t="s">
        <v>443</v>
      </c>
      <c r="B2690" s="16" t="s">
        <v>2034</v>
      </c>
      <c r="C2690" s="16" t="s">
        <v>2932</v>
      </c>
      <c r="D2690" s="16" t="s">
        <v>12045</v>
      </c>
      <c r="E2690" s="16"/>
      <c r="F2690" s="16" t="s">
        <v>2229</v>
      </c>
      <c r="G2690" s="16" t="s">
        <v>5586</v>
      </c>
      <c r="H2690" s="16" t="s">
        <v>12046</v>
      </c>
      <c r="I2690" s="16" t="s">
        <v>3384</v>
      </c>
      <c r="J2690" s="16" t="s">
        <v>3405</v>
      </c>
      <c r="K2690" s="16" t="s">
        <v>8314</v>
      </c>
      <c r="L2690" s="16" t="s">
        <v>8314</v>
      </c>
      <c r="M2690" s="16" t="s">
        <v>8834</v>
      </c>
      <c r="N2690" s="16" t="s">
        <v>8314</v>
      </c>
      <c r="O2690" s="16" t="s">
        <v>8296</v>
      </c>
      <c r="P2690" s="16"/>
      <c r="Q2690" s="16" t="s">
        <v>8315</v>
      </c>
      <c r="R2690" s="16" t="s">
        <v>12047</v>
      </c>
      <c r="S2690" s="16" t="s">
        <v>2223</v>
      </c>
      <c r="T2690" s="16" t="s">
        <v>3589</v>
      </c>
      <c r="U2690" s="16"/>
      <c r="V2690" s="16" t="s">
        <v>2236</v>
      </c>
      <c r="W2690" s="16" t="s">
        <v>8400</v>
      </c>
      <c r="Z2690" s="15" t="e">
        <f>VLOOKUP(#REF!,Feuil1!A:B,1,FALSE)</f>
        <v>#REF!</v>
      </c>
    </row>
    <row r="2691" spans="1:26">
      <c r="A2691" s="16" t="s">
        <v>443</v>
      </c>
      <c r="B2691" s="16" t="s">
        <v>2034</v>
      </c>
      <c r="C2691" s="16" t="s">
        <v>2933</v>
      </c>
      <c r="D2691" s="16" t="s">
        <v>12048</v>
      </c>
      <c r="E2691" s="16"/>
      <c r="F2691" s="16" t="s">
        <v>2229</v>
      </c>
      <c r="G2691" s="16" t="s">
        <v>5586</v>
      </c>
      <c r="H2691" s="16" t="s">
        <v>12046</v>
      </c>
      <c r="I2691" s="16" t="s">
        <v>3384</v>
      </c>
      <c r="J2691" s="16" t="s">
        <v>3405</v>
      </c>
      <c r="K2691" s="16" t="s">
        <v>8314</v>
      </c>
      <c r="L2691" s="16" t="s">
        <v>8314</v>
      </c>
      <c r="M2691" s="16" t="s">
        <v>8834</v>
      </c>
      <c r="N2691" s="16" t="s">
        <v>8314</v>
      </c>
      <c r="O2691" s="16" t="s">
        <v>8296</v>
      </c>
      <c r="P2691" s="16"/>
      <c r="Q2691" s="16" t="s">
        <v>8315</v>
      </c>
      <c r="R2691" s="16" t="s">
        <v>12047</v>
      </c>
      <c r="S2691" s="16" t="s">
        <v>2223</v>
      </c>
      <c r="T2691" s="16" t="s">
        <v>3589</v>
      </c>
      <c r="U2691" s="16"/>
      <c r="V2691" s="16" t="s">
        <v>2236</v>
      </c>
      <c r="W2691" s="16" t="s">
        <v>8403</v>
      </c>
      <c r="Z2691" s="15" t="e">
        <f>VLOOKUP(#REF!,Feuil1!A:B,1,FALSE)</f>
        <v>#REF!</v>
      </c>
    </row>
    <row r="2692" spans="1:26">
      <c r="A2692" s="16"/>
      <c r="B2692" s="16" t="s">
        <v>2034</v>
      </c>
      <c r="C2692" s="16" t="s">
        <v>12049</v>
      </c>
      <c r="D2692" s="16" t="s">
        <v>12050</v>
      </c>
      <c r="E2692" s="16"/>
      <c r="F2692" s="16" t="s">
        <v>12051</v>
      </c>
      <c r="G2692" s="16" t="s">
        <v>5586</v>
      </c>
      <c r="H2692" s="16" t="s">
        <v>12052</v>
      </c>
      <c r="I2692" s="16" t="s">
        <v>3384</v>
      </c>
      <c r="J2692" s="16" t="s">
        <v>3405</v>
      </c>
      <c r="K2692" s="16"/>
      <c r="L2692" s="16"/>
      <c r="M2692" s="16" t="s">
        <v>8388</v>
      </c>
      <c r="N2692" s="16" t="s">
        <v>8314</v>
      </c>
      <c r="O2692" s="16" t="s">
        <v>8296</v>
      </c>
      <c r="P2692" s="16"/>
      <c r="Q2692" s="16" t="s">
        <v>8315</v>
      </c>
      <c r="R2692" s="16" t="s">
        <v>12053</v>
      </c>
      <c r="S2692" s="16" t="s">
        <v>2223</v>
      </c>
      <c r="T2692" s="16" t="s">
        <v>3589</v>
      </c>
      <c r="U2692" s="16"/>
      <c r="V2692" s="16" t="s">
        <v>2236</v>
      </c>
      <c r="W2692" s="16" t="s">
        <v>12054</v>
      </c>
      <c r="Z2692" s="15" t="e">
        <f>VLOOKUP(#REF!,Feuil1!A:B,1,FALSE)</f>
        <v>#REF!</v>
      </c>
    </row>
    <row r="2693" spans="1:26">
      <c r="A2693" s="16"/>
      <c r="B2693" s="16" t="s">
        <v>2034</v>
      </c>
      <c r="C2693" s="16" t="s">
        <v>12055</v>
      </c>
      <c r="D2693" s="16" t="s">
        <v>12056</v>
      </c>
      <c r="E2693" s="16"/>
      <c r="F2693" s="16" t="s">
        <v>2229</v>
      </c>
      <c r="G2693" s="16" t="s">
        <v>5586</v>
      </c>
      <c r="H2693" s="16" t="s">
        <v>12052</v>
      </c>
      <c r="I2693" s="16" t="s">
        <v>3384</v>
      </c>
      <c r="J2693" s="16" t="s">
        <v>3405</v>
      </c>
      <c r="K2693" s="16"/>
      <c r="L2693" s="16"/>
      <c r="M2693" s="16" t="s">
        <v>8388</v>
      </c>
      <c r="N2693" s="16" t="s">
        <v>8314</v>
      </c>
      <c r="O2693" s="16" t="s">
        <v>8296</v>
      </c>
      <c r="P2693" s="16"/>
      <c r="Q2693" s="16" t="s">
        <v>8315</v>
      </c>
      <c r="R2693" s="16" t="s">
        <v>12053</v>
      </c>
      <c r="S2693" s="16" t="s">
        <v>2223</v>
      </c>
      <c r="T2693" s="16" t="s">
        <v>3589</v>
      </c>
      <c r="U2693" s="16"/>
      <c r="V2693" s="16" t="s">
        <v>2236</v>
      </c>
      <c r="W2693" s="16" t="s">
        <v>12057</v>
      </c>
      <c r="Z2693" s="15" t="e">
        <f>VLOOKUP(#REF!,Feuil1!A:B,1,FALSE)</f>
        <v>#REF!</v>
      </c>
    </row>
    <row r="2694" spans="1:26">
      <c r="A2694" s="16" t="s">
        <v>443</v>
      </c>
      <c r="B2694" s="16" t="s">
        <v>2034</v>
      </c>
      <c r="C2694" s="16" t="s">
        <v>2934</v>
      </c>
      <c r="D2694" s="16" t="s">
        <v>12058</v>
      </c>
      <c r="E2694" s="16"/>
      <c r="F2694" s="16" t="s">
        <v>2229</v>
      </c>
      <c r="G2694" s="16" t="s">
        <v>5586</v>
      </c>
      <c r="H2694" s="16" t="s">
        <v>12059</v>
      </c>
      <c r="I2694" s="16" t="s">
        <v>3384</v>
      </c>
      <c r="J2694" s="16" t="s">
        <v>3405</v>
      </c>
      <c r="K2694" s="16" t="s">
        <v>12060</v>
      </c>
      <c r="L2694" s="16" t="s">
        <v>12061</v>
      </c>
      <c r="M2694" s="16" t="s">
        <v>8834</v>
      </c>
      <c r="N2694" s="16" t="s">
        <v>8388</v>
      </c>
      <c r="O2694" s="16" t="s">
        <v>8296</v>
      </c>
      <c r="P2694" s="16"/>
      <c r="Q2694" s="16" t="s">
        <v>8315</v>
      </c>
      <c r="R2694" s="16" t="s">
        <v>12062</v>
      </c>
      <c r="S2694" s="16" t="s">
        <v>2223</v>
      </c>
      <c r="T2694" s="16" t="s">
        <v>3589</v>
      </c>
      <c r="U2694" s="16"/>
      <c r="V2694" s="16" t="s">
        <v>2236</v>
      </c>
      <c r="W2694" s="16" t="s">
        <v>8400</v>
      </c>
      <c r="Z2694" s="15" t="e">
        <f>VLOOKUP(#REF!,Feuil1!A:B,1,FALSE)</f>
        <v>#REF!</v>
      </c>
    </row>
    <row r="2695" spans="1:26">
      <c r="A2695" s="16" t="s">
        <v>443</v>
      </c>
      <c r="B2695" s="16" t="s">
        <v>2034</v>
      </c>
      <c r="C2695" s="16" t="s">
        <v>2935</v>
      </c>
      <c r="D2695" s="16" t="s">
        <v>12063</v>
      </c>
      <c r="E2695" s="16"/>
      <c r="F2695" s="16" t="s">
        <v>2229</v>
      </c>
      <c r="G2695" s="16" t="s">
        <v>5586</v>
      </c>
      <c r="H2695" s="16" t="s">
        <v>12064</v>
      </c>
      <c r="I2695" s="16" t="s">
        <v>3384</v>
      </c>
      <c r="J2695" s="16" t="s">
        <v>3405</v>
      </c>
      <c r="K2695" s="16" t="s">
        <v>8388</v>
      </c>
      <c r="L2695" s="16" t="s">
        <v>8388</v>
      </c>
      <c r="M2695" s="16" t="s">
        <v>8834</v>
      </c>
      <c r="N2695" s="16" t="s">
        <v>8388</v>
      </c>
      <c r="O2695" s="16" t="s">
        <v>8296</v>
      </c>
      <c r="P2695" s="16"/>
      <c r="Q2695" s="16" t="s">
        <v>8315</v>
      </c>
      <c r="R2695" s="16" t="s">
        <v>12062</v>
      </c>
      <c r="S2695" s="16" t="s">
        <v>2223</v>
      </c>
      <c r="T2695" s="16" t="s">
        <v>3589</v>
      </c>
      <c r="U2695" s="16"/>
      <c r="V2695" s="16" t="s">
        <v>2236</v>
      </c>
      <c r="W2695" s="16" t="s">
        <v>8403</v>
      </c>
      <c r="Z2695" s="15" t="e">
        <f>VLOOKUP(#REF!,Feuil1!A:B,1,FALSE)</f>
        <v>#REF!</v>
      </c>
    </row>
    <row r="2696" spans="1:26">
      <c r="A2696" s="16"/>
      <c r="B2696" s="16" t="s">
        <v>2034</v>
      </c>
      <c r="C2696" s="16" t="s">
        <v>12065</v>
      </c>
      <c r="D2696" s="16" t="s">
        <v>12066</v>
      </c>
      <c r="E2696" s="16"/>
      <c r="F2696" s="16" t="s">
        <v>2229</v>
      </c>
      <c r="G2696" s="16" t="s">
        <v>5586</v>
      </c>
      <c r="H2696" s="16" t="s">
        <v>12067</v>
      </c>
      <c r="I2696" s="16" t="s">
        <v>4868</v>
      </c>
      <c r="J2696" s="16" t="s">
        <v>4869</v>
      </c>
      <c r="K2696" s="16" t="s">
        <v>8388</v>
      </c>
      <c r="L2696" s="16" t="s">
        <v>8388</v>
      </c>
      <c r="M2696" s="16" t="s">
        <v>8834</v>
      </c>
      <c r="N2696" s="16" t="s">
        <v>8388</v>
      </c>
      <c r="O2696" s="16" t="s">
        <v>8296</v>
      </c>
      <c r="P2696" s="16"/>
      <c r="Q2696" s="16" t="s">
        <v>8315</v>
      </c>
      <c r="R2696" s="16" t="s">
        <v>12068</v>
      </c>
      <c r="S2696" s="16" t="s">
        <v>2223</v>
      </c>
      <c r="T2696" s="16" t="s">
        <v>4328</v>
      </c>
      <c r="U2696" s="16"/>
      <c r="V2696" s="16" t="s">
        <v>2236</v>
      </c>
      <c r="W2696" s="16" t="s">
        <v>2237</v>
      </c>
      <c r="Z2696" s="15" t="e">
        <f>VLOOKUP(#REF!,Feuil1!A:B,1,FALSE)</f>
        <v>#REF!</v>
      </c>
    </row>
    <row r="2697" spans="1:26">
      <c r="A2697" s="16" t="s">
        <v>443</v>
      </c>
      <c r="B2697" s="16" t="s">
        <v>2034</v>
      </c>
      <c r="C2697" s="16" t="s">
        <v>2936</v>
      </c>
      <c r="D2697" s="16" t="s">
        <v>12069</v>
      </c>
      <c r="E2697" s="16"/>
      <c r="F2697" s="16" t="s">
        <v>12070</v>
      </c>
      <c r="G2697" s="16" t="s">
        <v>5586</v>
      </c>
      <c r="H2697" s="16" t="s">
        <v>12071</v>
      </c>
      <c r="I2697" s="16" t="s">
        <v>4868</v>
      </c>
      <c r="J2697" s="16" t="s">
        <v>4869</v>
      </c>
      <c r="K2697" s="16" t="s">
        <v>10620</v>
      </c>
      <c r="L2697" s="16" t="s">
        <v>12012</v>
      </c>
      <c r="M2697" s="16"/>
      <c r="N2697" s="16"/>
      <c r="O2697" s="16" t="s">
        <v>2221</v>
      </c>
      <c r="P2697" s="16"/>
      <c r="Q2697" s="16"/>
      <c r="R2697" s="16" t="s">
        <v>12072</v>
      </c>
      <c r="S2697" s="16" t="s">
        <v>2223</v>
      </c>
      <c r="T2697" s="16" t="s">
        <v>2235</v>
      </c>
      <c r="U2697" s="16"/>
      <c r="V2697" s="16" t="s">
        <v>3477</v>
      </c>
      <c r="W2697" s="16" t="s">
        <v>8400</v>
      </c>
      <c r="Z2697" s="15" t="e">
        <f>VLOOKUP(#REF!,Feuil1!A:B,1,FALSE)</f>
        <v>#REF!</v>
      </c>
    </row>
    <row r="2698" spans="1:26">
      <c r="A2698" s="16"/>
      <c r="B2698" s="16" t="s">
        <v>2034</v>
      </c>
      <c r="C2698" s="16" t="s">
        <v>12073</v>
      </c>
      <c r="D2698" s="16" t="s">
        <v>12074</v>
      </c>
      <c r="E2698" s="16"/>
      <c r="F2698" s="16" t="s">
        <v>2229</v>
      </c>
      <c r="G2698" s="16" t="s">
        <v>5586</v>
      </c>
      <c r="H2698" s="16" t="s">
        <v>12075</v>
      </c>
      <c r="I2698" s="16" t="s">
        <v>3384</v>
      </c>
      <c r="J2698" s="16" t="s">
        <v>3405</v>
      </c>
      <c r="K2698" s="16"/>
      <c r="L2698" s="16"/>
      <c r="M2698" s="16" t="s">
        <v>8388</v>
      </c>
      <c r="N2698" s="16" t="s">
        <v>8314</v>
      </c>
      <c r="O2698" s="16" t="s">
        <v>8296</v>
      </c>
      <c r="P2698" s="16"/>
      <c r="Q2698" s="16" t="s">
        <v>8315</v>
      </c>
      <c r="R2698" s="16" t="s">
        <v>12076</v>
      </c>
      <c r="S2698" s="16" t="s">
        <v>2223</v>
      </c>
      <c r="T2698" s="16" t="s">
        <v>3754</v>
      </c>
      <c r="U2698" s="16"/>
      <c r="V2698" s="16" t="s">
        <v>2236</v>
      </c>
      <c r="W2698" s="16" t="s">
        <v>2237</v>
      </c>
      <c r="Z2698" s="15" t="e">
        <f>VLOOKUP(#REF!,Feuil1!A:B,1,FALSE)</f>
        <v>#REF!</v>
      </c>
    </row>
    <row r="2699" spans="1:26">
      <c r="A2699" s="16"/>
      <c r="B2699" s="16" t="s">
        <v>2034</v>
      </c>
      <c r="C2699" s="16" t="s">
        <v>12077</v>
      </c>
      <c r="D2699" s="16" t="s">
        <v>12078</v>
      </c>
      <c r="E2699" s="16"/>
      <c r="F2699" s="16" t="s">
        <v>2229</v>
      </c>
      <c r="G2699" s="16" t="s">
        <v>5586</v>
      </c>
      <c r="H2699" s="16" t="s">
        <v>12079</v>
      </c>
      <c r="I2699" s="16" t="s">
        <v>3384</v>
      </c>
      <c r="J2699" s="16" t="s">
        <v>3405</v>
      </c>
      <c r="K2699" s="16" t="s">
        <v>8314</v>
      </c>
      <c r="L2699" s="16" t="s">
        <v>8314</v>
      </c>
      <c r="M2699" s="16" t="s">
        <v>8834</v>
      </c>
      <c r="N2699" s="16" t="s">
        <v>8314</v>
      </c>
      <c r="O2699" s="16" t="s">
        <v>8296</v>
      </c>
      <c r="P2699" s="16"/>
      <c r="Q2699" s="16" t="s">
        <v>8315</v>
      </c>
      <c r="R2699" s="16" t="s">
        <v>12080</v>
      </c>
      <c r="S2699" s="16" t="s">
        <v>2223</v>
      </c>
      <c r="T2699" s="16" t="s">
        <v>3754</v>
      </c>
      <c r="U2699" s="16"/>
      <c r="V2699" s="16" t="s">
        <v>2236</v>
      </c>
      <c r="W2699" s="16" t="s">
        <v>2237</v>
      </c>
      <c r="Z2699" s="15" t="e">
        <f>VLOOKUP(#REF!,Feuil1!A:B,1,FALSE)</f>
        <v>#REF!</v>
      </c>
    </row>
    <row r="2700" spans="1:26">
      <c r="A2700" s="16"/>
      <c r="B2700" s="16" t="s">
        <v>2034</v>
      </c>
      <c r="C2700" s="16" t="s">
        <v>12081</v>
      </c>
      <c r="D2700" s="16" t="s">
        <v>12082</v>
      </c>
      <c r="E2700" s="16"/>
      <c r="F2700" s="16" t="s">
        <v>12051</v>
      </c>
      <c r="G2700" s="16" t="s">
        <v>5586</v>
      </c>
      <c r="H2700" s="16" t="s">
        <v>12083</v>
      </c>
      <c r="I2700" s="16" t="s">
        <v>3384</v>
      </c>
      <c r="J2700" s="16" t="s">
        <v>3405</v>
      </c>
      <c r="K2700" s="16"/>
      <c r="L2700" s="16"/>
      <c r="M2700" s="16" t="s">
        <v>8388</v>
      </c>
      <c r="N2700" s="16" t="s">
        <v>8314</v>
      </c>
      <c r="O2700" s="16" t="s">
        <v>8296</v>
      </c>
      <c r="P2700" s="16"/>
      <c r="Q2700" s="16" t="s">
        <v>8315</v>
      </c>
      <c r="R2700" s="16" t="s">
        <v>12084</v>
      </c>
      <c r="S2700" s="16" t="s">
        <v>2223</v>
      </c>
      <c r="T2700" s="16" t="s">
        <v>3754</v>
      </c>
      <c r="U2700" s="16"/>
      <c r="V2700" s="16" t="s">
        <v>2236</v>
      </c>
      <c r="W2700" s="16" t="s">
        <v>12054</v>
      </c>
      <c r="Z2700" s="15" t="e">
        <f>VLOOKUP(#REF!,Feuil1!A:B,1,FALSE)</f>
        <v>#REF!</v>
      </c>
    </row>
    <row r="2701" spans="1:26">
      <c r="A2701" s="16"/>
      <c r="B2701" s="16" t="s">
        <v>2034</v>
      </c>
      <c r="C2701" s="16" t="s">
        <v>12085</v>
      </c>
      <c r="D2701" s="16" t="s">
        <v>12086</v>
      </c>
      <c r="E2701" s="16"/>
      <c r="F2701" s="16" t="s">
        <v>2229</v>
      </c>
      <c r="G2701" s="16" t="s">
        <v>5586</v>
      </c>
      <c r="H2701" s="16" t="s">
        <v>12083</v>
      </c>
      <c r="I2701" s="16" t="s">
        <v>3384</v>
      </c>
      <c r="J2701" s="16" t="s">
        <v>3405</v>
      </c>
      <c r="K2701" s="16"/>
      <c r="L2701" s="16"/>
      <c r="M2701" s="16" t="s">
        <v>8388</v>
      </c>
      <c r="N2701" s="16" t="s">
        <v>8314</v>
      </c>
      <c r="O2701" s="16" t="s">
        <v>8296</v>
      </c>
      <c r="P2701" s="16"/>
      <c r="Q2701" s="16" t="s">
        <v>8315</v>
      </c>
      <c r="R2701" s="16" t="s">
        <v>12084</v>
      </c>
      <c r="S2701" s="16" t="s">
        <v>2223</v>
      </c>
      <c r="T2701" s="16" t="s">
        <v>3754</v>
      </c>
      <c r="U2701" s="16"/>
      <c r="V2701" s="16" t="s">
        <v>2236</v>
      </c>
      <c r="W2701" s="16" t="s">
        <v>12057</v>
      </c>
      <c r="Z2701" s="15" t="e">
        <f>VLOOKUP(#REF!,Feuil1!A:B,1,FALSE)</f>
        <v>#REF!</v>
      </c>
    </row>
    <row r="2702" spans="1:26">
      <c r="A2702" s="16"/>
      <c r="B2702" s="16" t="s">
        <v>2034</v>
      </c>
      <c r="C2702" s="16" t="s">
        <v>12087</v>
      </c>
      <c r="D2702" s="16" t="s">
        <v>12088</v>
      </c>
      <c r="E2702" s="16"/>
      <c r="F2702" s="16" t="s">
        <v>2229</v>
      </c>
      <c r="G2702" s="16" t="s">
        <v>5586</v>
      </c>
      <c r="H2702" s="16" t="s">
        <v>12089</v>
      </c>
      <c r="I2702" s="16" t="s">
        <v>3384</v>
      </c>
      <c r="J2702" s="16" t="s">
        <v>3405</v>
      </c>
      <c r="K2702" s="16" t="s">
        <v>8388</v>
      </c>
      <c r="L2702" s="16" t="s">
        <v>8388</v>
      </c>
      <c r="M2702" s="16" t="s">
        <v>8834</v>
      </c>
      <c r="N2702" s="16" t="s">
        <v>8388</v>
      </c>
      <c r="O2702" s="16" t="s">
        <v>8296</v>
      </c>
      <c r="P2702" s="16"/>
      <c r="Q2702" s="16" t="s">
        <v>8315</v>
      </c>
      <c r="R2702" s="16" t="s">
        <v>12090</v>
      </c>
      <c r="S2702" s="16" t="s">
        <v>2223</v>
      </c>
      <c r="T2702" s="16" t="s">
        <v>3754</v>
      </c>
      <c r="U2702" s="16"/>
      <c r="V2702" s="16" t="s">
        <v>2236</v>
      </c>
      <c r="W2702" s="16" t="s">
        <v>2237</v>
      </c>
      <c r="Z2702" s="15" t="e">
        <f>VLOOKUP(#REF!,Feuil1!A:B,1,FALSE)</f>
        <v>#REF!</v>
      </c>
    </row>
    <row r="2703" spans="1:26">
      <c r="A2703" s="16"/>
      <c r="B2703" s="16" t="s">
        <v>2034</v>
      </c>
      <c r="C2703" s="16" t="s">
        <v>12091</v>
      </c>
      <c r="D2703" s="16" t="s">
        <v>12092</v>
      </c>
      <c r="E2703" s="16"/>
      <c r="F2703" s="16" t="s">
        <v>2229</v>
      </c>
      <c r="G2703" s="16" t="s">
        <v>5586</v>
      </c>
      <c r="H2703" s="16" t="s">
        <v>12093</v>
      </c>
      <c r="I2703" s="16" t="s">
        <v>4868</v>
      </c>
      <c r="J2703" s="16" t="s">
        <v>4869</v>
      </c>
      <c r="K2703" s="16" t="s">
        <v>8388</v>
      </c>
      <c r="L2703" s="16" t="s">
        <v>8388</v>
      </c>
      <c r="M2703" s="16" t="s">
        <v>8834</v>
      </c>
      <c r="N2703" s="16" t="s">
        <v>8388</v>
      </c>
      <c r="O2703" s="16" t="s">
        <v>8296</v>
      </c>
      <c r="P2703" s="16"/>
      <c r="Q2703" s="16" t="s">
        <v>8315</v>
      </c>
      <c r="R2703" s="16" t="s">
        <v>12094</v>
      </c>
      <c r="S2703" s="16" t="s">
        <v>2223</v>
      </c>
      <c r="T2703" s="16" t="s">
        <v>4328</v>
      </c>
      <c r="U2703" s="16"/>
      <c r="V2703" s="16" t="s">
        <v>2236</v>
      </c>
      <c r="W2703" s="16" t="s">
        <v>2237</v>
      </c>
      <c r="Z2703" s="15" t="e">
        <f>VLOOKUP(#REF!,Feuil1!A:B,1,FALSE)</f>
        <v>#REF!</v>
      </c>
    </row>
    <row r="2704" spans="1:26">
      <c r="A2704" s="16" t="s">
        <v>443</v>
      </c>
      <c r="B2704" s="16" t="s">
        <v>2034</v>
      </c>
      <c r="C2704" s="16" t="s">
        <v>2937</v>
      </c>
      <c r="D2704" s="16" t="s">
        <v>12095</v>
      </c>
      <c r="E2704" s="16"/>
      <c r="F2704" s="16" t="s">
        <v>2229</v>
      </c>
      <c r="G2704" s="16" t="s">
        <v>5586</v>
      </c>
      <c r="H2704" s="16" t="s">
        <v>12096</v>
      </c>
      <c r="I2704" s="16" t="s">
        <v>4868</v>
      </c>
      <c r="J2704" s="16" t="s">
        <v>4869</v>
      </c>
      <c r="K2704" s="16" t="s">
        <v>10620</v>
      </c>
      <c r="L2704" s="16" t="s">
        <v>12012</v>
      </c>
      <c r="M2704" s="16"/>
      <c r="N2704" s="16"/>
      <c r="O2704" s="16" t="s">
        <v>2221</v>
      </c>
      <c r="P2704" s="16"/>
      <c r="Q2704" s="16"/>
      <c r="R2704" s="16" t="s">
        <v>12097</v>
      </c>
      <c r="S2704" s="16" t="s">
        <v>2223</v>
      </c>
      <c r="T2704" s="16" t="s">
        <v>4328</v>
      </c>
      <c r="U2704" s="16"/>
      <c r="V2704" s="16" t="s">
        <v>2236</v>
      </c>
      <c r="W2704" s="16" t="s">
        <v>8400</v>
      </c>
      <c r="Z2704" s="15" t="e">
        <f>VLOOKUP(#REF!,Feuil1!A:B,1,FALSE)</f>
        <v>#REF!</v>
      </c>
    </row>
    <row r="2705" spans="1:26">
      <c r="A2705" s="16"/>
      <c r="B2705" s="16" t="s">
        <v>2034</v>
      </c>
      <c r="C2705" s="16" t="s">
        <v>12098</v>
      </c>
      <c r="D2705" s="16" t="s">
        <v>12099</v>
      </c>
      <c r="E2705" s="16"/>
      <c r="F2705" s="16" t="s">
        <v>2229</v>
      </c>
      <c r="G2705" s="16" t="s">
        <v>5586</v>
      </c>
      <c r="H2705" s="16" t="s">
        <v>12100</v>
      </c>
      <c r="I2705" s="16" t="s">
        <v>3384</v>
      </c>
      <c r="J2705" s="16" t="s">
        <v>3405</v>
      </c>
      <c r="K2705" s="16"/>
      <c r="L2705" s="16"/>
      <c r="M2705" s="16" t="s">
        <v>8388</v>
      </c>
      <c r="N2705" s="16" t="s">
        <v>8314</v>
      </c>
      <c r="O2705" s="16" t="s">
        <v>8296</v>
      </c>
      <c r="P2705" s="16"/>
      <c r="Q2705" s="16" t="s">
        <v>8315</v>
      </c>
      <c r="R2705" s="16" t="s">
        <v>12101</v>
      </c>
      <c r="S2705" s="16" t="s">
        <v>2223</v>
      </c>
      <c r="T2705" s="16" t="s">
        <v>3754</v>
      </c>
      <c r="U2705" s="16"/>
      <c r="V2705" s="16" t="s">
        <v>2236</v>
      </c>
      <c r="W2705" s="16" t="s">
        <v>2237</v>
      </c>
      <c r="Z2705" s="15" t="e">
        <f>VLOOKUP(#REF!,Feuil1!A:B,1,FALSE)</f>
        <v>#REF!</v>
      </c>
    </row>
    <row r="2706" spans="1:26">
      <c r="A2706" s="16"/>
      <c r="B2706" s="16" t="s">
        <v>2034</v>
      </c>
      <c r="C2706" s="16" t="s">
        <v>12102</v>
      </c>
      <c r="D2706" s="16" t="s">
        <v>12103</v>
      </c>
      <c r="E2706" s="16"/>
      <c r="F2706" s="16" t="s">
        <v>2229</v>
      </c>
      <c r="G2706" s="16" t="s">
        <v>5586</v>
      </c>
      <c r="H2706" s="16" t="s">
        <v>12104</v>
      </c>
      <c r="I2706" s="16" t="s">
        <v>3384</v>
      </c>
      <c r="J2706" s="16" t="s">
        <v>3405</v>
      </c>
      <c r="K2706" s="16" t="s">
        <v>8314</v>
      </c>
      <c r="L2706" s="16" t="s">
        <v>8314</v>
      </c>
      <c r="M2706" s="16" t="s">
        <v>8834</v>
      </c>
      <c r="N2706" s="16" t="s">
        <v>8314</v>
      </c>
      <c r="O2706" s="16" t="s">
        <v>8296</v>
      </c>
      <c r="P2706" s="16"/>
      <c r="Q2706" s="16" t="s">
        <v>8315</v>
      </c>
      <c r="R2706" s="16" t="s">
        <v>12105</v>
      </c>
      <c r="S2706" s="16" t="s">
        <v>2223</v>
      </c>
      <c r="T2706" s="16" t="s">
        <v>3754</v>
      </c>
      <c r="U2706" s="16"/>
      <c r="V2706" s="16" t="s">
        <v>2236</v>
      </c>
      <c r="W2706" s="16" t="s">
        <v>2237</v>
      </c>
      <c r="Z2706" s="15" t="e">
        <f>VLOOKUP(#REF!,Feuil1!A:B,1,FALSE)</f>
        <v>#REF!</v>
      </c>
    </row>
    <row r="2707" spans="1:26">
      <c r="A2707" s="16"/>
      <c r="B2707" s="16" t="s">
        <v>2034</v>
      </c>
      <c r="C2707" s="16" t="s">
        <v>12106</v>
      </c>
      <c r="D2707" s="16" t="s">
        <v>12107</v>
      </c>
      <c r="E2707" s="16"/>
      <c r="F2707" s="16" t="s">
        <v>12051</v>
      </c>
      <c r="G2707" s="16" t="s">
        <v>5586</v>
      </c>
      <c r="H2707" s="16" t="s">
        <v>12108</v>
      </c>
      <c r="I2707" s="16" t="s">
        <v>3384</v>
      </c>
      <c r="J2707" s="16" t="s">
        <v>3405</v>
      </c>
      <c r="K2707" s="16"/>
      <c r="L2707" s="16"/>
      <c r="M2707" s="16" t="s">
        <v>8388</v>
      </c>
      <c r="N2707" s="16" t="s">
        <v>8314</v>
      </c>
      <c r="O2707" s="16" t="s">
        <v>8296</v>
      </c>
      <c r="P2707" s="16"/>
      <c r="Q2707" s="16" t="s">
        <v>8315</v>
      </c>
      <c r="R2707" s="16" t="s">
        <v>12109</v>
      </c>
      <c r="S2707" s="16" t="s">
        <v>2223</v>
      </c>
      <c r="T2707" s="16" t="s">
        <v>3754</v>
      </c>
      <c r="U2707" s="16"/>
      <c r="V2707" s="16" t="s">
        <v>2236</v>
      </c>
      <c r="W2707" s="16" t="s">
        <v>12054</v>
      </c>
      <c r="Z2707" s="15" t="e">
        <f>VLOOKUP(#REF!,Feuil1!A:B,1,FALSE)</f>
        <v>#REF!</v>
      </c>
    </row>
    <row r="2708" spans="1:26">
      <c r="A2708" s="16"/>
      <c r="B2708" s="16" t="s">
        <v>2034</v>
      </c>
      <c r="C2708" s="16" t="s">
        <v>12110</v>
      </c>
      <c r="D2708" s="16" t="s">
        <v>12111</v>
      </c>
      <c r="E2708" s="16"/>
      <c r="F2708" s="16" t="s">
        <v>2229</v>
      </c>
      <c r="G2708" s="16" t="s">
        <v>5586</v>
      </c>
      <c r="H2708" s="16" t="s">
        <v>12108</v>
      </c>
      <c r="I2708" s="16" t="s">
        <v>3384</v>
      </c>
      <c r="J2708" s="16" t="s">
        <v>3405</v>
      </c>
      <c r="K2708" s="16"/>
      <c r="L2708" s="16"/>
      <c r="M2708" s="16" t="s">
        <v>8388</v>
      </c>
      <c r="N2708" s="16" t="s">
        <v>8314</v>
      </c>
      <c r="O2708" s="16" t="s">
        <v>8296</v>
      </c>
      <c r="P2708" s="16"/>
      <c r="Q2708" s="16" t="s">
        <v>8315</v>
      </c>
      <c r="R2708" s="16" t="s">
        <v>12109</v>
      </c>
      <c r="S2708" s="16" t="s">
        <v>2223</v>
      </c>
      <c r="T2708" s="16" t="s">
        <v>3754</v>
      </c>
      <c r="U2708" s="16"/>
      <c r="V2708" s="16" t="s">
        <v>2236</v>
      </c>
      <c r="W2708" s="16" t="s">
        <v>12057</v>
      </c>
      <c r="Z2708" s="15" t="e">
        <f>VLOOKUP(#REF!,Feuil1!A:B,1,FALSE)</f>
        <v>#REF!</v>
      </c>
    </row>
    <row r="2709" spans="1:26">
      <c r="A2709" s="16" t="s">
        <v>443</v>
      </c>
      <c r="B2709" s="16" t="s">
        <v>2034</v>
      </c>
      <c r="C2709" s="16" t="s">
        <v>2940</v>
      </c>
      <c r="D2709" s="16" t="s">
        <v>12112</v>
      </c>
      <c r="E2709" s="16"/>
      <c r="F2709" s="16" t="s">
        <v>2229</v>
      </c>
      <c r="G2709" s="16" t="s">
        <v>5586</v>
      </c>
      <c r="H2709" s="16" t="s">
        <v>12113</v>
      </c>
      <c r="I2709" s="16" t="s">
        <v>3384</v>
      </c>
      <c r="J2709" s="16" t="s">
        <v>3405</v>
      </c>
      <c r="K2709" s="16" t="s">
        <v>12060</v>
      </c>
      <c r="L2709" s="16" t="s">
        <v>12061</v>
      </c>
      <c r="M2709" s="16" t="s">
        <v>8834</v>
      </c>
      <c r="N2709" s="16" t="s">
        <v>8388</v>
      </c>
      <c r="O2709" s="16" t="s">
        <v>8296</v>
      </c>
      <c r="P2709" s="16"/>
      <c r="Q2709" s="16" t="s">
        <v>8315</v>
      </c>
      <c r="R2709" s="16" t="s">
        <v>12114</v>
      </c>
      <c r="S2709" s="16" t="s">
        <v>2223</v>
      </c>
      <c r="T2709" s="16" t="s">
        <v>2224</v>
      </c>
      <c r="U2709" s="16"/>
      <c r="V2709" s="16" t="s">
        <v>2236</v>
      </c>
      <c r="W2709" s="16" t="s">
        <v>8400</v>
      </c>
      <c r="Z2709" s="15" t="e">
        <f>VLOOKUP(#REF!,Feuil1!A:B,1,FALSE)</f>
        <v>#REF!</v>
      </c>
    </row>
    <row r="2710" spans="1:26">
      <c r="A2710" s="16" t="s">
        <v>443</v>
      </c>
      <c r="B2710" s="16" t="s">
        <v>2034</v>
      </c>
      <c r="C2710" s="16" t="s">
        <v>2941</v>
      </c>
      <c r="D2710" s="16" t="s">
        <v>12115</v>
      </c>
      <c r="E2710" s="16"/>
      <c r="F2710" s="16" t="s">
        <v>2229</v>
      </c>
      <c r="G2710" s="16" t="s">
        <v>5586</v>
      </c>
      <c r="H2710" s="16" t="s">
        <v>12116</v>
      </c>
      <c r="I2710" s="16" t="s">
        <v>3384</v>
      </c>
      <c r="J2710" s="16" t="s">
        <v>3405</v>
      </c>
      <c r="K2710" s="16" t="s">
        <v>8388</v>
      </c>
      <c r="L2710" s="16" t="s">
        <v>8388</v>
      </c>
      <c r="M2710" s="16" t="s">
        <v>8834</v>
      </c>
      <c r="N2710" s="16" t="s">
        <v>8388</v>
      </c>
      <c r="O2710" s="16" t="s">
        <v>8296</v>
      </c>
      <c r="P2710" s="16"/>
      <c r="Q2710" s="16" t="s">
        <v>8315</v>
      </c>
      <c r="R2710" s="16" t="s">
        <v>12114</v>
      </c>
      <c r="S2710" s="16" t="s">
        <v>2223</v>
      </c>
      <c r="T2710" s="16" t="s">
        <v>2224</v>
      </c>
      <c r="U2710" s="16"/>
      <c r="V2710" s="16" t="s">
        <v>2236</v>
      </c>
      <c r="W2710" s="16" t="s">
        <v>8403</v>
      </c>
      <c r="Z2710" s="15" t="e">
        <f>VLOOKUP(#REF!,Feuil1!A:B,1,FALSE)</f>
        <v>#REF!</v>
      </c>
    </row>
    <row r="2711" spans="1:26">
      <c r="A2711" s="16"/>
      <c r="B2711" s="16" t="s">
        <v>2034</v>
      </c>
      <c r="C2711" s="16" t="s">
        <v>12117</v>
      </c>
      <c r="D2711" s="16" t="s">
        <v>12118</v>
      </c>
      <c r="E2711" s="16"/>
      <c r="F2711" s="16" t="s">
        <v>2229</v>
      </c>
      <c r="G2711" s="16" t="s">
        <v>5586</v>
      </c>
      <c r="H2711" s="16" t="s">
        <v>12119</v>
      </c>
      <c r="I2711" s="16" t="s">
        <v>4868</v>
      </c>
      <c r="J2711" s="16" t="s">
        <v>4869</v>
      </c>
      <c r="K2711" s="16" t="s">
        <v>8388</v>
      </c>
      <c r="L2711" s="16" t="s">
        <v>8388</v>
      </c>
      <c r="M2711" s="16" t="s">
        <v>8834</v>
      </c>
      <c r="N2711" s="16" t="s">
        <v>8388</v>
      </c>
      <c r="O2711" s="16" t="s">
        <v>8296</v>
      </c>
      <c r="P2711" s="16"/>
      <c r="Q2711" s="16" t="s">
        <v>8315</v>
      </c>
      <c r="R2711" s="16" t="s">
        <v>12120</v>
      </c>
      <c r="S2711" s="16" t="s">
        <v>2223</v>
      </c>
      <c r="T2711" s="16" t="s">
        <v>3754</v>
      </c>
      <c r="U2711" s="16"/>
      <c r="V2711" s="16" t="s">
        <v>2236</v>
      </c>
      <c r="W2711" s="16" t="s">
        <v>2237</v>
      </c>
      <c r="Z2711" s="15" t="e">
        <f>VLOOKUP(#REF!,Feuil1!A:B,1,FALSE)</f>
        <v>#REF!</v>
      </c>
    </row>
    <row r="2712" spans="1:26">
      <c r="A2712" s="16"/>
      <c r="B2712" s="16" t="s">
        <v>2034</v>
      </c>
      <c r="C2712" s="16" t="s">
        <v>12121</v>
      </c>
      <c r="D2712" s="16" t="s">
        <v>12122</v>
      </c>
      <c r="E2712" s="16"/>
      <c r="F2712" s="16" t="s">
        <v>2229</v>
      </c>
      <c r="G2712" s="16" t="s">
        <v>5586</v>
      </c>
      <c r="H2712" s="16" t="s">
        <v>12123</v>
      </c>
      <c r="I2712" s="16" t="s">
        <v>3384</v>
      </c>
      <c r="J2712" s="16" t="s">
        <v>3405</v>
      </c>
      <c r="K2712" s="16"/>
      <c r="L2712" s="16"/>
      <c r="M2712" s="16" t="s">
        <v>8388</v>
      </c>
      <c r="N2712" s="16" t="s">
        <v>8314</v>
      </c>
      <c r="O2712" s="16" t="s">
        <v>8296</v>
      </c>
      <c r="P2712" s="16"/>
      <c r="Q2712" s="16" t="s">
        <v>8315</v>
      </c>
      <c r="R2712" s="16" t="s">
        <v>12124</v>
      </c>
      <c r="S2712" s="16" t="s">
        <v>2223</v>
      </c>
      <c r="T2712" s="16" t="s">
        <v>3754</v>
      </c>
      <c r="U2712" s="16"/>
      <c r="V2712" s="16" t="s">
        <v>2236</v>
      </c>
      <c r="W2712" s="16" t="s">
        <v>2237</v>
      </c>
      <c r="Z2712" s="15" t="e">
        <f>VLOOKUP(#REF!,Feuil1!A:B,1,FALSE)</f>
        <v>#REF!</v>
      </c>
    </row>
    <row r="2713" spans="1:26">
      <c r="A2713" s="16"/>
      <c r="B2713" s="16" t="s">
        <v>2034</v>
      </c>
      <c r="C2713" s="16" t="s">
        <v>12125</v>
      </c>
      <c r="D2713" s="16" t="s">
        <v>12126</v>
      </c>
      <c r="E2713" s="16"/>
      <c r="F2713" s="16" t="s">
        <v>2229</v>
      </c>
      <c r="G2713" s="16" t="s">
        <v>5586</v>
      </c>
      <c r="H2713" s="16" t="s">
        <v>12127</v>
      </c>
      <c r="I2713" s="16" t="s">
        <v>3384</v>
      </c>
      <c r="J2713" s="16" t="s">
        <v>3405</v>
      </c>
      <c r="K2713" s="16" t="s">
        <v>8314</v>
      </c>
      <c r="L2713" s="16" t="s">
        <v>8314</v>
      </c>
      <c r="M2713" s="16" t="s">
        <v>8834</v>
      </c>
      <c r="N2713" s="16" t="s">
        <v>8314</v>
      </c>
      <c r="O2713" s="16" t="s">
        <v>8296</v>
      </c>
      <c r="P2713" s="16"/>
      <c r="Q2713" s="16" t="s">
        <v>8315</v>
      </c>
      <c r="R2713" s="16" t="s">
        <v>12128</v>
      </c>
      <c r="S2713" s="16" t="s">
        <v>2223</v>
      </c>
      <c r="T2713" s="16" t="s">
        <v>3754</v>
      </c>
      <c r="U2713" s="16"/>
      <c r="V2713" s="16" t="s">
        <v>2236</v>
      </c>
      <c r="W2713" s="16" t="s">
        <v>2237</v>
      </c>
      <c r="Z2713" s="15" t="e">
        <f>VLOOKUP(#REF!,Feuil1!A:B,1,FALSE)</f>
        <v>#REF!</v>
      </c>
    </row>
    <row r="2714" spans="1:26">
      <c r="A2714" s="16"/>
      <c r="B2714" s="16" t="s">
        <v>2034</v>
      </c>
      <c r="C2714" s="16" t="s">
        <v>12129</v>
      </c>
      <c r="D2714" s="16" t="s">
        <v>12130</v>
      </c>
      <c r="E2714" s="16"/>
      <c r="F2714" s="16" t="s">
        <v>12051</v>
      </c>
      <c r="G2714" s="16" t="s">
        <v>5586</v>
      </c>
      <c r="H2714" s="16" t="s">
        <v>12131</v>
      </c>
      <c r="I2714" s="16" t="s">
        <v>3384</v>
      </c>
      <c r="J2714" s="16" t="s">
        <v>3405</v>
      </c>
      <c r="K2714" s="16"/>
      <c r="L2714" s="16"/>
      <c r="M2714" s="16" t="s">
        <v>8388</v>
      </c>
      <c r="N2714" s="16" t="s">
        <v>8314</v>
      </c>
      <c r="O2714" s="16" t="s">
        <v>8296</v>
      </c>
      <c r="P2714" s="16"/>
      <c r="Q2714" s="16" t="s">
        <v>8315</v>
      </c>
      <c r="R2714" s="16" t="s">
        <v>12132</v>
      </c>
      <c r="S2714" s="16" t="s">
        <v>2223</v>
      </c>
      <c r="T2714" s="16" t="s">
        <v>3754</v>
      </c>
      <c r="U2714" s="16"/>
      <c r="V2714" s="16" t="s">
        <v>2236</v>
      </c>
      <c r="W2714" s="16" t="s">
        <v>12054</v>
      </c>
      <c r="Z2714" s="15" t="e">
        <f>VLOOKUP(#REF!,Feuil1!A:B,1,FALSE)</f>
        <v>#REF!</v>
      </c>
    </row>
    <row r="2715" spans="1:26">
      <c r="A2715" s="16"/>
      <c r="B2715" s="16" t="s">
        <v>2034</v>
      </c>
      <c r="C2715" s="16" t="s">
        <v>12133</v>
      </c>
      <c r="D2715" s="16" t="s">
        <v>12134</v>
      </c>
      <c r="E2715" s="16"/>
      <c r="F2715" s="16" t="s">
        <v>2229</v>
      </c>
      <c r="G2715" s="16" t="s">
        <v>5586</v>
      </c>
      <c r="H2715" s="16" t="s">
        <v>12131</v>
      </c>
      <c r="I2715" s="16" t="s">
        <v>3384</v>
      </c>
      <c r="J2715" s="16" t="s">
        <v>3405</v>
      </c>
      <c r="K2715" s="16"/>
      <c r="L2715" s="16"/>
      <c r="M2715" s="16" t="s">
        <v>8388</v>
      </c>
      <c r="N2715" s="16" t="s">
        <v>8314</v>
      </c>
      <c r="O2715" s="16" t="s">
        <v>8296</v>
      </c>
      <c r="P2715" s="16"/>
      <c r="Q2715" s="16" t="s">
        <v>8315</v>
      </c>
      <c r="R2715" s="16" t="s">
        <v>12132</v>
      </c>
      <c r="S2715" s="16" t="s">
        <v>2223</v>
      </c>
      <c r="T2715" s="16" t="s">
        <v>3754</v>
      </c>
      <c r="U2715" s="16"/>
      <c r="V2715" s="16" t="s">
        <v>2236</v>
      </c>
      <c r="W2715" s="16" t="s">
        <v>12057</v>
      </c>
      <c r="Z2715" s="15" t="e">
        <f>VLOOKUP(#REF!,Feuil1!A:B,1,FALSE)</f>
        <v>#REF!</v>
      </c>
    </row>
    <row r="2716" spans="1:26">
      <c r="A2716" s="16" t="s">
        <v>443</v>
      </c>
      <c r="B2716" s="16" t="s">
        <v>2034</v>
      </c>
      <c r="C2716" s="16" t="s">
        <v>2942</v>
      </c>
      <c r="D2716" s="16" t="s">
        <v>12135</v>
      </c>
      <c r="E2716" s="16"/>
      <c r="F2716" s="16" t="s">
        <v>2229</v>
      </c>
      <c r="G2716" s="16" t="s">
        <v>5586</v>
      </c>
      <c r="H2716" s="16" t="s">
        <v>12136</v>
      </c>
      <c r="I2716" s="16" t="s">
        <v>3384</v>
      </c>
      <c r="J2716" s="16" t="s">
        <v>3405</v>
      </c>
      <c r="K2716" s="16" t="s">
        <v>12060</v>
      </c>
      <c r="L2716" s="16" t="s">
        <v>12061</v>
      </c>
      <c r="M2716" s="16" t="s">
        <v>8834</v>
      </c>
      <c r="N2716" s="16" t="s">
        <v>8388</v>
      </c>
      <c r="O2716" s="16" t="s">
        <v>8296</v>
      </c>
      <c r="P2716" s="16"/>
      <c r="Q2716" s="16" t="s">
        <v>8315</v>
      </c>
      <c r="R2716" s="16" t="s">
        <v>12137</v>
      </c>
      <c r="S2716" s="16" t="s">
        <v>2223</v>
      </c>
      <c r="T2716" s="16" t="s">
        <v>2224</v>
      </c>
      <c r="U2716" s="16"/>
      <c r="V2716" s="16" t="s">
        <v>2236</v>
      </c>
      <c r="W2716" s="16" t="s">
        <v>8400</v>
      </c>
      <c r="Z2716" s="15" t="e">
        <f>VLOOKUP(#REF!,Feuil1!A:B,1,FALSE)</f>
        <v>#REF!</v>
      </c>
    </row>
    <row r="2717" spans="1:26">
      <c r="A2717" s="16" t="s">
        <v>443</v>
      </c>
      <c r="B2717" s="16" t="s">
        <v>2034</v>
      </c>
      <c r="C2717" s="16" t="s">
        <v>2943</v>
      </c>
      <c r="D2717" s="16" t="s">
        <v>12138</v>
      </c>
      <c r="E2717" s="16"/>
      <c r="F2717" s="16" t="s">
        <v>2229</v>
      </c>
      <c r="G2717" s="16" t="s">
        <v>5586</v>
      </c>
      <c r="H2717" s="16" t="s">
        <v>12139</v>
      </c>
      <c r="I2717" s="16" t="s">
        <v>3384</v>
      </c>
      <c r="J2717" s="16" t="s">
        <v>3405</v>
      </c>
      <c r="K2717" s="16" t="s">
        <v>8388</v>
      </c>
      <c r="L2717" s="16" t="s">
        <v>8388</v>
      </c>
      <c r="M2717" s="16" t="s">
        <v>8834</v>
      </c>
      <c r="N2717" s="16" t="s">
        <v>8388</v>
      </c>
      <c r="O2717" s="16" t="s">
        <v>8296</v>
      </c>
      <c r="P2717" s="16"/>
      <c r="Q2717" s="16" t="s">
        <v>8315</v>
      </c>
      <c r="R2717" s="16" t="s">
        <v>12137</v>
      </c>
      <c r="S2717" s="16" t="s">
        <v>2223</v>
      </c>
      <c r="T2717" s="16" t="s">
        <v>2224</v>
      </c>
      <c r="U2717" s="16"/>
      <c r="V2717" s="16" t="s">
        <v>2236</v>
      </c>
      <c r="W2717" s="16" t="s">
        <v>8403</v>
      </c>
      <c r="Z2717" s="15" t="e">
        <f>VLOOKUP(#REF!,Feuil1!A:B,1,FALSE)</f>
        <v>#REF!</v>
      </c>
    </row>
    <row r="2718" spans="1:26">
      <c r="A2718" s="16"/>
      <c r="B2718" s="16" t="s">
        <v>2034</v>
      </c>
      <c r="C2718" s="16" t="s">
        <v>12140</v>
      </c>
      <c r="D2718" s="16" t="s">
        <v>12141</v>
      </c>
      <c r="E2718" s="16"/>
      <c r="F2718" s="16" t="s">
        <v>2229</v>
      </c>
      <c r="G2718" s="16" t="s">
        <v>5586</v>
      </c>
      <c r="H2718" s="16" t="s">
        <v>12142</v>
      </c>
      <c r="I2718" s="16" t="s">
        <v>4868</v>
      </c>
      <c r="J2718" s="16" t="s">
        <v>4869</v>
      </c>
      <c r="K2718" s="16" t="s">
        <v>8388</v>
      </c>
      <c r="L2718" s="16" t="s">
        <v>8388</v>
      </c>
      <c r="M2718" s="16" t="s">
        <v>8834</v>
      </c>
      <c r="N2718" s="16" t="s">
        <v>8388</v>
      </c>
      <c r="O2718" s="16" t="s">
        <v>8296</v>
      </c>
      <c r="P2718" s="16"/>
      <c r="Q2718" s="16" t="s">
        <v>8315</v>
      </c>
      <c r="R2718" s="16" t="s">
        <v>12143</v>
      </c>
      <c r="S2718" s="16" t="s">
        <v>2223</v>
      </c>
      <c r="T2718" s="16" t="s">
        <v>3754</v>
      </c>
      <c r="U2718" s="16"/>
      <c r="V2718" s="16" t="s">
        <v>2236</v>
      </c>
      <c r="W2718" s="16" t="s">
        <v>2237</v>
      </c>
      <c r="Z2718" s="15" t="e">
        <f>VLOOKUP(#REF!,Feuil1!A:B,1,FALSE)</f>
        <v>#REF!</v>
      </c>
    </row>
    <row r="2719" spans="1:26">
      <c r="A2719" s="16"/>
      <c r="B2719" s="16" t="s">
        <v>2034</v>
      </c>
      <c r="C2719" s="16" t="s">
        <v>12144</v>
      </c>
      <c r="D2719" s="16" t="s">
        <v>12145</v>
      </c>
      <c r="E2719" s="16"/>
      <c r="F2719" s="16" t="s">
        <v>2229</v>
      </c>
      <c r="G2719" s="16" t="s">
        <v>5586</v>
      </c>
      <c r="H2719" s="16" t="s">
        <v>12146</v>
      </c>
      <c r="I2719" s="16" t="s">
        <v>3384</v>
      </c>
      <c r="J2719" s="16" t="s">
        <v>3405</v>
      </c>
      <c r="K2719" s="16"/>
      <c r="L2719" s="16"/>
      <c r="M2719" s="16" t="s">
        <v>8388</v>
      </c>
      <c r="N2719" s="16" t="s">
        <v>8314</v>
      </c>
      <c r="O2719" s="16" t="s">
        <v>8296</v>
      </c>
      <c r="P2719" s="16"/>
      <c r="Q2719" s="16" t="s">
        <v>8315</v>
      </c>
      <c r="R2719" s="16" t="s">
        <v>12147</v>
      </c>
      <c r="S2719" s="16" t="s">
        <v>2223</v>
      </c>
      <c r="T2719" s="16" t="s">
        <v>3754</v>
      </c>
      <c r="U2719" s="16"/>
      <c r="V2719" s="16" t="s">
        <v>2236</v>
      </c>
      <c r="W2719" s="16" t="s">
        <v>2237</v>
      </c>
      <c r="Z2719" s="15" t="e">
        <f>VLOOKUP(#REF!,Feuil1!A:B,1,FALSE)</f>
        <v>#REF!</v>
      </c>
    </row>
    <row r="2720" spans="1:26">
      <c r="A2720" s="16"/>
      <c r="B2720" s="16" t="s">
        <v>2034</v>
      </c>
      <c r="C2720" s="16" t="s">
        <v>12148</v>
      </c>
      <c r="D2720" s="16" t="s">
        <v>12149</v>
      </c>
      <c r="E2720" s="16"/>
      <c r="F2720" s="16" t="s">
        <v>2229</v>
      </c>
      <c r="G2720" s="16" t="s">
        <v>5586</v>
      </c>
      <c r="H2720" s="16" t="s">
        <v>12150</v>
      </c>
      <c r="I2720" s="16" t="s">
        <v>3384</v>
      </c>
      <c r="J2720" s="16" t="s">
        <v>3405</v>
      </c>
      <c r="K2720" s="16" t="s">
        <v>8314</v>
      </c>
      <c r="L2720" s="16" t="s">
        <v>8314</v>
      </c>
      <c r="M2720" s="16" t="s">
        <v>8834</v>
      </c>
      <c r="N2720" s="16" t="s">
        <v>8314</v>
      </c>
      <c r="O2720" s="16" t="s">
        <v>8296</v>
      </c>
      <c r="P2720" s="16"/>
      <c r="Q2720" s="16" t="s">
        <v>8315</v>
      </c>
      <c r="R2720" s="16" t="s">
        <v>12151</v>
      </c>
      <c r="S2720" s="16" t="s">
        <v>2223</v>
      </c>
      <c r="T2720" s="16" t="s">
        <v>3754</v>
      </c>
      <c r="U2720" s="16"/>
      <c r="V2720" s="16" t="s">
        <v>2236</v>
      </c>
      <c r="W2720" s="16" t="s">
        <v>2237</v>
      </c>
      <c r="Z2720" s="15" t="e">
        <f>VLOOKUP(#REF!,Feuil1!A:B,1,FALSE)</f>
        <v>#REF!</v>
      </c>
    </row>
    <row r="2721" spans="1:26">
      <c r="A2721" s="16"/>
      <c r="B2721" s="16" t="s">
        <v>2034</v>
      </c>
      <c r="C2721" s="16" t="s">
        <v>12152</v>
      </c>
      <c r="D2721" s="16" t="s">
        <v>12153</v>
      </c>
      <c r="E2721" s="16"/>
      <c r="F2721" s="16" t="s">
        <v>12051</v>
      </c>
      <c r="G2721" s="16" t="s">
        <v>5586</v>
      </c>
      <c r="H2721" s="16" t="s">
        <v>12154</v>
      </c>
      <c r="I2721" s="16" t="s">
        <v>3384</v>
      </c>
      <c r="J2721" s="16" t="s">
        <v>3405</v>
      </c>
      <c r="K2721" s="16"/>
      <c r="L2721" s="16"/>
      <c r="M2721" s="16" t="s">
        <v>8388</v>
      </c>
      <c r="N2721" s="16" t="s">
        <v>8314</v>
      </c>
      <c r="O2721" s="16" t="s">
        <v>8296</v>
      </c>
      <c r="P2721" s="16"/>
      <c r="Q2721" s="16" t="s">
        <v>8315</v>
      </c>
      <c r="R2721" s="16" t="s">
        <v>12155</v>
      </c>
      <c r="S2721" s="16" t="s">
        <v>2223</v>
      </c>
      <c r="T2721" s="16" t="s">
        <v>3754</v>
      </c>
      <c r="U2721" s="16"/>
      <c r="V2721" s="16" t="s">
        <v>2236</v>
      </c>
      <c r="W2721" s="16" t="s">
        <v>12054</v>
      </c>
      <c r="Z2721" s="15" t="e">
        <f>VLOOKUP(#REF!,Feuil1!A:B,1,FALSE)</f>
        <v>#REF!</v>
      </c>
    </row>
    <row r="2722" spans="1:26">
      <c r="A2722" s="16"/>
      <c r="B2722" s="16" t="s">
        <v>2034</v>
      </c>
      <c r="C2722" s="16" t="s">
        <v>12156</v>
      </c>
      <c r="D2722" s="16" t="s">
        <v>12157</v>
      </c>
      <c r="E2722" s="16"/>
      <c r="F2722" s="16" t="s">
        <v>2229</v>
      </c>
      <c r="G2722" s="16" t="s">
        <v>5586</v>
      </c>
      <c r="H2722" s="16" t="s">
        <v>12154</v>
      </c>
      <c r="I2722" s="16" t="s">
        <v>3384</v>
      </c>
      <c r="J2722" s="16" t="s">
        <v>3405</v>
      </c>
      <c r="K2722" s="16"/>
      <c r="L2722" s="16"/>
      <c r="M2722" s="16" t="s">
        <v>8388</v>
      </c>
      <c r="N2722" s="16" t="s">
        <v>8314</v>
      </c>
      <c r="O2722" s="16" t="s">
        <v>8296</v>
      </c>
      <c r="P2722" s="16"/>
      <c r="Q2722" s="16" t="s">
        <v>8315</v>
      </c>
      <c r="R2722" s="16" t="s">
        <v>12155</v>
      </c>
      <c r="S2722" s="16" t="s">
        <v>2223</v>
      </c>
      <c r="T2722" s="16" t="s">
        <v>3754</v>
      </c>
      <c r="U2722" s="16"/>
      <c r="V2722" s="16" t="s">
        <v>2236</v>
      </c>
      <c r="W2722" s="16" t="s">
        <v>12057</v>
      </c>
      <c r="Z2722" s="15" t="e">
        <f>VLOOKUP(#REF!,Feuil1!A:B,1,FALSE)</f>
        <v>#REF!</v>
      </c>
    </row>
    <row r="2723" spans="1:26">
      <c r="A2723" s="16" t="s">
        <v>443</v>
      </c>
      <c r="B2723" s="16" t="s">
        <v>2034</v>
      </c>
      <c r="C2723" s="16" t="s">
        <v>2944</v>
      </c>
      <c r="D2723" s="16" t="s">
        <v>12158</v>
      </c>
      <c r="E2723" s="16"/>
      <c r="F2723" s="16" t="s">
        <v>2229</v>
      </c>
      <c r="G2723" s="16" t="s">
        <v>5586</v>
      </c>
      <c r="H2723" s="16" t="s">
        <v>12159</v>
      </c>
      <c r="I2723" s="16" t="s">
        <v>3384</v>
      </c>
      <c r="J2723" s="16" t="s">
        <v>3405</v>
      </c>
      <c r="K2723" s="16" t="s">
        <v>12060</v>
      </c>
      <c r="L2723" s="16" t="s">
        <v>12061</v>
      </c>
      <c r="M2723" s="16" t="s">
        <v>8834</v>
      </c>
      <c r="N2723" s="16" t="s">
        <v>8388</v>
      </c>
      <c r="O2723" s="16" t="s">
        <v>8296</v>
      </c>
      <c r="P2723" s="16"/>
      <c r="Q2723" s="16" t="s">
        <v>8315</v>
      </c>
      <c r="R2723" s="16" t="s">
        <v>12160</v>
      </c>
      <c r="S2723" s="16" t="s">
        <v>2223</v>
      </c>
      <c r="T2723" s="16" t="s">
        <v>3754</v>
      </c>
      <c r="U2723" s="16"/>
      <c r="V2723" s="16" t="s">
        <v>2236</v>
      </c>
      <c r="W2723" s="16" t="s">
        <v>8400</v>
      </c>
      <c r="Z2723" s="15" t="e">
        <f>VLOOKUP(#REF!,Feuil1!A:B,1,FALSE)</f>
        <v>#REF!</v>
      </c>
    </row>
    <row r="2724" spans="1:26">
      <c r="A2724" s="16" t="s">
        <v>443</v>
      </c>
      <c r="B2724" s="16" t="s">
        <v>2034</v>
      </c>
      <c r="C2724" s="16" t="s">
        <v>2945</v>
      </c>
      <c r="D2724" s="16" t="s">
        <v>12161</v>
      </c>
      <c r="E2724" s="16"/>
      <c r="F2724" s="16" t="s">
        <v>2229</v>
      </c>
      <c r="G2724" s="16" t="s">
        <v>5586</v>
      </c>
      <c r="H2724" s="16" t="s">
        <v>12159</v>
      </c>
      <c r="I2724" s="16" t="s">
        <v>3384</v>
      </c>
      <c r="J2724" s="16" t="s">
        <v>3405</v>
      </c>
      <c r="K2724" s="16" t="s">
        <v>8388</v>
      </c>
      <c r="L2724" s="16" t="s">
        <v>8388</v>
      </c>
      <c r="M2724" s="16" t="s">
        <v>8834</v>
      </c>
      <c r="N2724" s="16" t="s">
        <v>8388</v>
      </c>
      <c r="O2724" s="16" t="s">
        <v>8296</v>
      </c>
      <c r="P2724" s="16"/>
      <c r="Q2724" s="16" t="s">
        <v>8315</v>
      </c>
      <c r="R2724" s="16" t="s">
        <v>12160</v>
      </c>
      <c r="S2724" s="16" t="s">
        <v>2223</v>
      </c>
      <c r="T2724" s="16" t="s">
        <v>3754</v>
      </c>
      <c r="U2724" s="16"/>
      <c r="V2724" s="16" t="s">
        <v>2236</v>
      </c>
      <c r="W2724" s="16" t="s">
        <v>8403</v>
      </c>
      <c r="Z2724" s="15" t="e">
        <f>VLOOKUP(#REF!,Feuil1!A:B,1,FALSE)</f>
        <v>#REF!</v>
      </c>
    </row>
    <row r="2725" spans="1:26">
      <c r="A2725" s="16"/>
      <c r="B2725" s="16" t="s">
        <v>2034</v>
      </c>
      <c r="C2725" s="16" t="s">
        <v>12162</v>
      </c>
      <c r="D2725" s="16" t="s">
        <v>12163</v>
      </c>
      <c r="E2725" s="16"/>
      <c r="F2725" s="16" t="s">
        <v>2229</v>
      </c>
      <c r="G2725" s="16" t="s">
        <v>5586</v>
      </c>
      <c r="H2725" s="16" t="s">
        <v>12164</v>
      </c>
      <c r="I2725" s="16" t="s">
        <v>4868</v>
      </c>
      <c r="J2725" s="16" t="s">
        <v>4869</v>
      </c>
      <c r="K2725" s="16" t="s">
        <v>8388</v>
      </c>
      <c r="L2725" s="16" t="s">
        <v>8388</v>
      </c>
      <c r="M2725" s="16" t="s">
        <v>8834</v>
      </c>
      <c r="N2725" s="16" t="s">
        <v>8388</v>
      </c>
      <c r="O2725" s="16" t="s">
        <v>8296</v>
      </c>
      <c r="P2725" s="16"/>
      <c r="Q2725" s="16" t="s">
        <v>8315</v>
      </c>
      <c r="R2725" s="16" t="s">
        <v>12165</v>
      </c>
      <c r="S2725" s="16" t="s">
        <v>2223</v>
      </c>
      <c r="T2725" s="16" t="s">
        <v>2224</v>
      </c>
      <c r="U2725" s="16"/>
      <c r="V2725" s="16" t="s">
        <v>2236</v>
      </c>
      <c r="W2725" s="16" t="s">
        <v>2237</v>
      </c>
      <c r="Z2725" s="15" t="e">
        <f>VLOOKUP(#REF!,Feuil1!A:B,1,FALSE)</f>
        <v>#REF!</v>
      </c>
    </row>
    <row r="2726" spans="1:26">
      <c r="A2726" s="16"/>
      <c r="B2726" s="16" t="s">
        <v>2034</v>
      </c>
      <c r="C2726" s="16" t="s">
        <v>12166</v>
      </c>
      <c r="D2726" s="16" t="s">
        <v>12167</v>
      </c>
      <c r="E2726" s="16"/>
      <c r="F2726" s="16" t="s">
        <v>2229</v>
      </c>
      <c r="G2726" s="16" t="s">
        <v>5586</v>
      </c>
      <c r="H2726" s="16" t="s">
        <v>12168</v>
      </c>
      <c r="I2726" s="16" t="s">
        <v>3384</v>
      </c>
      <c r="J2726" s="16" t="s">
        <v>3405</v>
      </c>
      <c r="K2726" s="16"/>
      <c r="L2726" s="16"/>
      <c r="M2726" s="16" t="s">
        <v>8388</v>
      </c>
      <c r="N2726" s="16" t="s">
        <v>8314</v>
      </c>
      <c r="O2726" s="16" t="s">
        <v>8296</v>
      </c>
      <c r="P2726" s="16"/>
      <c r="Q2726" s="16" t="s">
        <v>8315</v>
      </c>
      <c r="R2726" s="16" t="s">
        <v>12169</v>
      </c>
      <c r="S2726" s="16" t="s">
        <v>2223</v>
      </c>
      <c r="T2726" s="16" t="s">
        <v>2245</v>
      </c>
      <c r="U2726" s="16"/>
      <c r="V2726" s="16" t="s">
        <v>2236</v>
      </c>
      <c r="W2726" s="16" t="s">
        <v>2237</v>
      </c>
      <c r="Z2726" s="15" t="e">
        <f>VLOOKUP(#REF!,Feuil1!A:B,1,FALSE)</f>
        <v>#REF!</v>
      </c>
    </row>
    <row r="2727" spans="1:26">
      <c r="A2727" s="16"/>
      <c r="B2727" s="16" t="s">
        <v>2034</v>
      </c>
      <c r="C2727" s="16" t="s">
        <v>12170</v>
      </c>
      <c r="D2727" s="16" t="s">
        <v>12171</v>
      </c>
      <c r="E2727" s="16" t="s">
        <v>12172</v>
      </c>
      <c r="F2727" s="16"/>
      <c r="G2727" s="16" t="s">
        <v>12897</v>
      </c>
      <c r="H2727" s="16" t="s">
        <v>12173</v>
      </c>
      <c r="I2727" s="16" t="s">
        <v>3384</v>
      </c>
      <c r="J2727" s="16" t="s">
        <v>3405</v>
      </c>
      <c r="K2727" s="16"/>
      <c r="L2727" s="16"/>
      <c r="M2727" s="16" t="s">
        <v>8388</v>
      </c>
      <c r="N2727" s="16" t="s">
        <v>8388</v>
      </c>
      <c r="O2727" s="16" t="s">
        <v>8296</v>
      </c>
      <c r="P2727" s="16"/>
      <c r="Q2727" s="16"/>
      <c r="R2727" s="16" t="s">
        <v>12174</v>
      </c>
      <c r="S2727" s="16" t="s">
        <v>2514</v>
      </c>
      <c r="T2727" s="16" t="s">
        <v>8664</v>
      </c>
      <c r="U2727" s="16" t="s">
        <v>5976</v>
      </c>
      <c r="V2727" s="16"/>
      <c r="W2727" s="16" t="s">
        <v>2237</v>
      </c>
      <c r="Z2727" s="15" t="e">
        <f>VLOOKUP(#REF!,Feuil1!A:B,1,FALSE)</f>
        <v>#REF!</v>
      </c>
    </row>
    <row r="2728" spans="1:26">
      <c r="A2728" s="16" t="s">
        <v>443</v>
      </c>
      <c r="B2728" s="16" t="s">
        <v>2034</v>
      </c>
      <c r="C2728" s="16" t="s">
        <v>2946</v>
      </c>
      <c r="D2728" s="16" t="s">
        <v>12175</v>
      </c>
      <c r="E2728" s="16" t="s">
        <v>12172</v>
      </c>
      <c r="F2728" s="16"/>
      <c r="G2728" s="16" t="s">
        <v>12897</v>
      </c>
      <c r="H2728" s="16" t="s">
        <v>12176</v>
      </c>
      <c r="I2728" s="16" t="s">
        <v>4868</v>
      </c>
      <c r="J2728" s="16" t="s">
        <v>4869</v>
      </c>
      <c r="K2728" s="16" t="s">
        <v>7255</v>
      </c>
      <c r="L2728" s="16" t="s">
        <v>4870</v>
      </c>
      <c r="M2728" s="16"/>
      <c r="N2728" s="16"/>
      <c r="O2728" s="16" t="s">
        <v>2221</v>
      </c>
      <c r="P2728" s="16"/>
      <c r="Q2728" s="16"/>
      <c r="R2728" s="16" t="s">
        <v>12177</v>
      </c>
      <c r="S2728" s="16" t="s">
        <v>2514</v>
      </c>
      <c r="T2728" s="16" t="s">
        <v>12178</v>
      </c>
      <c r="U2728" s="16" t="s">
        <v>5976</v>
      </c>
      <c r="V2728" s="16"/>
      <c r="W2728" s="16" t="s">
        <v>9506</v>
      </c>
      <c r="Z2728" s="15" t="e">
        <f>VLOOKUP(#REF!,Feuil1!A:B,1,FALSE)</f>
        <v>#REF!</v>
      </c>
    </row>
    <row r="2729" spans="1:26">
      <c r="A2729" s="16"/>
      <c r="B2729" s="16" t="s">
        <v>2034</v>
      </c>
      <c r="C2729" s="16" t="s">
        <v>12179</v>
      </c>
      <c r="D2729" s="16" t="s">
        <v>12180</v>
      </c>
      <c r="E2729" s="16" t="s">
        <v>12172</v>
      </c>
      <c r="F2729" s="16"/>
      <c r="G2729" s="16" t="s">
        <v>12897</v>
      </c>
      <c r="H2729" s="16" t="s">
        <v>12176</v>
      </c>
      <c r="I2729" s="16" t="s">
        <v>4868</v>
      </c>
      <c r="J2729" s="16" t="s">
        <v>4869</v>
      </c>
      <c r="K2729" s="16" t="s">
        <v>7255</v>
      </c>
      <c r="L2729" s="16" t="s">
        <v>12969</v>
      </c>
      <c r="M2729" s="16"/>
      <c r="N2729" s="16"/>
      <c r="O2729" s="16" t="s">
        <v>2221</v>
      </c>
      <c r="P2729" s="16"/>
      <c r="Q2729" s="16"/>
      <c r="R2729" s="16" t="s">
        <v>12177</v>
      </c>
      <c r="S2729" s="16" t="s">
        <v>2514</v>
      </c>
      <c r="T2729" s="16" t="s">
        <v>12178</v>
      </c>
      <c r="U2729" s="16" t="s">
        <v>5976</v>
      </c>
      <c r="V2729" s="16"/>
      <c r="W2729" s="16" t="s">
        <v>3648</v>
      </c>
      <c r="Z2729" s="15" t="e">
        <f>VLOOKUP(#REF!,Feuil1!A:B,1,FALSE)</f>
        <v>#REF!</v>
      </c>
    </row>
    <row r="2730" spans="1:26">
      <c r="A2730" s="16" t="s">
        <v>443</v>
      </c>
      <c r="B2730" s="16" t="s">
        <v>2034</v>
      </c>
      <c r="C2730" s="16" t="s">
        <v>2947</v>
      </c>
      <c r="D2730" s="16" t="s">
        <v>12181</v>
      </c>
      <c r="E2730" s="16" t="s">
        <v>12172</v>
      </c>
      <c r="F2730" s="16"/>
      <c r="G2730" s="16" t="s">
        <v>12897</v>
      </c>
      <c r="H2730" s="16" t="s">
        <v>12176</v>
      </c>
      <c r="I2730" s="16" t="s">
        <v>4868</v>
      </c>
      <c r="J2730" s="16" t="s">
        <v>4869</v>
      </c>
      <c r="K2730" s="16" t="s">
        <v>7255</v>
      </c>
      <c r="L2730" s="16" t="s">
        <v>8585</v>
      </c>
      <c r="M2730" s="16"/>
      <c r="N2730" s="16"/>
      <c r="O2730" s="16" t="s">
        <v>2221</v>
      </c>
      <c r="P2730" s="16"/>
      <c r="Q2730" s="16"/>
      <c r="R2730" s="16" t="s">
        <v>12177</v>
      </c>
      <c r="S2730" s="16" t="s">
        <v>2514</v>
      </c>
      <c r="T2730" s="16" t="s">
        <v>12178</v>
      </c>
      <c r="U2730" s="16" t="s">
        <v>5976</v>
      </c>
      <c r="V2730" s="16"/>
      <c r="W2730" s="16" t="s">
        <v>6846</v>
      </c>
      <c r="Z2730" s="15" t="e">
        <f>VLOOKUP(#REF!,Feuil1!A:B,1,FALSE)</f>
        <v>#REF!</v>
      </c>
    </row>
    <row r="2731" spans="1:26">
      <c r="A2731" s="16" t="s">
        <v>443</v>
      </c>
      <c r="B2731" s="16" t="s">
        <v>2034</v>
      </c>
      <c r="C2731" s="16" t="s">
        <v>2948</v>
      </c>
      <c r="D2731" s="16" t="s">
        <v>12182</v>
      </c>
      <c r="E2731" s="16"/>
      <c r="F2731" s="16" t="s">
        <v>12183</v>
      </c>
      <c r="G2731" s="16" t="s">
        <v>5586</v>
      </c>
      <c r="H2731" s="16" t="s">
        <v>12184</v>
      </c>
      <c r="I2731" s="16" t="s">
        <v>3384</v>
      </c>
      <c r="J2731" s="16" t="s">
        <v>3405</v>
      </c>
      <c r="K2731" s="16" t="s">
        <v>7255</v>
      </c>
      <c r="L2731" s="16" t="s">
        <v>8585</v>
      </c>
      <c r="M2731" s="16" t="s">
        <v>8388</v>
      </c>
      <c r="N2731" s="16" t="s">
        <v>8388</v>
      </c>
      <c r="O2731" s="16" t="s">
        <v>8296</v>
      </c>
      <c r="P2731" s="16"/>
      <c r="Q2731" s="16"/>
      <c r="R2731" s="16" t="s">
        <v>12185</v>
      </c>
      <c r="S2731" s="16" t="s">
        <v>2223</v>
      </c>
      <c r="T2731" s="16" t="s">
        <v>2246</v>
      </c>
      <c r="U2731" s="16"/>
      <c r="V2731" s="16" t="s">
        <v>2557</v>
      </c>
      <c r="W2731" s="16" t="s">
        <v>8400</v>
      </c>
      <c r="Z2731" s="15" t="e">
        <f>VLOOKUP(#REF!,Feuil1!A:B,1,FALSE)</f>
        <v>#REF!</v>
      </c>
    </row>
    <row r="2732" spans="1:26">
      <c r="A2732" s="16" t="s">
        <v>443</v>
      </c>
      <c r="B2732" s="16" t="s">
        <v>2034</v>
      </c>
      <c r="C2732" s="16" t="s">
        <v>2949</v>
      </c>
      <c r="D2732" s="16" t="s">
        <v>12186</v>
      </c>
      <c r="E2732" s="16"/>
      <c r="F2732" s="16" t="s">
        <v>12187</v>
      </c>
      <c r="G2732" s="16" t="s">
        <v>5586</v>
      </c>
      <c r="H2732" s="16" t="s">
        <v>12184</v>
      </c>
      <c r="I2732" s="16" t="s">
        <v>3384</v>
      </c>
      <c r="J2732" s="16" t="s">
        <v>3405</v>
      </c>
      <c r="K2732" s="16"/>
      <c r="L2732" s="16"/>
      <c r="M2732" s="16" t="s">
        <v>8388</v>
      </c>
      <c r="N2732" s="16" t="s">
        <v>8388</v>
      </c>
      <c r="O2732" s="16" t="s">
        <v>8296</v>
      </c>
      <c r="P2732" s="16"/>
      <c r="Q2732" s="16"/>
      <c r="R2732" s="16" t="s">
        <v>12185</v>
      </c>
      <c r="S2732" s="16" t="s">
        <v>2223</v>
      </c>
      <c r="T2732" s="16" t="s">
        <v>2246</v>
      </c>
      <c r="U2732" s="16"/>
      <c r="V2732" s="16" t="s">
        <v>2236</v>
      </c>
      <c r="W2732" s="16" t="s">
        <v>8403</v>
      </c>
      <c r="Z2732" s="15" t="e">
        <f>VLOOKUP(#REF!,Feuil1!A:B,1,FALSE)</f>
        <v>#REF!</v>
      </c>
    </row>
    <row r="2733" spans="1:26">
      <c r="A2733" s="16" t="s">
        <v>443</v>
      </c>
      <c r="B2733" s="16" t="s">
        <v>2034</v>
      </c>
      <c r="C2733" s="16" t="s">
        <v>2951</v>
      </c>
      <c r="D2733" s="16" t="s">
        <v>12188</v>
      </c>
      <c r="E2733" s="16" t="s">
        <v>12189</v>
      </c>
      <c r="F2733" s="16" t="s">
        <v>12190</v>
      </c>
      <c r="G2733" s="16" t="s">
        <v>12191</v>
      </c>
      <c r="H2733" s="16" t="s">
        <v>12192</v>
      </c>
      <c r="I2733" s="16" t="s">
        <v>3384</v>
      </c>
      <c r="J2733" s="16" t="s">
        <v>3405</v>
      </c>
      <c r="K2733" s="16" t="s">
        <v>7255</v>
      </c>
      <c r="L2733" s="16" t="s">
        <v>8585</v>
      </c>
      <c r="M2733" s="16"/>
      <c r="N2733" s="16"/>
      <c r="O2733" s="16" t="s">
        <v>2221</v>
      </c>
      <c r="P2733" s="16"/>
      <c r="Q2733" s="16"/>
      <c r="R2733" s="16" t="s">
        <v>12193</v>
      </c>
      <c r="S2733" s="16" t="s">
        <v>12194</v>
      </c>
      <c r="T2733" s="16" t="s">
        <v>12195</v>
      </c>
      <c r="U2733" s="16" t="s">
        <v>12196</v>
      </c>
      <c r="V2733" s="16" t="s">
        <v>3477</v>
      </c>
      <c r="W2733" s="16" t="s">
        <v>8095</v>
      </c>
      <c r="Z2733" s="15" t="e">
        <f>VLOOKUP(#REF!,Feuil1!A:B,1,FALSE)</f>
        <v>#REF!</v>
      </c>
    </row>
    <row r="2734" spans="1:26">
      <c r="A2734" s="16"/>
      <c r="B2734" s="16" t="s">
        <v>2034</v>
      </c>
      <c r="C2734" s="16" t="s">
        <v>12197</v>
      </c>
      <c r="D2734" s="16" t="s">
        <v>12198</v>
      </c>
      <c r="E2734" s="16" t="s">
        <v>12189</v>
      </c>
      <c r="F2734" s="16" t="s">
        <v>12190</v>
      </c>
      <c r="G2734" s="16" t="s">
        <v>12191</v>
      </c>
      <c r="H2734" s="16" t="s">
        <v>12199</v>
      </c>
      <c r="I2734" s="16" t="s">
        <v>3384</v>
      </c>
      <c r="J2734" s="16" t="s">
        <v>3405</v>
      </c>
      <c r="K2734" s="16" t="s">
        <v>7255</v>
      </c>
      <c r="L2734" s="16" t="s">
        <v>12915</v>
      </c>
      <c r="M2734" s="16"/>
      <c r="N2734" s="16"/>
      <c r="O2734" s="16" t="s">
        <v>2221</v>
      </c>
      <c r="P2734" s="16"/>
      <c r="Q2734" s="16"/>
      <c r="R2734" s="16" t="s">
        <v>12193</v>
      </c>
      <c r="S2734" s="16" t="s">
        <v>12194</v>
      </c>
      <c r="T2734" s="16" t="s">
        <v>12195</v>
      </c>
      <c r="U2734" s="16" t="s">
        <v>12196</v>
      </c>
      <c r="V2734" s="16" t="s">
        <v>3477</v>
      </c>
      <c r="W2734" s="16" t="s">
        <v>3648</v>
      </c>
      <c r="Z2734" s="15" t="e">
        <f>VLOOKUP(#REF!,Feuil1!A:B,1,FALSE)</f>
        <v>#REF!</v>
      </c>
    </row>
    <row r="2735" spans="1:26">
      <c r="A2735" s="16" t="s">
        <v>443</v>
      </c>
      <c r="B2735" s="16" t="s">
        <v>2034</v>
      </c>
      <c r="C2735" s="16" t="s">
        <v>2952</v>
      </c>
      <c r="D2735" s="16" t="s">
        <v>12200</v>
      </c>
      <c r="E2735" s="16" t="s">
        <v>12189</v>
      </c>
      <c r="F2735" s="16" t="s">
        <v>12190</v>
      </c>
      <c r="G2735" s="16" t="s">
        <v>12191</v>
      </c>
      <c r="H2735" s="16" t="s">
        <v>12201</v>
      </c>
      <c r="I2735" s="16" t="s">
        <v>4868</v>
      </c>
      <c r="J2735" s="16" t="s">
        <v>4869</v>
      </c>
      <c r="K2735" s="16" t="s">
        <v>7255</v>
      </c>
      <c r="L2735" s="16" t="s">
        <v>4870</v>
      </c>
      <c r="M2735" s="16"/>
      <c r="N2735" s="16"/>
      <c r="O2735" s="16" t="s">
        <v>2221</v>
      </c>
      <c r="P2735" s="16"/>
      <c r="Q2735" s="16"/>
      <c r="R2735" s="16" t="s">
        <v>12202</v>
      </c>
      <c r="S2735" s="16" t="s">
        <v>12194</v>
      </c>
      <c r="T2735" s="16" t="s">
        <v>12203</v>
      </c>
      <c r="U2735" s="16" t="s">
        <v>12196</v>
      </c>
      <c r="V2735" s="16" t="s">
        <v>3477</v>
      </c>
      <c r="W2735" s="16" t="s">
        <v>8095</v>
      </c>
      <c r="Z2735" s="15" t="e">
        <f>VLOOKUP(#REF!,Feuil1!A:B,1,FALSE)</f>
        <v>#REF!</v>
      </c>
    </row>
    <row r="2736" spans="1:26">
      <c r="A2736" s="16"/>
      <c r="B2736" s="16" t="s">
        <v>2034</v>
      </c>
      <c r="C2736" s="16" t="s">
        <v>12204</v>
      </c>
      <c r="D2736" s="16" t="s">
        <v>12205</v>
      </c>
      <c r="E2736" s="16" t="s">
        <v>12189</v>
      </c>
      <c r="F2736" s="16" t="s">
        <v>12190</v>
      </c>
      <c r="G2736" s="16" t="s">
        <v>12191</v>
      </c>
      <c r="H2736" s="16" t="s">
        <v>12206</v>
      </c>
      <c r="I2736" s="16" t="s">
        <v>4868</v>
      </c>
      <c r="J2736" s="16" t="s">
        <v>4869</v>
      </c>
      <c r="K2736" s="16" t="s">
        <v>7255</v>
      </c>
      <c r="L2736" s="16" t="s">
        <v>12969</v>
      </c>
      <c r="M2736" s="16"/>
      <c r="N2736" s="16"/>
      <c r="O2736" s="16" t="s">
        <v>2221</v>
      </c>
      <c r="P2736" s="16"/>
      <c r="Q2736" s="16"/>
      <c r="R2736" s="16" t="s">
        <v>12202</v>
      </c>
      <c r="S2736" s="16" t="s">
        <v>12194</v>
      </c>
      <c r="T2736" s="16" t="s">
        <v>12203</v>
      </c>
      <c r="U2736" s="16" t="s">
        <v>12196</v>
      </c>
      <c r="V2736" s="16" t="s">
        <v>3477</v>
      </c>
      <c r="W2736" s="16" t="s">
        <v>3648</v>
      </c>
      <c r="Z2736" s="15" t="e">
        <f>VLOOKUP(#REF!,Feuil1!A:B,1,FALSE)</f>
        <v>#REF!</v>
      </c>
    </row>
    <row r="2737" spans="1:26">
      <c r="A2737" s="16"/>
      <c r="B2737" s="16" t="s">
        <v>2034</v>
      </c>
      <c r="C2737" s="16" t="s">
        <v>12207</v>
      </c>
      <c r="D2737" s="16" t="s">
        <v>12208</v>
      </c>
      <c r="E2737" s="16" t="s">
        <v>12189</v>
      </c>
      <c r="F2737" s="16" t="s">
        <v>12190</v>
      </c>
      <c r="G2737" s="16" t="s">
        <v>12191</v>
      </c>
      <c r="H2737" s="16" t="s">
        <v>12209</v>
      </c>
      <c r="I2737" s="16" t="s">
        <v>3384</v>
      </c>
      <c r="J2737" s="16" t="s">
        <v>3405</v>
      </c>
      <c r="K2737" s="16"/>
      <c r="L2737" s="16"/>
      <c r="M2737" s="16" t="s">
        <v>8388</v>
      </c>
      <c r="N2737" s="16" t="s">
        <v>8388</v>
      </c>
      <c r="O2737" s="16" t="s">
        <v>8296</v>
      </c>
      <c r="P2737" s="16"/>
      <c r="Q2737" s="16"/>
      <c r="R2737" s="16" t="s">
        <v>12210</v>
      </c>
      <c r="S2737" s="16" t="s">
        <v>12194</v>
      </c>
      <c r="T2737" s="16" t="s">
        <v>12211</v>
      </c>
      <c r="U2737" s="16" t="s">
        <v>12196</v>
      </c>
      <c r="V2737" s="16" t="s">
        <v>3477</v>
      </c>
      <c r="W2737" s="16" t="s">
        <v>2237</v>
      </c>
      <c r="Z2737" s="15" t="e">
        <f>VLOOKUP(#REF!,Feuil1!A:B,1,FALSE)</f>
        <v>#REF!</v>
      </c>
    </row>
    <row r="2738" spans="1:26">
      <c r="A2738" s="16"/>
      <c r="B2738" s="16" t="s">
        <v>2034</v>
      </c>
      <c r="C2738" s="16" t="s">
        <v>12212</v>
      </c>
      <c r="D2738" s="16" t="s">
        <v>12213</v>
      </c>
      <c r="E2738" s="16"/>
      <c r="F2738" s="16" t="s">
        <v>12183</v>
      </c>
      <c r="G2738" s="16" t="s">
        <v>12214</v>
      </c>
      <c r="H2738" s="16" t="s">
        <v>12215</v>
      </c>
      <c r="I2738" s="16" t="s">
        <v>3384</v>
      </c>
      <c r="J2738" s="16" t="s">
        <v>3405</v>
      </c>
      <c r="K2738" s="16"/>
      <c r="L2738" s="16"/>
      <c r="M2738" s="16" t="s">
        <v>8388</v>
      </c>
      <c r="N2738" s="16" t="s">
        <v>8314</v>
      </c>
      <c r="O2738" s="16" t="s">
        <v>8296</v>
      </c>
      <c r="P2738" s="16"/>
      <c r="Q2738" s="16"/>
      <c r="R2738" s="16" t="s">
        <v>12216</v>
      </c>
      <c r="S2738" s="16" t="s">
        <v>9065</v>
      </c>
      <c r="T2738" s="16" t="s">
        <v>12217</v>
      </c>
      <c r="U2738" s="16"/>
      <c r="V2738" s="16" t="s">
        <v>2557</v>
      </c>
      <c r="W2738" s="16" t="s">
        <v>2237</v>
      </c>
      <c r="Z2738" s="15" t="e">
        <f>VLOOKUP(#REF!,Feuil1!A:B,1,FALSE)</f>
        <v>#REF!</v>
      </c>
    </row>
    <row r="2739" spans="1:26">
      <c r="A2739" s="16" t="s">
        <v>443</v>
      </c>
      <c r="B2739" s="16" t="s">
        <v>2034</v>
      </c>
      <c r="C2739" s="16" t="s">
        <v>2953</v>
      </c>
      <c r="D2739" s="16" t="s">
        <v>12218</v>
      </c>
      <c r="E2739" s="16"/>
      <c r="F2739" s="16" t="s">
        <v>12183</v>
      </c>
      <c r="G2739" s="16" t="s">
        <v>12214</v>
      </c>
      <c r="H2739" s="16" t="s">
        <v>12219</v>
      </c>
      <c r="I2739" s="16" t="s">
        <v>4868</v>
      </c>
      <c r="J2739" s="16" t="s">
        <v>4869</v>
      </c>
      <c r="K2739" s="16" t="s">
        <v>7255</v>
      </c>
      <c r="L2739" s="16" t="s">
        <v>8585</v>
      </c>
      <c r="M2739" s="16"/>
      <c r="N2739" s="16"/>
      <c r="O2739" s="16" t="s">
        <v>2221</v>
      </c>
      <c r="P2739" s="16"/>
      <c r="Q2739" s="16"/>
      <c r="R2739" s="16" t="s">
        <v>12220</v>
      </c>
      <c r="S2739" s="16" t="s">
        <v>9065</v>
      </c>
      <c r="T2739" s="16" t="s">
        <v>12221</v>
      </c>
      <c r="U2739" s="16"/>
      <c r="V2739" s="16" t="s">
        <v>2557</v>
      </c>
      <c r="W2739" s="16" t="s">
        <v>11724</v>
      </c>
      <c r="Z2739" s="15" t="e">
        <f>VLOOKUP(#REF!,Feuil1!A:B,1,FALSE)</f>
        <v>#REF!</v>
      </c>
    </row>
    <row r="2740" spans="1:26">
      <c r="A2740" s="16"/>
      <c r="B2740" s="16" t="s">
        <v>2034</v>
      </c>
      <c r="C2740" s="16" t="s">
        <v>12222</v>
      </c>
      <c r="D2740" s="16" t="s">
        <v>12223</v>
      </c>
      <c r="E2740" s="16"/>
      <c r="F2740" s="16" t="s">
        <v>12183</v>
      </c>
      <c r="G2740" s="16" t="s">
        <v>12214</v>
      </c>
      <c r="H2740" s="16" t="s">
        <v>12219</v>
      </c>
      <c r="I2740" s="16" t="s">
        <v>4868</v>
      </c>
      <c r="J2740" s="16" t="s">
        <v>4869</v>
      </c>
      <c r="K2740" s="16" t="s">
        <v>7255</v>
      </c>
      <c r="L2740" s="16" t="s">
        <v>12915</v>
      </c>
      <c r="M2740" s="16"/>
      <c r="N2740" s="16"/>
      <c r="O2740" s="16" t="s">
        <v>2221</v>
      </c>
      <c r="P2740" s="16"/>
      <c r="Q2740" s="16"/>
      <c r="R2740" s="16" t="s">
        <v>12220</v>
      </c>
      <c r="S2740" s="16" t="s">
        <v>9065</v>
      </c>
      <c r="T2740" s="16" t="s">
        <v>12221</v>
      </c>
      <c r="U2740" s="16"/>
      <c r="V2740" s="16" t="s">
        <v>2557</v>
      </c>
      <c r="W2740" s="16" t="s">
        <v>3648</v>
      </c>
      <c r="Z2740" s="15" t="e">
        <f>VLOOKUP(#REF!,Feuil1!A:B,1,FALSE)</f>
        <v>#REF!</v>
      </c>
    </row>
    <row r="2741" spans="1:26">
      <c r="A2741" s="16" t="s">
        <v>443</v>
      </c>
      <c r="B2741" s="16" t="s">
        <v>2034</v>
      </c>
      <c r="C2741" s="16" t="s">
        <v>2954</v>
      </c>
      <c r="D2741" s="16" t="s">
        <v>12224</v>
      </c>
      <c r="E2741" s="16"/>
      <c r="F2741" s="16" t="s">
        <v>12187</v>
      </c>
      <c r="G2741" s="16" t="s">
        <v>12214</v>
      </c>
      <c r="H2741" s="16" t="s">
        <v>12219</v>
      </c>
      <c r="I2741" s="16" t="s">
        <v>4868</v>
      </c>
      <c r="J2741" s="16" t="s">
        <v>4869</v>
      </c>
      <c r="K2741" s="16" t="s">
        <v>7255</v>
      </c>
      <c r="L2741" s="16" t="s">
        <v>10105</v>
      </c>
      <c r="M2741" s="16"/>
      <c r="N2741" s="16"/>
      <c r="O2741" s="16" t="s">
        <v>2221</v>
      </c>
      <c r="P2741" s="16"/>
      <c r="Q2741" s="16"/>
      <c r="R2741" s="16" t="s">
        <v>12220</v>
      </c>
      <c r="S2741" s="16" t="s">
        <v>9065</v>
      </c>
      <c r="T2741" s="16" t="s">
        <v>12221</v>
      </c>
      <c r="U2741" s="16"/>
      <c r="V2741" s="16" t="s">
        <v>2236</v>
      </c>
      <c r="W2741" s="16" t="s">
        <v>9676</v>
      </c>
      <c r="Z2741" s="15" t="e">
        <f>VLOOKUP(#REF!,Feuil1!A:B,1,FALSE)</f>
        <v>#REF!</v>
      </c>
    </row>
    <row r="2742" spans="1:26">
      <c r="A2742" s="16" t="s">
        <v>443</v>
      </c>
      <c r="B2742" s="16" t="s">
        <v>2034</v>
      </c>
      <c r="C2742" s="16" t="s">
        <v>2955</v>
      </c>
      <c r="D2742" s="16" t="s">
        <v>12225</v>
      </c>
      <c r="E2742" s="16" t="s">
        <v>12226</v>
      </c>
      <c r="F2742" s="16"/>
      <c r="G2742" s="16" t="s">
        <v>12227</v>
      </c>
      <c r="H2742" s="16" t="s">
        <v>12228</v>
      </c>
      <c r="I2742" s="16" t="s">
        <v>3384</v>
      </c>
      <c r="J2742" s="16" t="s">
        <v>3405</v>
      </c>
      <c r="K2742" s="16" t="s">
        <v>12229</v>
      </c>
      <c r="L2742" s="16" t="s">
        <v>12230</v>
      </c>
      <c r="M2742" s="16" t="s">
        <v>8388</v>
      </c>
      <c r="N2742" s="16" t="s">
        <v>8388</v>
      </c>
      <c r="O2742" s="16" t="s">
        <v>8296</v>
      </c>
      <c r="P2742" s="16"/>
      <c r="Q2742" s="16"/>
      <c r="R2742" s="16" t="s">
        <v>12231</v>
      </c>
      <c r="S2742" s="16" t="s">
        <v>2233</v>
      </c>
      <c r="T2742" s="16" t="s">
        <v>3761</v>
      </c>
      <c r="U2742" s="16" t="s">
        <v>12232</v>
      </c>
      <c r="V2742" s="16"/>
      <c r="W2742" s="16" t="s">
        <v>12233</v>
      </c>
      <c r="Z2742" s="15" t="e">
        <f>VLOOKUP(#REF!,Feuil1!A:B,1,FALSE)</f>
        <v>#REF!</v>
      </c>
    </row>
    <row r="2743" spans="1:26">
      <c r="A2743" s="16" t="s">
        <v>536</v>
      </c>
      <c r="B2743" s="16" t="s">
        <v>2034</v>
      </c>
      <c r="C2743" s="16" t="s">
        <v>2957</v>
      </c>
      <c r="D2743" s="16" t="s">
        <v>12234</v>
      </c>
      <c r="E2743" s="16" t="s">
        <v>12226</v>
      </c>
      <c r="F2743" s="16"/>
      <c r="G2743" s="16" t="s">
        <v>12227</v>
      </c>
      <c r="H2743" s="16" t="s">
        <v>12228</v>
      </c>
      <c r="I2743" s="16" t="s">
        <v>3384</v>
      </c>
      <c r="J2743" s="16" t="s">
        <v>3405</v>
      </c>
      <c r="K2743" s="16"/>
      <c r="L2743" s="16"/>
      <c r="M2743" s="16" t="s">
        <v>12235</v>
      </c>
      <c r="N2743" s="16" t="s">
        <v>12236</v>
      </c>
      <c r="O2743" s="16" t="s">
        <v>8437</v>
      </c>
      <c r="P2743" s="16"/>
      <c r="Q2743" s="16"/>
      <c r="R2743" s="16" t="s">
        <v>12231</v>
      </c>
      <c r="S2743" s="16" t="s">
        <v>2233</v>
      </c>
      <c r="T2743" s="16" t="s">
        <v>3761</v>
      </c>
      <c r="U2743" s="16" t="s">
        <v>12232</v>
      </c>
      <c r="V2743" s="16"/>
      <c r="W2743" s="16" t="s">
        <v>10672</v>
      </c>
      <c r="Z2743" s="15" t="e">
        <f>VLOOKUP(#REF!,Feuil1!A:B,1,FALSE)</f>
        <v>#REF!</v>
      </c>
    </row>
    <row r="2744" spans="1:26">
      <c r="A2744" s="16" t="s">
        <v>443</v>
      </c>
      <c r="B2744" s="16" t="s">
        <v>2034</v>
      </c>
      <c r="C2744" s="16" t="s">
        <v>2958</v>
      </c>
      <c r="D2744" s="16" t="s">
        <v>12237</v>
      </c>
      <c r="E2744" s="16" t="s">
        <v>12226</v>
      </c>
      <c r="F2744" s="16"/>
      <c r="G2744" s="16" t="s">
        <v>12227</v>
      </c>
      <c r="H2744" s="16" t="s">
        <v>12228</v>
      </c>
      <c r="I2744" s="16" t="s">
        <v>3384</v>
      </c>
      <c r="J2744" s="16" t="s">
        <v>3405</v>
      </c>
      <c r="K2744" s="16" t="s">
        <v>12229</v>
      </c>
      <c r="L2744" s="16" t="s">
        <v>12230</v>
      </c>
      <c r="M2744" s="16" t="s">
        <v>8388</v>
      </c>
      <c r="N2744" s="16" t="s">
        <v>8388</v>
      </c>
      <c r="O2744" s="16" t="s">
        <v>8296</v>
      </c>
      <c r="P2744" s="16"/>
      <c r="Q2744" s="16"/>
      <c r="R2744" s="16" t="s">
        <v>12231</v>
      </c>
      <c r="S2744" s="16" t="s">
        <v>2233</v>
      </c>
      <c r="T2744" s="16" t="s">
        <v>3761</v>
      </c>
      <c r="U2744" s="16" t="s">
        <v>12232</v>
      </c>
      <c r="V2744" s="16"/>
      <c r="W2744" s="16" t="s">
        <v>9596</v>
      </c>
      <c r="Z2744" s="15" t="e">
        <f>VLOOKUP(#REF!,Feuil1!A:B,1,FALSE)</f>
        <v>#REF!</v>
      </c>
    </row>
    <row r="2745" spans="1:26">
      <c r="A2745" s="16" t="s">
        <v>443</v>
      </c>
      <c r="B2745" s="16" t="s">
        <v>2034</v>
      </c>
      <c r="C2745" s="16" t="s">
        <v>2959</v>
      </c>
      <c r="D2745" s="16" t="s">
        <v>12238</v>
      </c>
      <c r="E2745" s="16" t="s">
        <v>12226</v>
      </c>
      <c r="F2745" s="16"/>
      <c r="G2745" s="16" t="s">
        <v>12227</v>
      </c>
      <c r="H2745" s="16" t="s">
        <v>12228</v>
      </c>
      <c r="I2745" s="16" t="s">
        <v>3384</v>
      </c>
      <c r="J2745" s="16" t="s">
        <v>3405</v>
      </c>
      <c r="K2745" s="16"/>
      <c r="L2745" s="16"/>
      <c r="M2745" s="16" t="s">
        <v>8388</v>
      </c>
      <c r="N2745" s="16" t="s">
        <v>8388</v>
      </c>
      <c r="O2745" s="16" t="s">
        <v>8296</v>
      </c>
      <c r="P2745" s="16"/>
      <c r="Q2745" s="16"/>
      <c r="R2745" s="16" t="s">
        <v>12231</v>
      </c>
      <c r="S2745" s="16" t="s">
        <v>2233</v>
      </c>
      <c r="T2745" s="16" t="s">
        <v>3761</v>
      </c>
      <c r="U2745" s="16" t="s">
        <v>12232</v>
      </c>
      <c r="V2745" s="16"/>
      <c r="W2745" s="16" t="s">
        <v>9577</v>
      </c>
      <c r="Z2745" s="15" t="e">
        <f>VLOOKUP(#REF!,Feuil1!A:B,1,FALSE)</f>
        <v>#REF!</v>
      </c>
    </row>
    <row r="2746" spans="1:26">
      <c r="A2746" s="16" t="s">
        <v>443</v>
      </c>
      <c r="B2746" s="16" t="s">
        <v>2034</v>
      </c>
      <c r="C2746" s="16" t="s">
        <v>2960</v>
      </c>
      <c r="D2746" s="16" t="s">
        <v>12239</v>
      </c>
      <c r="E2746" s="16" t="s">
        <v>12226</v>
      </c>
      <c r="F2746" s="16"/>
      <c r="G2746" s="16" t="s">
        <v>12227</v>
      </c>
      <c r="H2746" s="16" t="s">
        <v>12228</v>
      </c>
      <c r="I2746" s="16" t="s">
        <v>3384</v>
      </c>
      <c r="J2746" s="16" t="s">
        <v>3405</v>
      </c>
      <c r="K2746" s="16"/>
      <c r="L2746" s="16"/>
      <c r="M2746" s="16" t="s">
        <v>8388</v>
      </c>
      <c r="N2746" s="16" t="s">
        <v>8388</v>
      </c>
      <c r="O2746" s="16" t="s">
        <v>8296</v>
      </c>
      <c r="P2746" s="16"/>
      <c r="Q2746" s="16"/>
      <c r="R2746" s="16" t="s">
        <v>12231</v>
      </c>
      <c r="S2746" s="16" t="s">
        <v>2233</v>
      </c>
      <c r="T2746" s="16" t="s">
        <v>3761</v>
      </c>
      <c r="U2746" s="16" t="s">
        <v>12232</v>
      </c>
      <c r="V2746" s="16"/>
      <c r="W2746" s="16" t="s">
        <v>8573</v>
      </c>
      <c r="Z2746" s="15" t="e">
        <f>VLOOKUP(#REF!,Feuil1!A:B,1,FALSE)</f>
        <v>#REF!</v>
      </c>
    </row>
    <row r="2747" spans="1:26">
      <c r="A2747" s="16" t="s">
        <v>536</v>
      </c>
      <c r="B2747" s="16" t="s">
        <v>2034</v>
      </c>
      <c r="C2747" s="16" t="s">
        <v>2961</v>
      </c>
      <c r="D2747" s="16" t="s">
        <v>12240</v>
      </c>
      <c r="E2747" s="16" t="s">
        <v>12226</v>
      </c>
      <c r="F2747" s="16"/>
      <c r="G2747" s="16" t="s">
        <v>12227</v>
      </c>
      <c r="H2747" s="16" t="s">
        <v>12241</v>
      </c>
      <c r="I2747" s="16" t="s">
        <v>3384</v>
      </c>
      <c r="J2747" s="16" t="s">
        <v>3405</v>
      </c>
      <c r="K2747" s="16"/>
      <c r="L2747" s="16"/>
      <c r="M2747" s="16" t="s">
        <v>12242</v>
      </c>
      <c r="N2747" s="16" t="s">
        <v>11835</v>
      </c>
      <c r="O2747" s="16" t="s">
        <v>8437</v>
      </c>
      <c r="P2747" s="16"/>
      <c r="Q2747" s="16"/>
      <c r="R2747" s="16" t="s">
        <v>12231</v>
      </c>
      <c r="S2747" s="16" t="s">
        <v>2233</v>
      </c>
      <c r="T2747" s="16" t="s">
        <v>12461</v>
      </c>
      <c r="U2747" s="16" t="s">
        <v>12232</v>
      </c>
      <c r="V2747" s="16"/>
      <c r="W2747" s="16" t="s">
        <v>9223</v>
      </c>
      <c r="Z2747" s="15" t="e">
        <f>VLOOKUP(#REF!,Feuil1!A:B,1,FALSE)</f>
        <v>#REF!</v>
      </c>
    </row>
    <row r="2748" spans="1:26">
      <c r="A2748" s="16" t="s">
        <v>536</v>
      </c>
      <c r="B2748" s="16" t="s">
        <v>2034</v>
      </c>
      <c r="C2748" s="16" t="s">
        <v>2963</v>
      </c>
      <c r="D2748" s="16" t="s">
        <v>12243</v>
      </c>
      <c r="E2748" s="16" t="s">
        <v>12226</v>
      </c>
      <c r="F2748" s="16"/>
      <c r="G2748" s="16" t="s">
        <v>12227</v>
      </c>
      <c r="H2748" s="16" t="s">
        <v>12228</v>
      </c>
      <c r="I2748" s="16" t="s">
        <v>3384</v>
      </c>
      <c r="J2748" s="16" t="s">
        <v>3405</v>
      </c>
      <c r="K2748" s="16"/>
      <c r="L2748" s="16"/>
      <c r="M2748" s="16" t="s">
        <v>12244</v>
      </c>
      <c r="N2748" s="16" t="s">
        <v>11835</v>
      </c>
      <c r="O2748" s="16" t="s">
        <v>8437</v>
      </c>
      <c r="P2748" s="16"/>
      <c r="Q2748" s="16"/>
      <c r="R2748" s="16" t="s">
        <v>12231</v>
      </c>
      <c r="S2748" s="16" t="s">
        <v>2233</v>
      </c>
      <c r="T2748" s="16" t="s">
        <v>3761</v>
      </c>
      <c r="U2748" s="16" t="s">
        <v>12232</v>
      </c>
      <c r="V2748" s="16"/>
      <c r="W2748" s="16" t="s">
        <v>10268</v>
      </c>
      <c r="Z2748" s="15" t="e">
        <f>VLOOKUP(#REF!,Feuil1!A:B,1,FALSE)</f>
        <v>#REF!</v>
      </c>
    </row>
    <row r="2749" spans="1:26">
      <c r="A2749" s="16" t="s">
        <v>536</v>
      </c>
      <c r="B2749" s="16" t="s">
        <v>2034</v>
      </c>
      <c r="C2749" s="16" t="s">
        <v>2964</v>
      </c>
      <c r="D2749" s="16" t="s">
        <v>12245</v>
      </c>
      <c r="E2749" s="16" t="s">
        <v>12226</v>
      </c>
      <c r="F2749" s="16"/>
      <c r="G2749" s="16" t="s">
        <v>12227</v>
      </c>
      <c r="H2749" s="16" t="s">
        <v>12228</v>
      </c>
      <c r="I2749" s="16" t="s">
        <v>3384</v>
      </c>
      <c r="J2749" s="16" t="s">
        <v>3405</v>
      </c>
      <c r="K2749" s="16"/>
      <c r="L2749" s="16"/>
      <c r="M2749" s="16" t="s">
        <v>12246</v>
      </c>
      <c r="N2749" s="16" t="s">
        <v>11835</v>
      </c>
      <c r="O2749" s="16" t="s">
        <v>8437</v>
      </c>
      <c r="P2749" s="16"/>
      <c r="Q2749" s="16"/>
      <c r="R2749" s="16" t="s">
        <v>12231</v>
      </c>
      <c r="S2749" s="16" t="s">
        <v>2233</v>
      </c>
      <c r="T2749" s="16" t="s">
        <v>3761</v>
      </c>
      <c r="U2749" s="16" t="s">
        <v>12232</v>
      </c>
      <c r="V2749" s="16"/>
      <c r="W2749" s="16" t="s">
        <v>8688</v>
      </c>
      <c r="Z2749" s="15" t="e">
        <f>VLOOKUP(#REF!,Feuil1!A:B,1,FALSE)</f>
        <v>#REF!</v>
      </c>
    </row>
    <row r="2750" spans="1:26">
      <c r="A2750" s="16" t="s">
        <v>443</v>
      </c>
      <c r="B2750" s="16" t="s">
        <v>2034</v>
      </c>
      <c r="C2750" s="16" t="s">
        <v>2965</v>
      </c>
      <c r="D2750" s="16" t="s">
        <v>12247</v>
      </c>
      <c r="E2750" s="16" t="s">
        <v>12226</v>
      </c>
      <c r="F2750" s="16" t="s">
        <v>12190</v>
      </c>
      <c r="G2750" s="16" t="s">
        <v>12227</v>
      </c>
      <c r="H2750" s="16" t="s">
        <v>12248</v>
      </c>
      <c r="I2750" s="16" t="s">
        <v>3384</v>
      </c>
      <c r="J2750" s="16" t="s">
        <v>3405</v>
      </c>
      <c r="K2750" s="16" t="s">
        <v>7255</v>
      </c>
      <c r="L2750" s="16" t="s">
        <v>8585</v>
      </c>
      <c r="M2750" s="16"/>
      <c r="N2750" s="16"/>
      <c r="O2750" s="16" t="s">
        <v>2221</v>
      </c>
      <c r="P2750" s="16"/>
      <c r="Q2750" s="16"/>
      <c r="R2750" s="16" t="s">
        <v>12249</v>
      </c>
      <c r="S2750" s="16" t="s">
        <v>2233</v>
      </c>
      <c r="T2750" s="16" t="s">
        <v>3337</v>
      </c>
      <c r="U2750" s="16" t="s">
        <v>12232</v>
      </c>
      <c r="V2750" s="16" t="s">
        <v>3477</v>
      </c>
      <c r="W2750" s="16" t="s">
        <v>8095</v>
      </c>
      <c r="Z2750" s="15" t="e">
        <f>VLOOKUP(#REF!,Feuil1!A:B,1,FALSE)</f>
        <v>#REF!</v>
      </c>
    </row>
    <row r="2751" spans="1:26">
      <c r="A2751" s="16"/>
      <c r="B2751" s="16" t="s">
        <v>2034</v>
      </c>
      <c r="C2751" s="16" t="s">
        <v>12250</v>
      </c>
      <c r="D2751" s="16" t="s">
        <v>12251</v>
      </c>
      <c r="E2751" s="16" t="s">
        <v>12226</v>
      </c>
      <c r="F2751" s="16" t="s">
        <v>12190</v>
      </c>
      <c r="G2751" s="16" t="s">
        <v>12227</v>
      </c>
      <c r="H2751" s="16" t="s">
        <v>12252</v>
      </c>
      <c r="I2751" s="16" t="s">
        <v>3384</v>
      </c>
      <c r="J2751" s="16" t="s">
        <v>3405</v>
      </c>
      <c r="K2751" s="16" t="s">
        <v>7255</v>
      </c>
      <c r="L2751" s="16" t="s">
        <v>12915</v>
      </c>
      <c r="M2751" s="16"/>
      <c r="N2751" s="16"/>
      <c r="O2751" s="16" t="s">
        <v>2221</v>
      </c>
      <c r="P2751" s="16"/>
      <c r="Q2751" s="16"/>
      <c r="R2751" s="16" t="s">
        <v>12249</v>
      </c>
      <c r="S2751" s="16" t="s">
        <v>2233</v>
      </c>
      <c r="T2751" s="16" t="s">
        <v>3337</v>
      </c>
      <c r="U2751" s="16" t="s">
        <v>12232</v>
      </c>
      <c r="V2751" s="16" t="s">
        <v>3477</v>
      </c>
      <c r="W2751" s="16" t="s">
        <v>3648</v>
      </c>
      <c r="Z2751" s="15" t="e">
        <f>VLOOKUP(#REF!,Feuil1!A:B,1,FALSE)</f>
        <v>#REF!</v>
      </c>
    </row>
    <row r="2752" spans="1:26">
      <c r="A2752" s="16" t="s">
        <v>443</v>
      </c>
      <c r="B2752" s="16" t="s">
        <v>2034</v>
      </c>
      <c r="C2752" s="16" t="s">
        <v>2966</v>
      </c>
      <c r="D2752" s="16" t="s">
        <v>12253</v>
      </c>
      <c r="E2752" s="16" t="s">
        <v>12226</v>
      </c>
      <c r="F2752" s="16" t="s">
        <v>12190</v>
      </c>
      <c r="G2752" s="16" t="s">
        <v>12227</v>
      </c>
      <c r="H2752" s="16" t="s">
        <v>12254</v>
      </c>
      <c r="I2752" s="16" t="s">
        <v>4868</v>
      </c>
      <c r="J2752" s="16" t="s">
        <v>4869</v>
      </c>
      <c r="K2752" s="16" t="s">
        <v>7255</v>
      </c>
      <c r="L2752" s="16" t="s">
        <v>4870</v>
      </c>
      <c r="M2752" s="16"/>
      <c r="N2752" s="16"/>
      <c r="O2752" s="16" t="s">
        <v>2221</v>
      </c>
      <c r="P2752" s="16"/>
      <c r="Q2752" s="16"/>
      <c r="R2752" s="16" t="s">
        <v>12255</v>
      </c>
      <c r="S2752" s="16" t="s">
        <v>2233</v>
      </c>
      <c r="T2752" s="16" t="s">
        <v>12256</v>
      </c>
      <c r="U2752" s="16" t="s">
        <v>12232</v>
      </c>
      <c r="V2752" s="16" t="s">
        <v>3477</v>
      </c>
      <c r="W2752" s="16" t="s">
        <v>8095</v>
      </c>
      <c r="Z2752" s="15" t="e">
        <f>VLOOKUP(#REF!,Feuil1!A:B,1,FALSE)</f>
        <v>#REF!</v>
      </c>
    </row>
    <row r="2753" spans="1:26">
      <c r="A2753" s="16"/>
      <c r="B2753" s="16" t="s">
        <v>2034</v>
      </c>
      <c r="C2753" s="16" t="s">
        <v>12257</v>
      </c>
      <c r="D2753" s="16" t="s">
        <v>12258</v>
      </c>
      <c r="E2753" s="16" t="s">
        <v>12226</v>
      </c>
      <c r="F2753" s="16" t="s">
        <v>12190</v>
      </c>
      <c r="G2753" s="16" t="s">
        <v>12227</v>
      </c>
      <c r="H2753" s="16" t="s">
        <v>12259</v>
      </c>
      <c r="I2753" s="16" t="s">
        <v>4868</v>
      </c>
      <c r="J2753" s="16" t="s">
        <v>4869</v>
      </c>
      <c r="K2753" s="16" t="s">
        <v>7255</v>
      </c>
      <c r="L2753" s="16" t="s">
        <v>12969</v>
      </c>
      <c r="M2753" s="16"/>
      <c r="N2753" s="16"/>
      <c r="O2753" s="16" t="s">
        <v>2221</v>
      </c>
      <c r="P2753" s="16"/>
      <c r="Q2753" s="16"/>
      <c r="R2753" s="16" t="s">
        <v>12255</v>
      </c>
      <c r="S2753" s="16" t="s">
        <v>2233</v>
      </c>
      <c r="T2753" s="16" t="s">
        <v>12256</v>
      </c>
      <c r="U2753" s="16" t="s">
        <v>12232</v>
      </c>
      <c r="V2753" s="16" t="s">
        <v>3477</v>
      </c>
      <c r="W2753" s="16" t="s">
        <v>3648</v>
      </c>
      <c r="Z2753" s="15" t="e">
        <f>VLOOKUP(#REF!,Feuil1!A:B,1,FALSE)</f>
        <v>#REF!</v>
      </c>
    </row>
    <row r="2754" spans="1:26">
      <c r="A2754" s="16"/>
      <c r="B2754" s="16" t="s">
        <v>2034</v>
      </c>
      <c r="C2754" s="16" t="s">
        <v>12260</v>
      </c>
      <c r="D2754" s="16" t="s">
        <v>12261</v>
      </c>
      <c r="E2754" s="16" t="s">
        <v>12226</v>
      </c>
      <c r="F2754" s="16" t="s">
        <v>12190</v>
      </c>
      <c r="G2754" s="16" t="s">
        <v>12227</v>
      </c>
      <c r="H2754" s="16" t="s">
        <v>12262</v>
      </c>
      <c r="I2754" s="16" t="s">
        <v>3384</v>
      </c>
      <c r="J2754" s="16" t="s">
        <v>3405</v>
      </c>
      <c r="K2754" s="16"/>
      <c r="L2754" s="16"/>
      <c r="M2754" s="16" t="s">
        <v>8388</v>
      </c>
      <c r="N2754" s="16" t="s">
        <v>11587</v>
      </c>
      <c r="O2754" s="16" t="s">
        <v>8296</v>
      </c>
      <c r="P2754" s="16"/>
      <c r="Q2754" s="16"/>
      <c r="R2754" s="16" t="s">
        <v>12263</v>
      </c>
      <c r="S2754" s="16" t="s">
        <v>2233</v>
      </c>
      <c r="T2754" s="16" t="s">
        <v>3337</v>
      </c>
      <c r="U2754" s="16" t="s">
        <v>12232</v>
      </c>
      <c r="V2754" s="16" t="s">
        <v>3477</v>
      </c>
      <c r="W2754" s="16" t="s">
        <v>2237</v>
      </c>
      <c r="Z2754" s="15" t="e">
        <f>VLOOKUP(#REF!,Feuil1!A:B,1,FALSE)</f>
        <v>#REF!</v>
      </c>
    </row>
    <row r="2755" spans="1:26">
      <c r="A2755" s="16" t="s">
        <v>443</v>
      </c>
      <c r="B2755" s="16" t="s">
        <v>2034</v>
      </c>
      <c r="C2755" s="16" t="s">
        <v>2967</v>
      </c>
      <c r="D2755" s="16" t="s">
        <v>12264</v>
      </c>
      <c r="E2755" s="16" t="s">
        <v>12265</v>
      </c>
      <c r="F2755" s="16"/>
      <c r="G2755" s="16" t="s">
        <v>12227</v>
      </c>
      <c r="H2755" s="16" t="s">
        <v>12266</v>
      </c>
      <c r="I2755" s="16" t="s">
        <v>3384</v>
      </c>
      <c r="J2755" s="16" t="s">
        <v>3405</v>
      </c>
      <c r="K2755" s="16" t="s">
        <v>12267</v>
      </c>
      <c r="L2755" s="16" t="s">
        <v>12268</v>
      </c>
      <c r="M2755" s="16" t="s">
        <v>8834</v>
      </c>
      <c r="N2755" s="16" t="s">
        <v>8314</v>
      </c>
      <c r="O2755" s="16" t="s">
        <v>8296</v>
      </c>
      <c r="P2755" s="16"/>
      <c r="Q2755" s="16"/>
      <c r="R2755" s="16" t="s">
        <v>12269</v>
      </c>
      <c r="S2755" s="16" t="s">
        <v>2233</v>
      </c>
      <c r="T2755" s="16" t="s">
        <v>3353</v>
      </c>
      <c r="U2755" s="16" t="s">
        <v>4096</v>
      </c>
      <c r="V2755" s="16"/>
      <c r="W2755" s="16" t="s">
        <v>8095</v>
      </c>
      <c r="Z2755" s="15" t="e">
        <f>VLOOKUP(#REF!,Feuil1!A:B,1,FALSE)</f>
        <v>#REF!</v>
      </c>
    </row>
    <row r="2756" spans="1:26">
      <c r="A2756" s="16"/>
      <c r="B2756" s="16" t="s">
        <v>2034</v>
      </c>
      <c r="C2756" s="16" t="s">
        <v>12270</v>
      </c>
      <c r="D2756" s="16" t="s">
        <v>12271</v>
      </c>
      <c r="E2756" s="16" t="s">
        <v>12265</v>
      </c>
      <c r="F2756" s="16"/>
      <c r="G2756" s="16" t="s">
        <v>12227</v>
      </c>
      <c r="H2756" s="16" t="s">
        <v>12266</v>
      </c>
      <c r="I2756" s="16" t="s">
        <v>3384</v>
      </c>
      <c r="J2756" s="16" t="s">
        <v>3405</v>
      </c>
      <c r="K2756" s="16" t="s">
        <v>12267</v>
      </c>
      <c r="L2756" s="16" t="s">
        <v>12272</v>
      </c>
      <c r="M2756" s="16" t="s">
        <v>8834</v>
      </c>
      <c r="N2756" s="16" t="s">
        <v>8314</v>
      </c>
      <c r="O2756" s="16" t="s">
        <v>8296</v>
      </c>
      <c r="P2756" s="16"/>
      <c r="Q2756" s="16"/>
      <c r="R2756" s="16" t="s">
        <v>12269</v>
      </c>
      <c r="S2756" s="16" t="s">
        <v>2233</v>
      </c>
      <c r="T2756" s="16" t="s">
        <v>3353</v>
      </c>
      <c r="U2756" s="16" t="s">
        <v>4096</v>
      </c>
      <c r="V2756" s="16"/>
      <c r="W2756" s="16" t="s">
        <v>3648</v>
      </c>
      <c r="Z2756" s="15" t="e">
        <f>VLOOKUP(#REF!,Feuil1!A:B,1,FALSE)</f>
        <v>#REF!</v>
      </c>
    </row>
    <row r="2757" spans="1:26">
      <c r="A2757" s="16" t="s">
        <v>443</v>
      </c>
      <c r="B2757" s="16" t="s">
        <v>2034</v>
      </c>
      <c r="C2757" s="16" t="s">
        <v>2968</v>
      </c>
      <c r="D2757" s="16" t="s">
        <v>12273</v>
      </c>
      <c r="E2757" s="16" t="s">
        <v>12265</v>
      </c>
      <c r="F2757" s="16"/>
      <c r="G2757" s="16" t="s">
        <v>12227</v>
      </c>
      <c r="H2757" s="16" t="s">
        <v>12266</v>
      </c>
      <c r="I2757" s="16" t="s">
        <v>3384</v>
      </c>
      <c r="J2757" s="16" t="s">
        <v>3405</v>
      </c>
      <c r="K2757" s="16" t="s">
        <v>8314</v>
      </c>
      <c r="L2757" s="16" t="s">
        <v>8314</v>
      </c>
      <c r="M2757" s="16" t="s">
        <v>8834</v>
      </c>
      <c r="N2757" s="16" t="s">
        <v>8314</v>
      </c>
      <c r="O2757" s="16" t="s">
        <v>8296</v>
      </c>
      <c r="P2757" s="16"/>
      <c r="Q2757" s="16"/>
      <c r="R2757" s="16" t="s">
        <v>12269</v>
      </c>
      <c r="S2757" s="16" t="s">
        <v>2233</v>
      </c>
      <c r="T2757" s="16" t="s">
        <v>3353</v>
      </c>
      <c r="U2757" s="16" t="s">
        <v>4096</v>
      </c>
      <c r="V2757" s="16"/>
      <c r="W2757" s="16" t="s">
        <v>8394</v>
      </c>
      <c r="Z2757" s="15" t="e">
        <f>VLOOKUP(#REF!,Feuil1!A:B,1,FALSE)</f>
        <v>#REF!</v>
      </c>
    </row>
    <row r="2758" spans="1:26">
      <c r="A2758" s="16" t="s">
        <v>443</v>
      </c>
      <c r="B2758" s="16" t="s">
        <v>2034</v>
      </c>
      <c r="C2758" s="16" t="s">
        <v>2969</v>
      </c>
      <c r="D2758" s="16" t="s">
        <v>12274</v>
      </c>
      <c r="E2758" s="16" t="s">
        <v>12265</v>
      </c>
      <c r="F2758" s="16"/>
      <c r="G2758" s="16" t="s">
        <v>12227</v>
      </c>
      <c r="H2758" s="16" t="s">
        <v>12266</v>
      </c>
      <c r="I2758" s="16" t="s">
        <v>3384</v>
      </c>
      <c r="J2758" s="16" t="s">
        <v>3405</v>
      </c>
      <c r="K2758" s="16" t="s">
        <v>8314</v>
      </c>
      <c r="L2758" s="16" t="s">
        <v>8314</v>
      </c>
      <c r="M2758" s="16" t="s">
        <v>8834</v>
      </c>
      <c r="N2758" s="16" t="s">
        <v>8314</v>
      </c>
      <c r="O2758" s="16" t="s">
        <v>8296</v>
      </c>
      <c r="P2758" s="16"/>
      <c r="Q2758" s="16"/>
      <c r="R2758" s="16" t="s">
        <v>12269</v>
      </c>
      <c r="S2758" s="16" t="s">
        <v>2233</v>
      </c>
      <c r="T2758" s="16" t="s">
        <v>3353</v>
      </c>
      <c r="U2758" s="16" t="s">
        <v>4096</v>
      </c>
      <c r="V2758" s="16"/>
      <c r="W2758" s="16" t="s">
        <v>8573</v>
      </c>
      <c r="Z2758" s="15" t="e">
        <f>VLOOKUP(#REF!,Feuil1!A:B,1,FALSE)</f>
        <v>#REF!</v>
      </c>
    </row>
    <row r="2759" spans="1:26">
      <c r="A2759" s="16" t="s">
        <v>484</v>
      </c>
      <c r="B2759" s="16" t="s">
        <v>2034</v>
      </c>
      <c r="C2759" s="16" t="s">
        <v>2970</v>
      </c>
      <c r="D2759" s="16"/>
      <c r="E2759" s="16"/>
      <c r="F2759" s="16"/>
      <c r="G2759" s="16"/>
      <c r="H2759" s="16" t="s">
        <v>3786</v>
      </c>
      <c r="I2759" s="16"/>
      <c r="J2759" s="16"/>
      <c r="K2759" s="16"/>
      <c r="L2759" s="16"/>
      <c r="M2759" s="16"/>
      <c r="N2759" s="16"/>
      <c r="O2759" s="16"/>
      <c r="P2759" s="16"/>
      <c r="Q2759" s="16"/>
      <c r="R2759" s="16"/>
      <c r="S2759" s="16"/>
      <c r="T2759" s="16"/>
      <c r="U2759" s="16"/>
      <c r="V2759" s="16"/>
      <c r="W2759" s="16"/>
      <c r="Z2759" s="15" t="e">
        <f>VLOOKUP(#REF!,Feuil1!A:B,1,FALSE)</f>
        <v>#REF!</v>
      </c>
    </row>
    <row r="2760" spans="1:26">
      <c r="A2760" s="16" t="s">
        <v>443</v>
      </c>
      <c r="B2760" s="16" t="s">
        <v>2034</v>
      </c>
      <c r="C2760" s="16" t="s">
        <v>2971</v>
      </c>
      <c r="D2760" s="16" t="s">
        <v>12275</v>
      </c>
      <c r="E2760" s="16"/>
      <c r="F2760" s="16" t="s">
        <v>12187</v>
      </c>
      <c r="G2760" s="16" t="s">
        <v>4339</v>
      </c>
      <c r="H2760" s="16" t="s">
        <v>13435</v>
      </c>
      <c r="I2760" s="16" t="s">
        <v>4868</v>
      </c>
      <c r="J2760" s="16" t="s">
        <v>4869</v>
      </c>
      <c r="K2760" s="16" t="s">
        <v>7255</v>
      </c>
      <c r="L2760" s="16" t="s">
        <v>8402</v>
      </c>
      <c r="M2760" s="16"/>
      <c r="N2760" s="16"/>
      <c r="O2760" s="16" t="s">
        <v>2221</v>
      </c>
      <c r="P2760" s="16"/>
      <c r="Q2760" s="16"/>
      <c r="R2760" s="16" t="s">
        <v>13436</v>
      </c>
      <c r="S2760" s="16" t="s">
        <v>2223</v>
      </c>
      <c r="T2760" s="16" t="s">
        <v>5063</v>
      </c>
      <c r="U2760" s="16"/>
      <c r="V2760" s="16" t="s">
        <v>2236</v>
      </c>
      <c r="W2760" s="16" t="s">
        <v>9676</v>
      </c>
      <c r="Z2760" s="15" t="e">
        <f>VLOOKUP(#REF!,Feuil1!A:B,1,FALSE)</f>
        <v>#REF!</v>
      </c>
    </row>
    <row r="2761" spans="1:26">
      <c r="A2761" s="16" t="s">
        <v>443</v>
      </c>
      <c r="B2761" s="16" t="s">
        <v>2034</v>
      </c>
      <c r="C2761" s="16" t="s">
        <v>2972</v>
      </c>
      <c r="D2761" s="16" t="s">
        <v>13437</v>
      </c>
      <c r="E2761" s="16" t="s">
        <v>9585</v>
      </c>
      <c r="F2761" s="16" t="s">
        <v>3965</v>
      </c>
      <c r="G2761" s="16" t="s">
        <v>9543</v>
      </c>
      <c r="H2761" s="16" t="s">
        <v>13438</v>
      </c>
      <c r="I2761" s="16" t="s">
        <v>3384</v>
      </c>
      <c r="J2761" s="16" t="s">
        <v>3405</v>
      </c>
      <c r="K2761" s="16" t="s">
        <v>8734</v>
      </c>
      <c r="L2761" s="16" t="s">
        <v>7249</v>
      </c>
      <c r="M2761" s="16" t="s">
        <v>8834</v>
      </c>
      <c r="N2761" s="16" t="s">
        <v>8388</v>
      </c>
      <c r="O2761" s="16" t="s">
        <v>8296</v>
      </c>
      <c r="P2761" s="16"/>
      <c r="Q2761" s="16"/>
      <c r="R2761" s="16" t="s">
        <v>13439</v>
      </c>
      <c r="S2761" s="16" t="s">
        <v>2223</v>
      </c>
      <c r="T2761" s="16" t="s">
        <v>2246</v>
      </c>
      <c r="U2761" s="16" t="s">
        <v>6824</v>
      </c>
      <c r="V2761" s="16" t="s">
        <v>2236</v>
      </c>
      <c r="W2761" s="16" t="s">
        <v>8400</v>
      </c>
      <c r="Z2761" s="15" t="e">
        <f>VLOOKUP(#REF!,Feuil1!A:B,1,FALSE)</f>
        <v>#REF!</v>
      </c>
    </row>
    <row r="2762" spans="1:26">
      <c r="A2762" s="16" t="s">
        <v>443</v>
      </c>
      <c r="B2762" s="16" t="s">
        <v>2034</v>
      </c>
      <c r="C2762" s="16" t="s">
        <v>2973</v>
      </c>
      <c r="D2762" s="16" t="s">
        <v>13440</v>
      </c>
      <c r="E2762" s="16" t="s">
        <v>9585</v>
      </c>
      <c r="F2762" s="16" t="s">
        <v>3965</v>
      </c>
      <c r="G2762" s="16" t="s">
        <v>9543</v>
      </c>
      <c r="H2762" s="16" t="s">
        <v>13438</v>
      </c>
      <c r="I2762" s="16" t="s">
        <v>3384</v>
      </c>
      <c r="J2762" s="16" t="s">
        <v>3405</v>
      </c>
      <c r="K2762" s="16" t="s">
        <v>8388</v>
      </c>
      <c r="L2762" s="16" t="s">
        <v>8388</v>
      </c>
      <c r="M2762" s="16" t="s">
        <v>8834</v>
      </c>
      <c r="N2762" s="16" t="s">
        <v>8388</v>
      </c>
      <c r="O2762" s="16" t="s">
        <v>8296</v>
      </c>
      <c r="P2762" s="16"/>
      <c r="Q2762" s="16"/>
      <c r="R2762" s="16" t="s">
        <v>13439</v>
      </c>
      <c r="S2762" s="16" t="s">
        <v>2223</v>
      </c>
      <c r="T2762" s="16" t="s">
        <v>2246</v>
      </c>
      <c r="U2762" s="16" t="s">
        <v>6824</v>
      </c>
      <c r="V2762" s="16" t="s">
        <v>2236</v>
      </c>
      <c r="W2762" s="16" t="s">
        <v>8403</v>
      </c>
      <c r="Z2762" s="15" t="e">
        <f>VLOOKUP(#REF!,Feuil1!A:B,1,FALSE)</f>
        <v>#REF!</v>
      </c>
    </row>
    <row r="2763" spans="1:26">
      <c r="A2763" s="16" t="s">
        <v>443</v>
      </c>
      <c r="B2763" s="16" t="s">
        <v>2034</v>
      </c>
      <c r="C2763" s="16" t="s">
        <v>2974</v>
      </c>
      <c r="D2763" s="16" t="s">
        <v>13441</v>
      </c>
      <c r="E2763" s="16" t="s">
        <v>3964</v>
      </c>
      <c r="F2763" s="16" t="s">
        <v>3965</v>
      </c>
      <c r="G2763" s="16" t="s">
        <v>9543</v>
      </c>
      <c r="H2763" s="16" t="s">
        <v>13442</v>
      </c>
      <c r="I2763" s="16" t="s">
        <v>3384</v>
      </c>
      <c r="J2763" s="16" t="s">
        <v>3405</v>
      </c>
      <c r="K2763" s="16" t="s">
        <v>8388</v>
      </c>
      <c r="L2763" s="16" t="s">
        <v>8388</v>
      </c>
      <c r="M2763" s="16" t="s">
        <v>8834</v>
      </c>
      <c r="N2763" s="16" t="s">
        <v>8388</v>
      </c>
      <c r="O2763" s="16" t="s">
        <v>8296</v>
      </c>
      <c r="P2763" s="16"/>
      <c r="Q2763" s="16"/>
      <c r="R2763" s="16" t="s">
        <v>13443</v>
      </c>
      <c r="S2763" s="16" t="s">
        <v>2223</v>
      </c>
      <c r="T2763" s="16" t="s">
        <v>2246</v>
      </c>
      <c r="U2763" s="16" t="s">
        <v>3556</v>
      </c>
      <c r="V2763" s="16" t="s">
        <v>2236</v>
      </c>
      <c r="W2763" s="16" t="s">
        <v>8400</v>
      </c>
      <c r="Z2763" s="15" t="e">
        <f>VLOOKUP(#REF!,Feuil1!A:B,1,FALSE)</f>
        <v>#REF!</v>
      </c>
    </row>
    <row r="2764" spans="1:26">
      <c r="A2764" s="16" t="s">
        <v>443</v>
      </c>
      <c r="B2764" s="16" t="s">
        <v>2034</v>
      </c>
      <c r="C2764" s="16" t="s">
        <v>2975</v>
      </c>
      <c r="D2764" s="16" t="s">
        <v>13444</v>
      </c>
      <c r="E2764" s="16" t="s">
        <v>3964</v>
      </c>
      <c r="F2764" s="16" t="s">
        <v>3965</v>
      </c>
      <c r="G2764" s="16" t="s">
        <v>9543</v>
      </c>
      <c r="H2764" s="16" t="s">
        <v>13442</v>
      </c>
      <c r="I2764" s="16" t="s">
        <v>3384</v>
      </c>
      <c r="J2764" s="16" t="s">
        <v>3405</v>
      </c>
      <c r="K2764" s="16" t="s">
        <v>8388</v>
      </c>
      <c r="L2764" s="16" t="s">
        <v>8388</v>
      </c>
      <c r="M2764" s="16" t="s">
        <v>8834</v>
      </c>
      <c r="N2764" s="16" t="s">
        <v>8388</v>
      </c>
      <c r="O2764" s="16" t="s">
        <v>8296</v>
      </c>
      <c r="P2764" s="16"/>
      <c r="Q2764" s="16"/>
      <c r="R2764" s="16" t="s">
        <v>13443</v>
      </c>
      <c r="S2764" s="16" t="s">
        <v>2223</v>
      </c>
      <c r="T2764" s="16" t="s">
        <v>2246</v>
      </c>
      <c r="U2764" s="16" t="s">
        <v>3556</v>
      </c>
      <c r="V2764" s="16" t="s">
        <v>2236</v>
      </c>
      <c r="W2764" s="16" t="s">
        <v>8403</v>
      </c>
      <c r="Z2764" s="15" t="e">
        <f>VLOOKUP(#REF!,Feuil1!A:B,1,FALSE)</f>
        <v>#REF!</v>
      </c>
    </row>
    <row r="2765" spans="1:26">
      <c r="A2765" s="16"/>
      <c r="B2765" s="16" t="s">
        <v>2034</v>
      </c>
      <c r="C2765" s="16" t="s">
        <v>13445</v>
      </c>
      <c r="D2765" s="16" t="s">
        <v>13446</v>
      </c>
      <c r="E2765" s="16" t="s">
        <v>4298</v>
      </c>
      <c r="F2765" s="16"/>
      <c r="G2765" s="16" t="s">
        <v>2216</v>
      </c>
      <c r="H2765" s="16" t="s">
        <v>13447</v>
      </c>
      <c r="I2765" s="16" t="s">
        <v>3384</v>
      </c>
      <c r="J2765" s="16" t="s">
        <v>3405</v>
      </c>
      <c r="K2765" s="16"/>
      <c r="L2765" s="16"/>
      <c r="M2765" s="16" t="s">
        <v>9098</v>
      </c>
      <c r="N2765" s="16" t="s">
        <v>8971</v>
      </c>
      <c r="O2765" s="16" t="s">
        <v>8296</v>
      </c>
      <c r="P2765" s="16"/>
      <c r="Q2765" s="16" t="s">
        <v>8407</v>
      </c>
      <c r="R2765" s="16" t="s">
        <v>13448</v>
      </c>
      <c r="S2765" s="16" t="s">
        <v>2223</v>
      </c>
      <c r="T2765" s="16" t="s">
        <v>2224</v>
      </c>
      <c r="U2765" s="16" t="s">
        <v>3556</v>
      </c>
      <c r="V2765" s="16"/>
      <c r="W2765" s="16" t="s">
        <v>13449</v>
      </c>
      <c r="Z2765" s="15" t="e">
        <f>VLOOKUP(#REF!,Feuil1!A:B,1,FALSE)</f>
        <v>#REF!</v>
      </c>
    </row>
    <row r="2766" spans="1:26">
      <c r="A2766" s="16"/>
      <c r="B2766" s="16" t="s">
        <v>2034</v>
      </c>
      <c r="C2766" s="16" t="s">
        <v>13450</v>
      </c>
      <c r="D2766" s="16" t="s">
        <v>13451</v>
      </c>
      <c r="E2766" s="16" t="s">
        <v>4298</v>
      </c>
      <c r="F2766" s="16"/>
      <c r="G2766" s="16" t="s">
        <v>2216</v>
      </c>
      <c r="H2766" s="16" t="s">
        <v>13447</v>
      </c>
      <c r="I2766" s="16" t="s">
        <v>3384</v>
      </c>
      <c r="J2766" s="16" t="s">
        <v>3405</v>
      </c>
      <c r="K2766" s="16"/>
      <c r="L2766" s="16"/>
      <c r="M2766" s="16" t="s">
        <v>8388</v>
      </c>
      <c r="N2766" s="16" t="s">
        <v>8314</v>
      </c>
      <c r="O2766" s="16" t="s">
        <v>8296</v>
      </c>
      <c r="P2766" s="16"/>
      <c r="Q2766" s="16" t="s">
        <v>8407</v>
      </c>
      <c r="R2766" s="16" t="s">
        <v>13448</v>
      </c>
      <c r="S2766" s="16" t="s">
        <v>2223</v>
      </c>
      <c r="T2766" s="16" t="s">
        <v>2224</v>
      </c>
      <c r="U2766" s="16" t="s">
        <v>3556</v>
      </c>
      <c r="V2766" s="16"/>
      <c r="W2766" s="16" t="s">
        <v>13452</v>
      </c>
      <c r="Z2766" s="15" t="e">
        <f>VLOOKUP(#REF!,Feuil1!A:B,1,FALSE)</f>
        <v>#REF!</v>
      </c>
    </row>
    <row r="2767" spans="1:26">
      <c r="A2767" s="16" t="s">
        <v>484</v>
      </c>
      <c r="B2767" s="16" t="s">
        <v>2034</v>
      </c>
      <c r="C2767" s="16" t="s">
        <v>2976</v>
      </c>
      <c r="D2767" s="16"/>
      <c r="E2767" s="16"/>
      <c r="F2767" s="16"/>
      <c r="G2767" s="16"/>
      <c r="H2767" s="16" t="s">
        <v>3786</v>
      </c>
      <c r="I2767" s="16"/>
      <c r="J2767" s="16"/>
      <c r="K2767" s="16"/>
      <c r="L2767" s="16"/>
      <c r="M2767" s="16"/>
      <c r="N2767" s="16"/>
      <c r="O2767" s="16"/>
      <c r="P2767" s="16"/>
      <c r="Q2767" s="16"/>
      <c r="R2767" s="16"/>
      <c r="S2767" s="16"/>
      <c r="T2767" s="16"/>
      <c r="U2767" s="16"/>
      <c r="V2767" s="16"/>
      <c r="W2767" s="16"/>
      <c r="Z2767" s="15" t="e">
        <f>VLOOKUP(#REF!,Feuil1!A:B,1,FALSE)</f>
        <v>#REF!</v>
      </c>
    </row>
    <row r="2768" spans="1:26">
      <c r="A2768" s="16" t="s">
        <v>443</v>
      </c>
      <c r="B2768" s="16" t="s">
        <v>2034</v>
      </c>
      <c r="C2768" s="16" t="s">
        <v>2977</v>
      </c>
      <c r="D2768" s="16" t="s">
        <v>13453</v>
      </c>
      <c r="E2768" s="16" t="s">
        <v>13454</v>
      </c>
      <c r="F2768" s="16"/>
      <c r="G2768" s="16" t="s">
        <v>13455</v>
      </c>
      <c r="H2768" s="16" t="s">
        <v>13456</v>
      </c>
      <c r="I2768" s="16" t="s">
        <v>3384</v>
      </c>
      <c r="J2768" s="16" t="s">
        <v>3405</v>
      </c>
      <c r="K2768" s="16" t="s">
        <v>7453</v>
      </c>
      <c r="L2768" s="16" t="s">
        <v>10046</v>
      </c>
      <c r="M2768" s="16"/>
      <c r="N2768" s="16"/>
      <c r="O2768" s="16" t="s">
        <v>2221</v>
      </c>
      <c r="P2768" s="16"/>
      <c r="Q2768" s="16"/>
      <c r="R2768" s="16" t="s">
        <v>13457</v>
      </c>
      <c r="S2768" s="16" t="s">
        <v>2233</v>
      </c>
      <c r="T2768" s="16" t="s">
        <v>13458</v>
      </c>
      <c r="U2768" s="16" t="s">
        <v>13459</v>
      </c>
      <c r="V2768" s="16"/>
      <c r="W2768" s="16" t="s">
        <v>11800</v>
      </c>
      <c r="Z2768" s="15" t="e">
        <f>VLOOKUP(#REF!,Feuil1!A:B,1,FALSE)</f>
        <v>#REF!</v>
      </c>
    </row>
    <row r="2769" spans="1:26">
      <c r="A2769" s="16"/>
      <c r="B2769" s="16" t="s">
        <v>2034</v>
      </c>
      <c r="C2769" s="16" t="s">
        <v>13460</v>
      </c>
      <c r="D2769" s="16" t="s">
        <v>13461</v>
      </c>
      <c r="E2769" s="16" t="s">
        <v>13454</v>
      </c>
      <c r="F2769" s="16"/>
      <c r="G2769" s="16" t="s">
        <v>13455</v>
      </c>
      <c r="H2769" s="16" t="s">
        <v>13456</v>
      </c>
      <c r="I2769" s="16" t="s">
        <v>3384</v>
      </c>
      <c r="J2769" s="16" t="s">
        <v>3405</v>
      </c>
      <c r="K2769" s="16" t="s">
        <v>13462</v>
      </c>
      <c r="L2769" s="16" t="s">
        <v>13463</v>
      </c>
      <c r="M2769" s="16"/>
      <c r="N2769" s="16"/>
      <c r="O2769" s="16" t="s">
        <v>2221</v>
      </c>
      <c r="P2769" s="16"/>
      <c r="Q2769" s="16"/>
      <c r="R2769" s="16" t="s">
        <v>13457</v>
      </c>
      <c r="S2769" s="16" t="s">
        <v>2233</v>
      </c>
      <c r="T2769" s="16" t="s">
        <v>13458</v>
      </c>
      <c r="U2769" s="16" t="s">
        <v>13459</v>
      </c>
      <c r="V2769" s="16"/>
      <c r="W2769" s="16" t="s">
        <v>3648</v>
      </c>
      <c r="Z2769" s="15" t="e">
        <f>VLOOKUP(#REF!,Feuil1!A:B,1,FALSE)</f>
        <v>#REF!</v>
      </c>
    </row>
    <row r="2770" spans="1:26">
      <c r="A2770" s="16" t="s">
        <v>443</v>
      </c>
      <c r="B2770" s="16" t="s">
        <v>2034</v>
      </c>
      <c r="C2770" s="16" t="s">
        <v>2978</v>
      </c>
      <c r="D2770" s="16" t="s">
        <v>13464</v>
      </c>
      <c r="E2770" s="16" t="s">
        <v>13454</v>
      </c>
      <c r="F2770" s="16"/>
      <c r="G2770" s="16" t="s">
        <v>13455</v>
      </c>
      <c r="H2770" s="16" t="s">
        <v>13465</v>
      </c>
      <c r="I2770" s="16" t="s">
        <v>3384</v>
      </c>
      <c r="J2770" s="16" t="s">
        <v>3405</v>
      </c>
      <c r="K2770" s="16" t="s">
        <v>13462</v>
      </c>
      <c r="L2770" s="16" t="s">
        <v>13466</v>
      </c>
      <c r="M2770" s="16"/>
      <c r="N2770" s="16"/>
      <c r="O2770" s="16" t="s">
        <v>2221</v>
      </c>
      <c r="P2770" s="16"/>
      <c r="Q2770" s="16"/>
      <c r="R2770" s="16" t="s">
        <v>13457</v>
      </c>
      <c r="S2770" s="16" t="s">
        <v>2233</v>
      </c>
      <c r="T2770" s="16" t="s">
        <v>13458</v>
      </c>
      <c r="U2770" s="16" t="s">
        <v>13459</v>
      </c>
      <c r="V2770" s="16"/>
      <c r="W2770" s="16" t="s">
        <v>9506</v>
      </c>
      <c r="Z2770" s="15" t="e">
        <f>VLOOKUP(#REF!,Feuil1!A:B,1,FALSE)</f>
        <v>#REF!</v>
      </c>
    </row>
    <row r="2771" spans="1:26">
      <c r="A2771" s="16" t="s">
        <v>443</v>
      </c>
      <c r="B2771" s="16" t="s">
        <v>2034</v>
      </c>
      <c r="C2771" s="16" t="s">
        <v>2980</v>
      </c>
      <c r="D2771" s="16" t="s">
        <v>13467</v>
      </c>
      <c r="E2771" s="16" t="s">
        <v>13454</v>
      </c>
      <c r="F2771" s="16"/>
      <c r="G2771" s="16" t="s">
        <v>13455</v>
      </c>
      <c r="H2771" s="16" t="s">
        <v>13468</v>
      </c>
      <c r="I2771" s="16" t="s">
        <v>3384</v>
      </c>
      <c r="J2771" s="16" t="s">
        <v>3405</v>
      </c>
      <c r="K2771" s="16" t="s">
        <v>9812</v>
      </c>
      <c r="L2771" s="16" t="s">
        <v>13469</v>
      </c>
      <c r="M2771" s="16"/>
      <c r="N2771" s="16"/>
      <c r="O2771" s="16" t="s">
        <v>2221</v>
      </c>
      <c r="P2771" s="16"/>
      <c r="Q2771" s="16"/>
      <c r="R2771" s="16" t="s">
        <v>13457</v>
      </c>
      <c r="S2771" s="16" t="s">
        <v>2233</v>
      </c>
      <c r="T2771" s="16" t="s">
        <v>13458</v>
      </c>
      <c r="U2771" s="16" t="s">
        <v>13459</v>
      </c>
      <c r="V2771" s="16"/>
      <c r="W2771" s="16" t="s">
        <v>8596</v>
      </c>
      <c r="Z2771" s="15" t="e">
        <f>VLOOKUP(#REF!,Feuil1!A:B,1,FALSE)</f>
        <v>#REF!</v>
      </c>
    </row>
    <row r="2772" spans="1:26">
      <c r="A2772" s="16" t="s">
        <v>443</v>
      </c>
      <c r="B2772" s="16" t="s">
        <v>2034</v>
      </c>
      <c r="C2772" s="16" t="s">
        <v>2981</v>
      </c>
      <c r="D2772" s="16" t="s">
        <v>13470</v>
      </c>
      <c r="E2772" s="16" t="s">
        <v>13454</v>
      </c>
      <c r="F2772" s="16"/>
      <c r="G2772" s="16" t="s">
        <v>13455</v>
      </c>
      <c r="H2772" s="16" t="s">
        <v>13471</v>
      </c>
      <c r="I2772" s="16" t="s">
        <v>3384</v>
      </c>
      <c r="J2772" s="16" t="s">
        <v>3405</v>
      </c>
      <c r="K2772" s="16"/>
      <c r="L2772" s="16"/>
      <c r="M2772" s="16" t="s">
        <v>13472</v>
      </c>
      <c r="N2772" s="16" t="s">
        <v>9157</v>
      </c>
      <c r="O2772" s="16" t="s">
        <v>8398</v>
      </c>
      <c r="P2772" s="16"/>
      <c r="Q2772" s="16"/>
      <c r="R2772" s="16" t="s">
        <v>13457</v>
      </c>
      <c r="S2772" s="16" t="s">
        <v>2233</v>
      </c>
      <c r="T2772" s="16" t="s">
        <v>13458</v>
      </c>
      <c r="U2772" s="16" t="s">
        <v>13459</v>
      </c>
      <c r="V2772" s="16"/>
      <c r="W2772" s="16" t="s">
        <v>11796</v>
      </c>
      <c r="Z2772" s="15" t="e">
        <f>VLOOKUP(#REF!,Feuil1!A:B,1,FALSE)</f>
        <v>#REF!</v>
      </c>
    </row>
    <row r="2773" spans="1:26">
      <c r="A2773" s="16" t="s">
        <v>536</v>
      </c>
      <c r="B2773" s="16" t="s">
        <v>2034</v>
      </c>
      <c r="C2773" s="16" t="s">
        <v>2982</v>
      </c>
      <c r="D2773" s="16" t="s">
        <v>13473</v>
      </c>
      <c r="E2773" s="16" t="s">
        <v>13454</v>
      </c>
      <c r="F2773" s="16"/>
      <c r="G2773" s="16" t="s">
        <v>13455</v>
      </c>
      <c r="H2773" s="16" t="s">
        <v>13474</v>
      </c>
      <c r="I2773" s="16" t="s">
        <v>3384</v>
      </c>
      <c r="J2773" s="16" t="s">
        <v>3405</v>
      </c>
      <c r="K2773" s="16"/>
      <c r="L2773" s="16"/>
      <c r="M2773" s="16" t="s">
        <v>13475</v>
      </c>
      <c r="N2773" s="16" t="s">
        <v>13476</v>
      </c>
      <c r="O2773" s="16" t="s">
        <v>8398</v>
      </c>
      <c r="P2773" s="16"/>
      <c r="Q2773" s="16"/>
      <c r="R2773" s="16" t="s">
        <v>13457</v>
      </c>
      <c r="S2773" s="16" t="s">
        <v>2233</v>
      </c>
      <c r="T2773" s="16" t="s">
        <v>13458</v>
      </c>
      <c r="U2773" s="16" t="s">
        <v>13459</v>
      </c>
      <c r="V2773" s="16"/>
      <c r="W2773" s="16" t="s">
        <v>8688</v>
      </c>
      <c r="Z2773" s="15" t="e">
        <f>VLOOKUP(#REF!,Feuil1!A:B,1,FALSE)</f>
        <v>#REF!</v>
      </c>
    </row>
    <row r="2774" spans="1:26">
      <c r="A2774" s="16" t="s">
        <v>536</v>
      </c>
      <c r="B2774" s="16" t="s">
        <v>2034</v>
      </c>
      <c r="C2774" s="16" t="s">
        <v>2983</v>
      </c>
      <c r="D2774" s="16" t="s">
        <v>13477</v>
      </c>
      <c r="E2774" s="16" t="s">
        <v>13454</v>
      </c>
      <c r="F2774" s="16"/>
      <c r="G2774" s="16" t="s">
        <v>13455</v>
      </c>
      <c r="H2774" s="16" t="s">
        <v>13465</v>
      </c>
      <c r="I2774" s="16" t="s">
        <v>3384</v>
      </c>
      <c r="J2774" s="16" t="s">
        <v>3405</v>
      </c>
      <c r="K2774" s="16"/>
      <c r="L2774" s="16"/>
      <c r="M2774" s="16" t="s">
        <v>13478</v>
      </c>
      <c r="N2774" s="16" t="s">
        <v>13479</v>
      </c>
      <c r="O2774" s="16" t="s">
        <v>8398</v>
      </c>
      <c r="P2774" s="16"/>
      <c r="Q2774" s="16"/>
      <c r="R2774" s="16" t="s">
        <v>13457</v>
      </c>
      <c r="S2774" s="16" t="s">
        <v>2233</v>
      </c>
      <c r="T2774" s="16" t="s">
        <v>13458</v>
      </c>
      <c r="U2774" s="16" t="s">
        <v>13459</v>
      </c>
      <c r="V2774" s="16"/>
      <c r="W2774" s="16" t="s">
        <v>10672</v>
      </c>
      <c r="Z2774" s="15" t="e">
        <f>VLOOKUP(#REF!,Feuil1!A:B,1,FALSE)</f>
        <v>#REF!</v>
      </c>
    </row>
    <row r="2775" spans="1:26">
      <c r="A2775" s="16" t="s">
        <v>536</v>
      </c>
      <c r="B2775" s="16" t="s">
        <v>2034</v>
      </c>
      <c r="C2775" s="16" t="s">
        <v>2984</v>
      </c>
      <c r="D2775" s="16" t="s">
        <v>13480</v>
      </c>
      <c r="E2775" s="16" t="s">
        <v>13454</v>
      </c>
      <c r="F2775" s="16"/>
      <c r="G2775" s="16" t="s">
        <v>13455</v>
      </c>
      <c r="H2775" s="16" t="s">
        <v>13481</v>
      </c>
      <c r="I2775" s="16"/>
      <c r="J2775" s="16" t="s">
        <v>2243</v>
      </c>
      <c r="K2775" s="16"/>
      <c r="L2775" s="16"/>
      <c r="M2775" s="16" t="s">
        <v>8314</v>
      </c>
      <c r="N2775" s="16" t="s">
        <v>8314</v>
      </c>
      <c r="O2775" s="16" t="s">
        <v>8296</v>
      </c>
      <c r="P2775" s="16"/>
      <c r="Q2775" s="16" t="s">
        <v>8407</v>
      </c>
      <c r="R2775" s="16" t="s">
        <v>13482</v>
      </c>
      <c r="S2775" s="16" t="s">
        <v>2233</v>
      </c>
      <c r="T2775" s="16" t="s">
        <v>12461</v>
      </c>
      <c r="U2775" s="16" t="s">
        <v>13459</v>
      </c>
      <c r="V2775" s="16"/>
      <c r="W2775" s="16" t="s">
        <v>2237</v>
      </c>
      <c r="Z2775" s="15" t="e">
        <f>VLOOKUP(#REF!,Feuil1!A:B,1,FALSE)</f>
        <v>#REF!</v>
      </c>
    </row>
    <row r="2776" spans="1:26">
      <c r="A2776" s="16" t="s">
        <v>536</v>
      </c>
      <c r="B2776" s="16" t="s">
        <v>2034</v>
      </c>
      <c r="C2776" s="16" t="s">
        <v>2985</v>
      </c>
      <c r="D2776" s="16" t="s">
        <v>13483</v>
      </c>
      <c r="E2776" s="16"/>
      <c r="F2776" s="16"/>
      <c r="G2776" s="16" t="s">
        <v>13455</v>
      </c>
      <c r="H2776" s="16" t="s">
        <v>13484</v>
      </c>
      <c r="I2776" s="16" t="s">
        <v>4868</v>
      </c>
      <c r="J2776" s="16" t="s">
        <v>4869</v>
      </c>
      <c r="K2776" s="16"/>
      <c r="L2776" s="16"/>
      <c r="M2776" s="16" t="s">
        <v>13472</v>
      </c>
      <c r="N2776" s="16" t="s">
        <v>9146</v>
      </c>
      <c r="O2776" s="16" t="s">
        <v>8398</v>
      </c>
      <c r="P2776" s="16"/>
      <c r="Q2776" s="16"/>
      <c r="R2776" s="16" t="s">
        <v>13485</v>
      </c>
      <c r="S2776" s="16" t="s">
        <v>2233</v>
      </c>
      <c r="T2776" s="16" t="s">
        <v>12461</v>
      </c>
      <c r="U2776" s="16"/>
      <c r="V2776" s="16"/>
      <c r="W2776" s="16" t="s">
        <v>11796</v>
      </c>
      <c r="Z2776" s="15" t="e">
        <f>VLOOKUP(#REF!,Feuil1!A:B,1,FALSE)</f>
        <v>#REF!</v>
      </c>
    </row>
    <row r="2777" spans="1:26">
      <c r="A2777" s="16" t="s">
        <v>536</v>
      </c>
      <c r="B2777" s="16" t="s">
        <v>2034</v>
      </c>
      <c r="C2777" s="16" t="s">
        <v>2986</v>
      </c>
      <c r="D2777" s="16" t="s">
        <v>13486</v>
      </c>
      <c r="E2777" s="16"/>
      <c r="F2777" s="16"/>
      <c r="G2777" s="16" t="s">
        <v>13455</v>
      </c>
      <c r="H2777" s="16" t="s">
        <v>13487</v>
      </c>
      <c r="I2777" s="16" t="s">
        <v>4868</v>
      </c>
      <c r="J2777" s="16" t="s">
        <v>4869</v>
      </c>
      <c r="K2777" s="16"/>
      <c r="L2777" s="16"/>
      <c r="M2777" s="16" t="s">
        <v>13475</v>
      </c>
      <c r="N2777" s="16" t="s">
        <v>9138</v>
      </c>
      <c r="O2777" s="16" t="s">
        <v>8398</v>
      </c>
      <c r="P2777" s="16"/>
      <c r="Q2777" s="16"/>
      <c r="R2777" s="16" t="s">
        <v>13485</v>
      </c>
      <c r="S2777" s="16" t="s">
        <v>2233</v>
      </c>
      <c r="T2777" s="16" t="s">
        <v>12461</v>
      </c>
      <c r="U2777" s="16"/>
      <c r="V2777" s="16"/>
      <c r="W2777" s="16" t="s">
        <v>8688</v>
      </c>
      <c r="Z2777" s="15" t="e">
        <f>VLOOKUP(#REF!,Feuil1!A:B,1,FALSE)</f>
        <v>#REF!</v>
      </c>
    </row>
    <row r="2778" spans="1:26">
      <c r="A2778" s="16" t="s">
        <v>536</v>
      </c>
      <c r="B2778" s="16" t="s">
        <v>2034</v>
      </c>
      <c r="C2778" s="16" t="s">
        <v>2987</v>
      </c>
      <c r="D2778" s="16" t="s">
        <v>13488</v>
      </c>
      <c r="E2778" s="16"/>
      <c r="F2778" s="16"/>
      <c r="G2778" s="16" t="s">
        <v>3995</v>
      </c>
      <c r="H2778" s="16" t="s">
        <v>13489</v>
      </c>
      <c r="I2778" s="16" t="s">
        <v>3384</v>
      </c>
      <c r="J2778" s="16" t="s">
        <v>3405</v>
      </c>
      <c r="K2778" s="16"/>
      <c r="L2778" s="16"/>
      <c r="M2778" s="16" t="s">
        <v>13490</v>
      </c>
      <c r="N2778" s="16" t="s">
        <v>10046</v>
      </c>
      <c r="O2778" s="16" t="s">
        <v>8398</v>
      </c>
      <c r="P2778" s="16"/>
      <c r="Q2778" s="16"/>
      <c r="R2778" s="16" t="s">
        <v>13491</v>
      </c>
      <c r="S2778" s="16" t="s">
        <v>2223</v>
      </c>
      <c r="T2778" s="16" t="s">
        <v>3313</v>
      </c>
      <c r="U2778" s="16"/>
      <c r="V2778" s="16"/>
      <c r="W2778" s="16" t="s">
        <v>8688</v>
      </c>
      <c r="Z2778" s="15" t="e">
        <f>VLOOKUP(#REF!,Feuil1!A:B,1,FALSE)</f>
        <v>#REF!</v>
      </c>
    </row>
    <row r="2779" spans="1:26">
      <c r="A2779" s="16" t="s">
        <v>443</v>
      </c>
      <c r="B2779" s="16" t="s">
        <v>2034</v>
      </c>
      <c r="C2779" s="16" t="s">
        <v>2988</v>
      </c>
      <c r="D2779" s="16" t="s">
        <v>13492</v>
      </c>
      <c r="E2779" s="16"/>
      <c r="F2779" s="16"/>
      <c r="G2779" s="16" t="s">
        <v>5586</v>
      </c>
      <c r="H2779" s="16" t="s">
        <v>13493</v>
      </c>
      <c r="I2779" s="16" t="s">
        <v>3384</v>
      </c>
      <c r="J2779" s="16" t="s">
        <v>2243</v>
      </c>
      <c r="K2779" s="16"/>
      <c r="L2779" s="16"/>
      <c r="M2779" s="16" t="s">
        <v>13494</v>
      </c>
      <c r="N2779" s="16" t="s">
        <v>13495</v>
      </c>
      <c r="O2779" s="16" t="s">
        <v>8398</v>
      </c>
      <c r="P2779" s="16"/>
      <c r="Q2779" s="16"/>
      <c r="R2779" s="16" t="s">
        <v>13496</v>
      </c>
      <c r="S2779" s="16" t="s">
        <v>2223</v>
      </c>
      <c r="T2779" s="16" t="s">
        <v>3589</v>
      </c>
      <c r="U2779" s="16"/>
      <c r="V2779" s="16"/>
      <c r="W2779" s="16" t="s">
        <v>9676</v>
      </c>
      <c r="Z2779" s="15" t="e">
        <f>VLOOKUP(#REF!,Feuil1!A:B,1,FALSE)</f>
        <v>#REF!</v>
      </c>
    </row>
    <row r="2780" spans="1:26">
      <c r="A2780" s="16" t="s">
        <v>484</v>
      </c>
      <c r="B2780" s="16" t="s">
        <v>2034</v>
      </c>
      <c r="C2780" s="16" t="s">
        <v>2989</v>
      </c>
      <c r="D2780" s="16"/>
      <c r="E2780" s="16"/>
      <c r="F2780" s="16"/>
      <c r="G2780" s="16"/>
      <c r="H2780" s="16" t="s">
        <v>3786</v>
      </c>
      <c r="I2780" s="16"/>
      <c r="J2780" s="16"/>
      <c r="K2780" s="16"/>
      <c r="L2780" s="16"/>
      <c r="M2780" s="16"/>
      <c r="N2780" s="16"/>
      <c r="O2780" s="16"/>
      <c r="P2780" s="16"/>
      <c r="Q2780" s="16"/>
      <c r="R2780" s="16"/>
      <c r="S2780" s="16"/>
      <c r="T2780" s="16"/>
      <c r="U2780" s="16"/>
      <c r="V2780" s="16"/>
      <c r="W2780" s="16"/>
      <c r="Z2780" s="15" t="e">
        <f>VLOOKUP(#REF!,Feuil1!A:B,1,FALSE)</f>
        <v>#REF!</v>
      </c>
    </row>
    <row r="2781" spans="1:26">
      <c r="A2781" s="16" t="s">
        <v>443</v>
      </c>
      <c r="B2781" s="16" t="s">
        <v>2034</v>
      </c>
      <c r="C2781" s="16" t="s">
        <v>2990</v>
      </c>
      <c r="D2781" s="16" t="s">
        <v>13497</v>
      </c>
      <c r="E2781" s="16"/>
      <c r="F2781" s="16"/>
      <c r="G2781" s="16" t="s">
        <v>5586</v>
      </c>
      <c r="H2781" s="16" t="s">
        <v>13498</v>
      </c>
      <c r="I2781" s="16" t="s">
        <v>3384</v>
      </c>
      <c r="J2781" s="16" t="s">
        <v>2243</v>
      </c>
      <c r="K2781" s="16"/>
      <c r="L2781" s="16"/>
      <c r="M2781" s="16" t="s">
        <v>8164</v>
      </c>
      <c r="N2781" s="16" t="s">
        <v>13499</v>
      </c>
      <c r="O2781" s="16" t="s">
        <v>8398</v>
      </c>
      <c r="P2781" s="16"/>
      <c r="Q2781" s="16"/>
      <c r="R2781" s="16" t="s">
        <v>13500</v>
      </c>
      <c r="S2781" s="16" t="s">
        <v>2223</v>
      </c>
      <c r="T2781" s="16" t="s">
        <v>3754</v>
      </c>
      <c r="U2781" s="16"/>
      <c r="V2781" s="16"/>
      <c r="W2781" s="16" t="s">
        <v>10210</v>
      </c>
      <c r="Z2781" s="15" t="e">
        <f>VLOOKUP(#REF!,Feuil1!A:B,1,FALSE)</f>
        <v>#REF!</v>
      </c>
    </row>
    <row r="2782" spans="1:26">
      <c r="A2782" s="16" t="s">
        <v>443</v>
      </c>
      <c r="B2782" s="16" t="s">
        <v>2034</v>
      </c>
      <c r="C2782" s="16" t="s">
        <v>2991</v>
      </c>
      <c r="D2782" s="16" t="s">
        <v>13501</v>
      </c>
      <c r="E2782" s="16"/>
      <c r="F2782" s="16"/>
      <c r="G2782" s="16" t="s">
        <v>5586</v>
      </c>
      <c r="H2782" s="16" t="s">
        <v>13498</v>
      </c>
      <c r="I2782" s="16" t="s">
        <v>3384</v>
      </c>
      <c r="J2782" s="16" t="s">
        <v>2243</v>
      </c>
      <c r="K2782" s="16"/>
      <c r="L2782" s="16"/>
      <c r="M2782" s="16" t="s">
        <v>13502</v>
      </c>
      <c r="N2782" s="16" t="s">
        <v>9371</v>
      </c>
      <c r="O2782" s="16" t="s">
        <v>8398</v>
      </c>
      <c r="P2782" s="16"/>
      <c r="Q2782" s="16"/>
      <c r="R2782" s="16" t="s">
        <v>13500</v>
      </c>
      <c r="S2782" s="16" t="s">
        <v>2223</v>
      </c>
      <c r="T2782" s="16" t="s">
        <v>3754</v>
      </c>
      <c r="U2782" s="16"/>
      <c r="V2782" s="16"/>
      <c r="W2782" s="16" t="s">
        <v>11735</v>
      </c>
      <c r="Z2782" s="15" t="e">
        <f>VLOOKUP(#REF!,Feuil1!A:B,1,FALSE)</f>
        <v>#REF!</v>
      </c>
    </row>
    <row r="2783" spans="1:26">
      <c r="A2783" s="16" t="s">
        <v>443</v>
      </c>
      <c r="B2783" s="16" t="s">
        <v>2034</v>
      </c>
      <c r="C2783" s="16" t="s">
        <v>2992</v>
      </c>
      <c r="D2783" s="16" t="s">
        <v>13503</v>
      </c>
      <c r="E2783" s="16"/>
      <c r="F2783" s="16"/>
      <c r="G2783" s="16" t="s">
        <v>5586</v>
      </c>
      <c r="H2783" s="16" t="s">
        <v>13498</v>
      </c>
      <c r="I2783" s="16" t="s">
        <v>3384</v>
      </c>
      <c r="J2783" s="16" t="s">
        <v>2243</v>
      </c>
      <c r="K2783" s="16"/>
      <c r="L2783" s="16"/>
      <c r="M2783" s="16" t="s">
        <v>13504</v>
      </c>
      <c r="N2783" s="16" t="s">
        <v>13505</v>
      </c>
      <c r="O2783" s="16" t="s">
        <v>8398</v>
      </c>
      <c r="P2783" s="16"/>
      <c r="Q2783" s="16"/>
      <c r="R2783" s="16" t="s">
        <v>13500</v>
      </c>
      <c r="S2783" s="16" t="s">
        <v>2223</v>
      </c>
      <c r="T2783" s="16" t="s">
        <v>3754</v>
      </c>
      <c r="U2783" s="16"/>
      <c r="V2783" s="16"/>
      <c r="W2783" s="16" t="s">
        <v>8596</v>
      </c>
      <c r="Z2783" s="15" t="e">
        <f>VLOOKUP(#REF!,Feuil1!A:B,1,FALSE)</f>
        <v>#REF!</v>
      </c>
    </row>
    <row r="2784" spans="1:26">
      <c r="A2784" s="16" t="s">
        <v>484</v>
      </c>
      <c r="B2784" s="16" t="s">
        <v>2034</v>
      </c>
      <c r="C2784" s="16" t="s">
        <v>2993</v>
      </c>
      <c r="D2784" s="16"/>
      <c r="E2784" s="16"/>
      <c r="F2784" s="16"/>
      <c r="G2784" s="16"/>
      <c r="H2784" s="16" t="s">
        <v>3786</v>
      </c>
      <c r="I2784" s="16"/>
      <c r="J2784" s="16"/>
      <c r="K2784" s="16"/>
      <c r="L2784" s="16"/>
      <c r="M2784" s="16"/>
      <c r="N2784" s="16"/>
      <c r="O2784" s="16"/>
      <c r="P2784" s="16"/>
      <c r="Q2784" s="16"/>
      <c r="R2784" s="16"/>
      <c r="S2784" s="16"/>
      <c r="T2784" s="16"/>
      <c r="U2784" s="16"/>
      <c r="V2784" s="16"/>
      <c r="W2784" s="16"/>
      <c r="Z2784" s="15" t="e">
        <f>VLOOKUP(#REF!,Feuil1!A:B,1,FALSE)</f>
        <v>#REF!</v>
      </c>
    </row>
    <row r="2785" spans="1:26">
      <c r="A2785" s="16" t="s">
        <v>443</v>
      </c>
      <c r="B2785" s="16" t="s">
        <v>2034</v>
      </c>
      <c r="C2785" s="16" t="s">
        <v>2994</v>
      </c>
      <c r="D2785" s="16" t="s">
        <v>13506</v>
      </c>
      <c r="E2785" s="16"/>
      <c r="F2785" s="16"/>
      <c r="G2785" s="16" t="s">
        <v>5586</v>
      </c>
      <c r="H2785" s="16" t="s">
        <v>13507</v>
      </c>
      <c r="I2785" s="16" t="s">
        <v>3384</v>
      </c>
      <c r="J2785" s="16" t="s">
        <v>3405</v>
      </c>
      <c r="K2785" s="16" t="s">
        <v>7478</v>
      </c>
      <c r="L2785" s="16" t="s">
        <v>13508</v>
      </c>
      <c r="M2785" s="16"/>
      <c r="N2785" s="16"/>
      <c r="O2785" s="16" t="s">
        <v>2221</v>
      </c>
      <c r="P2785" s="16"/>
      <c r="Q2785" s="16"/>
      <c r="R2785" s="16" t="s">
        <v>13509</v>
      </c>
      <c r="S2785" s="16" t="s">
        <v>2223</v>
      </c>
      <c r="T2785" s="16" t="s">
        <v>3754</v>
      </c>
      <c r="U2785" s="16"/>
      <c r="V2785" s="16"/>
      <c r="W2785" s="16" t="s">
        <v>9676</v>
      </c>
      <c r="Z2785" s="15" t="e">
        <f>VLOOKUP(#REF!,Feuil1!A:B,1,FALSE)</f>
        <v>#REF!</v>
      </c>
    </row>
    <row r="2786" spans="1:26">
      <c r="A2786" s="16"/>
      <c r="B2786" s="16" t="s">
        <v>2034</v>
      </c>
      <c r="C2786" s="16" t="s">
        <v>13510</v>
      </c>
      <c r="D2786" s="16" t="s">
        <v>13511</v>
      </c>
      <c r="E2786" s="16"/>
      <c r="F2786" s="16"/>
      <c r="G2786" s="16" t="s">
        <v>5586</v>
      </c>
      <c r="H2786" s="16" t="s">
        <v>13512</v>
      </c>
      <c r="I2786" s="16" t="s">
        <v>3384</v>
      </c>
      <c r="J2786" s="16" t="s">
        <v>3405</v>
      </c>
      <c r="K2786" s="16"/>
      <c r="L2786" s="16"/>
      <c r="M2786" s="16" t="s">
        <v>13513</v>
      </c>
      <c r="N2786" s="16" t="s">
        <v>13514</v>
      </c>
      <c r="O2786" s="16" t="s">
        <v>8398</v>
      </c>
      <c r="P2786" s="16"/>
      <c r="Q2786" s="16"/>
      <c r="R2786" s="16" t="s">
        <v>13509</v>
      </c>
      <c r="S2786" s="16" t="s">
        <v>2223</v>
      </c>
      <c r="T2786" s="16" t="s">
        <v>3754</v>
      </c>
      <c r="U2786" s="16"/>
      <c r="V2786" s="16"/>
      <c r="W2786" s="16" t="s">
        <v>3648</v>
      </c>
      <c r="Z2786" s="15" t="e">
        <f>VLOOKUP(#REF!,Feuil1!A:B,1,FALSE)</f>
        <v>#REF!</v>
      </c>
    </row>
    <row r="2787" spans="1:26">
      <c r="A2787" s="16" t="s">
        <v>484</v>
      </c>
      <c r="B2787" s="16" t="s">
        <v>2034</v>
      </c>
      <c r="C2787" s="16" t="s">
        <v>2995</v>
      </c>
      <c r="D2787" s="16"/>
      <c r="E2787" s="16"/>
      <c r="F2787" s="16"/>
      <c r="G2787" s="16"/>
      <c r="H2787" s="16" t="s">
        <v>3786</v>
      </c>
      <c r="I2787" s="16"/>
      <c r="J2787" s="16"/>
      <c r="K2787" s="16"/>
      <c r="L2787" s="16"/>
      <c r="M2787" s="16"/>
      <c r="N2787" s="16"/>
      <c r="O2787" s="16"/>
      <c r="P2787" s="16"/>
      <c r="Q2787" s="16"/>
      <c r="R2787" s="16"/>
      <c r="S2787" s="16"/>
      <c r="T2787" s="16"/>
      <c r="U2787" s="16"/>
      <c r="V2787" s="16"/>
      <c r="W2787" s="16"/>
      <c r="Z2787" s="15" t="e">
        <f>VLOOKUP(#REF!,Feuil1!A:B,1,FALSE)</f>
        <v>#REF!</v>
      </c>
    </row>
    <row r="2788" spans="1:26">
      <c r="A2788" s="16" t="s">
        <v>443</v>
      </c>
      <c r="B2788" s="16" t="s">
        <v>2034</v>
      </c>
      <c r="C2788" s="16" t="s">
        <v>2996</v>
      </c>
      <c r="D2788" s="16" t="s">
        <v>13515</v>
      </c>
      <c r="E2788" s="16"/>
      <c r="F2788" s="16"/>
      <c r="G2788" s="16" t="s">
        <v>5586</v>
      </c>
      <c r="H2788" s="16" t="s">
        <v>13512</v>
      </c>
      <c r="I2788" s="16" t="s">
        <v>3384</v>
      </c>
      <c r="J2788" s="16" t="s">
        <v>3405</v>
      </c>
      <c r="K2788" s="16"/>
      <c r="L2788" s="16"/>
      <c r="M2788" s="16" t="s">
        <v>13516</v>
      </c>
      <c r="N2788" s="16" t="s">
        <v>13517</v>
      </c>
      <c r="O2788" s="16" t="s">
        <v>2221</v>
      </c>
      <c r="P2788" s="16"/>
      <c r="Q2788" s="16"/>
      <c r="R2788" s="16" t="s">
        <v>13509</v>
      </c>
      <c r="S2788" s="16" t="s">
        <v>2223</v>
      </c>
      <c r="T2788" s="16" t="s">
        <v>3754</v>
      </c>
      <c r="U2788" s="16"/>
      <c r="V2788" s="16"/>
      <c r="W2788" s="16" t="s">
        <v>9577</v>
      </c>
      <c r="Z2788" s="15" t="e">
        <f>VLOOKUP(#REF!,Feuil1!A:B,1,FALSE)</f>
        <v>#REF!</v>
      </c>
    </row>
    <row r="2789" spans="1:26">
      <c r="A2789" s="16" t="s">
        <v>443</v>
      </c>
      <c r="B2789" s="16" t="s">
        <v>2034</v>
      </c>
      <c r="C2789" s="16" t="s">
        <v>2997</v>
      </c>
      <c r="D2789" s="16" t="s">
        <v>13518</v>
      </c>
      <c r="E2789" s="16"/>
      <c r="F2789" s="16"/>
      <c r="G2789" s="16" t="s">
        <v>5586</v>
      </c>
      <c r="H2789" s="16" t="s">
        <v>13507</v>
      </c>
      <c r="I2789" s="16" t="s">
        <v>3384</v>
      </c>
      <c r="J2789" s="16" t="s">
        <v>3405</v>
      </c>
      <c r="K2789" s="16" t="s">
        <v>13519</v>
      </c>
      <c r="L2789" s="16" t="s">
        <v>13520</v>
      </c>
      <c r="M2789" s="16"/>
      <c r="N2789" s="16"/>
      <c r="O2789" s="16" t="s">
        <v>2221</v>
      </c>
      <c r="P2789" s="16"/>
      <c r="Q2789" s="16"/>
      <c r="R2789" s="16" t="s">
        <v>13509</v>
      </c>
      <c r="S2789" s="16" t="s">
        <v>2223</v>
      </c>
      <c r="T2789" s="16" t="s">
        <v>3754</v>
      </c>
      <c r="U2789" s="16"/>
      <c r="V2789" s="16"/>
      <c r="W2789" s="16" t="s">
        <v>7276</v>
      </c>
      <c r="Z2789" s="15" t="e">
        <f>VLOOKUP(#REF!,Feuil1!A:B,1,FALSE)</f>
        <v>#REF!</v>
      </c>
    </row>
    <row r="2790" spans="1:26">
      <c r="A2790" s="16" t="s">
        <v>536</v>
      </c>
      <c r="B2790" s="16" t="s">
        <v>2034</v>
      </c>
      <c r="C2790" s="16" t="s">
        <v>2998</v>
      </c>
      <c r="D2790" s="16" t="s">
        <v>13521</v>
      </c>
      <c r="E2790" s="16"/>
      <c r="F2790" s="16"/>
      <c r="G2790" s="16" t="s">
        <v>5586</v>
      </c>
      <c r="H2790" s="16" t="s">
        <v>13507</v>
      </c>
      <c r="I2790" s="16" t="s">
        <v>3384</v>
      </c>
      <c r="J2790" s="16" t="s">
        <v>3405</v>
      </c>
      <c r="K2790" s="16" t="s">
        <v>13519</v>
      </c>
      <c r="L2790" s="16" t="s">
        <v>13520</v>
      </c>
      <c r="M2790" s="16" t="s">
        <v>13522</v>
      </c>
      <c r="N2790" s="16" t="s">
        <v>13520</v>
      </c>
      <c r="O2790" s="16" t="s">
        <v>8587</v>
      </c>
      <c r="P2790" s="16"/>
      <c r="Q2790" s="16"/>
      <c r="R2790" s="16" t="s">
        <v>13509</v>
      </c>
      <c r="S2790" s="16" t="s">
        <v>2223</v>
      </c>
      <c r="T2790" s="16" t="s">
        <v>3313</v>
      </c>
      <c r="U2790" s="16"/>
      <c r="V2790" s="16"/>
      <c r="W2790" s="16" t="s">
        <v>12006</v>
      </c>
      <c r="Z2790" s="15" t="e">
        <f>VLOOKUP(#REF!,Feuil1!A:B,1,FALSE)</f>
        <v>#REF!</v>
      </c>
    </row>
    <row r="2791" spans="1:26">
      <c r="A2791" s="16" t="s">
        <v>443</v>
      </c>
      <c r="B2791" s="16" t="s">
        <v>2034</v>
      </c>
      <c r="C2791" s="16" t="s">
        <v>2999</v>
      </c>
      <c r="D2791" s="16" t="s">
        <v>13523</v>
      </c>
      <c r="E2791" s="16" t="s">
        <v>4298</v>
      </c>
      <c r="F2791" s="16" t="s">
        <v>13524</v>
      </c>
      <c r="G2791" s="16" t="s">
        <v>4299</v>
      </c>
      <c r="H2791" s="16" t="s">
        <v>13525</v>
      </c>
      <c r="I2791" s="16" t="s">
        <v>4868</v>
      </c>
      <c r="J2791" s="16" t="s">
        <v>4869</v>
      </c>
      <c r="K2791" s="16"/>
      <c r="L2791" s="16"/>
      <c r="M2791" s="16" t="s">
        <v>13526</v>
      </c>
      <c r="N2791" s="16" t="s">
        <v>13527</v>
      </c>
      <c r="O2791" s="16" t="s">
        <v>8398</v>
      </c>
      <c r="P2791" s="16"/>
      <c r="Q2791" s="16"/>
      <c r="R2791" s="16" t="s">
        <v>13528</v>
      </c>
      <c r="S2791" s="16" t="s">
        <v>2223</v>
      </c>
      <c r="T2791" s="16" t="s">
        <v>8957</v>
      </c>
      <c r="U2791" s="16" t="s">
        <v>3556</v>
      </c>
      <c r="V2791" s="16" t="s">
        <v>3477</v>
      </c>
      <c r="W2791" s="16" t="s">
        <v>8570</v>
      </c>
      <c r="Z2791" s="15" t="e">
        <f>VLOOKUP(#REF!,Feuil1!A:B,1,FALSE)</f>
        <v>#REF!</v>
      </c>
    </row>
    <row r="2792" spans="1:26">
      <c r="A2792" s="16"/>
      <c r="B2792" s="16" t="s">
        <v>2034</v>
      </c>
      <c r="C2792" s="16" t="s">
        <v>13529</v>
      </c>
      <c r="D2792" s="16" t="s">
        <v>13530</v>
      </c>
      <c r="E2792" s="16" t="s">
        <v>4298</v>
      </c>
      <c r="F2792" s="16" t="s">
        <v>13524</v>
      </c>
      <c r="G2792" s="16" t="s">
        <v>4299</v>
      </c>
      <c r="H2792" s="16" t="s">
        <v>13525</v>
      </c>
      <c r="I2792" s="16" t="s">
        <v>4868</v>
      </c>
      <c r="J2792" s="16" t="s">
        <v>4869</v>
      </c>
      <c r="K2792" s="16"/>
      <c r="L2792" s="16"/>
      <c r="M2792" s="16" t="s">
        <v>8164</v>
      </c>
      <c r="N2792" s="16" t="s">
        <v>13531</v>
      </c>
      <c r="O2792" s="16" t="s">
        <v>8398</v>
      </c>
      <c r="P2792" s="16"/>
      <c r="Q2792" s="16"/>
      <c r="R2792" s="16" t="s">
        <v>13528</v>
      </c>
      <c r="S2792" s="16" t="s">
        <v>2223</v>
      </c>
      <c r="T2792" s="16" t="s">
        <v>8957</v>
      </c>
      <c r="U2792" s="16" t="s">
        <v>3556</v>
      </c>
      <c r="V2792" s="16" t="s">
        <v>3477</v>
      </c>
      <c r="W2792" s="16" t="s">
        <v>9303</v>
      </c>
      <c r="Z2792" s="15" t="e">
        <f>VLOOKUP(#REF!,Feuil1!A:B,1,FALSE)</f>
        <v>#REF!</v>
      </c>
    </row>
    <row r="2793" spans="1:26">
      <c r="A2793" s="16" t="s">
        <v>443</v>
      </c>
      <c r="B2793" s="16" t="s">
        <v>2034</v>
      </c>
      <c r="C2793" s="16" t="s">
        <v>3000</v>
      </c>
      <c r="D2793" s="16" t="s">
        <v>13532</v>
      </c>
      <c r="E2793" s="16" t="s">
        <v>4298</v>
      </c>
      <c r="F2793" s="16" t="s">
        <v>13524</v>
      </c>
      <c r="G2793" s="16" t="s">
        <v>4299</v>
      </c>
      <c r="H2793" s="16" t="s">
        <v>13525</v>
      </c>
      <c r="I2793" s="16" t="s">
        <v>4868</v>
      </c>
      <c r="J2793" s="16" t="s">
        <v>4869</v>
      </c>
      <c r="K2793" s="16"/>
      <c r="L2793" s="16"/>
      <c r="M2793" s="16" t="s">
        <v>8164</v>
      </c>
      <c r="N2793" s="16" t="s">
        <v>13533</v>
      </c>
      <c r="O2793" s="16" t="s">
        <v>8398</v>
      </c>
      <c r="P2793" s="16"/>
      <c r="Q2793" s="16"/>
      <c r="R2793" s="16" t="s">
        <v>13528</v>
      </c>
      <c r="S2793" s="16" t="s">
        <v>2223</v>
      </c>
      <c r="T2793" s="16" t="s">
        <v>8957</v>
      </c>
      <c r="U2793" s="16" t="s">
        <v>3556</v>
      </c>
      <c r="V2793" s="16" t="s">
        <v>3477</v>
      </c>
      <c r="W2793" s="16" t="s">
        <v>9684</v>
      </c>
      <c r="Z2793" s="15" t="e">
        <f>VLOOKUP(#REF!,Feuil1!A:B,1,FALSE)</f>
        <v>#REF!</v>
      </c>
    </row>
    <row r="2794" spans="1:26">
      <c r="A2794" s="16" t="s">
        <v>443</v>
      </c>
      <c r="B2794" s="16" t="s">
        <v>2034</v>
      </c>
      <c r="C2794" s="16" t="s">
        <v>3001</v>
      </c>
      <c r="D2794" s="16" t="s">
        <v>13534</v>
      </c>
      <c r="E2794" s="16" t="s">
        <v>4298</v>
      </c>
      <c r="F2794" s="16" t="s">
        <v>13524</v>
      </c>
      <c r="G2794" s="16" t="s">
        <v>4299</v>
      </c>
      <c r="H2794" s="16" t="s">
        <v>13525</v>
      </c>
      <c r="I2794" s="16" t="s">
        <v>4868</v>
      </c>
      <c r="J2794" s="16" t="s">
        <v>4869</v>
      </c>
      <c r="K2794" s="16"/>
      <c r="L2794" s="16"/>
      <c r="M2794" s="16" t="s">
        <v>8164</v>
      </c>
      <c r="N2794" s="16" t="s">
        <v>13535</v>
      </c>
      <c r="O2794" s="16" t="s">
        <v>8398</v>
      </c>
      <c r="P2794" s="16"/>
      <c r="Q2794" s="16"/>
      <c r="R2794" s="16" t="s">
        <v>13528</v>
      </c>
      <c r="S2794" s="16" t="s">
        <v>2223</v>
      </c>
      <c r="T2794" s="16" t="s">
        <v>8957</v>
      </c>
      <c r="U2794" s="16" t="s">
        <v>3556</v>
      </c>
      <c r="V2794" s="16" t="s">
        <v>3477</v>
      </c>
      <c r="W2794" s="16" t="s">
        <v>9573</v>
      </c>
      <c r="Z2794" s="15" t="e">
        <f>VLOOKUP(#REF!,Feuil1!A:B,1,FALSE)</f>
        <v>#REF!</v>
      </c>
    </row>
    <row r="2795" spans="1:26">
      <c r="A2795" s="16" t="s">
        <v>443</v>
      </c>
      <c r="B2795" s="16" t="s">
        <v>2034</v>
      </c>
      <c r="C2795" s="16" t="s">
        <v>3002</v>
      </c>
      <c r="D2795" s="16" t="s">
        <v>13536</v>
      </c>
      <c r="E2795" s="16" t="s">
        <v>4298</v>
      </c>
      <c r="F2795" s="16" t="s">
        <v>13524</v>
      </c>
      <c r="G2795" s="16" t="s">
        <v>4299</v>
      </c>
      <c r="H2795" s="16" t="s">
        <v>13525</v>
      </c>
      <c r="I2795" s="16" t="s">
        <v>4868</v>
      </c>
      <c r="J2795" s="16" t="s">
        <v>4869</v>
      </c>
      <c r="K2795" s="16" t="s">
        <v>9239</v>
      </c>
      <c r="L2795" s="16" t="s">
        <v>9337</v>
      </c>
      <c r="M2795" s="16" t="s">
        <v>10888</v>
      </c>
      <c r="N2795" s="16" t="s">
        <v>9337</v>
      </c>
      <c r="O2795" s="16" t="s">
        <v>8587</v>
      </c>
      <c r="P2795" s="16"/>
      <c r="Q2795" s="16"/>
      <c r="R2795" s="16" t="s">
        <v>13528</v>
      </c>
      <c r="S2795" s="16" t="s">
        <v>2223</v>
      </c>
      <c r="T2795" s="16" t="s">
        <v>8957</v>
      </c>
      <c r="U2795" s="16" t="s">
        <v>3556</v>
      </c>
      <c r="V2795" s="16" t="s">
        <v>3477</v>
      </c>
      <c r="W2795" s="16" t="s">
        <v>10890</v>
      </c>
      <c r="Z2795" s="15" t="e">
        <f>VLOOKUP(#REF!,Feuil1!A:B,1,FALSE)</f>
        <v>#REF!</v>
      </c>
    </row>
    <row r="2796" spans="1:26">
      <c r="A2796" s="16" t="s">
        <v>443</v>
      </c>
      <c r="B2796" s="16" t="s">
        <v>2034</v>
      </c>
      <c r="C2796" s="16" t="s">
        <v>3004</v>
      </c>
      <c r="D2796" s="16" t="s">
        <v>13537</v>
      </c>
      <c r="E2796" s="16" t="s">
        <v>4298</v>
      </c>
      <c r="F2796" s="16" t="s">
        <v>13524</v>
      </c>
      <c r="G2796" s="16" t="s">
        <v>4299</v>
      </c>
      <c r="H2796" s="16" t="s">
        <v>13525</v>
      </c>
      <c r="I2796" s="16" t="s">
        <v>4868</v>
      </c>
      <c r="J2796" s="16" t="s">
        <v>4869</v>
      </c>
      <c r="K2796" s="16"/>
      <c r="L2796" s="16"/>
      <c r="M2796" s="16" t="s">
        <v>13538</v>
      </c>
      <c r="N2796" s="16" t="s">
        <v>13539</v>
      </c>
      <c r="O2796" s="16" t="s">
        <v>8398</v>
      </c>
      <c r="P2796" s="16"/>
      <c r="Q2796" s="16"/>
      <c r="R2796" s="16" t="s">
        <v>13528</v>
      </c>
      <c r="S2796" s="16" t="s">
        <v>2223</v>
      </c>
      <c r="T2796" s="16" t="s">
        <v>8957</v>
      </c>
      <c r="U2796" s="16" t="s">
        <v>3556</v>
      </c>
      <c r="V2796" s="16" t="s">
        <v>3477</v>
      </c>
      <c r="W2796" s="16" t="s">
        <v>9577</v>
      </c>
      <c r="Z2796" s="15" t="e">
        <f>VLOOKUP(#REF!,Feuil1!A:B,1,FALSE)</f>
        <v>#REF!</v>
      </c>
    </row>
    <row r="2797" spans="1:26">
      <c r="A2797" s="16" t="s">
        <v>443</v>
      </c>
      <c r="B2797" s="16" t="s">
        <v>2034</v>
      </c>
      <c r="C2797" s="16" t="s">
        <v>3005</v>
      </c>
      <c r="D2797" s="16" t="s">
        <v>13540</v>
      </c>
      <c r="E2797" s="16" t="s">
        <v>4298</v>
      </c>
      <c r="F2797" s="16" t="s">
        <v>13524</v>
      </c>
      <c r="G2797" s="16" t="s">
        <v>4299</v>
      </c>
      <c r="H2797" s="16" t="s">
        <v>13525</v>
      </c>
      <c r="I2797" s="16" t="s">
        <v>4868</v>
      </c>
      <c r="J2797" s="16" t="s">
        <v>4869</v>
      </c>
      <c r="K2797" s="16"/>
      <c r="L2797" s="16"/>
      <c r="M2797" s="16" t="s">
        <v>13541</v>
      </c>
      <c r="N2797" s="16" t="s">
        <v>13542</v>
      </c>
      <c r="O2797" s="16" t="s">
        <v>8398</v>
      </c>
      <c r="P2797" s="16"/>
      <c r="Q2797" s="16"/>
      <c r="R2797" s="16" t="s">
        <v>13528</v>
      </c>
      <c r="S2797" s="16" t="s">
        <v>2223</v>
      </c>
      <c r="T2797" s="16" t="s">
        <v>8957</v>
      </c>
      <c r="U2797" s="16" t="s">
        <v>3556</v>
      </c>
      <c r="V2797" s="16" t="s">
        <v>3477</v>
      </c>
      <c r="W2797" s="16" t="s">
        <v>8596</v>
      </c>
      <c r="Z2797" s="15" t="e">
        <f>VLOOKUP(#REF!,Feuil1!A:B,1,FALSE)</f>
        <v>#REF!</v>
      </c>
    </row>
    <row r="2798" spans="1:26">
      <c r="A2798" s="16" t="s">
        <v>484</v>
      </c>
      <c r="B2798" s="16" t="s">
        <v>2034</v>
      </c>
      <c r="C2798" s="16" t="s">
        <v>3006</v>
      </c>
      <c r="D2798" s="16"/>
      <c r="E2798" s="16"/>
      <c r="F2798" s="16"/>
      <c r="G2798" s="16"/>
      <c r="H2798" s="16" t="s">
        <v>3786</v>
      </c>
      <c r="I2798" s="16"/>
      <c r="J2798" s="16"/>
      <c r="K2798" s="16"/>
      <c r="L2798" s="16"/>
      <c r="M2798" s="16"/>
      <c r="N2798" s="16"/>
      <c r="O2798" s="16"/>
      <c r="P2798" s="16"/>
      <c r="Q2798" s="16"/>
      <c r="R2798" s="16"/>
      <c r="S2798" s="16"/>
      <c r="T2798" s="16"/>
      <c r="U2798" s="16"/>
      <c r="V2798" s="16"/>
      <c r="W2798" s="16"/>
      <c r="Z2798" s="15" t="e">
        <f>VLOOKUP(#REF!,Feuil1!A:B,1,FALSE)</f>
        <v>#REF!</v>
      </c>
    </row>
    <row r="2799" spans="1:26">
      <c r="A2799" s="16" t="s">
        <v>443</v>
      </c>
      <c r="B2799" s="16" t="s">
        <v>2034</v>
      </c>
      <c r="C2799" s="16" t="s">
        <v>3007</v>
      </c>
      <c r="D2799" s="16" t="s">
        <v>13543</v>
      </c>
      <c r="E2799" s="16"/>
      <c r="F2799" s="16"/>
      <c r="G2799" s="16" t="s">
        <v>5586</v>
      </c>
      <c r="H2799" s="16" t="s">
        <v>13544</v>
      </c>
      <c r="I2799" s="16" t="s">
        <v>3384</v>
      </c>
      <c r="J2799" s="16" t="s">
        <v>2243</v>
      </c>
      <c r="K2799" s="16"/>
      <c r="L2799" s="16"/>
      <c r="M2799" s="16" t="s">
        <v>8164</v>
      </c>
      <c r="N2799" s="16" t="s">
        <v>11621</v>
      </c>
      <c r="O2799" s="16" t="s">
        <v>8398</v>
      </c>
      <c r="P2799" s="16"/>
      <c r="Q2799" s="16"/>
      <c r="R2799" s="16" t="s">
        <v>13545</v>
      </c>
      <c r="S2799" s="16" t="s">
        <v>2223</v>
      </c>
      <c r="T2799" s="16" t="s">
        <v>3754</v>
      </c>
      <c r="U2799" s="16"/>
      <c r="V2799" s="16"/>
      <c r="W2799" s="16" t="s">
        <v>8570</v>
      </c>
      <c r="Z2799" s="15" t="e">
        <f>VLOOKUP(#REF!,Feuil1!A:B,1,FALSE)</f>
        <v>#REF!</v>
      </c>
    </row>
    <row r="2800" spans="1:26">
      <c r="A2800" s="16" t="s">
        <v>443</v>
      </c>
      <c r="B2800" s="16" t="s">
        <v>2034</v>
      </c>
      <c r="C2800" s="16" t="s">
        <v>3008</v>
      </c>
      <c r="D2800" s="16" t="s">
        <v>13546</v>
      </c>
      <c r="E2800" s="16"/>
      <c r="F2800" s="16"/>
      <c r="G2800" s="16" t="s">
        <v>5586</v>
      </c>
      <c r="H2800" s="16" t="s">
        <v>13544</v>
      </c>
      <c r="I2800" s="16" t="s">
        <v>3384</v>
      </c>
      <c r="J2800" s="16" t="s">
        <v>2243</v>
      </c>
      <c r="K2800" s="16"/>
      <c r="L2800" s="16"/>
      <c r="M2800" s="16" t="s">
        <v>8164</v>
      </c>
      <c r="N2800" s="16" t="s">
        <v>13547</v>
      </c>
      <c r="O2800" s="16" t="s">
        <v>8398</v>
      </c>
      <c r="P2800" s="16"/>
      <c r="Q2800" s="16"/>
      <c r="R2800" s="16" t="s">
        <v>13545</v>
      </c>
      <c r="S2800" s="16" t="s">
        <v>2223</v>
      </c>
      <c r="T2800" s="16" t="s">
        <v>3754</v>
      </c>
      <c r="U2800" s="16"/>
      <c r="V2800" s="16"/>
      <c r="W2800" s="16" t="s">
        <v>9581</v>
      </c>
      <c r="Z2800" s="15" t="e">
        <f>VLOOKUP(#REF!,Feuil1!A:B,1,FALSE)</f>
        <v>#REF!</v>
      </c>
    </row>
    <row r="2801" spans="1:26">
      <c r="A2801" s="16" t="s">
        <v>443</v>
      </c>
      <c r="B2801" s="16" t="s">
        <v>2034</v>
      </c>
      <c r="C2801" s="16" t="s">
        <v>3009</v>
      </c>
      <c r="D2801" s="16" t="s">
        <v>13548</v>
      </c>
      <c r="E2801" s="16"/>
      <c r="F2801" s="16"/>
      <c r="G2801" s="16" t="s">
        <v>5586</v>
      </c>
      <c r="H2801" s="16" t="s">
        <v>13544</v>
      </c>
      <c r="I2801" s="16" t="s">
        <v>3384</v>
      </c>
      <c r="J2801" s="16" t="s">
        <v>2243</v>
      </c>
      <c r="K2801" s="16"/>
      <c r="L2801" s="16"/>
      <c r="M2801" s="16" t="s">
        <v>8164</v>
      </c>
      <c r="N2801" s="16" t="s">
        <v>13549</v>
      </c>
      <c r="O2801" s="16" t="s">
        <v>8398</v>
      </c>
      <c r="P2801" s="16"/>
      <c r="Q2801" s="16"/>
      <c r="R2801" s="16" t="s">
        <v>13545</v>
      </c>
      <c r="S2801" s="16" t="s">
        <v>2223</v>
      </c>
      <c r="T2801" s="16" t="s">
        <v>3754</v>
      </c>
      <c r="U2801" s="16"/>
      <c r="V2801" s="16"/>
      <c r="W2801" s="16" t="s">
        <v>9573</v>
      </c>
      <c r="Z2801" s="15" t="e">
        <f>VLOOKUP(#REF!,Feuil1!A:B,1,FALSE)</f>
        <v>#REF!</v>
      </c>
    </row>
    <row r="2802" spans="1:26">
      <c r="A2802" s="16" t="s">
        <v>443</v>
      </c>
      <c r="B2802" s="16" t="s">
        <v>2034</v>
      </c>
      <c r="C2802" s="16" t="s">
        <v>3010</v>
      </c>
      <c r="D2802" s="16" t="s">
        <v>13550</v>
      </c>
      <c r="E2802" s="16"/>
      <c r="F2802" s="16"/>
      <c r="G2802" s="16" t="s">
        <v>5586</v>
      </c>
      <c r="H2802" s="16" t="s">
        <v>13544</v>
      </c>
      <c r="I2802" s="16" t="s">
        <v>3384</v>
      </c>
      <c r="J2802" s="16" t="s">
        <v>2243</v>
      </c>
      <c r="K2802" s="16"/>
      <c r="L2802" s="16"/>
      <c r="M2802" s="16" t="s">
        <v>13551</v>
      </c>
      <c r="N2802" s="16" t="s">
        <v>11566</v>
      </c>
      <c r="O2802" s="16" t="s">
        <v>8398</v>
      </c>
      <c r="P2802" s="16"/>
      <c r="Q2802" s="16"/>
      <c r="R2802" s="16" t="s">
        <v>13545</v>
      </c>
      <c r="S2802" s="16" t="s">
        <v>2223</v>
      </c>
      <c r="T2802" s="16" t="s">
        <v>3754</v>
      </c>
      <c r="U2802" s="16"/>
      <c r="V2802" s="16"/>
      <c r="W2802" s="16" t="s">
        <v>8596</v>
      </c>
      <c r="Z2802" s="15" t="e">
        <f>VLOOKUP(#REF!,Feuil1!A:B,1,FALSE)</f>
        <v>#REF!</v>
      </c>
    </row>
    <row r="2803" spans="1:26">
      <c r="A2803" s="16" t="s">
        <v>484</v>
      </c>
      <c r="B2803" s="16" t="s">
        <v>2034</v>
      </c>
      <c r="C2803" s="16" t="s">
        <v>3011</v>
      </c>
      <c r="D2803" s="16"/>
      <c r="E2803" s="16"/>
      <c r="F2803" s="16"/>
      <c r="G2803" s="16"/>
      <c r="H2803" s="16" t="s">
        <v>3786</v>
      </c>
      <c r="I2803" s="16"/>
      <c r="J2803" s="16"/>
      <c r="K2803" s="16"/>
      <c r="L2803" s="16"/>
      <c r="M2803" s="16"/>
      <c r="N2803" s="16"/>
      <c r="O2803" s="16"/>
      <c r="P2803" s="16"/>
      <c r="Q2803" s="16"/>
      <c r="R2803" s="16"/>
      <c r="S2803" s="16"/>
      <c r="T2803" s="16"/>
      <c r="U2803" s="16"/>
      <c r="V2803" s="16"/>
      <c r="W2803" s="16"/>
      <c r="Z2803" s="15" t="e">
        <f>VLOOKUP(#REF!,Feuil1!A:B,1,FALSE)</f>
        <v>#REF!</v>
      </c>
    </row>
    <row r="2804" spans="1:26">
      <c r="A2804" s="16" t="s">
        <v>484</v>
      </c>
      <c r="B2804" s="16" t="s">
        <v>2034</v>
      </c>
      <c r="C2804" s="16" t="s">
        <v>3012</v>
      </c>
      <c r="D2804" s="16"/>
      <c r="E2804" s="16"/>
      <c r="F2804" s="16"/>
      <c r="G2804" s="16"/>
      <c r="H2804" s="16" t="s">
        <v>3786</v>
      </c>
      <c r="I2804" s="16"/>
      <c r="J2804" s="16"/>
      <c r="K2804" s="16"/>
      <c r="L2804" s="16"/>
      <c r="M2804" s="16"/>
      <c r="N2804" s="16"/>
      <c r="O2804" s="16"/>
      <c r="P2804" s="16"/>
      <c r="Q2804" s="16"/>
      <c r="R2804" s="16"/>
      <c r="S2804" s="16"/>
      <c r="T2804" s="16"/>
      <c r="U2804" s="16"/>
      <c r="V2804" s="16"/>
      <c r="W2804" s="16"/>
      <c r="Z2804" s="15" t="e">
        <f>VLOOKUP(#REF!,Feuil1!A:B,1,FALSE)</f>
        <v>#REF!</v>
      </c>
    </row>
    <row r="2805" spans="1:26">
      <c r="A2805" s="16" t="s">
        <v>443</v>
      </c>
      <c r="B2805" s="16" t="s">
        <v>2034</v>
      </c>
      <c r="C2805" s="16" t="s">
        <v>3013</v>
      </c>
      <c r="D2805" s="16" t="s">
        <v>13552</v>
      </c>
      <c r="E2805" s="16"/>
      <c r="F2805" s="16" t="s">
        <v>10877</v>
      </c>
      <c r="G2805" s="16" t="s">
        <v>4299</v>
      </c>
      <c r="H2805" s="16" t="s">
        <v>13553</v>
      </c>
      <c r="I2805" s="16" t="s">
        <v>4868</v>
      </c>
      <c r="J2805" s="16" t="s">
        <v>4869</v>
      </c>
      <c r="K2805" s="16" t="s">
        <v>7478</v>
      </c>
      <c r="L2805" s="16" t="s">
        <v>11147</v>
      </c>
      <c r="M2805" s="16" t="s">
        <v>7453</v>
      </c>
      <c r="N2805" s="16" t="s">
        <v>11147</v>
      </c>
      <c r="O2805" s="16" t="s">
        <v>8587</v>
      </c>
      <c r="P2805" s="16"/>
      <c r="Q2805" s="16"/>
      <c r="R2805" s="16" t="s">
        <v>13554</v>
      </c>
      <c r="S2805" s="16" t="s">
        <v>2223</v>
      </c>
      <c r="T2805" s="16" t="s">
        <v>4353</v>
      </c>
      <c r="U2805" s="16"/>
      <c r="V2805" s="16" t="s">
        <v>3477</v>
      </c>
      <c r="W2805" s="16" t="s">
        <v>9676</v>
      </c>
      <c r="Z2805" s="15" t="e">
        <f>VLOOKUP(#REF!,Feuil1!A:B,1,FALSE)</f>
        <v>#REF!</v>
      </c>
    </row>
    <row r="2806" spans="1:26">
      <c r="A2806" s="16" t="s">
        <v>443</v>
      </c>
      <c r="B2806" s="16" t="s">
        <v>2034</v>
      </c>
      <c r="C2806" s="16" t="s">
        <v>3014</v>
      </c>
      <c r="D2806" s="16" t="s">
        <v>13555</v>
      </c>
      <c r="E2806" s="16"/>
      <c r="F2806" s="16" t="s">
        <v>10877</v>
      </c>
      <c r="G2806" s="16" t="s">
        <v>4299</v>
      </c>
      <c r="H2806" s="16" t="s">
        <v>13553</v>
      </c>
      <c r="I2806" s="16" t="s">
        <v>4868</v>
      </c>
      <c r="J2806" s="16" t="s">
        <v>4869</v>
      </c>
      <c r="K2806" s="16" t="s">
        <v>13556</v>
      </c>
      <c r="L2806" s="16" t="s">
        <v>13557</v>
      </c>
      <c r="M2806" s="16" t="s">
        <v>9143</v>
      </c>
      <c r="N2806" s="16" t="s">
        <v>13557</v>
      </c>
      <c r="O2806" s="16" t="s">
        <v>8587</v>
      </c>
      <c r="P2806" s="16"/>
      <c r="Q2806" s="16"/>
      <c r="R2806" s="16" t="s">
        <v>13554</v>
      </c>
      <c r="S2806" s="16" t="s">
        <v>2223</v>
      </c>
      <c r="T2806" s="16" t="s">
        <v>4353</v>
      </c>
      <c r="U2806" s="16"/>
      <c r="V2806" s="16" t="s">
        <v>3477</v>
      </c>
      <c r="W2806" s="16" t="s">
        <v>9596</v>
      </c>
      <c r="Z2806" s="15" t="e">
        <f>VLOOKUP(#REF!,Feuil1!A:B,1,FALSE)</f>
        <v>#REF!</v>
      </c>
    </row>
    <row r="2807" spans="1:26">
      <c r="A2807" s="16" t="s">
        <v>443</v>
      </c>
      <c r="B2807" s="16" t="s">
        <v>2034</v>
      </c>
      <c r="C2807" s="16" t="s">
        <v>3015</v>
      </c>
      <c r="D2807" s="16" t="s">
        <v>13558</v>
      </c>
      <c r="E2807" s="16"/>
      <c r="F2807" s="16" t="s">
        <v>10877</v>
      </c>
      <c r="G2807" s="16" t="s">
        <v>4299</v>
      </c>
      <c r="H2807" s="16" t="s">
        <v>13559</v>
      </c>
      <c r="I2807" s="16" t="s">
        <v>4868</v>
      </c>
      <c r="J2807" s="16" t="s">
        <v>4869</v>
      </c>
      <c r="K2807" s="16"/>
      <c r="L2807" s="16"/>
      <c r="M2807" s="16" t="s">
        <v>13560</v>
      </c>
      <c r="N2807" s="16" t="s">
        <v>13561</v>
      </c>
      <c r="O2807" s="16" t="s">
        <v>2221</v>
      </c>
      <c r="P2807" s="16"/>
      <c r="Q2807" s="16"/>
      <c r="R2807" s="16" t="s">
        <v>13554</v>
      </c>
      <c r="S2807" s="16" t="s">
        <v>2223</v>
      </c>
      <c r="T2807" s="16" t="s">
        <v>4353</v>
      </c>
      <c r="U2807" s="16"/>
      <c r="V2807" s="16" t="s">
        <v>3477</v>
      </c>
      <c r="W2807" s="16" t="s">
        <v>9577</v>
      </c>
      <c r="Z2807" s="15" t="e">
        <f>VLOOKUP(#REF!,Feuil1!A:B,1,FALSE)</f>
        <v>#REF!</v>
      </c>
    </row>
    <row r="2808" spans="1:26">
      <c r="A2808" s="16" t="s">
        <v>443</v>
      </c>
      <c r="B2808" s="16" t="s">
        <v>2034</v>
      </c>
      <c r="C2808" s="16" t="s">
        <v>3016</v>
      </c>
      <c r="D2808" s="16" t="s">
        <v>13562</v>
      </c>
      <c r="E2808" s="16"/>
      <c r="F2808" s="16" t="s">
        <v>10877</v>
      </c>
      <c r="G2808" s="16" t="s">
        <v>4299</v>
      </c>
      <c r="H2808" s="16" t="s">
        <v>13559</v>
      </c>
      <c r="I2808" s="16" t="s">
        <v>4868</v>
      </c>
      <c r="J2808" s="16" t="s">
        <v>4869</v>
      </c>
      <c r="K2808" s="16" t="s">
        <v>13556</v>
      </c>
      <c r="L2808" s="16" t="s">
        <v>13563</v>
      </c>
      <c r="M2808" s="16" t="s">
        <v>9812</v>
      </c>
      <c r="N2808" s="16" t="s">
        <v>13563</v>
      </c>
      <c r="O2808" s="16" t="s">
        <v>8587</v>
      </c>
      <c r="P2808" s="16"/>
      <c r="Q2808" s="16"/>
      <c r="R2808" s="16" t="s">
        <v>13554</v>
      </c>
      <c r="S2808" s="16" t="s">
        <v>2223</v>
      </c>
      <c r="T2808" s="16" t="s">
        <v>4353</v>
      </c>
      <c r="U2808" s="16"/>
      <c r="V2808" s="16" t="s">
        <v>3477</v>
      </c>
      <c r="W2808" s="16" t="s">
        <v>8596</v>
      </c>
      <c r="Z2808" s="15" t="e">
        <f>VLOOKUP(#REF!,Feuil1!A:B,1,FALSE)</f>
        <v>#REF!</v>
      </c>
    </row>
    <row r="2809" spans="1:26">
      <c r="A2809" s="16" t="s">
        <v>443</v>
      </c>
      <c r="B2809" s="16" t="s">
        <v>2034</v>
      </c>
      <c r="C2809" s="16" t="s">
        <v>3017</v>
      </c>
      <c r="D2809" s="16" t="s">
        <v>13564</v>
      </c>
      <c r="E2809" s="16"/>
      <c r="F2809" s="16" t="s">
        <v>13565</v>
      </c>
      <c r="G2809" s="16" t="s">
        <v>4299</v>
      </c>
      <c r="H2809" s="16" t="s">
        <v>13566</v>
      </c>
      <c r="I2809" s="16" t="s">
        <v>4868</v>
      </c>
      <c r="J2809" s="16" t="s">
        <v>4869</v>
      </c>
      <c r="K2809" s="16" t="s">
        <v>13556</v>
      </c>
      <c r="L2809" s="16" t="s">
        <v>13567</v>
      </c>
      <c r="M2809" s="16"/>
      <c r="N2809" s="16"/>
      <c r="O2809" s="16" t="s">
        <v>2221</v>
      </c>
      <c r="P2809" s="16"/>
      <c r="Q2809" s="16"/>
      <c r="R2809" s="16" t="s">
        <v>13554</v>
      </c>
      <c r="S2809" s="16" t="s">
        <v>2223</v>
      </c>
      <c r="T2809" s="16" t="s">
        <v>4353</v>
      </c>
      <c r="U2809" s="16"/>
      <c r="V2809" s="16" t="s">
        <v>3477</v>
      </c>
      <c r="W2809" s="16" t="s">
        <v>9506</v>
      </c>
      <c r="Z2809" s="15" t="e">
        <f>VLOOKUP(#REF!,Feuil1!A:B,1,FALSE)</f>
        <v>#REF!</v>
      </c>
    </row>
    <row r="2810" spans="1:26">
      <c r="A2810" s="16" t="s">
        <v>484</v>
      </c>
      <c r="B2810" s="16" t="s">
        <v>2034</v>
      </c>
      <c r="C2810" s="16" t="s">
        <v>3018</v>
      </c>
      <c r="D2810" s="16"/>
      <c r="E2810" s="16"/>
      <c r="F2810" s="16"/>
      <c r="G2810" s="16"/>
      <c r="H2810" s="16" t="s">
        <v>3786</v>
      </c>
      <c r="I2810" s="16"/>
      <c r="J2810" s="16"/>
      <c r="K2810" s="16"/>
      <c r="L2810" s="16"/>
      <c r="M2810" s="16"/>
      <c r="N2810" s="16"/>
      <c r="O2810" s="16"/>
      <c r="P2810" s="16"/>
      <c r="Q2810" s="16"/>
      <c r="R2810" s="16"/>
      <c r="S2810" s="16"/>
      <c r="T2810" s="16"/>
      <c r="U2810" s="16"/>
      <c r="V2810" s="16"/>
      <c r="W2810" s="16"/>
      <c r="Z2810" s="15" t="e">
        <f>VLOOKUP(#REF!,Feuil1!A:B,1,FALSE)</f>
        <v>#REF!</v>
      </c>
    </row>
    <row r="2811" spans="1:26">
      <c r="A2811" s="16" t="s">
        <v>443</v>
      </c>
      <c r="B2811" s="16" t="s">
        <v>2034</v>
      </c>
      <c r="C2811" s="16" t="s">
        <v>3019</v>
      </c>
      <c r="D2811" s="16" t="s">
        <v>13568</v>
      </c>
      <c r="E2811" s="16" t="s">
        <v>13569</v>
      </c>
      <c r="F2811" s="16"/>
      <c r="G2811" s="16" t="s">
        <v>13570</v>
      </c>
      <c r="H2811" s="16" t="s">
        <v>13571</v>
      </c>
      <c r="I2811" s="16" t="s">
        <v>4868</v>
      </c>
      <c r="J2811" s="16" t="s">
        <v>4869</v>
      </c>
      <c r="K2811" s="16" t="s">
        <v>10903</v>
      </c>
      <c r="L2811" s="16" t="s">
        <v>13572</v>
      </c>
      <c r="M2811" s="16"/>
      <c r="N2811" s="16"/>
      <c r="O2811" s="16" t="s">
        <v>2221</v>
      </c>
      <c r="P2811" s="16"/>
      <c r="Q2811" s="16"/>
      <c r="R2811" s="16" t="s">
        <v>13573</v>
      </c>
      <c r="S2811" s="16" t="s">
        <v>2233</v>
      </c>
      <c r="T2811" s="16" t="s">
        <v>11333</v>
      </c>
      <c r="U2811" s="16" t="s">
        <v>3548</v>
      </c>
      <c r="V2811" s="16"/>
      <c r="W2811" s="16" t="s">
        <v>11724</v>
      </c>
      <c r="Z2811" s="15" t="e">
        <f>VLOOKUP(#REF!,Feuil1!A:B,1,FALSE)</f>
        <v>#REF!</v>
      </c>
    </row>
    <row r="2812" spans="1:26">
      <c r="A2812" s="16"/>
      <c r="B2812" s="16" t="s">
        <v>2034</v>
      </c>
      <c r="C2812" s="16" t="s">
        <v>13574</v>
      </c>
      <c r="D2812" s="16" t="s">
        <v>13575</v>
      </c>
      <c r="E2812" s="16" t="s">
        <v>10934</v>
      </c>
      <c r="F2812" s="16"/>
      <c r="G2812" s="16" t="s">
        <v>13570</v>
      </c>
      <c r="H2812" s="16" t="s">
        <v>13576</v>
      </c>
      <c r="I2812" s="16" t="s">
        <v>4868</v>
      </c>
      <c r="J2812" s="16" t="s">
        <v>4869</v>
      </c>
      <c r="K2812" s="16"/>
      <c r="L2812" s="16"/>
      <c r="M2812" s="16" t="s">
        <v>13577</v>
      </c>
      <c r="N2812" s="16" t="s">
        <v>13578</v>
      </c>
      <c r="O2812" s="16" t="s">
        <v>8398</v>
      </c>
      <c r="P2812" s="16"/>
      <c r="Q2812" s="16"/>
      <c r="R2812" s="16" t="s">
        <v>13573</v>
      </c>
      <c r="S2812" s="16" t="s">
        <v>2233</v>
      </c>
      <c r="T2812" s="16" t="s">
        <v>11333</v>
      </c>
      <c r="U2812" s="16" t="s">
        <v>4336</v>
      </c>
      <c r="V2812" s="16"/>
      <c r="W2812" s="16" t="s">
        <v>9303</v>
      </c>
      <c r="Z2812" s="15" t="e">
        <f>VLOOKUP(#REF!,Feuil1!A:B,1,FALSE)</f>
        <v>#REF!</v>
      </c>
    </row>
    <row r="2813" spans="1:26">
      <c r="A2813" s="16" t="s">
        <v>443</v>
      </c>
      <c r="B2813" s="16" t="s">
        <v>2034</v>
      </c>
      <c r="C2813" s="16" t="s">
        <v>3020</v>
      </c>
      <c r="D2813" s="16" t="s">
        <v>13579</v>
      </c>
      <c r="E2813" s="16" t="s">
        <v>10934</v>
      </c>
      <c r="F2813" s="16"/>
      <c r="G2813" s="16" t="s">
        <v>13570</v>
      </c>
      <c r="H2813" s="16" t="s">
        <v>13576</v>
      </c>
      <c r="I2813" s="16" t="s">
        <v>4868</v>
      </c>
      <c r="J2813" s="16" t="s">
        <v>4869</v>
      </c>
      <c r="K2813" s="16"/>
      <c r="L2813" s="16"/>
      <c r="M2813" s="16" t="s">
        <v>8164</v>
      </c>
      <c r="N2813" s="16" t="s">
        <v>13578</v>
      </c>
      <c r="O2813" s="16" t="s">
        <v>8398</v>
      </c>
      <c r="P2813" s="16"/>
      <c r="Q2813" s="16"/>
      <c r="R2813" s="16" t="s">
        <v>13573</v>
      </c>
      <c r="S2813" s="16" t="s">
        <v>2233</v>
      </c>
      <c r="T2813" s="16" t="s">
        <v>11333</v>
      </c>
      <c r="U2813" s="16" t="s">
        <v>4336</v>
      </c>
      <c r="V2813" s="16"/>
      <c r="W2813" s="16" t="s">
        <v>11873</v>
      </c>
      <c r="Z2813" s="15" t="e">
        <f>VLOOKUP(#REF!,Feuil1!A:B,1,FALSE)</f>
        <v>#REF!</v>
      </c>
    </row>
    <row r="2814" spans="1:26">
      <c r="A2814" s="16" t="s">
        <v>484</v>
      </c>
      <c r="B2814" s="16" t="s">
        <v>2034</v>
      </c>
      <c r="C2814" s="16" t="s">
        <v>3021</v>
      </c>
      <c r="D2814" s="16"/>
      <c r="E2814" s="16"/>
      <c r="F2814" s="16"/>
      <c r="G2814" s="16"/>
      <c r="H2814" s="16" t="s">
        <v>3786</v>
      </c>
      <c r="I2814" s="16"/>
      <c r="J2814" s="16"/>
      <c r="K2814" s="16"/>
      <c r="L2814" s="16"/>
      <c r="M2814" s="16"/>
      <c r="N2814" s="16"/>
      <c r="O2814" s="16"/>
      <c r="P2814" s="16"/>
      <c r="Q2814" s="16"/>
      <c r="R2814" s="16"/>
      <c r="S2814" s="16"/>
      <c r="T2814" s="16"/>
      <c r="U2814" s="16"/>
      <c r="V2814" s="16"/>
      <c r="W2814" s="16"/>
      <c r="Z2814" s="15" t="e">
        <f>VLOOKUP(#REF!,Feuil1!A:B,1,FALSE)</f>
        <v>#REF!</v>
      </c>
    </row>
    <row r="2815" spans="1:26">
      <c r="A2815" s="16" t="s">
        <v>443</v>
      </c>
      <c r="B2815" s="16" t="s">
        <v>2034</v>
      </c>
      <c r="C2815" s="16" t="s">
        <v>3022</v>
      </c>
      <c r="D2815" s="16" t="s">
        <v>13580</v>
      </c>
      <c r="E2815" s="16" t="s">
        <v>13581</v>
      </c>
      <c r="F2815" s="16"/>
      <c r="G2815" s="16" t="s">
        <v>13570</v>
      </c>
      <c r="H2815" s="16" t="s">
        <v>13582</v>
      </c>
      <c r="I2815" s="16" t="s">
        <v>3384</v>
      </c>
      <c r="J2815" s="16" t="s">
        <v>3405</v>
      </c>
      <c r="K2815" s="16" t="s">
        <v>10903</v>
      </c>
      <c r="L2815" s="16" t="s">
        <v>12414</v>
      </c>
      <c r="M2815" s="16" t="s">
        <v>13583</v>
      </c>
      <c r="N2815" s="16" t="s">
        <v>12414</v>
      </c>
      <c r="O2815" s="16" t="s">
        <v>8587</v>
      </c>
      <c r="P2815" s="16"/>
      <c r="Q2815" s="16"/>
      <c r="R2815" s="16" t="s">
        <v>13584</v>
      </c>
      <c r="S2815" s="16" t="s">
        <v>2233</v>
      </c>
      <c r="T2815" s="16" t="s">
        <v>3353</v>
      </c>
      <c r="U2815" s="16" t="s">
        <v>6627</v>
      </c>
      <c r="V2815" s="16"/>
      <c r="W2815" s="16" t="s">
        <v>11873</v>
      </c>
      <c r="Z2815" s="15" t="e">
        <f>VLOOKUP(#REF!,Feuil1!A:B,1,FALSE)</f>
        <v>#REF!</v>
      </c>
    </row>
    <row r="2816" spans="1:26">
      <c r="A2816" s="16" t="s">
        <v>443</v>
      </c>
      <c r="B2816" s="16" t="s">
        <v>2034</v>
      </c>
      <c r="C2816" s="16" t="s">
        <v>3024</v>
      </c>
      <c r="D2816" s="16" t="s">
        <v>13585</v>
      </c>
      <c r="E2816" s="16" t="s">
        <v>13569</v>
      </c>
      <c r="F2816" s="16"/>
      <c r="G2816" s="16" t="s">
        <v>13570</v>
      </c>
      <c r="H2816" s="16" t="s">
        <v>13586</v>
      </c>
      <c r="I2816" s="16" t="s">
        <v>3384</v>
      </c>
      <c r="J2816" s="16" t="s">
        <v>3405</v>
      </c>
      <c r="K2816" s="16" t="s">
        <v>10903</v>
      </c>
      <c r="L2816" s="16" t="s">
        <v>12414</v>
      </c>
      <c r="M2816" s="16"/>
      <c r="N2816" s="16"/>
      <c r="O2816" s="16" t="s">
        <v>2221</v>
      </c>
      <c r="P2816" s="16"/>
      <c r="Q2816" s="16"/>
      <c r="R2816" s="16" t="s">
        <v>13584</v>
      </c>
      <c r="S2816" s="16" t="s">
        <v>2233</v>
      </c>
      <c r="T2816" s="16" t="s">
        <v>3353</v>
      </c>
      <c r="U2816" s="16" t="s">
        <v>3548</v>
      </c>
      <c r="V2816" s="16"/>
      <c r="W2816" s="16" t="s">
        <v>9506</v>
      </c>
      <c r="Z2816" s="15" t="e">
        <f>VLOOKUP(#REF!,Feuil1!A:B,1,FALSE)</f>
        <v>#REF!</v>
      </c>
    </row>
    <row r="2817" spans="1:26">
      <c r="A2817" s="16"/>
      <c r="B2817" s="16" t="s">
        <v>2034</v>
      </c>
      <c r="C2817" s="16" t="s">
        <v>13587</v>
      </c>
      <c r="D2817" s="16" t="s">
        <v>13588</v>
      </c>
      <c r="E2817" s="16" t="s">
        <v>13581</v>
      </c>
      <c r="F2817" s="16"/>
      <c r="G2817" s="16" t="s">
        <v>13570</v>
      </c>
      <c r="H2817" s="16" t="s">
        <v>13589</v>
      </c>
      <c r="I2817" s="16" t="s">
        <v>3384</v>
      </c>
      <c r="J2817" s="16" t="s">
        <v>3405</v>
      </c>
      <c r="K2817" s="16"/>
      <c r="L2817" s="16"/>
      <c r="M2817" s="16" t="s">
        <v>13590</v>
      </c>
      <c r="N2817" s="16" t="s">
        <v>12414</v>
      </c>
      <c r="O2817" s="16" t="s">
        <v>8398</v>
      </c>
      <c r="P2817" s="16"/>
      <c r="Q2817" s="16"/>
      <c r="R2817" s="16" t="s">
        <v>13584</v>
      </c>
      <c r="S2817" s="16" t="s">
        <v>2233</v>
      </c>
      <c r="T2817" s="16" t="s">
        <v>3353</v>
      </c>
      <c r="U2817" s="16" t="s">
        <v>6627</v>
      </c>
      <c r="V2817" s="16"/>
      <c r="W2817" s="16" t="s">
        <v>9303</v>
      </c>
      <c r="Z2817" s="15" t="e">
        <f>VLOOKUP(#REF!,Feuil1!A:B,1,FALSE)</f>
        <v>#REF!</v>
      </c>
    </row>
    <row r="2818" spans="1:26">
      <c r="A2818" s="16" t="s">
        <v>443</v>
      </c>
      <c r="B2818" s="16" t="s">
        <v>2034</v>
      </c>
      <c r="C2818" s="16" t="s">
        <v>3025</v>
      </c>
      <c r="D2818" s="16" t="s">
        <v>13591</v>
      </c>
      <c r="E2818" s="16" t="s">
        <v>13569</v>
      </c>
      <c r="F2818" s="16"/>
      <c r="G2818" s="16" t="s">
        <v>13570</v>
      </c>
      <c r="H2818" s="16" t="s">
        <v>13586</v>
      </c>
      <c r="I2818" s="16" t="s">
        <v>3384</v>
      </c>
      <c r="J2818" s="16" t="s">
        <v>3405</v>
      </c>
      <c r="K2818" s="16" t="s">
        <v>10903</v>
      </c>
      <c r="L2818" s="16" t="s">
        <v>13572</v>
      </c>
      <c r="M2818" s="16"/>
      <c r="N2818" s="16"/>
      <c r="O2818" s="16" t="s">
        <v>2221</v>
      </c>
      <c r="P2818" s="16"/>
      <c r="Q2818" s="16"/>
      <c r="R2818" s="16" t="s">
        <v>13584</v>
      </c>
      <c r="S2818" s="16" t="s">
        <v>2233</v>
      </c>
      <c r="T2818" s="16" t="s">
        <v>3353</v>
      </c>
      <c r="U2818" s="16" t="s">
        <v>3548</v>
      </c>
      <c r="V2818" s="16"/>
      <c r="W2818" s="16" t="s">
        <v>8596</v>
      </c>
      <c r="Z2818" s="15" t="e">
        <f>VLOOKUP(#REF!,Feuil1!A:B,1,FALSE)</f>
        <v>#REF!</v>
      </c>
    </row>
    <row r="2819" spans="1:26">
      <c r="A2819" s="16" t="s">
        <v>484</v>
      </c>
      <c r="B2819" s="16" t="s">
        <v>2034</v>
      </c>
      <c r="C2819" s="16" t="s">
        <v>3026</v>
      </c>
      <c r="D2819" s="16"/>
      <c r="E2819" s="16"/>
      <c r="F2819" s="16"/>
      <c r="G2819" s="16"/>
      <c r="H2819" s="16" t="s">
        <v>3786</v>
      </c>
      <c r="I2819" s="16"/>
      <c r="J2819" s="16"/>
      <c r="K2819" s="16"/>
      <c r="L2819" s="16"/>
      <c r="M2819" s="16"/>
      <c r="N2819" s="16"/>
      <c r="O2819" s="16"/>
      <c r="P2819" s="16"/>
      <c r="Q2819" s="16"/>
      <c r="R2819" s="16"/>
      <c r="S2819" s="16"/>
      <c r="T2819" s="16"/>
      <c r="U2819" s="16"/>
      <c r="V2819" s="16"/>
      <c r="W2819" s="16"/>
      <c r="Z2819" s="15" t="e">
        <f>VLOOKUP(#REF!,Feuil1!A:B,1,FALSE)</f>
        <v>#REF!</v>
      </c>
    </row>
    <row r="2820" spans="1:26">
      <c r="A2820" s="16" t="s">
        <v>443</v>
      </c>
      <c r="B2820" s="16" t="s">
        <v>2034</v>
      </c>
      <c r="C2820" s="16" t="s">
        <v>3027</v>
      </c>
      <c r="D2820" s="16" t="s">
        <v>13592</v>
      </c>
      <c r="E2820" s="16" t="s">
        <v>13593</v>
      </c>
      <c r="F2820" s="16"/>
      <c r="G2820" s="16" t="s">
        <v>4299</v>
      </c>
      <c r="H2820" s="16" t="s">
        <v>13594</v>
      </c>
      <c r="I2820" s="16" t="s">
        <v>3384</v>
      </c>
      <c r="J2820" s="16" t="s">
        <v>3405</v>
      </c>
      <c r="K2820" s="16" t="s">
        <v>7453</v>
      </c>
      <c r="L2820" s="16" t="s">
        <v>13595</v>
      </c>
      <c r="M2820" s="16"/>
      <c r="N2820" s="16"/>
      <c r="O2820" s="16" t="s">
        <v>2221</v>
      </c>
      <c r="P2820" s="16"/>
      <c r="Q2820" s="16"/>
      <c r="R2820" s="16" t="s">
        <v>13596</v>
      </c>
      <c r="S2820" s="16" t="s">
        <v>2223</v>
      </c>
      <c r="T2820" s="16" t="s">
        <v>3754</v>
      </c>
      <c r="U2820" s="16" t="s">
        <v>3603</v>
      </c>
      <c r="V2820" s="16"/>
      <c r="W2820" s="16" t="s">
        <v>9676</v>
      </c>
      <c r="Z2820" s="15" t="e">
        <f>VLOOKUP(#REF!,Feuil1!A:B,1,FALSE)</f>
        <v>#REF!</v>
      </c>
    </row>
    <row r="2821" spans="1:26">
      <c r="A2821" s="16"/>
      <c r="B2821" s="16" t="s">
        <v>2034</v>
      </c>
      <c r="C2821" s="16" t="s">
        <v>13597</v>
      </c>
      <c r="D2821" s="16" t="s">
        <v>13598</v>
      </c>
      <c r="E2821" s="16" t="s">
        <v>13593</v>
      </c>
      <c r="F2821" s="16"/>
      <c r="G2821" s="16" t="s">
        <v>4299</v>
      </c>
      <c r="H2821" s="16" t="s">
        <v>13594</v>
      </c>
      <c r="I2821" s="16" t="s">
        <v>3384</v>
      </c>
      <c r="J2821" s="16" t="s">
        <v>3405</v>
      </c>
      <c r="K2821" s="16" t="s">
        <v>9812</v>
      </c>
      <c r="L2821" s="16" t="s">
        <v>13599</v>
      </c>
      <c r="M2821" s="16"/>
      <c r="N2821" s="16"/>
      <c r="O2821" s="16" t="s">
        <v>2221</v>
      </c>
      <c r="P2821" s="16"/>
      <c r="Q2821" s="16"/>
      <c r="R2821" s="16" t="s">
        <v>13596</v>
      </c>
      <c r="S2821" s="16" t="s">
        <v>2223</v>
      </c>
      <c r="T2821" s="16" t="s">
        <v>3754</v>
      </c>
      <c r="U2821" s="16" t="s">
        <v>3603</v>
      </c>
      <c r="V2821" s="16"/>
      <c r="W2821" s="16" t="s">
        <v>3648</v>
      </c>
      <c r="Z2821" s="15" t="e">
        <f>VLOOKUP(#REF!,Feuil1!A:B,1,FALSE)</f>
        <v>#REF!</v>
      </c>
    </row>
    <row r="2822" spans="1:26">
      <c r="A2822" s="16" t="s">
        <v>443</v>
      </c>
      <c r="B2822" s="16" t="s">
        <v>2034</v>
      </c>
      <c r="C2822" s="16" t="s">
        <v>3028</v>
      </c>
      <c r="D2822" s="16" t="s">
        <v>13600</v>
      </c>
      <c r="E2822" s="16" t="s">
        <v>13593</v>
      </c>
      <c r="F2822" s="16"/>
      <c r="G2822" s="16" t="s">
        <v>4299</v>
      </c>
      <c r="H2822" s="16" t="s">
        <v>13601</v>
      </c>
      <c r="I2822" s="16" t="s">
        <v>3384</v>
      </c>
      <c r="J2822" s="16" t="s">
        <v>3405</v>
      </c>
      <c r="K2822" s="16" t="s">
        <v>9812</v>
      </c>
      <c r="L2822" s="16" t="s">
        <v>13602</v>
      </c>
      <c r="M2822" s="16"/>
      <c r="N2822" s="16"/>
      <c r="O2822" s="16" t="s">
        <v>2221</v>
      </c>
      <c r="P2822" s="16"/>
      <c r="Q2822" s="16"/>
      <c r="R2822" s="16" t="s">
        <v>13596</v>
      </c>
      <c r="S2822" s="16" t="s">
        <v>2223</v>
      </c>
      <c r="T2822" s="16" t="s">
        <v>3754</v>
      </c>
      <c r="U2822" s="16" t="s">
        <v>3603</v>
      </c>
      <c r="V2822" s="16"/>
      <c r="W2822" s="16" t="s">
        <v>11724</v>
      </c>
      <c r="Z2822" s="15" t="e">
        <f>VLOOKUP(#REF!,Feuil1!A:B,1,FALSE)</f>
        <v>#REF!</v>
      </c>
    </row>
    <row r="2823" spans="1:26">
      <c r="A2823" s="16"/>
      <c r="B2823" s="16" t="s">
        <v>2034</v>
      </c>
      <c r="C2823" s="16" t="s">
        <v>13603</v>
      </c>
      <c r="D2823" s="16" t="s">
        <v>13604</v>
      </c>
      <c r="E2823" s="16" t="s">
        <v>4331</v>
      </c>
      <c r="F2823" s="16"/>
      <c r="G2823" s="16" t="s">
        <v>4299</v>
      </c>
      <c r="H2823" s="16" t="s">
        <v>13605</v>
      </c>
      <c r="I2823" s="16" t="s">
        <v>3384</v>
      </c>
      <c r="J2823" s="16" t="s">
        <v>3405</v>
      </c>
      <c r="K2823" s="16"/>
      <c r="L2823" s="16"/>
      <c r="M2823" s="16" t="s">
        <v>8314</v>
      </c>
      <c r="N2823" s="16" t="s">
        <v>8314</v>
      </c>
      <c r="O2823" s="16" t="s">
        <v>8296</v>
      </c>
      <c r="P2823" s="16"/>
      <c r="Q2823" s="16" t="s">
        <v>8407</v>
      </c>
      <c r="R2823" s="16" t="s">
        <v>13606</v>
      </c>
      <c r="S2823" s="16" t="s">
        <v>2223</v>
      </c>
      <c r="T2823" s="16" t="s">
        <v>3754</v>
      </c>
      <c r="U2823" s="16" t="s">
        <v>4336</v>
      </c>
      <c r="V2823" s="16"/>
      <c r="W2823" s="16" t="s">
        <v>2237</v>
      </c>
      <c r="Z2823" s="15" t="e">
        <f>VLOOKUP(#REF!,Feuil1!A:B,1,FALSE)</f>
        <v>#REF!</v>
      </c>
    </row>
    <row r="2824" spans="1:26">
      <c r="A2824" s="16" t="s">
        <v>443</v>
      </c>
      <c r="B2824" s="16" t="s">
        <v>2034</v>
      </c>
      <c r="C2824" s="16" t="s">
        <v>3029</v>
      </c>
      <c r="D2824" s="16"/>
      <c r="E2824" s="16" t="s">
        <v>3964</v>
      </c>
      <c r="F2824" s="16"/>
      <c r="G2824" s="16" t="s">
        <v>6334</v>
      </c>
      <c r="H2824" s="16" t="s">
        <v>13607</v>
      </c>
      <c r="I2824" s="16" t="s">
        <v>3384</v>
      </c>
      <c r="J2824" s="16" t="s">
        <v>3405</v>
      </c>
      <c r="K2824" s="16"/>
      <c r="L2824" s="16"/>
      <c r="M2824" s="16" t="s">
        <v>13608</v>
      </c>
      <c r="N2824" s="16" t="s">
        <v>13608</v>
      </c>
      <c r="O2824" s="16" t="s">
        <v>3211</v>
      </c>
      <c r="P2824" s="16"/>
      <c r="Q2824" s="16"/>
      <c r="R2824" s="16" t="s">
        <v>13609</v>
      </c>
      <c r="S2824" s="16" t="s">
        <v>2223</v>
      </c>
      <c r="T2824" s="16" t="s">
        <v>3393</v>
      </c>
      <c r="U2824" s="16" t="s">
        <v>3556</v>
      </c>
      <c r="V2824" s="16"/>
      <c r="W2824" s="16" t="s">
        <v>13610</v>
      </c>
      <c r="Z2824" s="15" t="e">
        <f>VLOOKUP(#REF!,Feuil1!A:B,1,FALSE)</f>
        <v>#REF!</v>
      </c>
    </row>
    <row r="2825" spans="1:26">
      <c r="A2825" s="16" t="s">
        <v>443</v>
      </c>
      <c r="B2825" s="16" t="s">
        <v>2034</v>
      </c>
      <c r="C2825" s="16" t="s">
        <v>3032</v>
      </c>
      <c r="D2825" s="16"/>
      <c r="E2825" s="16" t="s">
        <v>3964</v>
      </c>
      <c r="F2825" s="16"/>
      <c r="G2825" s="16" t="s">
        <v>6334</v>
      </c>
      <c r="H2825" s="16" t="s">
        <v>13611</v>
      </c>
      <c r="I2825" s="16" t="s">
        <v>3384</v>
      </c>
      <c r="J2825" s="16" t="s">
        <v>3405</v>
      </c>
      <c r="K2825" s="16"/>
      <c r="L2825" s="16"/>
      <c r="M2825" s="16" t="s">
        <v>13612</v>
      </c>
      <c r="N2825" s="16" t="s">
        <v>13612</v>
      </c>
      <c r="O2825" s="16" t="s">
        <v>3211</v>
      </c>
      <c r="P2825" s="16"/>
      <c r="Q2825" s="16"/>
      <c r="R2825" s="16" t="s">
        <v>13609</v>
      </c>
      <c r="S2825" s="16" t="s">
        <v>2223</v>
      </c>
      <c r="T2825" s="16" t="s">
        <v>3393</v>
      </c>
      <c r="U2825" s="16" t="s">
        <v>3556</v>
      </c>
      <c r="V2825" s="16"/>
      <c r="W2825" s="16" t="s">
        <v>13613</v>
      </c>
      <c r="Z2825" s="15" t="e">
        <f>VLOOKUP(#REF!,Feuil1!A:B,1,FALSE)</f>
        <v>#REF!</v>
      </c>
    </row>
    <row r="2826" spans="1:26">
      <c r="A2826" s="16" t="s">
        <v>443</v>
      </c>
      <c r="B2826" s="16" t="s">
        <v>2034</v>
      </c>
      <c r="C2826" s="16" t="s">
        <v>3033</v>
      </c>
      <c r="D2826" s="16"/>
      <c r="E2826" s="16" t="s">
        <v>3964</v>
      </c>
      <c r="F2826" s="16"/>
      <c r="G2826" s="16" t="s">
        <v>6334</v>
      </c>
      <c r="H2826" s="16" t="s">
        <v>13614</v>
      </c>
      <c r="I2826" s="16" t="s">
        <v>3384</v>
      </c>
      <c r="J2826" s="16" t="s">
        <v>3405</v>
      </c>
      <c r="K2826" s="16"/>
      <c r="L2826" s="16"/>
      <c r="M2826" s="16" t="s">
        <v>2621</v>
      </c>
      <c r="N2826" s="16" t="s">
        <v>4871</v>
      </c>
      <c r="O2826" s="16" t="s">
        <v>3211</v>
      </c>
      <c r="P2826" s="16"/>
      <c r="Q2826" s="16"/>
      <c r="R2826" s="16" t="s">
        <v>13615</v>
      </c>
      <c r="S2826" s="16" t="s">
        <v>2223</v>
      </c>
      <c r="T2826" s="16" t="s">
        <v>7839</v>
      </c>
      <c r="U2826" s="16" t="s">
        <v>3556</v>
      </c>
      <c r="V2826" s="16"/>
      <c r="W2826" s="16" t="s">
        <v>13616</v>
      </c>
      <c r="Z2826" s="15" t="e">
        <f>VLOOKUP(#REF!,Feuil1!A:B,1,FALSE)</f>
        <v>#REF!</v>
      </c>
    </row>
    <row r="2827" spans="1:26">
      <c r="A2827" s="16" t="s">
        <v>443</v>
      </c>
      <c r="B2827" s="16" t="s">
        <v>2034</v>
      </c>
      <c r="C2827" s="16" t="s">
        <v>3035</v>
      </c>
      <c r="D2827" s="16"/>
      <c r="E2827" s="16" t="s">
        <v>3964</v>
      </c>
      <c r="F2827" s="16"/>
      <c r="G2827" s="16" t="s">
        <v>6334</v>
      </c>
      <c r="H2827" s="16" t="s">
        <v>13617</v>
      </c>
      <c r="I2827" s="16" t="s">
        <v>3384</v>
      </c>
      <c r="J2827" s="16" t="s">
        <v>3405</v>
      </c>
      <c r="K2827" s="16"/>
      <c r="L2827" s="16"/>
      <c r="M2827" s="16" t="s">
        <v>2621</v>
      </c>
      <c r="N2827" s="16" t="s">
        <v>4871</v>
      </c>
      <c r="O2827" s="16" t="s">
        <v>3211</v>
      </c>
      <c r="P2827" s="16"/>
      <c r="Q2827" s="16"/>
      <c r="R2827" s="16" t="s">
        <v>13618</v>
      </c>
      <c r="S2827" s="16" t="s">
        <v>2223</v>
      </c>
      <c r="T2827" s="16" t="s">
        <v>7839</v>
      </c>
      <c r="U2827" s="16" t="s">
        <v>3556</v>
      </c>
      <c r="V2827" s="16"/>
      <c r="W2827" s="16" t="s">
        <v>13619</v>
      </c>
      <c r="Z2827" s="15" t="e">
        <f>VLOOKUP(#REF!,Feuil1!A:B,1,FALSE)</f>
        <v>#REF!</v>
      </c>
    </row>
    <row r="2828" spans="1:26">
      <c r="A2828" s="16" t="s">
        <v>443</v>
      </c>
      <c r="B2828" s="16" t="s">
        <v>2034</v>
      </c>
      <c r="C2828" s="16" t="s">
        <v>3036</v>
      </c>
      <c r="D2828" s="16"/>
      <c r="E2828" s="16" t="s">
        <v>3964</v>
      </c>
      <c r="F2828" s="16"/>
      <c r="G2828" s="16" t="s">
        <v>6334</v>
      </c>
      <c r="H2828" s="16" t="s">
        <v>67</v>
      </c>
      <c r="I2828" s="16" t="s">
        <v>4868</v>
      </c>
      <c r="J2828" s="16" t="s">
        <v>4869</v>
      </c>
      <c r="K2828" s="16"/>
      <c r="L2828" s="16"/>
      <c r="M2828" s="16" t="s">
        <v>13620</v>
      </c>
      <c r="N2828" s="16" t="s">
        <v>13620</v>
      </c>
      <c r="O2828" s="16" t="s">
        <v>3211</v>
      </c>
      <c r="P2828" s="16"/>
      <c r="Q2828" s="16"/>
      <c r="R2828" s="16" t="s">
        <v>13609</v>
      </c>
      <c r="S2828" s="16" t="s">
        <v>2223</v>
      </c>
      <c r="T2828" s="16" t="s">
        <v>4095</v>
      </c>
      <c r="U2828" s="16" t="s">
        <v>3556</v>
      </c>
      <c r="V2828" s="16"/>
      <c r="W2828" s="16" t="s">
        <v>13610</v>
      </c>
      <c r="Z2828" s="15" t="e">
        <f>VLOOKUP(#REF!,Feuil1!A:B,1,FALSE)</f>
        <v>#REF!</v>
      </c>
    </row>
    <row r="2829" spans="1:26">
      <c r="A2829" s="16" t="s">
        <v>443</v>
      </c>
      <c r="B2829" s="16" t="s">
        <v>2034</v>
      </c>
      <c r="C2829" s="16" t="s">
        <v>3037</v>
      </c>
      <c r="D2829" s="16"/>
      <c r="E2829" s="16" t="s">
        <v>3964</v>
      </c>
      <c r="F2829" s="16"/>
      <c r="G2829" s="16" t="s">
        <v>6334</v>
      </c>
      <c r="H2829" s="16" t="s">
        <v>68</v>
      </c>
      <c r="I2829" s="16" t="s">
        <v>4868</v>
      </c>
      <c r="J2829" s="16" t="s">
        <v>4869</v>
      </c>
      <c r="K2829" s="16"/>
      <c r="L2829" s="16"/>
      <c r="M2829" s="16" t="s">
        <v>13621</v>
      </c>
      <c r="N2829" s="16" t="s">
        <v>13621</v>
      </c>
      <c r="O2829" s="16" t="s">
        <v>3211</v>
      </c>
      <c r="P2829" s="16"/>
      <c r="Q2829" s="16"/>
      <c r="R2829" s="16" t="s">
        <v>13609</v>
      </c>
      <c r="S2829" s="16" t="s">
        <v>2223</v>
      </c>
      <c r="T2829" s="16" t="s">
        <v>4095</v>
      </c>
      <c r="U2829" s="16" t="s">
        <v>3556</v>
      </c>
      <c r="V2829" s="16"/>
      <c r="W2829" s="16" t="s">
        <v>13613</v>
      </c>
      <c r="Z2829" s="15" t="e">
        <f>VLOOKUP(#REF!,Feuil1!A:B,1,FALSE)</f>
        <v>#REF!</v>
      </c>
    </row>
    <row r="2830" spans="1:26">
      <c r="A2830" s="16" t="s">
        <v>443</v>
      </c>
      <c r="B2830" s="16" t="s">
        <v>2034</v>
      </c>
      <c r="C2830" s="16" t="s">
        <v>3038</v>
      </c>
      <c r="D2830" s="16" t="s">
        <v>13622</v>
      </c>
      <c r="E2830" s="16"/>
      <c r="F2830" s="16" t="s">
        <v>13623</v>
      </c>
      <c r="G2830" s="16" t="s">
        <v>13624</v>
      </c>
      <c r="H2830" s="16" t="s">
        <v>13625</v>
      </c>
      <c r="I2830" s="16" t="s">
        <v>3384</v>
      </c>
      <c r="J2830" s="16" t="s">
        <v>3405</v>
      </c>
      <c r="K2830" s="16" t="s">
        <v>13626</v>
      </c>
      <c r="L2830" s="16" t="s">
        <v>13627</v>
      </c>
      <c r="M2830" s="16" t="s">
        <v>8834</v>
      </c>
      <c r="N2830" s="16" t="s">
        <v>8388</v>
      </c>
      <c r="O2830" s="16" t="s">
        <v>8296</v>
      </c>
      <c r="P2830" s="16"/>
      <c r="Q2830" s="16" t="s">
        <v>8315</v>
      </c>
      <c r="R2830" s="16" t="s">
        <v>13628</v>
      </c>
      <c r="S2830" s="16" t="s">
        <v>2223</v>
      </c>
      <c r="T2830" s="16" t="s">
        <v>2246</v>
      </c>
      <c r="U2830" s="16"/>
      <c r="V2830" s="16" t="s">
        <v>2236</v>
      </c>
      <c r="W2830" s="16" t="s">
        <v>8095</v>
      </c>
      <c r="Z2830" s="15" t="e">
        <f>VLOOKUP(#REF!,Feuil1!A:B,1,FALSE)</f>
        <v>#REF!</v>
      </c>
    </row>
    <row r="2831" spans="1:26">
      <c r="A2831" s="16" t="s">
        <v>443</v>
      </c>
      <c r="B2831" s="16" t="s">
        <v>2034</v>
      </c>
      <c r="C2831" s="16" t="s">
        <v>3039</v>
      </c>
      <c r="D2831" s="16" t="s">
        <v>13629</v>
      </c>
      <c r="E2831" s="16"/>
      <c r="F2831" s="16" t="s">
        <v>13630</v>
      </c>
      <c r="G2831" s="16" t="s">
        <v>13624</v>
      </c>
      <c r="H2831" s="16" t="s">
        <v>13631</v>
      </c>
      <c r="I2831" s="16" t="s">
        <v>3384</v>
      </c>
      <c r="J2831" s="16" t="s">
        <v>3405</v>
      </c>
      <c r="K2831" s="16" t="s">
        <v>8388</v>
      </c>
      <c r="L2831" s="16" t="s">
        <v>8388</v>
      </c>
      <c r="M2831" s="16" t="s">
        <v>8834</v>
      </c>
      <c r="N2831" s="16" t="s">
        <v>8388</v>
      </c>
      <c r="O2831" s="16" t="s">
        <v>8296</v>
      </c>
      <c r="P2831" s="16"/>
      <c r="Q2831" s="16" t="s">
        <v>8315</v>
      </c>
      <c r="R2831" s="16" t="s">
        <v>13628</v>
      </c>
      <c r="S2831" s="16" t="s">
        <v>2223</v>
      </c>
      <c r="T2831" s="16" t="s">
        <v>2246</v>
      </c>
      <c r="U2831" s="16"/>
      <c r="V2831" s="16" t="s">
        <v>2236</v>
      </c>
      <c r="W2831" s="16" t="s">
        <v>8403</v>
      </c>
      <c r="Z2831" s="15" t="e">
        <f>VLOOKUP(#REF!,Feuil1!A:B,1,FALSE)</f>
        <v>#REF!</v>
      </c>
    </row>
    <row r="2832" spans="1:26">
      <c r="A2832" s="16" t="s">
        <v>443</v>
      </c>
      <c r="B2832" s="16" t="s">
        <v>2034</v>
      </c>
      <c r="C2832" s="16" t="s">
        <v>3040</v>
      </c>
      <c r="D2832" s="16" t="s">
        <v>13632</v>
      </c>
      <c r="E2832" s="16"/>
      <c r="F2832" s="16" t="s">
        <v>13633</v>
      </c>
      <c r="G2832" s="16" t="s">
        <v>13624</v>
      </c>
      <c r="H2832" s="16" t="s">
        <v>69</v>
      </c>
      <c r="I2832" s="16" t="s">
        <v>4868</v>
      </c>
      <c r="J2832" s="16" t="s">
        <v>4869</v>
      </c>
      <c r="K2832" s="16" t="s">
        <v>13626</v>
      </c>
      <c r="L2832" s="16" t="s">
        <v>13627</v>
      </c>
      <c r="M2832" s="16" t="s">
        <v>8834</v>
      </c>
      <c r="N2832" s="16" t="s">
        <v>8388</v>
      </c>
      <c r="O2832" s="16" t="s">
        <v>8296</v>
      </c>
      <c r="P2832" s="16"/>
      <c r="Q2832" s="16" t="s">
        <v>8315</v>
      </c>
      <c r="R2832" s="16" t="s">
        <v>13634</v>
      </c>
      <c r="S2832" s="16" t="s">
        <v>2223</v>
      </c>
      <c r="T2832" s="16" t="s">
        <v>4095</v>
      </c>
      <c r="U2832" s="16"/>
      <c r="V2832" s="16" t="s">
        <v>13635</v>
      </c>
      <c r="W2832" s="16" t="s">
        <v>8095</v>
      </c>
      <c r="Z2832" s="15" t="e">
        <f>VLOOKUP(#REF!,Feuil1!A:B,1,FALSE)</f>
        <v>#REF!</v>
      </c>
    </row>
    <row r="2833" spans="1:26">
      <c r="A2833" s="16" t="s">
        <v>443</v>
      </c>
      <c r="B2833" s="16" t="s">
        <v>2034</v>
      </c>
      <c r="C2833" s="16" t="s">
        <v>3041</v>
      </c>
      <c r="D2833" s="16" t="s">
        <v>13636</v>
      </c>
      <c r="E2833" s="16"/>
      <c r="F2833" s="16" t="s">
        <v>13633</v>
      </c>
      <c r="G2833" s="16" t="s">
        <v>13624</v>
      </c>
      <c r="H2833" s="16" t="s">
        <v>69</v>
      </c>
      <c r="I2833" s="16" t="s">
        <v>4868</v>
      </c>
      <c r="J2833" s="16" t="s">
        <v>4869</v>
      </c>
      <c r="K2833" s="16" t="s">
        <v>8388</v>
      </c>
      <c r="L2833" s="16" t="s">
        <v>8388</v>
      </c>
      <c r="M2833" s="16" t="s">
        <v>8834</v>
      </c>
      <c r="N2833" s="16" t="s">
        <v>8388</v>
      </c>
      <c r="O2833" s="16" t="s">
        <v>8296</v>
      </c>
      <c r="P2833" s="16"/>
      <c r="Q2833" s="16" t="s">
        <v>8315</v>
      </c>
      <c r="R2833" s="16" t="s">
        <v>13634</v>
      </c>
      <c r="S2833" s="16" t="s">
        <v>2223</v>
      </c>
      <c r="T2833" s="16" t="s">
        <v>4095</v>
      </c>
      <c r="U2833" s="16"/>
      <c r="V2833" s="16" t="s">
        <v>13635</v>
      </c>
      <c r="W2833" s="16" t="s">
        <v>8403</v>
      </c>
      <c r="Z2833" s="15" t="e">
        <f>VLOOKUP(#REF!,Feuil1!A:B,1,FALSE)</f>
        <v>#REF!</v>
      </c>
    </row>
    <row r="2834" spans="1:26">
      <c r="A2834" s="16" t="s">
        <v>443</v>
      </c>
      <c r="B2834" s="16" t="s">
        <v>2034</v>
      </c>
      <c r="C2834" s="16" t="s">
        <v>3042</v>
      </c>
      <c r="D2834" s="16" t="s">
        <v>13637</v>
      </c>
      <c r="E2834" s="16" t="s">
        <v>13638</v>
      </c>
      <c r="F2834" s="16" t="s">
        <v>3965</v>
      </c>
      <c r="G2834" s="16" t="s">
        <v>13639</v>
      </c>
      <c r="H2834" s="16" t="s">
        <v>13640</v>
      </c>
      <c r="I2834" s="16" t="s">
        <v>3384</v>
      </c>
      <c r="J2834" s="16" t="s">
        <v>3405</v>
      </c>
      <c r="K2834" s="16" t="s">
        <v>13641</v>
      </c>
      <c r="L2834" s="16" t="s">
        <v>8585</v>
      </c>
      <c r="M2834" s="16" t="s">
        <v>8388</v>
      </c>
      <c r="N2834" s="16" t="s">
        <v>8388</v>
      </c>
      <c r="O2834" s="16" t="s">
        <v>8296</v>
      </c>
      <c r="P2834" s="16"/>
      <c r="Q2834" s="16"/>
      <c r="R2834" s="16" t="s">
        <v>13642</v>
      </c>
      <c r="S2834" s="16" t="s">
        <v>2233</v>
      </c>
      <c r="T2834" s="16" t="s">
        <v>2234</v>
      </c>
      <c r="U2834" s="16" t="s">
        <v>3548</v>
      </c>
      <c r="V2834" s="16" t="s">
        <v>2236</v>
      </c>
      <c r="W2834" s="16" t="s">
        <v>8095</v>
      </c>
      <c r="Z2834" s="15" t="e">
        <f>VLOOKUP(#REF!,Feuil1!A:B,1,FALSE)</f>
        <v>#REF!</v>
      </c>
    </row>
    <row r="2835" spans="1:26">
      <c r="A2835" s="16" t="s">
        <v>443</v>
      </c>
      <c r="B2835" s="16" t="s">
        <v>2034</v>
      </c>
      <c r="C2835" s="16" t="s">
        <v>3043</v>
      </c>
      <c r="D2835" s="16" t="s">
        <v>13643</v>
      </c>
      <c r="E2835" s="16" t="s">
        <v>13638</v>
      </c>
      <c r="F2835" s="16" t="s">
        <v>3965</v>
      </c>
      <c r="G2835" s="16" t="s">
        <v>13639</v>
      </c>
      <c r="H2835" s="16" t="s">
        <v>13640</v>
      </c>
      <c r="I2835" s="16" t="s">
        <v>3384</v>
      </c>
      <c r="J2835" s="16" t="s">
        <v>3405</v>
      </c>
      <c r="K2835" s="16"/>
      <c r="L2835" s="16"/>
      <c r="M2835" s="16" t="s">
        <v>8388</v>
      </c>
      <c r="N2835" s="16" t="s">
        <v>8388</v>
      </c>
      <c r="O2835" s="16" t="s">
        <v>8296</v>
      </c>
      <c r="P2835" s="16"/>
      <c r="Q2835" s="16"/>
      <c r="R2835" s="16" t="s">
        <v>13642</v>
      </c>
      <c r="S2835" s="16" t="s">
        <v>2233</v>
      </c>
      <c r="T2835" s="16" t="s">
        <v>2234</v>
      </c>
      <c r="U2835" s="16" t="s">
        <v>3548</v>
      </c>
      <c r="V2835" s="16" t="s">
        <v>2236</v>
      </c>
      <c r="W2835" s="16" t="s">
        <v>8403</v>
      </c>
      <c r="Z2835" s="15" t="e">
        <f>VLOOKUP(#REF!,Feuil1!A:B,1,FALSE)</f>
        <v>#REF!</v>
      </c>
    </row>
    <row r="2836" spans="1:26">
      <c r="A2836" s="16" t="s">
        <v>443</v>
      </c>
      <c r="B2836" s="16" t="s">
        <v>2034</v>
      </c>
      <c r="C2836" s="16" t="s">
        <v>3044</v>
      </c>
      <c r="D2836" s="16" t="s">
        <v>13644</v>
      </c>
      <c r="E2836" s="16" t="s">
        <v>13638</v>
      </c>
      <c r="F2836" s="16" t="s">
        <v>13633</v>
      </c>
      <c r="G2836" s="16" t="s">
        <v>13624</v>
      </c>
      <c r="H2836" s="16" t="s">
        <v>13645</v>
      </c>
      <c r="I2836" s="16" t="s">
        <v>4868</v>
      </c>
      <c r="J2836" s="16" t="s">
        <v>4869</v>
      </c>
      <c r="K2836" s="16" t="s">
        <v>13626</v>
      </c>
      <c r="L2836" s="16" t="s">
        <v>7249</v>
      </c>
      <c r="M2836" s="16" t="s">
        <v>8834</v>
      </c>
      <c r="N2836" s="16" t="s">
        <v>8388</v>
      </c>
      <c r="O2836" s="16" t="s">
        <v>8296</v>
      </c>
      <c r="P2836" s="16"/>
      <c r="Q2836" s="16" t="s">
        <v>8315</v>
      </c>
      <c r="R2836" s="16" t="s">
        <v>13646</v>
      </c>
      <c r="S2836" s="16" t="s">
        <v>2223</v>
      </c>
      <c r="T2836" s="16" t="s">
        <v>4095</v>
      </c>
      <c r="U2836" s="16" t="s">
        <v>3548</v>
      </c>
      <c r="V2836" s="16" t="s">
        <v>13635</v>
      </c>
      <c r="W2836" s="16" t="s">
        <v>8095</v>
      </c>
      <c r="Z2836" s="15" t="e">
        <f>VLOOKUP(#REF!,Feuil1!A:B,1,FALSE)</f>
        <v>#REF!</v>
      </c>
    </row>
    <row r="2837" spans="1:26">
      <c r="A2837" s="16" t="s">
        <v>443</v>
      </c>
      <c r="B2837" s="16" t="s">
        <v>2034</v>
      </c>
      <c r="C2837" s="16" t="s">
        <v>3045</v>
      </c>
      <c r="D2837" s="16" t="s">
        <v>13647</v>
      </c>
      <c r="E2837" s="16" t="s">
        <v>13638</v>
      </c>
      <c r="F2837" s="16" t="s">
        <v>13633</v>
      </c>
      <c r="G2837" s="16" t="s">
        <v>13624</v>
      </c>
      <c r="H2837" s="16" t="s">
        <v>13645</v>
      </c>
      <c r="I2837" s="16" t="s">
        <v>4868</v>
      </c>
      <c r="J2837" s="16" t="s">
        <v>4869</v>
      </c>
      <c r="K2837" s="16" t="s">
        <v>8388</v>
      </c>
      <c r="L2837" s="16" t="s">
        <v>8388</v>
      </c>
      <c r="M2837" s="16" t="s">
        <v>8834</v>
      </c>
      <c r="N2837" s="16" t="s">
        <v>8388</v>
      </c>
      <c r="O2837" s="16" t="s">
        <v>8296</v>
      </c>
      <c r="P2837" s="16"/>
      <c r="Q2837" s="16" t="s">
        <v>8315</v>
      </c>
      <c r="R2837" s="16" t="s">
        <v>13646</v>
      </c>
      <c r="S2837" s="16" t="s">
        <v>2223</v>
      </c>
      <c r="T2837" s="16" t="s">
        <v>4095</v>
      </c>
      <c r="U2837" s="16" t="s">
        <v>3548</v>
      </c>
      <c r="V2837" s="16" t="s">
        <v>13635</v>
      </c>
      <c r="W2837" s="16" t="s">
        <v>8403</v>
      </c>
      <c r="Z2837" s="15" t="e">
        <f>VLOOKUP(#REF!,Feuil1!A:B,1,FALSE)</f>
        <v>#REF!</v>
      </c>
    </row>
    <row r="2838" spans="1:26">
      <c r="A2838" s="16" t="s">
        <v>443</v>
      </c>
      <c r="B2838" s="16" t="s">
        <v>2034</v>
      </c>
      <c r="C2838" s="16" t="s">
        <v>3046</v>
      </c>
      <c r="D2838" s="16" t="s">
        <v>13648</v>
      </c>
      <c r="E2838" s="16" t="s">
        <v>13638</v>
      </c>
      <c r="F2838" s="16" t="s">
        <v>3965</v>
      </c>
      <c r="G2838" s="16" t="s">
        <v>13639</v>
      </c>
      <c r="H2838" s="16" t="s">
        <v>13649</v>
      </c>
      <c r="I2838" s="16" t="s">
        <v>3384</v>
      </c>
      <c r="J2838" s="16" t="s">
        <v>3405</v>
      </c>
      <c r="K2838" s="16" t="s">
        <v>13626</v>
      </c>
      <c r="L2838" s="16" t="s">
        <v>13650</v>
      </c>
      <c r="M2838" s="16" t="s">
        <v>8834</v>
      </c>
      <c r="N2838" s="16" t="s">
        <v>8388</v>
      </c>
      <c r="O2838" s="16" t="s">
        <v>8296</v>
      </c>
      <c r="P2838" s="16"/>
      <c r="Q2838" s="16"/>
      <c r="R2838" s="16" t="s">
        <v>13651</v>
      </c>
      <c r="S2838" s="16" t="s">
        <v>2233</v>
      </c>
      <c r="T2838" s="16" t="s">
        <v>3353</v>
      </c>
      <c r="U2838" s="16" t="s">
        <v>3548</v>
      </c>
      <c r="V2838" s="16" t="s">
        <v>2236</v>
      </c>
      <c r="W2838" s="16" t="s">
        <v>8095</v>
      </c>
      <c r="Z2838" s="15" t="e">
        <f>VLOOKUP(#REF!,Feuil1!A:B,1,FALSE)</f>
        <v>#REF!</v>
      </c>
    </row>
    <row r="2839" spans="1:26">
      <c r="A2839" s="16" t="s">
        <v>443</v>
      </c>
      <c r="B2839" s="16" t="s">
        <v>2034</v>
      </c>
      <c r="C2839" s="16" t="s">
        <v>3047</v>
      </c>
      <c r="D2839" s="16" t="s">
        <v>13652</v>
      </c>
      <c r="E2839" s="16" t="s">
        <v>13638</v>
      </c>
      <c r="F2839" s="16" t="s">
        <v>3965</v>
      </c>
      <c r="G2839" s="16" t="s">
        <v>13639</v>
      </c>
      <c r="H2839" s="16" t="s">
        <v>13649</v>
      </c>
      <c r="I2839" s="16" t="s">
        <v>3384</v>
      </c>
      <c r="J2839" s="16" t="s">
        <v>3405</v>
      </c>
      <c r="K2839" s="16" t="s">
        <v>8388</v>
      </c>
      <c r="L2839" s="16" t="s">
        <v>8388</v>
      </c>
      <c r="M2839" s="16" t="s">
        <v>8834</v>
      </c>
      <c r="N2839" s="16" t="s">
        <v>8388</v>
      </c>
      <c r="O2839" s="16" t="s">
        <v>8296</v>
      </c>
      <c r="P2839" s="16"/>
      <c r="Q2839" s="16"/>
      <c r="R2839" s="16" t="s">
        <v>13651</v>
      </c>
      <c r="S2839" s="16" t="s">
        <v>2233</v>
      </c>
      <c r="T2839" s="16" t="s">
        <v>3353</v>
      </c>
      <c r="U2839" s="16" t="s">
        <v>3548</v>
      </c>
      <c r="V2839" s="16" t="s">
        <v>2236</v>
      </c>
      <c r="W2839" s="16" t="s">
        <v>8403</v>
      </c>
      <c r="Z2839" s="15" t="e">
        <f>VLOOKUP(#REF!,Feuil1!A:B,1,FALSE)</f>
        <v>#REF!</v>
      </c>
    </row>
    <row r="2840" spans="1:26">
      <c r="A2840" s="16" t="s">
        <v>443</v>
      </c>
      <c r="B2840" s="16" t="s">
        <v>2034</v>
      </c>
      <c r="C2840" s="16" t="s">
        <v>3048</v>
      </c>
      <c r="D2840" s="16" t="s">
        <v>13653</v>
      </c>
      <c r="E2840" s="16"/>
      <c r="F2840" s="16" t="s">
        <v>10877</v>
      </c>
      <c r="G2840" s="16" t="s">
        <v>13654</v>
      </c>
      <c r="H2840" s="16" t="s">
        <v>13655</v>
      </c>
      <c r="I2840" s="16" t="s">
        <v>3384</v>
      </c>
      <c r="J2840" s="16" t="s">
        <v>3405</v>
      </c>
      <c r="K2840" s="16" t="s">
        <v>8734</v>
      </c>
      <c r="L2840" s="16" t="s">
        <v>13656</v>
      </c>
      <c r="M2840" s="16" t="s">
        <v>8834</v>
      </c>
      <c r="N2840" s="16" t="s">
        <v>8388</v>
      </c>
      <c r="O2840" s="16" t="s">
        <v>8296</v>
      </c>
      <c r="P2840" s="16"/>
      <c r="Q2840" s="16"/>
      <c r="R2840" s="16" t="s">
        <v>13657</v>
      </c>
      <c r="S2840" s="16" t="s">
        <v>2233</v>
      </c>
      <c r="T2840" s="16" t="s">
        <v>3353</v>
      </c>
      <c r="U2840" s="16"/>
      <c r="V2840" s="16" t="s">
        <v>3477</v>
      </c>
      <c r="W2840" s="16" t="s">
        <v>8095</v>
      </c>
      <c r="Z2840" s="15" t="e">
        <f>VLOOKUP(#REF!,Feuil1!A:B,1,FALSE)</f>
        <v>#REF!</v>
      </c>
    </row>
    <row r="2841" spans="1:26">
      <c r="A2841" s="16" t="s">
        <v>443</v>
      </c>
      <c r="B2841" s="16" t="s">
        <v>2034</v>
      </c>
      <c r="C2841" s="16" t="s">
        <v>3049</v>
      </c>
      <c r="D2841" s="16" t="s">
        <v>13658</v>
      </c>
      <c r="E2841" s="16"/>
      <c r="F2841" s="16" t="s">
        <v>10877</v>
      </c>
      <c r="G2841" s="16" t="s">
        <v>13654</v>
      </c>
      <c r="H2841" s="16" t="s">
        <v>13655</v>
      </c>
      <c r="I2841" s="16" t="s">
        <v>3384</v>
      </c>
      <c r="J2841" s="16" t="s">
        <v>3405</v>
      </c>
      <c r="K2841" s="16" t="s">
        <v>8388</v>
      </c>
      <c r="L2841" s="16" t="s">
        <v>8388</v>
      </c>
      <c r="M2841" s="16" t="s">
        <v>8834</v>
      </c>
      <c r="N2841" s="16" t="s">
        <v>8388</v>
      </c>
      <c r="O2841" s="16" t="s">
        <v>8296</v>
      </c>
      <c r="P2841" s="16"/>
      <c r="Q2841" s="16"/>
      <c r="R2841" s="16" t="s">
        <v>13657</v>
      </c>
      <c r="S2841" s="16" t="s">
        <v>2233</v>
      </c>
      <c r="T2841" s="16" t="s">
        <v>3353</v>
      </c>
      <c r="U2841" s="16"/>
      <c r="V2841" s="16" t="s">
        <v>3477</v>
      </c>
      <c r="W2841" s="16" t="s">
        <v>8403</v>
      </c>
      <c r="Z2841" s="15" t="e">
        <f>VLOOKUP(#REF!,Feuil1!A:B,1,FALSE)</f>
        <v>#REF!</v>
      </c>
    </row>
    <row r="2842" spans="1:26">
      <c r="A2842" s="16" t="s">
        <v>443</v>
      </c>
      <c r="B2842" s="16" t="s">
        <v>2034</v>
      </c>
      <c r="C2842" s="16" t="s">
        <v>3050</v>
      </c>
      <c r="D2842" s="16" t="s">
        <v>13659</v>
      </c>
      <c r="E2842" s="16"/>
      <c r="F2842" s="16" t="s">
        <v>13633</v>
      </c>
      <c r="G2842" s="16" t="s">
        <v>13624</v>
      </c>
      <c r="H2842" s="16" t="s">
        <v>13660</v>
      </c>
      <c r="I2842" s="16" t="s">
        <v>4868</v>
      </c>
      <c r="J2842" s="16" t="s">
        <v>4869</v>
      </c>
      <c r="K2842" s="16" t="s">
        <v>13661</v>
      </c>
      <c r="L2842" s="16" t="s">
        <v>13662</v>
      </c>
      <c r="M2842" s="16" t="s">
        <v>8834</v>
      </c>
      <c r="N2842" s="16" t="s">
        <v>8388</v>
      </c>
      <c r="O2842" s="16" t="s">
        <v>8296</v>
      </c>
      <c r="P2842" s="16"/>
      <c r="Q2842" s="16" t="s">
        <v>8315</v>
      </c>
      <c r="R2842" s="16" t="s">
        <v>13663</v>
      </c>
      <c r="S2842" s="16" t="s">
        <v>2223</v>
      </c>
      <c r="T2842" s="16" t="s">
        <v>4095</v>
      </c>
      <c r="U2842" s="16"/>
      <c r="V2842" s="16" t="s">
        <v>13635</v>
      </c>
      <c r="W2842" s="16" t="s">
        <v>8095</v>
      </c>
      <c r="Z2842" s="15" t="e">
        <f>VLOOKUP(#REF!,Feuil1!A:B,1,FALSE)</f>
        <v>#REF!</v>
      </c>
    </row>
    <row r="2843" spans="1:26">
      <c r="A2843" s="16" t="s">
        <v>443</v>
      </c>
      <c r="B2843" s="16" t="s">
        <v>2034</v>
      </c>
      <c r="C2843" s="16" t="s">
        <v>3051</v>
      </c>
      <c r="D2843" s="16" t="s">
        <v>13664</v>
      </c>
      <c r="E2843" s="16"/>
      <c r="F2843" s="16" t="s">
        <v>13633</v>
      </c>
      <c r="G2843" s="16" t="s">
        <v>13624</v>
      </c>
      <c r="H2843" s="16" t="s">
        <v>13660</v>
      </c>
      <c r="I2843" s="16" t="s">
        <v>4868</v>
      </c>
      <c r="J2843" s="16" t="s">
        <v>4869</v>
      </c>
      <c r="K2843" s="16" t="s">
        <v>8388</v>
      </c>
      <c r="L2843" s="16" t="s">
        <v>8388</v>
      </c>
      <c r="M2843" s="16" t="s">
        <v>8834</v>
      </c>
      <c r="N2843" s="16" t="s">
        <v>8388</v>
      </c>
      <c r="O2843" s="16" t="s">
        <v>8296</v>
      </c>
      <c r="P2843" s="16"/>
      <c r="Q2843" s="16" t="s">
        <v>8315</v>
      </c>
      <c r="R2843" s="16" t="s">
        <v>13663</v>
      </c>
      <c r="S2843" s="16" t="s">
        <v>2223</v>
      </c>
      <c r="T2843" s="16" t="s">
        <v>4095</v>
      </c>
      <c r="U2843" s="16"/>
      <c r="V2843" s="16" t="s">
        <v>13635</v>
      </c>
      <c r="W2843" s="16" t="s">
        <v>8403</v>
      </c>
      <c r="Z2843" s="15" t="e">
        <f>VLOOKUP(#REF!,Feuil1!A:B,1,FALSE)</f>
        <v>#REF!</v>
      </c>
    </row>
    <row r="2844" spans="1:26">
      <c r="A2844" s="16"/>
      <c r="B2844" s="16" t="s">
        <v>2034</v>
      </c>
      <c r="C2844" s="16" t="s">
        <v>13665</v>
      </c>
      <c r="D2844" s="16" t="s">
        <v>13666</v>
      </c>
      <c r="E2844" s="16"/>
      <c r="F2844" s="16" t="s">
        <v>13623</v>
      </c>
      <c r="G2844" s="16" t="s">
        <v>13624</v>
      </c>
      <c r="H2844" s="16" t="s">
        <v>13667</v>
      </c>
      <c r="I2844" s="16" t="s">
        <v>3384</v>
      </c>
      <c r="J2844" s="16" t="s">
        <v>3405</v>
      </c>
      <c r="K2844" s="16"/>
      <c r="L2844" s="16"/>
      <c r="M2844" s="16" t="s">
        <v>8388</v>
      </c>
      <c r="N2844" s="16" t="s">
        <v>8388</v>
      </c>
      <c r="O2844" s="16" t="s">
        <v>8296</v>
      </c>
      <c r="P2844" s="16"/>
      <c r="Q2844" s="16"/>
      <c r="R2844" s="16" t="s">
        <v>13668</v>
      </c>
      <c r="S2844" s="16" t="s">
        <v>2223</v>
      </c>
      <c r="T2844" s="16" t="s">
        <v>7643</v>
      </c>
      <c r="U2844" s="16"/>
      <c r="V2844" s="16" t="s">
        <v>2236</v>
      </c>
      <c r="W2844" s="16" t="s">
        <v>3643</v>
      </c>
      <c r="Z2844" s="15" t="e">
        <f>VLOOKUP(#REF!,Feuil1!A:B,1,FALSE)</f>
        <v>#REF!</v>
      </c>
    </row>
    <row r="2845" spans="1:26">
      <c r="A2845" s="16"/>
      <c r="B2845" s="16" t="s">
        <v>2034</v>
      </c>
      <c r="C2845" s="16" t="s">
        <v>13669</v>
      </c>
      <c r="D2845" s="16" t="s">
        <v>13670</v>
      </c>
      <c r="E2845" s="16"/>
      <c r="F2845" s="16" t="s">
        <v>3965</v>
      </c>
      <c r="G2845" s="16" t="s">
        <v>5586</v>
      </c>
      <c r="H2845" s="16" t="s">
        <v>13671</v>
      </c>
      <c r="I2845" s="16" t="s">
        <v>3384</v>
      </c>
      <c r="J2845" s="16" t="s">
        <v>2243</v>
      </c>
      <c r="K2845" s="16"/>
      <c r="L2845" s="16"/>
      <c r="M2845" s="16" t="s">
        <v>11913</v>
      </c>
      <c r="N2845" s="16" t="s">
        <v>11913</v>
      </c>
      <c r="O2845" s="16" t="s">
        <v>8398</v>
      </c>
      <c r="P2845" s="16"/>
      <c r="Q2845" s="16"/>
      <c r="R2845" s="16" t="s">
        <v>13672</v>
      </c>
      <c r="S2845" s="16" t="s">
        <v>2223</v>
      </c>
      <c r="T2845" s="16" t="s">
        <v>3754</v>
      </c>
      <c r="U2845" s="16"/>
      <c r="V2845" s="16" t="s">
        <v>2236</v>
      </c>
      <c r="W2845" s="16" t="s">
        <v>3648</v>
      </c>
      <c r="Z2845" s="15" t="e">
        <f>VLOOKUP(#REF!,Feuil1!A:B,1,FALSE)</f>
        <v>#REF!</v>
      </c>
    </row>
    <row r="2846" spans="1:26">
      <c r="A2846" s="16"/>
      <c r="B2846" s="16" t="s">
        <v>2034</v>
      </c>
      <c r="C2846" s="16" t="s">
        <v>13673</v>
      </c>
      <c r="D2846" s="16"/>
      <c r="E2846" s="16" t="s">
        <v>13674</v>
      </c>
      <c r="F2846" s="16" t="s">
        <v>3965</v>
      </c>
      <c r="G2846" s="16" t="s">
        <v>13624</v>
      </c>
      <c r="H2846" s="16" t="s">
        <v>13675</v>
      </c>
      <c r="I2846" s="16" t="s">
        <v>3384</v>
      </c>
      <c r="J2846" s="16" t="s">
        <v>3405</v>
      </c>
      <c r="K2846" s="16"/>
      <c r="L2846" s="16"/>
      <c r="M2846" s="16"/>
      <c r="N2846" s="16" t="s">
        <v>13676</v>
      </c>
      <c r="O2846" s="16" t="s">
        <v>3211</v>
      </c>
      <c r="P2846" s="16"/>
      <c r="Q2846" s="16"/>
      <c r="R2846" s="16" t="s">
        <v>13677</v>
      </c>
      <c r="S2846" s="16" t="s">
        <v>2223</v>
      </c>
      <c r="T2846" s="16" t="s">
        <v>2224</v>
      </c>
      <c r="U2846" s="16" t="s">
        <v>13678</v>
      </c>
      <c r="V2846" s="16" t="s">
        <v>2236</v>
      </c>
      <c r="W2846" s="16" t="s">
        <v>13679</v>
      </c>
      <c r="Z2846" s="15" t="e">
        <f>VLOOKUP(#REF!,Feuil1!A:B,1,FALSE)</f>
        <v>#REF!</v>
      </c>
    </row>
    <row r="2847" spans="1:26">
      <c r="A2847" s="16"/>
      <c r="B2847" s="16" t="s">
        <v>2034</v>
      </c>
      <c r="C2847" s="16" t="s">
        <v>13680</v>
      </c>
      <c r="D2847" s="16" t="s">
        <v>13681</v>
      </c>
      <c r="E2847" s="16" t="s">
        <v>13682</v>
      </c>
      <c r="F2847" s="16" t="s">
        <v>13623</v>
      </c>
      <c r="G2847" s="16" t="s">
        <v>13624</v>
      </c>
      <c r="H2847" s="16" t="s">
        <v>13683</v>
      </c>
      <c r="I2847" s="16" t="s">
        <v>3384</v>
      </c>
      <c r="J2847" s="16" t="s">
        <v>3405</v>
      </c>
      <c r="K2847" s="16" t="s">
        <v>8734</v>
      </c>
      <c r="L2847" s="16" t="s">
        <v>8735</v>
      </c>
      <c r="M2847" s="16" t="s">
        <v>8834</v>
      </c>
      <c r="N2847" s="16" t="s">
        <v>8388</v>
      </c>
      <c r="O2847" s="16" t="s">
        <v>8296</v>
      </c>
      <c r="P2847" s="16"/>
      <c r="Q2847" s="16" t="s">
        <v>8315</v>
      </c>
      <c r="R2847" s="16" t="s">
        <v>13684</v>
      </c>
      <c r="S2847" s="16" t="s">
        <v>2223</v>
      </c>
      <c r="T2847" s="16" t="s">
        <v>3393</v>
      </c>
      <c r="U2847" s="16" t="s">
        <v>3556</v>
      </c>
      <c r="V2847" s="16" t="s">
        <v>2236</v>
      </c>
      <c r="W2847" s="16" t="s">
        <v>3648</v>
      </c>
      <c r="Z2847" s="15" t="e">
        <f>VLOOKUP(#REF!,Feuil1!A:B,1,FALSE)</f>
        <v>#REF!</v>
      </c>
    </row>
    <row r="2848" spans="1:26">
      <c r="A2848" s="16"/>
      <c r="B2848" s="16" t="s">
        <v>2034</v>
      </c>
      <c r="C2848" s="16" t="s">
        <v>13685</v>
      </c>
      <c r="D2848" s="16" t="s">
        <v>13686</v>
      </c>
      <c r="E2848" s="16" t="s">
        <v>13682</v>
      </c>
      <c r="F2848" s="16" t="s">
        <v>13633</v>
      </c>
      <c r="G2848" s="16" t="s">
        <v>13624</v>
      </c>
      <c r="H2848" s="16" t="s">
        <v>70</v>
      </c>
      <c r="I2848" s="16" t="s">
        <v>4868</v>
      </c>
      <c r="J2848" s="16" t="s">
        <v>4869</v>
      </c>
      <c r="K2848" s="16" t="s">
        <v>8734</v>
      </c>
      <c r="L2848" s="16" t="s">
        <v>8735</v>
      </c>
      <c r="M2848" s="16" t="s">
        <v>8834</v>
      </c>
      <c r="N2848" s="16" t="s">
        <v>8388</v>
      </c>
      <c r="O2848" s="16" t="s">
        <v>8296</v>
      </c>
      <c r="P2848" s="16"/>
      <c r="Q2848" s="16" t="s">
        <v>8315</v>
      </c>
      <c r="R2848" s="16" t="s">
        <v>13687</v>
      </c>
      <c r="S2848" s="16" t="s">
        <v>2223</v>
      </c>
      <c r="T2848" s="16" t="s">
        <v>5063</v>
      </c>
      <c r="U2848" s="16" t="s">
        <v>3556</v>
      </c>
      <c r="V2848" s="16" t="s">
        <v>13635</v>
      </c>
      <c r="W2848" s="16" t="s">
        <v>3648</v>
      </c>
      <c r="Z2848" s="15" t="e">
        <f>VLOOKUP(#REF!,Feuil1!A:B,1,FALSE)</f>
        <v>#REF!</v>
      </c>
    </row>
    <row r="2849" spans="1:26">
      <c r="A2849" s="16"/>
      <c r="B2849" s="16" t="s">
        <v>2034</v>
      </c>
      <c r="C2849" s="16" t="s">
        <v>13688</v>
      </c>
      <c r="D2849" s="16" t="s">
        <v>13689</v>
      </c>
      <c r="E2849" s="16" t="s">
        <v>13638</v>
      </c>
      <c r="F2849" s="16" t="s">
        <v>3965</v>
      </c>
      <c r="G2849" s="16" t="s">
        <v>13639</v>
      </c>
      <c r="H2849" s="16" t="s">
        <v>13690</v>
      </c>
      <c r="I2849" s="16" t="s">
        <v>3384</v>
      </c>
      <c r="J2849" s="16" t="s">
        <v>3405</v>
      </c>
      <c r="K2849" s="16" t="s">
        <v>7255</v>
      </c>
      <c r="L2849" s="16" t="s">
        <v>4870</v>
      </c>
      <c r="M2849" s="16" t="s">
        <v>8388</v>
      </c>
      <c r="N2849" s="16" t="s">
        <v>8388</v>
      </c>
      <c r="O2849" s="16" t="s">
        <v>8296</v>
      </c>
      <c r="P2849" s="16"/>
      <c r="Q2849" s="16"/>
      <c r="R2849" s="16" t="s">
        <v>13691</v>
      </c>
      <c r="S2849" s="16" t="s">
        <v>2233</v>
      </c>
      <c r="T2849" s="16" t="s">
        <v>4335</v>
      </c>
      <c r="U2849" s="16" t="s">
        <v>3548</v>
      </c>
      <c r="V2849" s="16" t="s">
        <v>2236</v>
      </c>
      <c r="W2849" s="16" t="s">
        <v>3648</v>
      </c>
      <c r="Z2849" s="15" t="e">
        <f>VLOOKUP(#REF!,Feuil1!A:B,1,FALSE)</f>
        <v>#REF!</v>
      </c>
    </row>
    <row r="2850" spans="1:26">
      <c r="A2850" s="16"/>
      <c r="B2850" s="16" t="s">
        <v>2034</v>
      </c>
      <c r="C2850" s="16" t="s">
        <v>13692</v>
      </c>
      <c r="D2850" s="16" t="s">
        <v>13693</v>
      </c>
      <c r="E2850" s="16" t="s">
        <v>13694</v>
      </c>
      <c r="F2850" s="16" t="s">
        <v>13633</v>
      </c>
      <c r="G2850" s="16" t="s">
        <v>13624</v>
      </c>
      <c r="H2850" s="16" t="s">
        <v>13695</v>
      </c>
      <c r="I2850" s="16" t="s">
        <v>4868</v>
      </c>
      <c r="J2850" s="16" t="s">
        <v>4869</v>
      </c>
      <c r="K2850" s="16" t="s">
        <v>10626</v>
      </c>
      <c r="L2850" s="16" t="s">
        <v>8735</v>
      </c>
      <c r="M2850" s="16" t="s">
        <v>8834</v>
      </c>
      <c r="N2850" s="16" t="s">
        <v>8388</v>
      </c>
      <c r="O2850" s="16" t="s">
        <v>8296</v>
      </c>
      <c r="P2850" s="16"/>
      <c r="Q2850" s="16" t="s">
        <v>8315</v>
      </c>
      <c r="R2850" s="16" t="s">
        <v>13696</v>
      </c>
      <c r="S2850" s="16" t="s">
        <v>2223</v>
      </c>
      <c r="T2850" s="16" t="s">
        <v>5063</v>
      </c>
      <c r="U2850" s="16" t="s">
        <v>7627</v>
      </c>
      <c r="V2850" s="16" t="s">
        <v>13635</v>
      </c>
      <c r="W2850" s="16" t="s">
        <v>3648</v>
      </c>
      <c r="Z2850" s="15" t="e">
        <f>VLOOKUP(#REF!,Feuil1!A:B,1,FALSE)</f>
        <v>#REF!</v>
      </c>
    </row>
    <row r="2851" spans="1:26">
      <c r="A2851" s="16"/>
      <c r="B2851" s="16" t="s">
        <v>2034</v>
      </c>
      <c r="C2851" s="16" t="s">
        <v>13697</v>
      </c>
      <c r="D2851" s="16" t="s">
        <v>13698</v>
      </c>
      <c r="E2851" s="16" t="s">
        <v>13638</v>
      </c>
      <c r="F2851" s="16" t="s">
        <v>13623</v>
      </c>
      <c r="G2851" s="16" t="s">
        <v>13639</v>
      </c>
      <c r="H2851" s="16" t="s">
        <v>13699</v>
      </c>
      <c r="I2851" s="16" t="s">
        <v>3384</v>
      </c>
      <c r="J2851" s="16" t="s">
        <v>3405</v>
      </c>
      <c r="K2851" s="16" t="s">
        <v>13626</v>
      </c>
      <c r="L2851" s="16" t="s">
        <v>8735</v>
      </c>
      <c r="M2851" s="16" t="s">
        <v>8834</v>
      </c>
      <c r="N2851" s="16" t="s">
        <v>8388</v>
      </c>
      <c r="O2851" s="16" t="s">
        <v>8296</v>
      </c>
      <c r="P2851" s="16"/>
      <c r="Q2851" s="16"/>
      <c r="R2851" s="16" t="s">
        <v>13700</v>
      </c>
      <c r="S2851" s="16" t="s">
        <v>2233</v>
      </c>
      <c r="T2851" s="16" t="s">
        <v>4335</v>
      </c>
      <c r="U2851" s="16" t="s">
        <v>3548</v>
      </c>
      <c r="V2851" s="16" t="s">
        <v>2236</v>
      </c>
      <c r="W2851" s="16" t="s">
        <v>3648</v>
      </c>
      <c r="Z2851" s="15" t="e">
        <f>VLOOKUP(#REF!,Feuil1!A:B,1,FALSE)</f>
        <v>#REF!</v>
      </c>
    </row>
    <row r="2852" spans="1:26">
      <c r="A2852" s="16"/>
      <c r="B2852" s="16" t="s">
        <v>2034</v>
      </c>
      <c r="C2852" s="16" t="s">
        <v>13701</v>
      </c>
      <c r="D2852" s="16" t="s">
        <v>13702</v>
      </c>
      <c r="E2852" s="16"/>
      <c r="F2852" s="16" t="s">
        <v>10877</v>
      </c>
      <c r="G2852" s="16" t="s">
        <v>13654</v>
      </c>
      <c r="H2852" s="16" t="s">
        <v>13703</v>
      </c>
      <c r="I2852" s="16" t="s">
        <v>3384</v>
      </c>
      <c r="J2852" s="16" t="s">
        <v>3405</v>
      </c>
      <c r="K2852" s="16" t="s">
        <v>13626</v>
      </c>
      <c r="L2852" s="16" t="s">
        <v>8735</v>
      </c>
      <c r="M2852" s="16" t="s">
        <v>8834</v>
      </c>
      <c r="N2852" s="16" t="s">
        <v>8388</v>
      </c>
      <c r="O2852" s="16" t="s">
        <v>8296</v>
      </c>
      <c r="P2852" s="16"/>
      <c r="Q2852" s="16"/>
      <c r="R2852" s="16" t="s">
        <v>13704</v>
      </c>
      <c r="S2852" s="16" t="s">
        <v>2233</v>
      </c>
      <c r="T2852" s="16" t="s">
        <v>4813</v>
      </c>
      <c r="U2852" s="16"/>
      <c r="V2852" s="16" t="s">
        <v>3477</v>
      </c>
      <c r="W2852" s="16" t="s">
        <v>3648</v>
      </c>
      <c r="Z2852" s="15" t="e">
        <f>VLOOKUP(#REF!,Feuil1!A:B,1,FALSE)</f>
        <v>#REF!</v>
      </c>
    </row>
    <row r="2853" spans="1:26">
      <c r="A2853" s="16"/>
      <c r="B2853" s="16" t="s">
        <v>2034</v>
      </c>
      <c r="C2853" s="16" t="s">
        <v>13705</v>
      </c>
      <c r="D2853" s="16" t="s">
        <v>13706</v>
      </c>
      <c r="E2853" s="16"/>
      <c r="F2853" s="16" t="s">
        <v>13633</v>
      </c>
      <c r="G2853" s="16" t="s">
        <v>13624</v>
      </c>
      <c r="H2853" s="16" t="s">
        <v>13707</v>
      </c>
      <c r="I2853" s="16" t="s">
        <v>4868</v>
      </c>
      <c r="J2853" s="16" t="s">
        <v>4869</v>
      </c>
      <c r="K2853" s="16" t="s">
        <v>13626</v>
      </c>
      <c r="L2853" s="16" t="s">
        <v>8735</v>
      </c>
      <c r="M2853" s="16" t="s">
        <v>8834</v>
      </c>
      <c r="N2853" s="16" t="s">
        <v>8388</v>
      </c>
      <c r="O2853" s="16" t="s">
        <v>8296</v>
      </c>
      <c r="P2853" s="16"/>
      <c r="Q2853" s="16" t="s">
        <v>8315</v>
      </c>
      <c r="R2853" s="16" t="s">
        <v>13708</v>
      </c>
      <c r="S2853" s="16" t="s">
        <v>2223</v>
      </c>
      <c r="T2853" s="16" t="s">
        <v>2224</v>
      </c>
      <c r="U2853" s="16"/>
      <c r="V2853" s="16" t="s">
        <v>13635</v>
      </c>
      <c r="W2853" s="16" t="s">
        <v>3648</v>
      </c>
      <c r="Z2853" s="15" t="e">
        <f>VLOOKUP(#REF!,Feuil1!A:B,1,FALSE)</f>
        <v>#REF!</v>
      </c>
    </row>
    <row r="2854" spans="1:26">
      <c r="A2854" s="16"/>
      <c r="B2854" s="16" t="s">
        <v>2034</v>
      </c>
      <c r="C2854" s="16" t="s">
        <v>13709</v>
      </c>
      <c r="D2854" s="16" t="s">
        <v>13710</v>
      </c>
      <c r="E2854" s="16"/>
      <c r="F2854" s="16" t="s">
        <v>13623</v>
      </c>
      <c r="G2854" s="16" t="s">
        <v>13624</v>
      </c>
      <c r="H2854" s="16" t="s">
        <v>13711</v>
      </c>
      <c r="I2854" s="16" t="s">
        <v>3384</v>
      </c>
      <c r="J2854" s="16" t="s">
        <v>3405</v>
      </c>
      <c r="K2854" s="16" t="s">
        <v>10626</v>
      </c>
      <c r="L2854" s="16" t="s">
        <v>8735</v>
      </c>
      <c r="M2854" s="16" t="s">
        <v>8834</v>
      </c>
      <c r="N2854" s="16" t="s">
        <v>8388</v>
      </c>
      <c r="O2854" s="16" t="s">
        <v>8296</v>
      </c>
      <c r="P2854" s="16"/>
      <c r="Q2854" s="16"/>
      <c r="R2854" s="16" t="s">
        <v>13712</v>
      </c>
      <c r="S2854" s="16" t="s">
        <v>2223</v>
      </c>
      <c r="T2854" s="16" t="s">
        <v>3589</v>
      </c>
      <c r="U2854" s="16"/>
      <c r="V2854" s="16" t="s">
        <v>2236</v>
      </c>
      <c r="W2854" s="16" t="s">
        <v>3648</v>
      </c>
      <c r="Z2854" s="15" t="e">
        <f>VLOOKUP(#REF!,Feuil1!A:B,1,FALSE)</f>
        <v>#REF!</v>
      </c>
    </row>
    <row r="2855" spans="1:26">
      <c r="A2855" s="16"/>
      <c r="B2855" s="16" t="s">
        <v>2034</v>
      </c>
      <c r="C2855" s="16" t="s">
        <v>13713</v>
      </c>
      <c r="D2855" s="16" t="s">
        <v>13714</v>
      </c>
      <c r="E2855" s="16" t="s">
        <v>13715</v>
      </c>
      <c r="F2855" s="16" t="s">
        <v>3965</v>
      </c>
      <c r="G2855" s="16" t="s">
        <v>13716</v>
      </c>
      <c r="H2855" s="16" t="s">
        <v>13717</v>
      </c>
      <c r="I2855" s="16" t="s">
        <v>3384</v>
      </c>
      <c r="J2855" s="16" t="s">
        <v>3405</v>
      </c>
      <c r="K2855" s="16" t="s">
        <v>10626</v>
      </c>
      <c r="L2855" s="16" t="s">
        <v>8735</v>
      </c>
      <c r="M2855" s="16" t="s">
        <v>8834</v>
      </c>
      <c r="N2855" s="16" t="s">
        <v>8388</v>
      </c>
      <c r="O2855" s="16" t="s">
        <v>8296</v>
      </c>
      <c r="P2855" s="16"/>
      <c r="Q2855" s="16"/>
      <c r="R2855" s="16" t="s">
        <v>13718</v>
      </c>
      <c r="S2855" s="16" t="s">
        <v>2233</v>
      </c>
      <c r="T2855" s="16" t="s">
        <v>4813</v>
      </c>
      <c r="U2855" s="16" t="s">
        <v>8254</v>
      </c>
      <c r="V2855" s="16" t="s">
        <v>2236</v>
      </c>
      <c r="W2855" s="16" t="s">
        <v>3648</v>
      </c>
      <c r="Z2855" s="15" t="e">
        <f>VLOOKUP(#REF!,Feuil1!A:B,1,FALSE)</f>
        <v>#REF!</v>
      </c>
    </row>
    <row r="2856" spans="1:26">
      <c r="A2856" s="16"/>
      <c r="B2856" s="16" t="s">
        <v>2034</v>
      </c>
      <c r="C2856" s="16" t="s">
        <v>13719</v>
      </c>
      <c r="D2856" s="16" t="s">
        <v>13720</v>
      </c>
      <c r="E2856" s="16" t="s">
        <v>13715</v>
      </c>
      <c r="F2856" s="16" t="s">
        <v>3965</v>
      </c>
      <c r="G2856" s="16" t="s">
        <v>13721</v>
      </c>
      <c r="H2856" s="16" t="s">
        <v>13722</v>
      </c>
      <c r="I2856" s="16" t="s">
        <v>3384</v>
      </c>
      <c r="J2856" s="16" t="s">
        <v>3405</v>
      </c>
      <c r="K2856" s="16" t="s">
        <v>10626</v>
      </c>
      <c r="L2856" s="16" t="s">
        <v>8735</v>
      </c>
      <c r="M2856" s="16" t="s">
        <v>8834</v>
      </c>
      <c r="N2856" s="16" t="s">
        <v>8388</v>
      </c>
      <c r="O2856" s="16" t="s">
        <v>8296</v>
      </c>
      <c r="P2856" s="16"/>
      <c r="Q2856" s="16"/>
      <c r="R2856" s="16" t="s">
        <v>13723</v>
      </c>
      <c r="S2856" s="16" t="s">
        <v>2223</v>
      </c>
      <c r="T2856" s="16" t="s">
        <v>3589</v>
      </c>
      <c r="U2856" s="16" t="s">
        <v>8254</v>
      </c>
      <c r="V2856" s="16" t="s">
        <v>2236</v>
      </c>
      <c r="W2856" s="16" t="s">
        <v>3648</v>
      </c>
      <c r="Z2856" s="15" t="e">
        <f>VLOOKUP(#REF!,Feuil1!A:B,1,FALSE)</f>
        <v>#REF!</v>
      </c>
    </row>
    <row r="2857" spans="1:26">
      <c r="A2857" s="16" t="s">
        <v>443</v>
      </c>
      <c r="B2857" s="16" t="s">
        <v>2034</v>
      </c>
      <c r="C2857" s="16" t="s">
        <v>3052</v>
      </c>
      <c r="D2857" s="16" t="s">
        <v>13724</v>
      </c>
      <c r="E2857" s="16" t="s">
        <v>13638</v>
      </c>
      <c r="F2857" s="16" t="s">
        <v>3965</v>
      </c>
      <c r="G2857" s="16" t="s">
        <v>4345</v>
      </c>
      <c r="H2857" s="16" t="s">
        <v>13725</v>
      </c>
      <c r="I2857" s="16" t="s">
        <v>3384</v>
      </c>
      <c r="J2857" s="16" t="s">
        <v>3405</v>
      </c>
      <c r="K2857" s="16" t="s">
        <v>10626</v>
      </c>
      <c r="L2857" s="16" t="s">
        <v>8735</v>
      </c>
      <c r="M2857" s="16" t="s">
        <v>8834</v>
      </c>
      <c r="N2857" s="16" t="s">
        <v>8388</v>
      </c>
      <c r="O2857" s="16" t="s">
        <v>8296</v>
      </c>
      <c r="P2857" s="16"/>
      <c r="Q2857" s="16"/>
      <c r="R2857" s="16" t="s">
        <v>13726</v>
      </c>
      <c r="S2857" s="16" t="s">
        <v>2223</v>
      </c>
      <c r="T2857" s="16" t="s">
        <v>3589</v>
      </c>
      <c r="U2857" s="16" t="s">
        <v>3548</v>
      </c>
      <c r="V2857" s="16" t="s">
        <v>2236</v>
      </c>
      <c r="W2857" s="16" t="s">
        <v>3648</v>
      </c>
      <c r="Z2857" s="15" t="e">
        <f>VLOOKUP(#REF!,Feuil1!A:B,1,FALSE)</f>
        <v>#REF!</v>
      </c>
    </row>
    <row r="2858" spans="1:26">
      <c r="A2858" s="16"/>
      <c r="B2858" s="16" t="s">
        <v>2034</v>
      </c>
      <c r="C2858" s="16" t="s">
        <v>13727</v>
      </c>
      <c r="D2858" s="16" t="s">
        <v>13728</v>
      </c>
      <c r="E2858" s="16"/>
      <c r="F2858" s="16" t="s">
        <v>13633</v>
      </c>
      <c r="G2858" s="16" t="s">
        <v>13624</v>
      </c>
      <c r="H2858" s="16" t="s">
        <v>13729</v>
      </c>
      <c r="I2858" s="16" t="s">
        <v>4868</v>
      </c>
      <c r="J2858" s="16" t="s">
        <v>4869</v>
      </c>
      <c r="K2858" s="16" t="s">
        <v>10626</v>
      </c>
      <c r="L2858" s="16" t="s">
        <v>8735</v>
      </c>
      <c r="M2858" s="16" t="s">
        <v>8834</v>
      </c>
      <c r="N2858" s="16" t="s">
        <v>8388</v>
      </c>
      <c r="O2858" s="16" t="s">
        <v>8296</v>
      </c>
      <c r="P2858" s="16"/>
      <c r="Q2858" s="16" t="s">
        <v>8315</v>
      </c>
      <c r="R2858" s="16" t="s">
        <v>13730</v>
      </c>
      <c r="S2858" s="16" t="s">
        <v>2223</v>
      </c>
      <c r="T2858" s="16" t="s">
        <v>8957</v>
      </c>
      <c r="U2858" s="16"/>
      <c r="V2858" s="16" t="s">
        <v>13635</v>
      </c>
      <c r="W2858" s="16" t="s">
        <v>3648</v>
      </c>
      <c r="Z2858" s="15" t="e">
        <f>VLOOKUP(#REF!,Feuil1!A:B,1,FALSE)</f>
        <v>#REF!</v>
      </c>
    </row>
    <row r="2859" spans="1:26">
      <c r="A2859" s="16"/>
      <c r="B2859" s="16" t="s">
        <v>2034</v>
      </c>
      <c r="C2859" s="16" t="s">
        <v>13731</v>
      </c>
      <c r="D2859" s="16" t="s">
        <v>13732</v>
      </c>
      <c r="E2859" s="16"/>
      <c r="F2859" s="16" t="s">
        <v>13633</v>
      </c>
      <c r="G2859" s="16" t="s">
        <v>13624</v>
      </c>
      <c r="H2859" s="16" t="s">
        <v>13733</v>
      </c>
      <c r="I2859" s="16" t="s">
        <v>4868</v>
      </c>
      <c r="J2859" s="16" t="s">
        <v>4869</v>
      </c>
      <c r="K2859" s="16" t="s">
        <v>10626</v>
      </c>
      <c r="L2859" s="16" t="s">
        <v>8735</v>
      </c>
      <c r="M2859" s="16" t="s">
        <v>8834</v>
      </c>
      <c r="N2859" s="16" t="s">
        <v>8388</v>
      </c>
      <c r="O2859" s="16" t="s">
        <v>8296</v>
      </c>
      <c r="P2859" s="16"/>
      <c r="Q2859" s="16" t="s">
        <v>8315</v>
      </c>
      <c r="R2859" s="16" t="s">
        <v>13734</v>
      </c>
      <c r="S2859" s="16" t="s">
        <v>2223</v>
      </c>
      <c r="T2859" s="16" t="s">
        <v>8957</v>
      </c>
      <c r="U2859" s="16"/>
      <c r="V2859" s="16" t="s">
        <v>13635</v>
      </c>
      <c r="W2859" s="16" t="s">
        <v>3648</v>
      </c>
      <c r="Z2859" s="15" t="e">
        <f>VLOOKUP(#REF!,Feuil1!A:B,1,FALSE)</f>
        <v>#REF!</v>
      </c>
    </row>
    <row r="2860" spans="1:26">
      <c r="A2860" s="16"/>
      <c r="B2860" s="16" t="s">
        <v>2034</v>
      </c>
      <c r="C2860" s="16" t="s">
        <v>13735</v>
      </c>
      <c r="D2860" s="16" t="s">
        <v>13736</v>
      </c>
      <c r="E2860" s="16"/>
      <c r="F2860" s="16" t="s">
        <v>3965</v>
      </c>
      <c r="G2860" s="16" t="s">
        <v>5586</v>
      </c>
      <c r="H2860" s="16" t="s">
        <v>13737</v>
      </c>
      <c r="I2860" s="16" t="s">
        <v>3384</v>
      </c>
      <c r="J2860" s="16" t="s">
        <v>3405</v>
      </c>
      <c r="K2860" s="16" t="s">
        <v>8388</v>
      </c>
      <c r="L2860" s="16" t="s">
        <v>8388</v>
      </c>
      <c r="M2860" s="16" t="s">
        <v>8834</v>
      </c>
      <c r="N2860" s="16" t="s">
        <v>8388</v>
      </c>
      <c r="O2860" s="16" t="s">
        <v>8296</v>
      </c>
      <c r="P2860" s="16"/>
      <c r="Q2860" s="16"/>
      <c r="R2860" s="16" t="s">
        <v>13738</v>
      </c>
      <c r="S2860" s="16" t="s">
        <v>2223</v>
      </c>
      <c r="T2860" s="16" t="s">
        <v>3754</v>
      </c>
      <c r="U2860" s="16"/>
      <c r="V2860" s="16" t="s">
        <v>2236</v>
      </c>
      <c r="W2860" s="16" t="s">
        <v>2237</v>
      </c>
      <c r="Z2860" s="15" t="e">
        <f>VLOOKUP(#REF!,Feuil1!A:B,1,FALSE)</f>
        <v>#REF!</v>
      </c>
    </row>
    <row r="2861" spans="1:26">
      <c r="A2861" s="16" t="s">
        <v>443</v>
      </c>
      <c r="B2861" s="16" t="s">
        <v>2034</v>
      </c>
      <c r="C2861" s="16" t="s">
        <v>3054</v>
      </c>
      <c r="D2861" s="16" t="s">
        <v>13739</v>
      </c>
      <c r="E2861" s="16"/>
      <c r="F2861" s="16" t="s">
        <v>3965</v>
      </c>
      <c r="G2861" s="16" t="s">
        <v>5586</v>
      </c>
      <c r="H2861" s="16" t="s">
        <v>13740</v>
      </c>
      <c r="I2861" s="16" t="s">
        <v>4868</v>
      </c>
      <c r="J2861" s="16" t="s">
        <v>4869</v>
      </c>
      <c r="K2861" s="16" t="s">
        <v>7255</v>
      </c>
      <c r="L2861" s="16" t="s">
        <v>4870</v>
      </c>
      <c r="M2861" s="16"/>
      <c r="N2861" s="16"/>
      <c r="O2861" s="16" t="s">
        <v>2221</v>
      </c>
      <c r="P2861" s="16"/>
      <c r="Q2861" s="16"/>
      <c r="R2861" s="16" t="s">
        <v>13741</v>
      </c>
      <c r="S2861" s="16" t="s">
        <v>2223</v>
      </c>
      <c r="T2861" s="16" t="s">
        <v>8957</v>
      </c>
      <c r="U2861" s="16"/>
      <c r="V2861" s="16" t="s">
        <v>2236</v>
      </c>
      <c r="W2861" s="16" t="s">
        <v>8095</v>
      </c>
      <c r="Z2861" s="15" t="e">
        <f>VLOOKUP(#REF!,Feuil1!A:B,1,FALSE)</f>
        <v>#REF!</v>
      </c>
    </row>
    <row r="2862" spans="1:26">
      <c r="A2862" s="16" t="s">
        <v>443</v>
      </c>
      <c r="B2862" s="16" t="s">
        <v>2034</v>
      </c>
      <c r="C2862" s="16" t="s">
        <v>3056</v>
      </c>
      <c r="D2862" s="16" t="s">
        <v>13742</v>
      </c>
      <c r="E2862" s="16"/>
      <c r="F2862" s="16" t="s">
        <v>3965</v>
      </c>
      <c r="G2862" s="16" t="s">
        <v>5586</v>
      </c>
      <c r="H2862" s="16" t="s">
        <v>13740</v>
      </c>
      <c r="I2862" s="16" t="s">
        <v>4868</v>
      </c>
      <c r="J2862" s="16" t="s">
        <v>4869</v>
      </c>
      <c r="K2862" s="16" t="s">
        <v>7255</v>
      </c>
      <c r="L2862" s="16" t="s">
        <v>12969</v>
      </c>
      <c r="M2862" s="16"/>
      <c r="N2862" s="16"/>
      <c r="O2862" s="16" t="s">
        <v>2221</v>
      </c>
      <c r="P2862" s="16"/>
      <c r="Q2862" s="16"/>
      <c r="R2862" s="16" t="s">
        <v>13741</v>
      </c>
      <c r="S2862" s="16" t="s">
        <v>2223</v>
      </c>
      <c r="T2862" s="16" t="s">
        <v>8957</v>
      </c>
      <c r="U2862" s="16"/>
      <c r="V2862" s="16" t="s">
        <v>2236</v>
      </c>
      <c r="W2862" s="16" t="s">
        <v>3648</v>
      </c>
      <c r="Z2862" s="15" t="e">
        <f>VLOOKUP(#REF!,Feuil1!A:B,1,FALSE)</f>
        <v>#REF!</v>
      </c>
    </row>
    <row r="2863" spans="1:26">
      <c r="A2863" s="16" t="s">
        <v>443</v>
      </c>
      <c r="B2863" s="16" t="s">
        <v>2034</v>
      </c>
      <c r="C2863" s="16" t="s">
        <v>3058</v>
      </c>
      <c r="D2863" s="16" t="s">
        <v>13743</v>
      </c>
      <c r="E2863" s="16"/>
      <c r="F2863" s="16" t="s">
        <v>3965</v>
      </c>
      <c r="G2863" s="16" t="s">
        <v>5586</v>
      </c>
      <c r="H2863" s="16" t="s">
        <v>13744</v>
      </c>
      <c r="I2863" s="16" t="s">
        <v>3384</v>
      </c>
      <c r="J2863" s="16" t="s">
        <v>3405</v>
      </c>
      <c r="K2863" s="16" t="s">
        <v>7255</v>
      </c>
      <c r="L2863" s="16" t="s">
        <v>6342</v>
      </c>
      <c r="M2863" s="16"/>
      <c r="N2863" s="16"/>
      <c r="O2863" s="16" t="s">
        <v>2221</v>
      </c>
      <c r="P2863" s="16"/>
      <c r="Q2863" s="16"/>
      <c r="R2863" s="16" t="s">
        <v>13745</v>
      </c>
      <c r="S2863" s="16" t="s">
        <v>2223</v>
      </c>
      <c r="T2863" s="16" t="s">
        <v>3754</v>
      </c>
      <c r="U2863" s="16"/>
      <c r="V2863" s="16" t="s">
        <v>2236</v>
      </c>
      <c r="W2863" s="16" t="s">
        <v>8095</v>
      </c>
      <c r="Z2863" s="15" t="e">
        <f>VLOOKUP(#REF!,Feuil1!A:B,1,FALSE)</f>
        <v>#REF!</v>
      </c>
    </row>
    <row r="2864" spans="1:26">
      <c r="A2864" s="16"/>
      <c r="B2864" s="16" t="s">
        <v>2034</v>
      </c>
      <c r="C2864" s="16" t="s">
        <v>13746</v>
      </c>
      <c r="D2864" s="16" t="s">
        <v>13747</v>
      </c>
      <c r="E2864" s="16"/>
      <c r="F2864" s="16" t="s">
        <v>3965</v>
      </c>
      <c r="G2864" s="16" t="s">
        <v>5586</v>
      </c>
      <c r="H2864" s="16" t="s">
        <v>13744</v>
      </c>
      <c r="I2864" s="16" t="s">
        <v>3384</v>
      </c>
      <c r="J2864" s="16" t="s">
        <v>3405</v>
      </c>
      <c r="K2864" s="16" t="s">
        <v>8874</v>
      </c>
      <c r="L2864" s="16" t="s">
        <v>8926</v>
      </c>
      <c r="M2864" s="16"/>
      <c r="N2864" s="16"/>
      <c r="O2864" s="16" t="s">
        <v>2221</v>
      </c>
      <c r="P2864" s="16"/>
      <c r="Q2864" s="16"/>
      <c r="R2864" s="16" t="s">
        <v>13745</v>
      </c>
      <c r="S2864" s="16" t="s">
        <v>2223</v>
      </c>
      <c r="T2864" s="16" t="s">
        <v>3754</v>
      </c>
      <c r="U2864" s="16"/>
      <c r="V2864" s="16" t="s">
        <v>2236</v>
      </c>
      <c r="W2864" s="16" t="s">
        <v>3648</v>
      </c>
      <c r="Z2864" s="15" t="e">
        <f>VLOOKUP(#REF!,Feuil1!A:B,1,FALSE)</f>
        <v>#REF!</v>
      </c>
    </row>
    <row r="2865" spans="1:26">
      <c r="A2865" s="16" t="s">
        <v>443</v>
      </c>
      <c r="B2865" s="16" t="s">
        <v>2034</v>
      </c>
      <c r="C2865" s="16" t="s">
        <v>3059</v>
      </c>
      <c r="D2865" s="16" t="s">
        <v>13748</v>
      </c>
      <c r="E2865" s="16"/>
      <c r="F2865" s="16" t="s">
        <v>13749</v>
      </c>
      <c r="G2865" s="16" t="s">
        <v>4345</v>
      </c>
      <c r="H2865" s="16" t="s">
        <v>12574</v>
      </c>
      <c r="I2865" s="16" t="s">
        <v>4868</v>
      </c>
      <c r="J2865" s="16" t="s">
        <v>4869</v>
      </c>
      <c r="K2865" s="16" t="s">
        <v>7255</v>
      </c>
      <c r="L2865" s="16" t="s">
        <v>8585</v>
      </c>
      <c r="M2865" s="16"/>
      <c r="N2865" s="16"/>
      <c r="O2865" s="16" t="s">
        <v>2221</v>
      </c>
      <c r="P2865" s="16"/>
      <c r="Q2865" s="16"/>
      <c r="R2865" s="16" t="s">
        <v>12575</v>
      </c>
      <c r="S2865" s="16" t="s">
        <v>2223</v>
      </c>
      <c r="T2865" s="16" t="s">
        <v>4095</v>
      </c>
      <c r="U2865" s="16"/>
      <c r="V2865" s="16" t="s">
        <v>2734</v>
      </c>
      <c r="W2865" s="16" t="s">
        <v>8095</v>
      </c>
      <c r="Z2865" s="15" t="e">
        <f>VLOOKUP(#REF!,Feuil1!A:B,1,FALSE)</f>
        <v>#REF!</v>
      </c>
    </row>
    <row r="2866" spans="1:26">
      <c r="A2866" s="16"/>
      <c r="B2866" s="16" t="s">
        <v>2034</v>
      </c>
      <c r="C2866" s="16" t="s">
        <v>12576</v>
      </c>
      <c r="D2866" s="16" t="s">
        <v>12577</v>
      </c>
      <c r="E2866" s="16"/>
      <c r="F2866" s="16" t="s">
        <v>13749</v>
      </c>
      <c r="G2866" s="16" t="s">
        <v>4345</v>
      </c>
      <c r="H2866" s="16" t="s">
        <v>12574</v>
      </c>
      <c r="I2866" s="16" t="s">
        <v>4868</v>
      </c>
      <c r="J2866" s="16" t="s">
        <v>4869</v>
      </c>
      <c r="K2866" s="16" t="s">
        <v>7255</v>
      </c>
      <c r="L2866" s="16" t="s">
        <v>12915</v>
      </c>
      <c r="M2866" s="16"/>
      <c r="N2866" s="16"/>
      <c r="O2866" s="16" t="s">
        <v>2221</v>
      </c>
      <c r="P2866" s="16"/>
      <c r="Q2866" s="16"/>
      <c r="R2866" s="16" t="s">
        <v>12575</v>
      </c>
      <c r="S2866" s="16" t="s">
        <v>2223</v>
      </c>
      <c r="T2866" s="16" t="s">
        <v>4095</v>
      </c>
      <c r="U2866" s="16"/>
      <c r="V2866" s="16" t="s">
        <v>2734</v>
      </c>
      <c r="W2866" s="16" t="s">
        <v>3648</v>
      </c>
      <c r="Z2866" s="15" t="e">
        <f>VLOOKUP(#REF!,Feuil1!A:B,1,FALSE)</f>
        <v>#REF!</v>
      </c>
    </row>
    <row r="2867" spans="1:26">
      <c r="A2867" s="16"/>
      <c r="B2867" s="16" t="s">
        <v>2034</v>
      </c>
      <c r="C2867" s="16" t="s">
        <v>12578</v>
      </c>
      <c r="D2867" s="16" t="s">
        <v>12579</v>
      </c>
      <c r="E2867" s="16"/>
      <c r="F2867" s="16" t="s">
        <v>12183</v>
      </c>
      <c r="G2867" s="16" t="s">
        <v>4345</v>
      </c>
      <c r="H2867" s="16" t="s">
        <v>12580</v>
      </c>
      <c r="I2867" s="16" t="s">
        <v>3384</v>
      </c>
      <c r="J2867" s="16" t="s">
        <v>3405</v>
      </c>
      <c r="K2867" s="16" t="s">
        <v>8314</v>
      </c>
      <c r="L2867" s="16" t="s">
        <v>8314</v>
      </c>
      <c r="M2867" s="16" t="s">
        <v>8834</v>
      </c>
      <c r="N2867" s="16" t="s">
        <v>8314</v>
      </c>
      <c r="O2867" s="16" t="s">
        <v>8296</v>
      </c>
      <c r="P2867" s="16"/>
      <c r="Q2867" s="16" t="s">
        <v>8315</v>
      </c>
      <c r="R2867" s="16" t="s">
        <v>12581</v>
      </c>
      <c r="S2867" s="16" t="s">
        <v>2223</v>
      </c>
      <c r="T2867" s="16" t="s">
        <v>3754</v>
      </c>
      <c r="U2867" s="16"/>
      <c r="V2867" s="16" t="s">
        <v>2557</v>
      </c>
      <c r="W2867" s="16" t="s">
        <v>2237</v>
      </c>
      <c r="Z2867" s="15" t="e">
        <f>VLOOKUP(#REF!,Feuil1!A:B,1,FALSE)</f>
        <v>#REF!</v>
      </c>
    </row>
    <row r="2868" spans="1:26">
      <c r="A2868" s="16" t="s">
        <v>443</v>
      </c>
      <c r="B2868" s="16" t="s">
        <v>2034</v>
      </c>
      <c r="C2868" s="16" t="s">
        <v>3060</v>
      </c>
      <c r="D2868" s="16" t="s">
        <v>12582</v>
      </c>
      <c r="E2868" s="16"/>
      <c r="F2868" s="16" t="s">
        <v>12183</v>
      </c>
      <c r="G2868" s="16" t="s">
        <v>4345</v>
      </c>
      <c r="H2868" s="16" t="s">
        <v>12583</v>
      </c>
      <c r="I2868" s="16" t="s">
        <v>4868</v>
      </c>
      <c r="J2868" s="16" t="s">
        <v>4869</v>
      </c>
      <c r="K2868" s="16" t="s">
        <v>7255</v>
      </c>
      <c r="L2868" s="16" t="s">
        <v>9003</v>
      </c>
      <c r="M2868" s="16"/>
      <c r="N2868" s="16"/>
      <c r="O2868" s="16" t="s">
        <v>2221</v>
      </c>
      <c r="P2868" s="16"/>
      <c r="Q2868" s="16"/>
      <c r="R2868" s="16" t="s">
        <v>12584</v>
      </c>
      <c r="S2868" s="16" t="s">
        <v>2223</v>
      </c>
      <c r="T2868" s="16" t="s">
        <v>8957</v>
      </c>
      <c r="U2868" s="16"/>
      <c r="V2868" s="16" t="s">
        <v>2557</v>
      </c>
      <c r="W2868" s="16" t="s">
        <v>8095</v>
      </c>
      <c r="Z2868" s="15" t="e">
        <f>VLOOKUP(#REF!,Feuil1!A:B,1,FALSE)</f>
        <v>#REF!</v>
      </c>
    </row>
    <row r="2869" spans="1:26">
      <c r="A2869" s="16"/>
      <c r="B2869" s="16" t="s">
        <v>2034</v>
      </c>
      <c r="C2869" s="16" t="s">
        <v>12585</v>
      </c>
      <c r="D2869" s="16" t="s">
        <v>12586</v>
      </c>
      <c r="E2869" s="16"/>
      <c r="F2869" s="16" t="s">
        <v>12183</v>
      </c>
      <c r="G2869" s="16" t="s">
        <v>4345</v>
      </c>
      <c r="H2869" s="16" t="s">
        <v>12583</v>
      </c>
      <c r="I2869" s="16" t="s">
        <v>4868</v>
      </c>
      <c r="J2869" s="16" t="s">
        <v>4869</v>
      </c>
      <c r="K2869" s="16" t="s">
        <v>7255</v>
      </c>
      <c r="L2869" s="16" t="s">
        <v>12587</v>
      </c>
      <c r="M2869" s="16"/>
      <c r="N2869" s="16"/>
      <c r="O2869" s="16" t="s">
        <v>2221</v>
      </c>
      <c r="P2869" s="16"/>
      <c r="Q2869" s="16"/>
      <c r="R2869" s="16" t="s">
        <v>12584</v>
      </c>
      <c r="S2869" s="16" t="s">
        <v>2223</v>
      </c>
      <c r="T2869" s="16" t="s">
        <v>8957</v>
      </c>
      <c r="U2869" s="16"/>
      <c r="V2869" s="16" t="s">
        <v>2557</v>
      </c>
      <c r="W2869" s="16" t="s">
        <v>3648</v>
      </c>
      <c r="Z2869" s="15" t="e">
        <f>VLOOKUP(#REF!,Feuil1!A:B,1,FALSE)</f>
        <v>#REF!</v>
      </c>
    </row>
    <row r="2870" spans="1:26">
      <c r="A2870" s="16" t="s">
        <v>443</v>
      </c>
      <c r="B2870" s="16" t="s">
        <v>2034</v>
      </c>
      <c r="C2870" s="16" t="s">
        <v>3061</v>
      </c>
      <c r="D2870" s="16" t="s">
        <v>12588</v>
      </c>
      <c r="E2870" s="16" t="s">
        <v>12589</v>
      </c>
      <c r="F2870" s="16" t="s">
        <v>12590</v>
      </c>
      <c r="G2870" s="16" t="s">
        <v>12591</v>
      </c>
      <c r="H2870" s="16" t="s">
        <v>12592</v>
      </c>
      <c r="I2870" s="16" t="s">
        <v>3384</v>
      </c>
      <c r="J2870" s="16" t="s">
        <v>3405</v>
      </c>
      <c r="K2870" s="16"/>
      <c r="L2870" s="16"/>
      <c r="M2870" s="16" t="s">
        <v>8314</v>
      </c>
      <c r="N2870" s="16" t="s">
        <v>8314</v>
      </c>
      <c r="O2870" s="16" t="s">
        <v>8296</v>
      </c>
      <c r="P2870" s="16"/>
      <c r="Q2870" s="16" t="s">
        <v>8315</v>
      </c>
      <c r="R2870" s="16" t="s">
        <v>12593</v>
      </c>
      <c r="S2870" s="16" t="s">
        <v>2223</v>
      </c>
      <c r="T2870" s="16" t="s">
        <v>2246</v>
      </c>
      <c r="U2870" s="16" t="s">
        <v>3548</v>
      </c>
      <c r="V2870" s="16" t="s">
        <v>2236</v>
      </c>
      <c r="W2870" s="16" t="s">
        <v>12594</v>
      </c>
      <c r="Z2870" s="15" t="e">
        <f>VLOOKUP(#REF!,Feuil1!A:B,1,FALSE)</f>
        <v>#REF!</v>
      </c>
    </row>
    <row r="2871" spans="1:26">
      <c r="A2871" s="16" t="s">
        <v>443</v>
      </c>
      <c r="B2871" s="16" t="s">
        <v>2034</v>
      </c>
      <c r="C2871" s="16" t="s">
        <v>3063</v>
      </c>
      <c r="D2871" s="16" t="s">
        <v>12595</v>
      </c>
      <c r="E2871" s="16" t="s">
        <v>12589</v>
      </c>
      <c r="F2871" s="16" t="s">
        <v>12596</v>
      </c>
      <c r="G2871" s="16" t="s">
        <v>12591</v>
      </c>
      <c r="H2871" s="16" t="s">
        <v>12597</v>
      </c>
      <c r="I2871" s="16" t="s">
        <v>3384</v>
      </c>
      <c r="J2871" s="16" t="s">
        <v>3405</v>
      </c>
      <c r="K2871" s="16"/>
      <c r="L2871" s="16"/>
      <c r="M2871" s="16" t="s">
        <v>8314</v>
      </c>
      <c r="N2871" s="16" t="s">
        <v>8314</v>
      </c>
      <c r="O2871" s="16" t="s">
        <v>8296</v>
      </c>
      <c r="P2871" s="16"/>
      <c r="Q2871" s="16" t="s">
        <v>8315</v>
      </c>
      <c r="R2871" s="16" t="s">
        <v>12593</v>
      </c>
      <c r="S2871" s="16" t="s">
        <v>2223</v>
      </c>
      <c r="T2871" s="16" t="s">
        <v>2246</v>
      </c>
      <c r="U2871" s="16" t="s">
        <v>3548</v>
      </c>
      <c r="V2871" s="16" t="s">
        <v>2236</v>
      </c>
      <c r="W2871" s="16" t="s">
        <v>12598</v>
      </c>
      <c r="Z2871" s="15" t="e">
        <f>VLOOKUP(#REF!,Feuil1!A:B,1,FALSE)</f>
        <v>#REF!</v>
      </c>
    </row>
    <row r="2872" spans="1:26">
      <c r="A2872" s="16" t="s">
        <v>443</v>
      </c>
      <c r="B2872" s="16" t="s">
        <v>2034</v>
      </c>
      <c r="C2872" s="16" t="s">
        <v>3065</v>
      </c>
      <c r="D2872" s="16" t="s">
        <v>12599</v>
      </c>
      <c r="E2872" s="16" t="s">
        <v>12589</v>
      </c>
      <c r="F2872" s="16" t="s">
        <v>12600</v>
      </c>
      <c r="G2872" s="16" t="s">
        <v>12591</v>
      </c>
      <c r="H2872" s="16" t="s">
        <v>71</v>
      </c>
      <c r="I2872" s="16" t="s">
        <v>4868</v>
      </c>
      <c r="J2872" s="16" t="s">
        <v>4869</v>
      </c>
      <c r="K2872" s="16"/>
      <c r="L2872" s="16"/>
      <c r="M2872" s="16" t="s">
        <v>8314</v>
      </c>
      <c r="N2872" s="16" t="s">
        <v>8314</v>
      </c>
      <c r="O2872" s="16" t="s">
        <v>8296</v>
      </c>
      <c r="P2872" s="16"/>
      <c r="Q2872" s="16" t="s">
        <v>8315</v>
      </c>
      <c r="R2872" s="16" t="s">
        <v>12601</v>
      </c>
      <c r="S2872" s="16" t="s">
        <v>2223</v>
      </c>
      <c r="T2872" s="16" t="s">
        <v>4353</v>
      </c>
      <c r="U2872" s="16" t="s">
        <v>3548</v>
      </c>
      <c r="V2872" s="16" t="s">
        <v>13635</v>
      </c>
      <c r="W2872" s="16" t="s">
        <v>12594</v>
      </c>
      <c r="Z2872" s="15" t="e">
        <f>VLOOKUP(#REF!,Feuil1!A:B,1,FALSE)</f>
        <v>#REF!</v>
      </c>
    </row>
    <row r="2873" spans="1:26">
      <c r="A2873" s="16" t="s">
        <v>443</v>
      </c>
      <c r="B2873" s="16" t="s">
        <v>2034</v>
      </c>
      <c r="C2873" s="16" t="s">
        <v>3066</v>
      </c>
      <c r="D2873" s="16" t="s">
        <v>12602</v>
      </c>
      <c r="E2873" s="16" t="s">
        <v>12589</v>
      </c>
      <c r="F2873" s="16" t="s">
        <v>13633</v>
      </c>
      <c r="G2873" s="16" t="s">
        <v>12591</v>
      </c>
      <c r="H2873" s="16" t="s">
        <v>12603</v>
      </c>
      <c r="I2873" s="16" t="s">
        <v>4868</v>
      </c>
      <c r="J2873" s="16" t="s">
        <v>4869</v>
      </c>
      <c r="K2873" s="16"/>
      <c r="L2873" s="16"/>
      <c r="M2873" s="16" t="s">
        <v>8314</v>
      </c>
      <c r="N2873" s="16" t="s">
        <v>8314</v>
      </c>
      <c r="O2873" s="16" t="s">
        <v>8296</v>
      </c>
      <c r="P2873" s="16"/>
      <c r="Q2873" s="16" t="s">
        <v>8315</v>
      </c>
      <c r="R2873" s="16" t="s">
        <v>12601</v>
      </c>
      <c r="S2873" s="16" t="s">
        <v>2223</v>
      </c>
      <c r="T2873" s="16" t="s">
        <v>4353</v>
      </c>
      <c r="U2873" s="16" t="s">
        <v>3548</v>
      </c>
      <c r="V2873" s="16" t="s">
        <v>13635</v>
      </c>
      <c r="W2873" s="16" t="s">
        <v>12604</v>
      </c>
      <c r="Z2873" s="15" t="e">
        <f>VLOOKUP(#REF!,Feuil1!A:B,1,FALSE)</f>
        <v>#REF!</v>
      </c>
    </row>
    <row r="2874" spans="1:26">
      <c r="A2874" s="16" t="s">
        <v>443</v>
      </c>
      <c r="B2874" s="16" t="s">
        <v>2034</v>
      </c>
      <c r="C2874" s="16" t="s">
        <v>3068</v>
      </c>
      <c r="D2874" s="16" t="s">
        <v>12605</v>
      </c>
      <c r="E2874" s="16" t="s">
        <v>12589</v>
      </c>
      <c r="F2874" s="16" t="s">
        <v>12600</v>
      </c>
      <c r="G2874" s="16" t="s">
        <v>12591</v>
      </c>
      <c r="H2874" s="16" t="s">
        <v>72</v>
      </c>
      <c r="I2874" s="16" t="s">
        <v>4868</v>
      </c>
      <c r="J2874" s="16" t="s">
        <v>4869</v>
      </c>
      <c r="K2874" s="16"/>
      <c r="L2874" s="16"/>
      <c r="M2874" s="16" t="s">
        <v>8314</v>
      </c>
      <c r="N2874" s="16" t="s">
        <v>8314</v>
      </c>
      <c r="O2874" s="16" t="s">
        <v>8296</v>
      </c>
      <c r="P2874" s="16"/>
      <c r="Q2874" s="16" t="s">
        <v>8315</v>
      </c>
      <c r="R2874" s="16" t="s">
        <v>12601</v>
      </c>
      <c r="S2874" s="16" t="s">
        <v>2223</v>
      </c>
      <c r="T2874" s="16" t="s">
        <v>4353</v>
      </c>
      <c r="U2874" s="16" t="s">
        <v>3548</v>
      </c>
      <c r="V2874" s="16" t="s">
        <v>13635</v>
      </c>
      <c r="W2874" s="16" t="s">
        <v>12598</v>
      </c>
      <c r="Z2874" s="15" t="e">
        <f>VLOOKUP(#REF!,Feuil1!A:B,1,FALSE)</f>
        <v>#REF!</v>
      </c>
    </row>
    <row r="2875" spans="1:26">
      <c r="A2875" s="16" t="s">
        <v>443</v>
      </c>
      <c r="B2875" s="16" t="s">
        <v>2034</v>
      </c>
      <c r="C2875" s="16" t="s">
        <v>3069</v>
      </c>
      <c r="D2875" s="16" t="s">
        <v>12606</v>
      </c>
      <c r="E2875" s="16" t="s">
        <v>12589</v>
      </c>
      <c r="F2875" s="16" t="s">
        <v>13633</v>
      </c>
      <c r="G2875" s="16" t="s">
        <v>12591</v>
      </c>
      <c r="H2875" s="16" t="s">
        <v>12603</v>
      </c>
      <c r="I2875" s="16" t="s">
        <v>4868</v>
      </c>
      <c r="J2875" s="16" t="s">
        <v>4869</v>
      </c>
      <c r="K2875" s="16"/>
      <c r="L2875" s="16"/>
      <c r="M2875" s="16" t="s">
        <v>8314</v>
      </c>
      <c r="N2875" s="16" t="s">
        <v>8314</v>
      </c>
      <c r="O2875" s="16" t="s">
        <v>8296</v>
      </c>
      <c r="P2875" s="16"/>
      <c r="Q2875" s="16" t="s">
        <v>8315</v>
      </c>
      <c r="R2875" s="16" t="s">
        <v>12601</v>
      </c>
      <c r="S2875" s="16" t="s">
        <v>2223</v>
      </c>
      <c r="T2875" s="16" t="s">
        <v>4353</v>
      </c>
      <c r="U2875" s="16" t="s">
        <v>3548</v>
      </c>
      <c r="V2875" s="16" t="s">
        <v>13635</v>
      </c>
      <c r="W2875" s="16" t="s">
        <v>12607</v>
      </c>
      <c r="Z2875" s="15" t="e">
        <f>VLOOKUP(#REF!,Feuil1!A:B,1,FALSE)</f>
        <v>#REF!</v>
      </c>
    </row>
    <row r="2876" spans="1:26">
      <c r="A2876" s="16" t="s">
        <v>443</v>
      </c>
      <c r="B2876" s="16" t="s">
        <v>2034</v>
      </c>
      <c r="C2876" s="16" t="s">
        <v>3071</v>
      </c>
      <c r="D2876" s="16" t="s">
        <v>12608</v>
      </c>
      <c r="E2876" s="16" t="s">
        <v>12609</v>
      </c>
      <c r="F2876" s="16" t="s">
        <v>12610</v>
      </c>
      <c r="G2876" s="16" t="s">
        <v>12591</v>
      </c>
      <c r="H2876" s="16" t="s">
        <v>12611</v>
      </c>
      <c r="I2876" s="16" t="s">
        <v>3384</v>
      </c>
      <c r="J2876" s="16" t="s">
        <v>3405</v>
      </c>
      <c r="K2876" s="16"/>
      <c r="L2876" s="16"/>
      <c r="M2876" s="16" t="s">
        <v>8314</v>
      </c>
      <c r="N2876" s="16" t="s">
        <v>8314</v>
      </c>
      <c r="O2876" s="16" t="s">
        <v>8296</v>
      </c>
      <c r="P2876" s="16"/>
      <c r="Q2876" s="16" t="s">
        <v>8315</v>
      </c>
      <c r="R2876" s="16" t="s">
        <v>12612</v>
      </c>
      <c r="S2876" s="16" t="s">
        <v>2223</v>
      </c>
      <c r="T2876" s="16" t="s">
        <v>2246</v>
      </c>
      <c r="U2876" s="16" t="s">
        <v>3548</v>
      </c>
      <c r="V2876" s="16" t="s">
        <v>2236</v>
      </c>
      <c r="W2876" s="16" t="s">
        <v>12613</v>
      </c>
      <c r="Z2876" s="15" t="e">
        <f>VLOOKUP(#REF!,Feuil1!A:B,1,FALSE)</f>
        <v>#REF!</v>
      </c>
    </row>
    <row r="2877" spans="1:26">
      <c r="A2877" s="16" t="s">
        <v>443</v>
      </c>
      <c r="B2877" s="16" t="s">
        <v>2034</v>
      </c>
      <c r="C2877" s="16" t="s">
        <v>3073</v>
      </c>
      <c r="D2877" s="16" t="s">
        <v>12614</v>
      </c>
      <c r="E2877" s="16" t="s">
        <v>12609</v>
      </c>
      <c r="F2877" s="16" t="s">
        <v>12610</v>
      </c>
      <c r="G2877" s="16" t="s">
        <v>12591</v>
      </c>
      <c r="H2877" s="16" t="s">
        <v>12615</v>
      </c>
      <c r="I2877" s="16" t="s">
        <v>3384</v>
      </c>
      <c r="J2877" s="16" t="s">
        <v>3405</v>
      </c>
      <c r="K2877" s="16"/>
      <c r="L2877" s="16"/>
      <c r="M2877" s="16" t="s">
        <v>8314</v>
      </c>
      <c r="N2877" s="16" t="s">
        <v>8314</v>
      </c>
      <c r="O2877" s="16" t="s">
        <v>8296</v>
      </c>
      <c r="P2877" s="16"/>
      <c r="Q2877" s="16" t="s">
        <v>8315</v>
      </c>
      <c r="R2877" s="16" t="s">
        <v>12612</v>
      </c>
      <c r="S2877" s="16" t="s">
        <v>2223</v>
      </c>
      <c r="T2877" s="16" t="s">
        <v>2246</v>
      </c>
      <c r="U2877" s="16" t="s">
        <v>3548</v>
      </c>
      <c r="V2877" s="16" t="s">
        <v>2236</v>
      </c>
      <c r="W2877" s="16" t="s">
        <v>12616</v>
      </c>
      <c r="Z2877" s="15" t="e">
        <f>VLOOKUP(#REF!,Feuil1!A:B,1,FALSE)</f>
        <v>#REF!</v>
      </c>
    </row>
    <row r="2878" spans="1:26">
      <c r="A2878" s="16" t="s">
        <v>443</v>
      </c>
      <c r="B2878" s="16" t="s">
        <v>2034</v>
      </c>
      <c r="C2878" s="16" t="s">
        <v>3075</v>
      </c>
      <c r="D2878" s="16" t="s">
        <v>12617</v>
      </c>
      <c r="E2878" s="16" t="s">
        <v>12609</v>
      </c>
      <c r="F2878" s="16" t="s">
        <v>12618</v>
      </c>
      <c r="G2878" s="16" t="s">
        <v>12591</v>
      </c>
      <c r="H2878" s="16" t="s">
        <v>73</v>
      </c>
      <c r="I2878" s="16" t="s">
        <v>4868</v>
      </c>
      <c r="J2878" s="16" t="s">
        <v>4869</v>
      </c>
      <c r="K2878" s="16"/>
      <c r="L2878" s="16"/>
      <c r="M2878" s="16" t="s">
        <v>8314</v>
      </c>
      <c r="N2878" s="16" t="s">
        <v>8314</v>
      </c>
      <c r="O2878" s="16" t="s">
        <v>8296</v>
      </c>
      <c r="P2878" s="16"/>
      <c r="Q2878" s="16" t="s">
        <v>8315</v>
      </c>
      <c r="R2878" s="16" t="s">
        <v>12619</v>
      </c>
      <c r="S2878" s="16" t="s">
        <v>2223</v>
      </c>
      <c r="T2878" s="16" t="s">
        <v>4353</v>
      </c>
      <c r="U2878" s="16" t="s">
        <v>3548</v>
      </c>
      <c r="V2878" s="16" t="s">
        <v>13635</v>
      </c>
      <c r="W2878" s="16" t="s">
        <v>12613</v>
      </c>
      <c r="Z2878" s="15" t="e">
        <f>VLOOKUP(#REF!,Feuil1!A:B,1,FALSE)</f>
        <v>#REF!</v>
      </c>
    </row>
    <row r="2879" spans="1:26">
      <c r="A2879" s="16" t="s">
        <v>443</v>
      </c>
      <c r="B2879" s="16" t="s">
        <v>2034</v>
      </c>
      <c r="C2879" s="16" t="s">
        <v>3076</v>
      </c>
      <c r="D2879" s="16" t="s">
        <v>12620</v>
      </c>
      <c r="E2879" s="16" t="s">
        <v>12609</v>
      </c>
      <c r="F2879" s="16" t="s">
        <v>12618</v>
      </c>
      <c r="G2879" s="16" t="s">
        <v>12591</v>
      </c>
      <c r="H2879" s="16" t="s">
        <v>73</v>
      </c>
      <c r="I2879" s="16" t="s">
        <v>4868</v>
      </c>
      <c r="J2879" s="16" t="s">
        <v>4869</v>
      </c>
      <c r="K2879" s="16"/>
      <c r="L2879" s="16"/>
      <c r="M2879" s="16" t="s">
        <v>8314</v>
      </c>
      <c r="N2879" s="16" t="s">
        <v>8314</v>
      </c>
      <c r="O2879" s="16" t="s">
        <v>8296</v>
      </c>
      <c r="P2879" s="16"/>
      <c r="Q2879" s="16" t="s">
        <v>8315</v>
      </c>
      <c r="R2879" s="16" t="s">
        <v>12619</v>
      </c>
      <c r="S2879" s="16" t="s">
        <v>2223</v>
      </c>
      <c r="T2879" s="16" t="s">
        <v>4353</v>
      </c>
      <c r="U2879" s="16" t="s">
        <v>3548</v>
      </c>
      <c r="V2879" s="16" t="s">
        <v>13635</v>
      </c>
      <c r="W2879" s="16" t="s">
        <v>12616</v>
      </c>
      <c r="Z2879" s="15" t="e">
        <f>VLOOKUP(#REF!,Feuil1!A:B,1,FALSE)</f>
        <v>#REF!</v>
      </c>
    </row>
    <row r="2880" spans="1:26">
      <c r="A2880" s="16"/>
      <c r="B2880" s="16" t="s">
        <v>2034</v>
      </c>
      <c r="C2880" s="16" t="s">
        <v>12621</v>
      </c>
      <c r="D2880" s="16" t="s">
        <v>12622</v>
      </c>
      <c r="E2880" s="16"/>
      <c r="F2880" s="16" t="s">
        <v>13630</v>
      </c>
      <c r="G2880" s="16" t="s">
        <v>12591</v>
      </c>
      <c r="H2880" s="16" t="s">
        <v>12623</v>
      </c>
      <c r="I2880" s="16" t="s">
        <v>3384</v>
      </c>
      <c r="J2880" s="16" t="s">
        <v>3405</v>
      </c>
      <c r="K2880" s="16"/>
      <c r="L2880" s="16"/>
      <c r="M2880" s="16" t="s">
        <v>8388</v>
      </c>
      <c r="N2880" s="16" t="s">
        <v>8388</v>
      </c>
      <c r="O2880" s="16" t="s">
        <v>8296</v>
      </c>
      <c r="P2880" s="16"/>
      <c r="Q2880" s="16" t="s">
        <v>8315</v>
      </c>
      <c r="R2880" s="16" t="s">
        <v>12624</v>
      </c>
      <c r="S2880" s="16" t="s">
        <v>2223</v>
      </c>
      <c r="T2880" s="16" t="s">
        <v>2246</v>
      </c>
      <c r="U2880" s="16"/>
      <c r="V2880" s="16" t="s">
        <v>2236</v>
      </c>
      <c r="W2880" s="16" t="s">
        <v>3643</v>
      </c>
      <c r="Z2880" s="15" t="e">
        <f>VLOOKUP(#REF!,Feuil1!A:B,1,FALSE)</f>
        <v>#REF!</v>
      </c>
    </row>
    <row r="2881" spans="1:26">
      <c r="A2881" s="16"/>
      <c r="B2881" s="16" t="s">
        <v>2034</v>
      </c>
      <c r="C2881" s="16" t="s">
        <v>12625</v>
      </c>
      <c r="D2881" s="16" t="s">
        <v>12626</v>
      </c>
      <c r="E2881" s="16"/>
      <c r="F2881" s="16" t="s">
        <v>12627</v>
      </c>
      <c r="G2881" s="16" t="s">
        <v>12591</v>
      </c>
      <c r="H2881" s="16" t="s">
        <v>74</v>
      </c>
      <c r="I2881" s="16" t="s">
        <v>4868</v>
      </c>
      <c r="J2881" s="16" t="s">
        <v>4869</v>
      </c>
      <c r="K2881" s="16"/>
      <c r="L2881" s="16"/>
      <c r="M2881" s="16" t="s">
        <v>8388</v>
      </c>
      <c r="N2881" s="16" t="s">
        <v>8388</v>
      </c>
      <c r="O2881" s="16" t="s">
        <v>8296</v>
      </c>
      <c r="P2881" s="16"/>
      <c r="Q2881" s="16" t="s">
        <v>8315</v>
      </c>
      <c r="R2881" s="16" t="s">
        <v>12628</v>
      </c>
      <c r="S2881" s="16" t="s">
        <v>2223</v>
      </c>
      <c r="T2881" s="16" t="s">
        <v>4353</v>
      </c>
      <c r="U2881" s="16"/>
      <c r="V2881" s="16" t="s">
        <v>13635</v>
      </c>
      <c r="W2881" s="16" t="s">
        <v>3643</v>
      </c>
      <c r="Z2881" s="15" t="e">
        <f>VLOOKUP(#REF!,Feuil1!A:B,1,FALSE)</f>
        <v>#REF!</v>
      </c>
    </row>
    <row r="2882" spans="1:26">
      <c r="A2882" s="16" t="s">
        <v>443</v>
      </c>
      <c r="B2882" s="16" t="s">
        <v>2034</v>
      </c>
      <c r="C2882" s="16" t="s">
        <v>3077</v>
      </c>
      <c r="D2882" s="16" t="s">
        <v>12629</v>
      </c>
      <c r="E2882" s="16" t="s">
        <v>12589</v>
      </c>
      <c r="F2882" s="16" t="s">
        <v>12590</v>
      </c>
      <c r="G2882" s="16" t="s">
        <v>12630</v>
      </c>
      <c r="H2882" s="16" t="s">
        <v>12631</v>
      </c>
      <c r="I2882" s="16" t="s">
        <v>3384</v>
      </c>
      <c r="J2882" s="16" t="s">
        <v>3405</v>
      </c>
      <c r="K2882" s="16" t="s">
        <v>8734</v>
      </c>
      <c r="L2882" s="16" t="s">
        <v>7249</v>
      </c>
      <c r="M2882" s="16" t="s">
        <v>8834</v>
      </c>
      <c r="N2882" s="16" t="s">
        <v>8388</v>
      </c>
      <c r="O2882" s="16" t="s">
        <v>8296</v>
      </c>
      <c r="P2882" s="16"/>
      <c r="Q2882" s="16" t="s">
        <v>8315</v>
      </c>
      <c r="R2882" s="16" t="s">
        <v>12632</v>
      </c>
      <c r="S2882" s="16" t="s">
        <v>2233</v>
      </c>
      <c r="T2882" s="16" t="s">
        <v>3337</v>
      </c>
      <c r="U2882" s="16" t="s">
        <v>3548</v>
      </c>
      <c r="V2882" s="16" t="s">
        <v>2236</v>
      </c>
      <c r="W2882" s="16" t="s">
        <v>12594</v>
      </c>
      <c r="Z2882" s="15" t="e">
        <f>VLOOKUP(#REF!,Feuil1!A:B,1,FALSE)</f>
        <v>#REF!</v>
      </c>
    </row>
    <row r="2883" spans="1:26">
      <c r="A2883" s="16" t="s">
        <v>443</v>
      </c>
      <c r="B2883" s="16" t="s">
        <v>2034</v>
      </c>
      <c r="C2883" s="16" t="s">
        <v>3078</v>
      </c>
      <c r="D2883" s="16" t="s">
        <v>12633</v>
      </c>
      <c r="E2883" s="16" t="s">
        <v>12589</v>
      </c>
      <c r="F2883" s="16" t="s">
        <v>3965</v>
      </c>
      <c r="G2883" s="16" t="s">
        <v>12630</v>
      </c>
      <c r="H2883" s="16" t="s">
        <v>12634</v>
      </c>
      <c r="I2883" s="16" t="s">
        <v>3384</v>
      </c>
      <c r="J2883" s="16" t="s">
        <v>3405</v>
      </c>
      <c r="K2883" s="16" t="s">
        <v>8388</v>
      </c>
      <c r="L2883" s="16" t="s">
        <v>8388</v>
      </c>
      <c r="M2883" s="16" t="s">
        <v>8834</v>
      </c>
      <c r="N2883" s="16" t="s">
        <v>8388</v>
      </c>
      <c r="O2883" s="16" t="s">
        <v>8296</v>
      </c>
      <c r="P2883" s="16"/>
      <c r="Q2883" s="16" t="s">
        <v>8315</v>
      </c>
      <c r="R2883" s="16" t="s">
        <v>12632</v>
      </c>
      <c r="S2883" s="16" t="s">
        <v>2233</v>
      </c>
      <c r="T2883" s="16" t="s">
        <v>3337</v>
      </c>
      <c r="U2883" s="16" t="s">
        <v>3548</v>
      </c>
      <c r="V2883" s="16" t="s">
        <v>2236</v>
      </c>
      <c r="W2883" s="16" t="s">
        <v>12635</v>
      </c>
      <c r="Z2883" s="15" t="e">
        <f>VLOOKUP(#REF!,Feuil1!A:B,1,FALSE)</f>
        <v>#REF!</v>
      </c>
    </row>
    <row r="2884" spans="1:26">
      <c r="A2884" s="16" t="s">
        <v>443</v>
      </c>
      <c r="B2884" s="16" t="s">
        <v>2034</v>
      </c>
      <c r="C2884" s="16" t="s">
        <v>3080</v>
      </c>
      <c r="D2884" s="16" t="s">
        <v>12636</v>
      </c>
      <c r="E2884" s="16" t="s">
        <v>12589</v>
      </c>
      <c r="F2884" s="16" t="s">
        <v>12596</v>
      </c>
      <c r="G2884" s="16" t="s">
        <v>12630</v>
      </c>
      <c r="H2884" s="16" t="s">
        <v>12637</v>
      </c>
      <c r="I2884" s="16" t="s">
        <v>3384</v>
      </c>
      <c r="J2884" s="16" t="s">
        <v>3405</v>
      </c>
      <c r="K2884" s="16" t="s">
        <v>8388</v>
      </c>
      <c r="L2884" s="16" t="s">
        <v>8388</v>
      </c>
      <c r="M2884" s="16" t="s">
        <v>8834</v>
      </c>
      <c r="N2884" s="16" t="s">
        <v>8388</v>
      </c>
      <c r="O2884" s="16" t="s">
        <v>8296</v>
      </c>
      <c r="P2884" s="16"/>
      <c r="Q2884" s="16" t="s">
        <v>8315</v>
      </c>
      <c r="R2884" s="16" t="s">
        <v>12632</v>
      </c>
      <c r="S2884" s="16" t="s">
        <v>2233</v>
      </c>
      <c r="T2884" s="16" t="s">
        <v>3337</v>
      </c>
      <c r="U2884" s="16" t="s">
        <v>3548</v>
      </c>
      <c r="V2884" s="16" t="s">
        <v>2236</v>
      </c>
      <c r="W2884" s="16" t="s">
        <v>12598</v>
      </c>
      <c r="Z2884" s="15" t="e">
        <f>VLOOKUP(#REF!,Feuil1!A:B,1,FALSE)</f>
        <v>#REF!</v>
      </c>
    </row>
    <row r="2885" spans="1:26">
      <c r="A2885" s="16" t="s">
        <v>443</v>
      </c>
      <c r="B2885" s="16" t="s">
        <v>2034</v>
      </c>
      <c r="C2885" s="16" t="s">
        <v>3081</v>
      </c>
      <c r="D2885" s="16" t="s">
        <v>12638</v>
      </c>
      <c r="E2885" s="16" t="s">
        <v>12589</v>
      </c>
      <c r="F2885" s="16" t="s">
        <v>12600</v>
      </c>
      <c r="G2885" s="16" t="s">
        <v>12630</v>
      </c>
      <c r="H2885" s="16" t="s">
        <v>75</v>
      </c>
      <c r="I2885" s="16" t="s">
        <v>4868</v>
      </c>
      <c r="J2885" s="16" t="s">
        <v>4869</v>
      </c>
      <c r="K2885" s="16" t="s">
        <v>8734</v>
      </c>
      <c r="L2885" s="16" t="s">
        <v>7249</v>
      </c>
      <c r="M2885" s="16" t="s">
        <v>8834</v>
      </c>
      <c r="N2885" s="16" t="s">
        <v>8388</v>
      </c>
      <c r="O2885" s="16" t="s">
        <v>8296</v>
      </c>
      <c r="P2885" s="16"/>
      <c r="Q2885" s="16" t="s">
        <v>8315</v>
      </c>
      <c r="R2885" s="16" t="s">
        <v>12639</v>
      </c>
      <c r="S2885" s="16" t="s">
        <v>2233</v>
      </c>
      <c r="T2885" s="16" t="s">
        <v>11333</v>
      </c>
      <c r="U2885" s="16" t="s">
        <v>3548</v>
      </c>
      <c r="V2885" s="16" t="s">
        <v>13635</v>
      </c>
      <c r="W2885" s="16" t="s">
        <v>12594</v>
      </c>
      <c r="Z2885" s="15" t="e">
        <f>VLOOKUP(#REF!,Feuil1!A:B,1,FALSE)</f>
        <v>#REF!</v>
      </c>
    </row>
    <row r="2886" spans="1:26">
      <c r="A2886" s="16" t="s">
        <v>443</v>
      </c>
      <c r="B2886" s="16" t="s">
        <v>2034</v>
      </c>
      <c r="C2886" s="16" t="s">
        <v>3083</v>
      </c>
      <c r="D2886" s="16" t="s">
        <v>12640</v>
      </c>
      <c r="E2886" s="16" t="s">
        <v>12589</v>
      </c>
      <c r="F2886" s="16" t="s">
        <v>12641</v>
      </c>
      <c r="G2886" s="16" t="s">
        <v>12630</v>
      </c>
      <c r="H2886" s="16" t="s">
        <v>75</v>
      </c>
      <c r="I2886" s="16" t="s">
        <v>4868</v>
      </c>
      <c r="J2886" s="16" t="s">
        <v>4869</v>
      </c>
      <c r="K2886" s="16" t="s">
        <v>8388</v>
      </c>
      <c r="L2886" s="16" t="s">
        <v>8388</v>
      </c>
      <c r="M2886" s="16" t="s">
        <v>8834</v>
      </c>
      <c r="N2886" s="16" t="s">
        <v>8388</v>
      </c>
      <c r="O2886" s="16" t="s">
        <v>8296</v>
      </c>
      <c r="P2886" s="16"/>
      <c r="Q2886" s="16" t="s">
        <v>8315</v>
      </c>
      <c r="R2886" s="16" t="s">
        <v>12639</v>
      </c>
      <c r="S2886" s="16" t="s">
        <v>2233</v>
      </c>
      <c r="T2886" s="16" t="s">
        <v>11333</v>
      </c>
      <c r="U2886" s="16" t="s">
        <v>3548</v>
      </c>
      <c r="V2886" s="16" t="s">
        <v>13635</v>
      </c>
      <c r="W2886" s="16" t="s">
        <v>12635</v>
      </c>
      <c r="Z2886" s="15" t="e">
        <f>VLOOKUP(#REF!,Feuil1!A:B,1,FALSE)</f>
        <v>#REF!</v>
      </c>
    </row>
    <row r="2887" spans="1:26">
      <c r="A2887" s="16" t="s">
        <v>443</v>
      </c>
      <c r="B2887" s="16" t="s">
        <v>2034</v>
      </c>
      <c r="C2887" s="16" t="s">
        <v>3085</v>
      </c>
      <c r="D2887" s="16" t="s">
        <v>12642</v>
      </c>
      <c r="E2887" s="16" t="s">
        <v>12589</v>
      </c>
      <c r="F2887" s="16" t="s">
        <v>12600</v>
      </c>
      <c r="G2887" s="16" t="s">
        <v>12630</v>
      </c>
      <c r="H2887" s="16" t="s">
        <v>75</v>
      </c>
      <c r="I2887" s="16" t="s">
        <v>4868</v>
      </c>
      <c r="J2887" s="16" t="s">
        <v>4869</v>
      </c>
      <c r="K2887" s="16" t="s">
        <v>8388</v>
      </c>
      <c r="L2887" s="16" t="s">
        <v>8388</v>
      </c>
      <c r="M2887" s="16" t="s">
        <v>8834</v>
      </c>
      <c r="N2887" s="16" t="s">
        <v>8388</v>
      </c>
      <c r="O2887" s="16" t="s">
        <v>8296</v>
      </c>
      <c r="P2887" s="16"/>
      <c r="Q2887" s="16" t="s">
        <v>8315</v>
      </c>
      <c r="R2887" s="16" t="s">
        <v>12639</v>
      </c>
      <c r="S2887" s="16" t="s">
        <v>2233</v>
      </c>
      <c r="T2887" s="16" t="s">
        <v>11333</v>
      </c>
      <c r="U2887" s="16" t="s">
        <v>3548</v>
      </c>
      <c r="V2887" s="16" t="s">
        <v>13635</v>
      </c>
      <c r="W2887" s="16" t="s">
        <v>12598</v>
      </c>
      <c r="Z2887" s="15" t="e">
        <f>VLOOKUP(#REF!,Feuil1!A:B,1,FALSE)</f>
        <v>#REF!</v>
      </c>
    </row>
    <row r="2888" spans="1:26">
      <c r="A2888" s="16" t="s">
        <v>443</v>
      </c>
      <c r="B2888" s="16" t="s">
        <v>2034</v>
      </c>
      <c r="C2888" s="16" t="s">
        <v>3086</v>
      </c>
      <c r="D2888" s="16" t="s">
        <v>12643</v>
      </c>
      <c r="E2888" s="16" t="s">
        <v>12589</v>
      </c>
      <c r="F2888" s="16" t="s">
        <v>3965</v>
      </c>
      <c r="G2888" s="16" t="s">
        <v>12630</v>
      </c>
      <c r="H2888" s="16" t="s">
        <v>12644</v>
      </c>
      <c r="I2888" s="16" t="s">
        <v>3384</v>
      </c>
      <c r="J2888" s="16" t="s">
        <v>3405</v>
      </c>
      <c r="K2888" s="16" t="s">
        <v>13626</v>
      </c>
      <c r="L2888" s="16" t="s">
        <v>7249</v>
      </c>
      <c r="M2888" s="16" t="s">
        <v>8834</v>
      </c>
      <c r="N2888" s="16" t="s">
        <v>8388</v>
      </c>
      <c r="O2888" s="16" t="s">
        <v>8296</v>
      </c>
      <c r="P2888" s="16"/>
      <c r="Q2888" s="16"/>
      <c r="R2888" s="16" t="s">
        <v>12645</v>
      </c>
      <c r="S2888" s="16" t="s">
        <v>2233</v>
      </c>
      <c r="T2888" s="16" t="s">
        <v>3337</v>
      </c>
      <c r="U2888" s="16" t="s">
        <v>3548</v>
      </c>
      <c r="V2888" s="16" t="s">
        <v>2236</v>
      </c>
      <c r="W2888" s="16" t="s">
        <v>8095</v>
      </c>
      <c r="Z2888" s="15" t="e">
        <f>VLOOKUP(#REF!,Feuil1!A:B,1,FALSE)</f>
        <v>#REF!</v>
      </c>
    </row>
    <row r="2889" spans="1:26">
      <c r="A2889" s="16" t="s">
        <v>443</v>
      </c>
      <c r="B2889" s="16" t="s">
        <v>2034</v>
      </c>
      <c r="C2889" s="16" t="s">
        <v>3087</v>
      </c>
      <c r="D2889" s="16" t="s">
        <v>12646</v>
      </c>
      <c r="E2889" s="16" t="s">
        <v>12589</v>
      </c>
      <c r="F2889" s="16" t="s">
        <v>3965</v>
      </c>
      <c r="G2889" s="16" t="s">
        <v>12630</v>
      </c>
      <c r="H2889" s="16" t="s">
        <v>12644</v>
      </c>
      <c r="I2889" s="16" t="s">
        <v>3384</v>
      </c>
      <c r="J2889" s="16" t="s">
        <v>3405</v>
      </c>
      <c r="K2889" s="16" t="s">
        <v>8388</v>
      </c>
      <c r="L2889" s="16" t="s">
        <v>8388</v>
      </c>
      <c r="M2889" s="16" t="s">
        <v>8834</v>
      </c>
      <c r="N2889" s="16" t="s">
        <v>8388</v>
      </c>
      <c r="O2889" s="16" t="s">
        <v>8296</v>
      </c>
      <c r="P2889" s="16"/>
      <c r="Q2889" s="16"/>
      <c r="R2889" s="16" t="s">
        <v>12645</v>
      </c>
      <c r="S2889" s="16" t="s">
        <v>2233</v>
      </c>
      <c r="T2889" s="16" t="s">
        <v>3337</v>
      </c>
      <c r="U2889" s="16" t="s">
        <v>3548</v>
      </c>
      <c r="V2889" s="16" t="s">
        <v>2236</v>
      </c>
      <c r="W2889" s="16" t="s">
        <v>8403</v>
      </c>
      <c r="Z2889" s="15" t="e">
        <f>VLOOKUP(#REF!,Feuil1!A:B,1,FALSE)</f>
        <v>#REF!</v>
      </c>
    </row>
    <row r="2890" spans="1:26">
      <c r="A2890" s="16" t="s">
        <v>443</v>
      </c>
      <c r="B2890" s="16" t="s">
        <v>2034</v>
      </c>
      <c r="C2890" s="16" t="s">
        <v>3088</v>
      </c>
      <c r="D2890" s="16" t="s">
        <v>12647</v>
      </c>
      <c r="E2890" s="16" t="s">
        <v>12589</v>
      </c>
      <c r="F2890" s="16" t="s">
        <v>12590</v>
      </c>
      <c r="G2890" s="16" t="s">
        <v>12591</v>
      </c>
      <c r="H2890" s="16" t="s">
        <v>12648</v>
      </c>
      <c r="I2890" s="16" t="s">
        <v>3384</v>
      </c>
      <c r="J2890" s="16" t="s">
        <v>3405</v>
      </c>
      <c r="K2890" s="16" t="s">
        <v>9058</v>
      </c>
      <c r="L2890" s="16" t="s">
        <v>8585</v>
      </c>
      <c r="M2890" s="16" t="s">
        <v>8388</v>
      </c>
      <c r="N2890" s="16" t="s">
        <v>8388</v>
      </c>
      <c r="O2890" s="16" t="s">
        <v>8296</v>
      </c>
      <c r="P2890" s="16"/>
      <c r="Q2890" s="16" t="s">
        <v>8315</v>
      </c>
      <c r="R2890" s="16" t="s">
        <v>12649</v>
      </c>
      <c r="S2890" s="16" t="s">
        <v>2223</v>
      </c>
      <c r="T2890" s="16" t="s">
        <v>2246</v>
      </c>
      <c r="U2890" s="16" t="s">
        <v>3548</v>
      </c>
      <c r="V2890" s="16" t="s">
        <v>2236</v>
      </c>
      <c r="W2890" s="16" t="s">
        <v>12594</v>
      </c>
      <c r="Z2890" s="15" t="e">
        <f>VLOOKUP(#REF!,Feuil1!A:B,1,FALSE)</f>
        <v>#REF!</v>
      </c>
    </row>
    <row r="2891" spans="1:26">
      <c r="A2891" s="16" t="s">
        <v>443</v>
      </c>
      <c r="B2891" s="16" t="s">
        <v>2034</v>
      </c>
      <c r="C2891" s="16" t="s">
        <v>3089</v>
      </c>
      <c r="D2891" s="16" t="s">
        <v>12650</v>
      </c>
      <c r="E2891" s="16" t="s">
        <v>12589</v>
      </c>
      <c r="F2891" s="16" t="s">
        <v>12596</v>
      </c>
      <c r="G2891" s="16" t="s">
        <v>12591</v>
      </c>
      <c r="H2891" s="16" t="s">
        <v>12651</v>
      </c>
      <c r="I2891" s="16" t="s">
        <v>3384</v>
      </c>
      <c r="J2891" s="16" t="s">
        <v>3405</v>
      </c>
      <c r="K2891" s="16"/>
      <c r="L2891" s="16"/>
      <c r="M2891" s="16" t="s">
        <v>8388</v>
      </c>
      <c r="N2891" s="16" t="s">
        <v>8388</v>
      </c>
      <c r="O2891" s="16" t="s">
        <v>8296</v>
      </c>
      <c r="P2891" s="16"/>
      <c r="Q2891" s="16" t="s">
        <v>8315</v>
      </c>
      <c r="R2891" s="16" t="s">
        <v>12649</v>
      </c>
      <c r="S2891" s="16" t="s">
        <v>2223</v>
      </c>
      <c r="T2891" s="16" t="s">
        <v>2246</v>
      </c>
      <c r="U2891" s="16" t="s">
        <v>3548</v>
      </c>
      <c r="V2891" s="16" t="s">
        <v>2236</v>
      </c>
      <c r="W2891" s="16" t="s">
        <v>12598</v>
      </c>
      <c r="Z2891" s="15" t="e">
        <f>VLOOKUP(#REF!,Feuil1!A:B,1,FALSE)</f>
        <v>#REF!</v>
      </c>
    </row>
    <row r="2892" spans="1:26">
      <c r="A2892" s="16" t="s">
        <v>443</v>
      </c>
      <c r="B2892" s="16" t="s">
        <v>2034</v>
      </c>
      <c r="C2892" s="16" t="s">
        <v>3090</v>
      </c>
      <c r="D2892" s="16" t="s">
        <v>12652</v>
      </c>
      <c r="E2892" s="16" t="s">
        <v>12589</v>
      </c>
      <c r="F2892" s="16" t="s">
        <v>12600</v>
      </c>
      <c r="G2892" s="16" t="s">
        <v>12591</v>
      </c>
      <c r="H2892" s="16" t="s">
        <v>76</v>
      </c>
      <c r="I2892" s="16" t="s">
        <v>4868</v>
      </c>
      <c r="J2892" s="16" t="s">
        <v>4869</v>
      </c>
      <c r="K2892" s="16" t="s">
        <v>9058</v>
      </c>
      <c r="L2892" s="16" t="s">
        <v>8585</v>
      </c>
      <c r="M2892" s="16" t="s">
        <v>8388</v>
      </c>
      <c r="N2892" s="16" t="s">
        <v>8388</v>
      </c>
      <c r="O2892" s="16" t="s">
        <v>8296</v>
      </c>
      <c r="P2892" s="16"/>
      <c r="Q2892" s="16" t="s">
        <v>8315</v>
      </c>
      <c r="R2892" s="16" t="s">
        <v>12653</v>
      </c>
      <c r="S2892" s="16" t="s">
        <v>2223</v>
      </c>
      <c r="T2892" s="16" t="s">
        <v>4353</v>
      </c>
      <c r="U2892" s="16" t="s">
        <v>3548</v>
      </c>
      <c r="V2892" s="16" t="s">
        <v>13635</v>
      </c>
      <c r="W2892" s="16" t="s">
        <v>12594</v>
      </c>
      <c r="Z2892" s="15" t="e">
        <f>VLOOKUP(#REF!,Feuil1!A:B,1,FALSE)</f>
        <v>#REF!</v>
      </c>
    </row>
    <row r="2893" spans="1:26">
      <c r="A2893" s="16"/>
      <c r="B2893" s="16" t="s">
        <v>2034</v>
      </c>
      <c r="C2893" s="16" t="s">
        <v>12654</v>
      </c>
      <c r="D2893" s="16" t="s">
        <v>12655</v>
      </c>
      <c r="E2893" s="16" t="s">
        <v>12589</v>
      </c>
      <c r="F2893" s="16" t="s">
        <v>13633</v>
      </c>
      <c r="G2893" s="16" t="s">
        <v>12591</v>
      </c>
      <c r="H2893" s="16" t="s">
        <v>12656</v>
      </c>
      <c r="I2893" s="16" t="s">
        <v>4868</v>
      </c>
      <c r="J2893" s="16" t="s">
        <v>4869</v>
      </c>
      <c r="K2893" s="16"/>
      <c r="L2893" s="16"/>
      <c r="M2893" s="16" t="s">
        <v>8388</v>
      </c>
      <c r="N2893" s="16" t="s">
        <v>8388</v>
      </c>
      <c r="O2893" s="16" t="s">
        <v>8296</v>
      </c>
      <c r="P2893" s="16"/>
      <c r="Q2893" s="16" t="s">
        <v>8315</v>
      </c>
      <c r="R2893" s="16" t="s">
        <v>12653</v>
      </c>
      <c r="S2893" s="16" t="s">
        <v>2223</v>
      </c>
      <c r="T2893" s="16" t="s">
        <v>4353</v>
      </c>
      <c r="U2893" s="16" t="s">
        <v>3548</v>
      </c>
      <c r="V2893" s="16" t="s">
        <v>13635</v>
      </c>
      <c r="W2893" s="16" t="s">
        <v>12635</v>
      </c>
      <c r="Z2893" s="15" t="e">
        <f>VLOOKUP(#REF!,Feuil1!A:B,1,FALSE)</f>
        <v>#REF!</v>
      </c>
    </row>
    <row r="2894" spans="1:26">
      <c r="A2894" s="16" t="s">
        <v>443</v>
      </c>
      <c r="B2894" s="16" t="s">
        <v>2034</v>
      </c>
      <c r="C2894" s="16" t="s">
        <v>3091</v>
      </c>
      <c r="D2894" s="16" t="s">
        <v>12657</v>
      </c>
      <c r="E2894" s="16" t="s">
        <v>12589</v>
      </c>
      <c r="F2894" s="16" t="s">
        <v>12600</v>
      </c>
      <c r="G2894" s="16" t="s">
        <v>12591</v>
      </c>
      <c r="H2894" s="16" t="s">
        <v>76</v>
      </c>
      <c r="I2894" s="16" t="s">
        <v>4868</v>
      </c>
      <c r="J2894" s="16" t="s">
        <v>4869</v>
      </c>
      <c r="K2894" s="16"/>
      <c r="L2894" s="16"/>
      <c r="M2894" s="16" t="s">
        <v>8388</v>
      </c>
      <c r="N2894" s="16" t="s">
        <v>8388</v>
      </c>
      <c r="O2894" s="16" t="s">
        <v>8296</v>
      </c>
      <c r="P2894" s="16"/>
      <c r="Q2894" s="16" t="s">
        <v>8315</v>
      </c>
      <c r="R2894" s="16" t="s">
        <v>12653</v>
      </c>
      <c r="S2894" s="16" t="s">
        <v>2223</v>
      </c>
      <c r="T2894" s="16" t="s">
        <v>4353</v>
      </c>
      <c r="U2894" s="16" t="s">
        <v>3548</v>
      </c>
      <c r="V2894" s="16" t="s">
        <v>13635</v>
      </c>
      <c r="W2894" s="16" t="s">
        <v>12598</v>
      </c>
      <c r="Z2894" s="15" t="e">
        <f>VLOOKUP(#REF!,Feuil1!A:B,1,FALSE)</f>
        <v>#REF!</v>
      </c>
    </row>
    <row r="2895" spans="1:26">
      <c r="A2895" s="16" t="s">
        <v>443</v>
      </c>
      <c r="B2895" s="16" t="s">
        <v>2034</v>
      </c>
      <c r="C2895" s="16" t="s">
        <v>3092</v>
      </c>
      <c r="D2895" s="16" t="s">
        <v>12658</v>
      </c>
      <c r="E2895" s="16" t="s">
        <v>12609</v>
      </c>
      <c r="F2895" s="16" t="s">
        <v>12610</v>
      </c>
      <c r="G2895" s="16" t="s">
        <v>12659</v>
      </c>
      <c r="H2895" s="16" t="s">
        <v>77</v>
      </c>
      <c r="I2895" s="16" t="s">
        <v>3384</v>
      </c>
      <c r="J2895" s="16" t="s">
        <v>3405</v>
      </c>
      <c r="K2895" s="16" t="s">
        <v>8584</v>
      </c>
      <c r="L2895" s="16" t="s">
        <v>8585</v>
      </c>
      <c r="M2895" s="16" t="s">
        <v>8388</v>
      </c>
      <c r="N2895" s="16" t="s">
        <v>8388</v>
      </c>
      <c r="O2895" s="16" t="s">
        <v>8296</v>
      </c>
      <c r="P2895" s="16"/>
      <c r="Q2895" s="16" t="s">
        <v>8315</v>
      </c>
      <c r="R2895" s="16" t="s">
        <v>12660</v>
      </c>
      <c r="S2895" s="16" t="s">
        <v>2233</v>
      </c>
      <c r="T2895" s="16" t="s">
        <v>3353</v>
      </c>
      <c r="U2895" s="16" t="s">
        <v>3548</v>
      </c>
      <c r="V2895" s="16" t="s">
        <v>2236</v>
      </c>
      <c r="W2895" s="16" t="s">
        <v>12613</v>
      </c>
      <c r="Z2895" s="15" t="e">
        <f>VLOOKUP(#REF!,Feuil1!A:B,1,FALSE)</f>
        <v>#REF!</v>
      </c>
    </row>
    <row r="2896" spans="1:26">
      <c r="A2896" s="16" t="s">
        <v>443</v>
      </c>
      <c r="B2896" s="16" t="s">
        <v>2034</v>
      </c>
      <c r="C2896" s="16" t="s">
        <v>3093</v>
      </c>
      <c r="D2896" s="16" t="s">
        <v>12661</v>
      </c>
      <c r="E2896" s="16" t="s">
        <v>12609</v>
      </c>
      <c r="F2896" s="16" t="s">
        <v>3965</v>
      </c>
      <c r="G2896" s="16" t="s">
        <v>12659</v>
      </c>
      <c r="H2896" s="16" t="s">
        <v>77</v>
      </c>
      <c r="I2896" s="16" t="s">
        <v>3384</v>
      </c>
      <c r="J2896" s="16" t="s">
        <v>3405</v>
      </c>
      <c r="K2896" s="16" t="s">
        <v>8584</v>
      </c>
      <c r="L2896" s="16" t="s">
        <v>8585</v>
      </c>
      <c r="M2896" s="16" t="s">
        <v>8388</v>
      </c>
      <c r="N2896" s="16" t="s">
        <v>8388</v>
      </c>
      <c r="O2896" s="16" t="s">
        <v>8296</v>
      </c>
      <c r="P2896" s="16"/>
      <c r="Q2896" s="16" t="s">
        <v>8315</v>
      </c>
      <c r="R2896" s="16" t="s">
        <v>12660</v>
      </c>
      <c r="S2896" s="16" t="s">
        <v>2233</v>
      </c>
      <c r="T2896" s="16" t="s">
        <v>3353</v>
      </c>
      <c r="U2896" s="16" t="s">
        <v>3548</v>
      </c>
      <c r="V2896" s="16" t="s">
        <v>2236</v>
      </c>
      <c r="W2896" s="16" t="s">
        <v>12662</v>
      </c>
      <c r="Z2896" s="15" t="e">
        <f>VLOOKUP(#REF!,Feuil1!A:B,1,FALSE)</f>
        <v>#REF!</v>
      </c>
    </row>
    <row r="2897" spans="1:26">
      <c r="A2897" s="16" t="s">
        <v>443</v>
      </c>
      <c r="B2897" s="16" t="s">
        <v>2034</v>
      </c>
      <c r="C2897" s="16" t="s">
        <v>3095</v>
      </c>
      <c r="D2897" s="16" t="s">
        <v>12663</v>
      </c>
      <c r="E2897" s="16" t="s">
        <v>12609</v>
      </c>
      <c r="F2897" s="16" t="s">
        <v>12610</v>
      </c>
      <c r="G2897" s="16" t="s">
        <v>12659</v>
      </c>
      <c r="H2897" s="16" t="s">
        <v>78</v>
      </c>
      <c r="I2897" s="16" t="s">
        <v>3384</v>
      </c>
      <c r="J2897" s="16" t="s">
        <v>3405</v>
      </c>
      <c r="K2897" s="16"/>
      <c r="L2897" s="16"/>
      <c r="M2897" s="16" t="s">
        <v>8388</v>
      </c>
      <c r="N2897" s="16" t="s">
        <v>8388</v>
      </c>
      <c r="O2897" s="16" t="s">
        <v>8296</v>
      </c>
      <c r="P2897" s="16"/>
      <c r="Q2897" s="16" t="s">
        <v>8315</v>
      </c>
      <c r="R2897" s="16" t="s">
        <v>12660</v>
      </c>
      <c r="S2897" s="16" t="s">
        <v>2233</v>
      </c>
      <c r="T2897" s="16" t="s">
        <v>3337</v>
      </c>
      <c r="U2897" s="16" t="s">
        <v>3548</v>
      </c>
      <c r="V2897" s="16" t="s">
        <v>2236</v>
      </c>
      <c r="W2897" s="16" t="s">
        <v>12616</v>
      </c>
      <c r="Z2897" s="15" t="e">
        <f>VLOOKUP(#REF!,Feuil1!A:B,1,FALSE)</f>
        <v>#REF!</v>
      </c>
    </row>
    <row r="2898" spans="1:26">
      <c r="A2898" s="16" t="s">
        <v>443</v>
      </c>
      <c r="B2898" s="16" t="s">
        <v>2034</v>
      </c>
      <c r="C2898" s="16" t="s">
        <v>3096</v>
      </c>
      <c r="D2898" s="16" t="s">
        <v>12664</v>
      </c>
      <c r="E2898" s="16" t="s">
        <v>12609</v>
      </c>
      <c r="F2898" s="16" t="s">
        <v>3965</v>
      </c>
      <c r="G2898" s="16" t="s">
        <v>12659</v>
      </c>
      <c r="H2898" s="16" t="s">
        <v>78</v>
      </c>
      <c r="I2898" s="16" t="s">
        <v>3384</v>
      </c>
      <c r="J2898" s="16" t="s">
        <v>3405</v>
      </c>
      <c r="K2898" s="16"/>
      <c r="L2898" s="16"/>
      <c r="M2898" s="16" t="s">
        <v>8388</v>
      </c>
      <c r="N2898" s="16" t="s">
        <v>8388</v>
      </c>
      <c r="O2898" s="16" t="s">
        <v>8296</v>
      </c>
      <c r="P2898" s="16"/>
      <c r="Q2898" s="16" t="s">
        <v>8315</v>
      </c>
      <c r="R2898" s="16" t="s">
        <v>12660</v>
      </c>
      <c r="S2898" s="16" t="s">
        <v>2233</v>
      </c>
      <c r="T2898" s="16" t="s">
        <v>3337</v>
      </c>
      <c r="U2898" s="16" t="s">
        <v>3548</v>
      </c>
      <c r="V2898" s="16" t="s">
        <v>2236</v>
      </c>
      <c r="W2898" s="16" t="s">
        <v>12665</v>
      </c>
      <c r="Z2898" s="15" t="e">
        <f>VLOOKUP(#REF!,Feuil1!A:B,1,FALSE)</f>
        <v>#REF!</v>
      </c>
    </row>
    <row r="2899" spans="1:26">
      <c r="A2899" s="16" t="s">
        <v>443</v>
      </c>
      <c r="B2899" s="16" t="s">
        <v>2034</v>
      </c>
      <c r="C2899" s="16" t="s">
        <v>3098</v>
      </c>
      <c r="D2899" s="16" t="s">
        <v>12666</v>
      </c>
      <c r="E2899" s="16" t="s">
        <v>12609</v>
      </c>
      <c r="F2899" s="16" t="s">
        <v>12618</v>
      </c>
      <c r="G2899" s="16" t="s">
        <v>12659</v>
      </c>
      <c r="H2899" s="16" t="s">
        <v>79</v>
      </c>
      <c r="I2899" s="16" t="s">
        <v>4868</v>
      </c>
      <c r="J2899" s="16" t="s">
        <v>4869</v>
      </c>
      <c r="K2899" s="16" t="s">
        <v>8584</v>
      </c>
      <c r="L2899" s="16" t="s">
        <v>8585</v>
      </c>
      <c r="M2899" s="16" t="s">
        <v>8388</v>
      </c>
      <c r="N2899" s="16" t="s">
        <v>8388</v>
      </c>
      <c r="O2899" s="16" t="s">
        <v>8296</v>
      </c>
      <c r="P2899" s="16"/>
      <c r="Q2899" s="16" t="s">
        <v>8315</v>
      </c>
      <c r="R2899" s="16" t="s">
        <v>12667</v>
      </c>
      <c r="S2899" s="16" t="s">
        <v>2233</v>
      </c>
      <c r="T2899" s="16" t="s">
        <v>11333</v>
      </c>
      <c r="U2899" s="16" t="s">
        <v>3548</v>
      </c>
      <c r="V2899" s="16" t="s">
        <v>13635</v>
      </c>
      <c r="W2899" s="16" t="s">
        <v>12613</v>
      </c>
      <c r="Z2899" s="15" t="e">
        <f>VLOOKUP(#REF!,Feuil1!A:B,1,FALSE)</f>
        <v>#REF!</v>
      </c>
    </row>
    <row r="2900" spans="1:26">
      <c r="A2900" s="16" t="s">
        <v>443</v>
      </c>
      <c r="B2900" s="16" t="s">
        <v>2034</v>
      </c>
      <c r="C2900" s="16" t="s">
        <v>3099</v>
      </c>
      <c r="D2900" s="16" t="s">
        <v>12668</v>
      </c>
      <c r="E2900" s="16" t="s">
        <v>12609</v>
      </c>
      <c r="F2900" s="16" t="s">
        <v>13633</v>
      </c>
      <c r="G2900" s="16" t="s">
        <v>12659</v>
      </c>
      <c r="H2900" s="16" t="s">
        <v>79</v>
      </c>
      <c r="I2900" s="16" t="s">
        <v>4868</v>
      </c>
      <c r="J2900" s="16" t="s">
        <v>4869</v>
      </c>
      <c r="K2900" s="16" t="s">
        <v>8584</v>
      </c>
      <c r="L2900" s="16" t="s">
        <v>8585</v>
      </c>
      <c r="M2900" s="16" t="s">
        <v>8388</v>
      </c>
      <c r="N2900" s="16" t="s">
        <v>8388</v>
      </c>
      <c r="O2900" s="16" t="s">
        <v>8296</v>
      </c>
      <c r="P2900" s="16"/>
      <c r="Q2900" s="16" t="s">
        <v>8315</v>
      </c>
      <c r="R2900" s="16" t="s">
        <v>12667</v>
      </c>
      <c r="S2900" s="16" t="s">
        <v>2233</v>
      </c>
      <c r="T2900" s="16" t="s">
        <v>11333</v>
      </c>
      <c r="U2900" s="16" t="s">
        <v>3548</v>
      </c>
      <c r="V2900" s="16" t="s">
        <v>13635</v>
      </c>
      <c r="W2900" s="16" t="s">
        <v>12662</v>
      </c>
      <c r="Z2900" s="15" t="e">
        <f>VLOOKUP(#REF!,Feuil1!A:B,1,FALSE)</f>
        <v>#REF!</v>
      </c>
    </row>
    <row r="2901" spans="1:26">
      <c r="A2901" s="16" t="s">
        <v>443</v>
      </c>
      <c r="B2901" s="16" t="s">
        <v>2034</v>
      </c>
      <c r="C2901" s="16" t="s">
        <v>3100</v>
      </c>
      <c r="D2901" s="16" t="s">
        <v>12669</v>
      </c>
      <c r="E2901" s="16" t="s">
        <v>12609</v>
      </c>
      <c r="F2901" s="16" t="s">
        <v>12618</v>
      </c>
      <c r="G2901" s="16" t="s">
        <v>12659</v>
      </c>
      <c r="H2901" s="16" t="s">
        <v>79</v>
      </c>
      <c r="I2901" s="16" t="s">
        <v>4868</v>
      </c>
      <c r="J2901" s="16" t="s">
        <v>4869</v>
      </c>
      <c r="K2901" s="16"/>
      <c r="L2901" s="16"/>
      <c r="M2901" s="16" t="s">
        <v>8388</v>
      </c>
      <c r="N2901" s="16" t="s">
        <v>8388</v>
      </c>
      <c r="O2901" s="16" t="s">
        <v>8296</v>
      </c>
      <c r="P2901" s="16"/>
      <c r="Q2901" s="16" t="s">
        <v>8315</v>
      </c>
      <c r="R2901" s="16" t="s">
        <v>12667</v>
      </c>
      <c r="S2901" s="16" t="s">
        <v>2233</v>
      </c>
      <c r="T2901" s="16" t="s">
        <v>11333</v>
      </c>
      <c r="U2901" s="16" t="s">
        <v>3548</v>
      </c>
      <c r="V2901" s="16" t="s">
        <v>13635</v>
      </c>
      <c r="W2901" s="16" t="s">
        <v>12616</v>
      </c>
      <c r="Z2901" s="15" t="e">
        <f>VLOOKUP(#REF!,Feuil1!A:B,1,FALSE)</f>
        <v>#REF!</v>
      </c>
    </row>
    <row r="2902" spans="1:26">
      <c r="A2902" s="16" t="s">
        <v>443</v>
      </c>
      <c r="B2902" s="16" t="s">
        <v>2034</v>
      </c>
      <c r="C2902" s="16" t="s">
        <v>3101</v>
      </c>
      <c r="D2902" s="16" t="s">
        <v>12670</v>
      </c>
      <c r="E2902" s="16" t="s">
        <v>12609</v>
      </c>
      <c r="F2902" s="16" t="s">
        <v>13633</v>
      </c>
      <c r="G2902" s="16" t="s">
        <v>12659</v>
      </c>
      <c r="H2902" s="16" t="s">
        <v>79</v>
      </c>
      <c r="I2902" s="16" t="s">
        <v>4868</v>
      </c>
      <c r="J2902" s="16" t="s">
        <v>4869</v>
      </c>
      <c r="K2902" s="16"/>
      <c r="L2902" s="16"/>
      <c r="M2902" s="16" t="s">
        <v>8388</v>
      </c>
      <c r="N2902" s="16" t="s">
        <v>8388</v>
      </c>
      <c r="O2902" s="16" t="s">
        <v>8296</v>
      </c>
      <c r="P2902" s="16"/>
      <c r="Q2902" s="16" t="s">
        <v>8315</v>
      </c>
      <c r="R2902" s="16" t="s">
        <v>12667</v>
      </c>
      <c r="S2902" s="16" t="s">
        <v>2233</v>
      </c>
      <c r="T2902" s="16" t="s">
        <v>11333</v>
      </c>
      <c r="U2902" s="16" t="s">
        <v>3548</v>
      </c>
      <c r="V2902" s="16" t="s">
        <v>13635</v>
      </c>
      <c r="W2902" s="16" t="s">
        <v>12665</v>
      </c>
      <c r="Z2902" s="15" t="e">
        <f>VLOOKUP(#REF!,Feuil1!A:B,1,FALSE)</f>
        <v>#REF!</v>
      </c>
    </row>
    <row r="2903" spans="1:26">
      <c r="A2903" s="16" t="s">
        <v>443</v>
      </c>
      <c r="B2903" s="16" t="s">
        <v>2034</v>
      </c>
      <c r="C2903" s="16" t="s">
        <v>3102</v>
      </c>
      <c r="D2903" s="16" t="s">
        <v>12671</v>
      </c>
      <c r="E2903" s="16" t="s">
        <v>12609</v>
      </c>
      <c r="F2903" s="16" t="s">
        <v>12610</v>
      </c>
      <c r="G2903" s="16" t="s">
        <v>12659</v>
      </c>
      <c r="H2903" s="16" t="s">
        <v>12672</v>
      </c>
      <c r="I2903" s="16" t="s">
        <v>3384</v>
      </c>
      <c r="J2903" s="16" t="s">
        <v>3405</v>
      </c>
      <c r="K2903" s="16" t="s">
        <v>13626</v>
      </c>
      <c r="L2903" s="16" t="s">
        <v>7249</v>
      </c>
      <c r="M2903" s="16" t="s">
        <v>8834</v>
      </c>
      <c r="N2903" s="16" t="s">
        <v>8388</v>
      </c>
      <c r="O2903" s="16" t="s">
        <v>8296</v>
      </c>
      <c r="P2903" s="16"/>
      <c r="Q2903" s="16"/>
      <c r="R2903" s="16" t="s">
        <v>12673</v>
      </c>
      <c r="S2903" s="16" t="s">
        <v>2233</v>
      </c>
      <c r="T2903" s="16" t="s">
        <v>3337</v>
      </c>
      <c r="U2903" s="16" t="s">
        <v>3548</v>
      </c>
      <c r="V2903" s="16" t="s">
        <v>2236</v>
      </c>
      <c r="W2903" s="16" t="s">
        <v>12613</v>
      </c>
      <c r="Z2903" s="15" t="e">
        <f>VLOOKUP(#REF!,Feuil1!A:B,1,FALSE)</f>
        <v>#REF!</v>
      </c>
    </row>
    <row r="2904" spans="1:26">
      <c r="A2904" s="16" t="s">
        <v>443</v>
      </c>
      <c r="B2904" s="16" t="s">
        <v>2034</v>
      </c>
      <c r="C2904" s="16" t="s">
        <v>3103</v>
      </c>
      <c r="D2904" s="16" t="s">
        <v>12674</v>
      </c>
      <c r="E2904" s="16" t="s">
        <v>12609</v>
      </c>
      <c r="F2904" s="16" t="s">
        <v>3965</v>
      </c>
      <c r="G2904" s="16" t="s">
        <v>12659</v>
      </c>
      <c r="H2904" s="16" t="s">
        <v>12672</v>
      </c>
      <c r="I2904" s="16" t="s">
        <v>3384</v>
      </c>
      <c r="J2904" s="16" t="s">
        <v>3405</v>
      </c>
      <c r="K2904" s="16" t="s">
        <v>13626</v>
      </c>
      <c r="L2904" s="16" t="s">
        <v>7249</v>
      </c>
      <c r="M2904" s="16" t="s">
        <v>8834</v>
      </c>
      <c r="N2904" s="16" t="s">
        <v>8388</v>
      </c>
      <c r="O2904" s="16" t="s">
        <v>8296</v>
      </c>
      <c r="P2904" s="16"/>
      <c r="Q2904" s="16"/>
      <c r="R2904" s="16" t="s">
        <v>12673</v>
      </c>
      <c r="S2904" s="16" t="s">
        <v>2233</v>
      </c>
      <c r="T2904" s="16" t="s">
        <v>3337</v>
      </c>
      <c r="U2904" s="16" t="s">
        <v>3548</v>
      </c>
      <c r="V2904" s="16" t="s">
        <v>2236</v>
      </c>
      <c r="W2904" s="16" t="s">
        <v>12662</v>
      </c>
      <c r="Z2904" s="15" t="e">
        <f>VLOOKUP(#REF!,Feuil1!A:B,1,FALSE)</f>
        <v>#REF!</v>
      </c>
    </row>
    <row r="2905" spans="1:26">
      <c r="A2905" s="16" t="s">
        <v>443</v>
      </c>
      <c r="B2905" s="16" t="s">
        <v>2034</v>
      </c>
      <c r="C2905" s="16" t="s">
        <v>3104</v>
      </c>
      <c r="D2905" s="16" t="s">
        <v>12675</v>
      </c>
      <c r="E2905" s="16" t="s">
        <v>12609</v>
      </c>
      <c r="F2905" s="16" t="s">
        <v>12610</v>
      </c>
      <c r="G2905" s="16" t="s">
        <v>12659</v>
      </c>
      <c r="H2905" s="16" t="s">
        <v>12672</v>
      </c>
      <c r="I2905" s="16" t="s">
        <v>3384</v>
      </c>
      <c r="J2905" s="16" t="s">
        <v>3405</v>
      </c>
      <c r="K2905" s="16" t="s">
        <v>8388</v>
      </c>
      <c r="L2905" s="16" t="s">
        <v>8388</v>
      </c>
      <c r="M2905" s="16" t="s">
        <v>8834</v>
      </c>
      <c r="N2905" s="16" t="s">
        <v>8388</v>
      </c>
      <c r="O2905" s="16" t="s">
        <v>8296</v>
      </c>
      <c r="P2905" s="16"/>
      <c r="Q2905" s="16"/>
      <c r="R2905" s="16" t="s">
        <v>12673</v>
      </c>
      <c r="S2905" s="16" t="s">
        <v>2233</v>
      </c>
      <c r="T2905" s="16" t="s">
        <v>3337</v>
      </c>
      <c r="U2905" s="16" t="s">
        <v>3548</v>
      </c>
      <c r="V2905" s="16" t="s">
        <v>2236</v>
      </c>
      <c r="W2905" s="16" t="s">
        <v>12616</v>
      </c>
      <c r="Z2905" s="15" t="e">
        <f>VLOOKUP(#REF!,Feuil1!A:B,1,FALSE)</f>
        <v>#REF!</v>
      </c>
    </row>
    <row r="2906" spans="1:26">
      <c r="A2906" s="16" t="s">
        <v>443</v>
      </c>
      <c r="B2906" s="16" t="s">
        <v>2034</v>
      </c>
      <c r="C2906" s="16" t="s">
        <v>3105</v>
      </c>
      <c r="D2906" s="16" t="s">
        <v>12676</v>
      </c>
      <c r="E2906" s="16" t="s">
        <v>12609</v>
      </c>
      <c r="F2906" s="16" t="s">
        <v>3965</v>
      </c>
      <c r="G2906" s="16" t="s">
        <v>12659</v>
      </c>
      <c r="H2906" s="16" t="s">
        <v>12672</v>
      </c>
      <c r="I2906" s="16" t="s">
        <v>3384</v>
      </c>
      <c r="J2906" s="16" t="s">
        <v>3405</v>
      </c>
      <c r="K2906" s="16" t="s">
        <v>8388</v>
      </c>
      <c r="L2906" s="16" t="s">
        <v>8388</v>
      </c>
      <c r="M2906" s="16" t="s">
        <v>8834</v>
      </c>
      <c r="N2906" s="16" t="s">
        <v>8388</v>
      </c>
      <c r="O2906" s="16" t="s">
        <v>8296</v>
      </c>
      <c r="P2906" s="16"/>
      <c r="Q2906" s="16"/>
      <c r="R2906" s="16" t="s">
        <v>12673</v>
      </c>
      <c r="S2906" s="16" t="s">
        <v>2233</v>
      </c>
      <c r="T2906" s="16" t="s">
        <v>3337</v>
      </c>
      <c r="U2906" s="16" t="s">
        <v>3548</v>
      </c>
      <c r="V2906" s="16" t="s">
        <v>2236</v>
      </c>
      <c r="W2906" s="16" t="s">
        <v>12665</v>
      </c>
      <c r="Z2906" s="15" t="e">
        <f>VLOOKUP(#REF!,Feuil1!A:B,1,FALSE)</f>
        <v>#REF!</v>
      </c>
    </row>
    <row r="2907" spans="1:26">
      <c r="A2907" s="16" t="s">
        <v>443</v>
      </c>
      <c r="B2907" s="16" t="s">
        <v>2034</v>
      </c>
      <c r="C2907" s="16" t="s">
        <v>3106</v>
      </c>
      <c r="D2907" s="16" t="s">
        <v>12677</v>
      </c>
      <c r="E2907" s="16" t="s">
        <v>12609</v>
      </c>
      <c r="F2907" s="16" t="s">
        <v>12610</v>
      </c>
      <c r="G2907" s="16" t="s">
        <v>12591</v>
      </c>
      <c r="H2907" s="16" t="s">
        <v>12678</v>
      </c>
      <c r="I2907" s="16" t="s">
        <v>3384</v>
      </c>
      <c r="J2907" s="16" t="s">
        <v>3405</v>
      </c>
      <c r="K2907" s="16" t="s">
        <v>8388</v>
      </c>
      <c r="L2907" s="16" t="s">
        <v>8388</v>
      </c>
      <c r="M2907" s="16" t="s">
        <v>8834</v>
      </c>
      <c r="N2907" s="16" t="s">
        <v>8388</v>
      </c>
      <c r="O2907" s="16" t="s">
        <v>8296</v>
      </c>
      <c r="P2907" s="16"/>
      <c r="Q2907" s="16" t="s">
        <v>8315</v>
      </c>
      <c r="R2907" s="16" t="s">
        <v>12679</v>
      </c>
      <c r="S2907" s="16" t="s">
        <v>2223</v>
      </c>
      <c r="T2907" s="16" t="s">
        <v>2246</v>
      </c>
      <c r="U2907" s="16" t="s">
        <v>3548</v>
      </c>
      <c r="V2907" s="16" t="s">
        <v>2236</v>
      </c>
      <c r="W2907" s="16" t="s">
        <v>12613</v>
      </c>
      <c r="Z2907" s="15" t="e">
        <f>VLOOKUP(#REF!,Feuil1!A:B,1,FALSE)</f>
        <v>#REF!</v>
      </c>
    </row>
    <row r="2908" spans="1:26">
      <c r="A2908" s="16" t="s">
        <v>443</v>
      </c>
      <c r="B2908" s="16" t="s">
        <v>2034</v>
      </c>
      <c r="C2908" s="16" t="s">
        <v>3107</v>
      </c>
      <c r="D2908" s="16" t="s">
        <v>12680</v>
      </c>
      <c r="E2908" s="16" t="s">
        <v>12609</v>
      </c>
      <c r="F2908" s="16" t="s">
        <v>3965</v>
      </c>
      <c r="G2908" s="16" t="s">
        <v>12591</v>
      </c>
      <c r="H2908" s="16" t="s">
        <v>12681</v>
      </c>
      <c r="I2908" s="16" t="s">
        <v>3384</v>
      </c>
      <c r="J2908" s="16" t="s">
        <v>3405</v>
      </c>
      <c r="K2908" s="16" t="s">
        <v>8388</v>
      </c>
      <c r="L2908" s="16" t="s">
        <v>8388</v>
      </c>
      <c r="M2908" s="16" t="s">
        <v>8834</v>
      </c>
      <c r="N2908" s="16" t="s">
        <v>8388</v>
      </c>
      <c r="O2908" s="16" t="s">
        <v>8296</v>
      </c>
      <c r="P2908" s="16"/>
      <c r="Q2908" s="16" t="s">
        <v>8315</v>
      </c>
      <c r="R2908" s="16" t="s">
        <v>12679</v>
      </c>
      <c r="S2908" s="16" t="s">
        <v>2223</v>
      </c>
      <c r="T2908" s="16" t="s">
        <v>2246</v>
      </c>
      <c r="U2908" s="16" t="s">
        <v>3548</v>
      </c>
      <c r="V2908" s="16" t="s">
        <v>2236</v>
      </c>
      <c r="W2908" s="16" t="s">
        <v>12662</v>
      </c>
      <c r="Z2908" s="15" t="e">
        <f>VLOOKUP(#REF!,Feuil1!A:B,1,FALSE)</f>
        <v>#REF!</v>
      </c>
    </row>
    <row r="2909" spans="1:26">
      <c r="A2909" s="16" t="s">
        <v>443</v>
      </c>
      <c r="B2909" s="16" t="s">
        <v>2034</v>
      </c>
      <c r="C2909" s="16" t="s">
        <v>3108</v>
      </c>
      <c r="D2909" s="16" t="s">
        <v>12682</v>
      </c>
      <c r="E2909" s="16" t="s">
        <v>12609</v>
      </c>
      <c r="F2909" s="16" t="s">
        <v>12610</v>
      </c>
      <c r="G2909" s="16" t="s">
        <v>12591</v>
      </c>
      <c r="H2909" s="16" t="s">
        <v>12683</v>
      </c>
      <c r="I2909" s="16" t="s">
        <v>3384</v>
      </c>
      <c r="J2909" s="16" t="s">
        <v>3405</v>
      </c>
      <c r="K2909" s="16" t="s">
        <v>8388</v>
      </c>
      <c r="L2909" s="16" t="s">
        <v>8388</v>
      </c>
      <c r="M2909" s="16" t="s">
        <v>8834</v>
      </c>
      <c r="N2909" s="16" t="s">
        <v>8388</v>
      </c>
      <c r="O2909" s="16" t="s">
        <v>8296</v>
      </c>
      <c r="P2909" s="16"/>
      <c r="Q2909" s="16" t="s">
        <v>8315</v>
      </c>
      <c r="R2909" s="16" t="s">
        <v>12679</v>
      </c>
      <c r="S2909" s="16" t="s">
        <v>2223</v>
      </c>
      <c r="T2909" s="16" t="s">
        <v>2246</v>
      </c>
      <c r="U2909" s="16" t="s">
        <v>3548</v>
      </c>
      <c r="V2909" s="16" t="s">
        <v>2236</v>
      </c>
      <c r="W2909" s="16" t="s">
        <v>12616</v>
      </c>
      <c r="Z2909" s="15" t="e">
        <f>VLOOKUP(#REF!,Feuil1!A:B,1,FALSE)</f>
        <v>#REF!</v>
      </c>
    </row>
    <row r="2910" spans="1:26">
      <c r="A2910" s="16" t="s">
        <v>443</v>
      </c>
      <c r="B2910" s="16" t="s">
        <v>2034</v>
      </c>
      <c r="C2910" s="16" t="s">
        <v>3109</v>
      </c>
      <c r="D2910" s="16" t="s">
        <v>12684</v>
      </c>
      <c r="E2910" s="16" t="s">
        <v>12609</v>
      </c>
      <c r="F2910" s="16" t="s">
        <v>3965</v>
      </c>
      <c r="G2910" s="16" t="s">
        <v>12591</v>
      </c>
      <c r="H2910" s="16" t="s">
        <v>12685</v>
      </c>
      <c r="I2910" s="16" t="s">
        <v>3384</v>
      </c>
      <c r="J2910" s="16" t="s">
        <v>3405</v>
      </c>
      <c r="K2910" s="16" t="s">
        <v>8388</v>
      </c>
      <c r="L2910" s="16" t="s">
        <v>8388</v>
      </c>
      <c r="M2910" s="16" t="s">
        <v>8834</v>
      </c>
      <c r="N2910" s="16" t="s">
        <v>8388</v>
      </c>
      <c r="O2910" s="16" t="s">
        <v>8296</v>
      </c>
      <c r="P2910" s="16"/>
      <c r="Q2910" s="16" t="s">
        <v>8315</v>
      </c>
      <c r="R2910" s="16" t="s">
        <v>12679</v>
      </c>
      <c r="S2910" s="16" t="s">
        <v>2223</v>
      </c>
      <c r="T2910" s="16" t="s">
        <v>2246</v>
      </c>
      <c r="U2910" s="16" t="s">
        <v>3548</v>
      </c>
      <c r="V2910" s="16" t="s">
        <v>2236</v>
      </c>
      <c r="W2910" s="16" t="s">
        <v>12665</v>
      </c>
      <c r="Z2910" s="15" t="e">
        <f>VLOOKUP(#REF!,Feuil1!A:B,1,FALSE)</f>
        <v>#REF!</v>
      </c>
    </row>
    <row r="2911" spans="1:26">
      <c r="A2911" s="16" t="s">
        <v>443</v>
      </c>
      <c r="B2911" s="16" t="s">
        <v>2034</v>
      </c>
      <c r="C2911" s="16" t="s">
        <v>3110</v>
      </c>
      <c r="D2911" s="16" t="s">
        <v>12686</v>
      </c>
      <c r="E2911" s="16" t="s">
        <v>12609</v>
      </c>
      <c r="F2911" s="16" t="s">
        <v>12618</v>
      </c>
      <c r="G2911" s="16" t="s">
        <v>12591</v>
      </c>
      <c r="H2911" s="16" t="s">
        <v>80</v>
      </c>
      <c r="I2911" s="16" t="s">
        <v>4868</v>
      </c>
      <c r="J2911" s="16" t="s">
        <v>4869</v>
      </c>
      <c r="K2911" s="16" t="s">
        <v>8388</v>
      </c>
      <c r="L2911" s="16" t="s">
        <v>8388</v>
      </c>
      <c r="M2911" s="16" t="s">
        <v>8834</v>
      </c>
      <c r="N2911" s="16" t="s">
        <v>8388</v>
      </c>
      <c r="O2911" s="16" t="s">
        <v>8296</v>
      </c>
      <c r="P2911" s="16"/>
      <c r="Q2911" s="16" t="s">
        <v>8315</v>
      </c>
      <c r="R2911" s="16" t="s">
        <v>12687</v>
      </c>
      <c r="S2911" s="16" t="s">
        <v>2223</v>
      </c>
      <c r="T2911" s="16" t="s">
        <v>4353</v>
      </c>
      <c r="U2911" s="16" t="s">
        <v>3548</v>
      </c>
      <c r="V2911" s="16" t="s">
        <v>13635</v>
      </c>
      <c r="W2911" s="16" t="s">
        <v>12613</v>
      </c>
      <c r="Z2911" s="15" t="e">
        <f>VLOOKUP(#REF!,Feuil1!A:B,1,FALSE)</f>
        <v>#REF!</v>
      </c>
    </row>
    <row r="2912" spans="1:26">
      <c r="A2912" s="16" t="s">
        <v>443</v>
      </c>
      <c r="B2912" s="16" t="s">
        <v>2034</v>
      </c>
      <c r="C2912" s="16" t="s">
        <v>3111</v>
      </c>
      <c r="D2912" s="16" t="s">
        <v>12688</v>
      </c>
      <c r="E2912" s="16" t="s">
        <v>12609</v>
      </c>
      <c r="F2912" s="16" t="s">
        <v>13633</v>
      </c>
      <c r="G2912" s="16" t="s">
        <v>12591</v>
      </c>
      <c r="H2912" s="16" t="s">
        <v>80</v>
      </c>
      <c r="I2912" s="16" t="s">
        <v>4868</v>
      </c>
      <c r="J2912" s="16" t="s">
        <v>4869</v>
      </c>
      <c r="K2912" s="16" t="s">
        <v>8388</v>
      </c>
      <c r="L2912" s="16" t="s">
        <v>8388</v>
      </c>
      <c r="M2912" s="16" t="s">
        <v>8834</v>
      </c>
      <c r="N2912" s="16" t="s">
        <v>8388</v>
      </c>
      <c r="O2912" s="16" t="s">
        <v>8296</v>
      </c>
      <c r="P2912" s="16"/>
      <c r="Q2912" s="16" t="s">
        <v>8315</v>
      </c>
      <c r="R2912" s="16" t="s">
        <v>12687</v>
      </c>
      <c r="S2912" s="16" t="s">
        <v>2223</v>
      </c>
      <c r="T2912" s="16" t="s">
        <v>4353</v>
      </c>
      <c r="U2912" s="16" t="s">
        <v>3548</v>
      </c>
      <c r="V2912" s="16" t="s">
        <v>13635</v>
      </c>
      <c r="W2912" s="16" t="s">
        <v>12662</v>
      </c>
      <c r="Z2912" s="15" t="e">
        <f>VLOOKUP(#REF!,Feuil1!A:B,1,FALSE)</f>
        <v>#REF!</v>
      </c>
    </row>
    <row r="2913" spans="1:26">
      <c r="A2913" s="16" t="s">
        <v>443</v>
      </c>
      <c r="B2913" s="16" t="s">
        <v>2034</v>
      </c>
      <c r="C2913" s="16" t="s">
        <v>3112</v>
      </c>
      <c r="D2913" s="16" t="s">
        <v>12689</v>
      </c>
      <c r="E2913" s="16" t="s">
        <v>12609</v>
      </c>
      <c r="F2913" s="16" t="s">
        <v>12618</v>
      </c>
      <c r="G2913" s="16" t="s">
        <v>12591</v>
      </c>
      <c r="H2913" s="16" t="s">
        <v>80</v>
      </c>
      <c r="I2913" s="16" t="s">
        <v>4868</v>
      </c>
      <c r="J2913" s="16" t="s">
        <v>4869</v>
      </c>
      <c r="K2913" s="16" t="s">
        <v>8388</v>
      </c>
      <c r="L2913" s="16" t="s">
        <v>8388</v>
      </c>
      <c r="M2913" s="16" t="s">
        <v>8834</v>
      </c>
      <c r="N2913" s="16" t="s">
        <v>8388</v>
      </c>
      <c r="O2913" s="16" t="s">
        <v>8296</v>
      </c>
      <c r="P2913" s="16"/>
      <c r="Q2913" s="16" t="s">
        <v>8315</v>
      </c>
      <c r="R2913" s="16" t="s">
        <v>12687</v>
      </c>
      <c r="S2913" s="16" t="s">
        <v>2223</v>
      </c>
      <c r="T2913" s="16" t="s">
        <v>4353</v>
      </c>
      <c r="U2913" s="16" t="s">
        <v>3548</v>
      </c>
      <c r="V2913" s="16" t="s">
        <v>13635</v>
      </c>
      <c r="W2913" s="16" t="s">
        <v>12616</v>
      </c>
      <c r="Z2913" s="15" t="e">
        <f>VLOOKUP(#REF!,Feuil1!A:B,1,FALSE)</f>
        <v>#REF!</v>
      </c>
    </row>
    <row r="2914" spans="1:26">
      <c r="A2914" s="16" t="s">
        <v>443</v>
      </c>
      <c r="B2914" s="16" t="s">
        <v>2034</v>
      </c>
      <c r="C2914" s="16" t="s">
        <v>3113</v>
      </c>
      <c r="D2914" s="16" t="s">
        <v>13946</v>
      </c>
      <c r="E2914" s="16" t="s">
        <v>12609</v>
      </c>
      <c r="F2914" s="16" t="s">
        <v>13633</v>
      </c>
      <c r="G2914" s="16" t="s">
        <v>12591</v>
      </c>
      <c r="H2914" s="16" t="s">
        <v>80</v>
      </c>
      <c r="I2914" s="16" t="s">
        <v>4868</v>
      </c>
      <c r="J2914" s="16" t="s">
        <v>4869</v>
      </c>
      <c r="K2914" s="16" t="s">
        <v>8388</v>
      </c>
      <c r="L2914" s="16" t="s">
        <v>8388</v>
      </c>
      <c r="M2914" s="16" t="s">
        <v>8834</v>
      </c>
      <c r="N2914" s="16" t="s">
        <v>8388</v>
      </c>
      <c r="O2914" s="16" t="s">
        <v>8296</v>
      </c>
      <c r="P2914" s="16"/>
      <c r="Q2914" s="16" t="s">
        <v>8315</v>
      </c>
      <c r="R2914" s="16" t="s">
        <v>12687</v>
      </c>
      <c r="S2914" s="16" t="s">
        <v>2223</v>
      </c>
      <c r="T2914" s="16" t="s">
        <v>4353</v>
      </c>
      <c r="U2914" s="16" t="s">
        <v>3548</v>
      </c>
      <c r="V2914" s="16" t="s">
        <v>13635</v>
      </c>
      <c r="W2914" s="16" t="s">
        <v>12665</v>
      </c>
      <c r="Z2914" s="15" t="e">
        <f>VLOOKUP(#REF!,Feuil1!A:B,1,FALSE)</f>
        <v>#REF!</v>
      </c>
    </row>
    <row r="2915" spans="1:26">
      <c r="A2915" s="16"/>
      <c r="B2915" s="16" t="s">
        <v>2034</v>
      </c>
      <c r="C2915" s="16" t="s">
        <v>13947</v>
      </c>
      <c r="D2915" s="16" t="s">
        <v>13948</v>
      </c>
      <c r="E2915" s="16"/>
      <c r="F2915" s="16" t="s">
        <v>3965</v>
      </c>
      <c r="G2915" s="16" t="s">
        <v>5586</v>
      </c>
      <c r="H2915" s="16" t="s">
        <v>13949</v>
      </c>
      <c r="I2915" s="16" t="s">
        <v>3384</v>
      </c>
      <c r="J2915" s="16" t="s">
        <v>2243</v>
      </c>
      <c r="K2915" s="16"/>
      <c r="L2915" s="16"/>
      <c r="M2915" s="16" t="s">
        <v>13950</v>
      </c>
      <c r="N2915" s="16" t="s">
        <v>13950</v>
      </c>
      <c r="O2915" s="16" t="s">
        <v>8398</v>
      </c>
      <c r="P2915" s="16"/>
      <c r="Q2915" s="16"/>
      <c r="R2915" s="16" t="s">
        <v>13951</v>
      </c>
      <c r="S2915" s="16" t="s">
        <v>2223</v>
      </c>
      <c r="T2915" s="16" t="s">
        <v>3754</v>
      </c>
      <c r="U2915" s="16"/>
      <c r="V2915" s="16" t="s">
        <v>2236</v>
      </c>
      <c r="W2915" s="16" t="s">
        <v>3648</v>
      </c>
      <c r="Z2915" s="15" t="e">
        <f>VLOOKUP(#REF!,Feuil1!A:B,1,FALSE)</f>
        <v>#REF!</v>
      </c>
    </row>
    <row r="2916" spans="1:26">
      <c r="A2916" s="16"/>
      <c r="B2916" s="16" t="s">
        <v>2034</v>
      </c>
      <c r="C2916" s="16" t="s">
        <v>13952</v>
      </c>
      <c r="D2916" s="16" t="s">
        <v>13953</v>
      </c>
      <c r="E2916" s="16"/>
      <c r="F2916" s="16" t="s">
        <v>13633</v>
      </c>
      <c r="G2916" s="16" t="s">
        <v>12591</v>
      </c>
      <c r="H2916" s="16" t="s">
        <v>13954</v>
      </c>
      <c r="I2916" s="16" t="s">
        <v>4868</v>
      </c>
      <c r="J2916" s="16" t="s">
        <v>4869</v>
      </c>
      <c r="K2916" s="16" t="s">
        <v>8734</v>
      </c>
      <c r="L2916" s="16" t="s">
        <v>7249</v>
      </c>
      <c r="M2916" s="16" t="s">
        <v>8834</v>
      </c>
      <c r="N2916" s="16" t="s">
        <v>8388</v>
      </c>
      <c r="O2916" s="16" t="s">
        <v>8296</v>
      </c>
      <c r="P2916" s="16"/>
      <c r="Q2916" s="16" t="s">
        <v>8315</v>
      </c>
      <c r="R2916" s="16" t="s">
        <v>13955</v>
      </c>
      <c r="S2916" s="16" t="s">
        <v>2223</v>
      </c>
      <c r="T2916" s="16" t="s">
        <v>5063</v>
      </c>
      <c r="U2916" s="16"/>
      <c r="V2916" s="16" t="s">
        <v>13635</v>
      </c>
      <c r="W2916" s="16" t="s">
        <v>3648</v>
      </c>
      <c r="Z2916" s="15" t="e">
        <f>VLOOKUP(#REF!,Feuil1!A:B,1,FALSE)</f>
        <v>#REF!</v>
      </c>
    </row>
    <row r="2917" spans="1:26">
      <c r="A2917" s="16"/>
      <c r="B2917" s="16" t="s">
        <v>2034</v>
      </c>
      <c r="C2917" s="16" t="s">
        <v>13956</v>
      </c>
      <c r="D2917" s="16" t="s">
        <v>13957</v>
      </c>
      <c r="E2917" s="16"/>
      <c r="F2917" s="16" t="s">
        <v>13623</v>
      </c>
      <c r="G2917" s="16" t="s">
        <v>12591</v>
      </c>
      <c r="H2917" s="16" t="s">
        <v>81</v>
      </c>
      <c r="I2917" s="16" t="s">
        <v>3384</v>
      </c>
      <c r="J2917" s="16" t="s">
        <v>3405</v>
      </c>
      <c r="K2917" s="16" t="s">
        <v>8584</v>
      </c>
      <c r="L2917" s="16" t="s">
        <v>13958</v>
      </c>
      <c r="M2917" s="16" t="s">
        <v>8388</v>
      </c>
      <c r="N2917" s="16" t="s">
        <v>8388</v>
      </c>
      <c r="O2917" s="16" t="s">
        <v>8296</v>
      </c>
      <c r="P2917" s="16"/>
      <c r="Q2917" s="16" t="s">
        <v>8315</v>
      </c>
      <c r="R2917" s="16" t="s">
        <v>13959</v>
      </c>
      <c r="S2917" s="16" t="s">
        <v>2223</v>
      </c>
      <c r="T2917" s="16" t="s">
        <v>2246</v>
      </c>
      <c r="U2917" s="16"/>
      <c r="V2917" s="16" t="s">
        <v>2236</v>
      </c>
      <c r="W2917" s="16" t="s">
        <v>3648</v>
      </c>
      <c r="Z2917" s="15" t="e">
        <f>VLOOKUP(#REF!,Feuil1!A:B,1,FALSE)</f>
        <v>#REF!</v>
      </c>
    </row>
    <row r="2918" spans="1:26">
      <c r="A2918" s="16"/>
      <c r="B2918" s="16" t="s">
        <v>2034</v>
      </c>
      <c r="C2918" s="16" t="s">
        <v>13960</v>
      </c>
      <c r="D2918" s="16" t="s">
        <v>13961</v>
      </c>
      <c r="E2918" s="16"/>
      <c r="F2918" s="16" t="s">
        <v>13962</v>
      </c>
      <c r="G2918" s="16" t="s">
        <v>12591</v>
      </c>
      <c r="H2918" s="16" t="s">
        <v>82</v>
      </c>
      <c r="I2918" s="16" t="s">
        <v>4868</v>
      </c>
      <c r="J2918" s="16" t="s">
        <v>4869</v>
      </c>
      <c r="K2918" s="16" t="s">
        <v>8584</v>
      </c>
      <c r="L2918" s="16" t="s">
        <v>13958</v>
      </c>
      <c r="M2918" s="16" t="s">
        <v>8388</v>
      </c>
      <c r="N2918" s="16" t="s">
        <v>8388</v>
      </c>
      <c r="O2918" s="16" t="s">
        <v>8296</v>
      </c>
      <c r="P2918" s="16"/>
      <c r="Q2918" s="16" t="s">
        <v>8315</v>
      </c>
      <c r="R2918" s="16" t="s">
        <v>13963</v>
      </c>
      <c r="S2918" s="16" t="s">
        <v>2223</v>
      </c>
      <c r="T2918" s="16" t="s">
        <v>2224</v>
      </c>
      <c r="U2918" s="16"/>
      <c r="V2918" s="16" t="s">
        <v>13635</v>
      </c>
      <c r="W2918" s="16" t="s">
        <v>3648</v>
      </c>
      <c r="Z2918" s="15" t="e">
        <f>VLOOKUP(#REF!,Feuil1!A:B,1,FALSE)</f>
        <v>#REF!</v>
      </c>
    </row>
    <row r="2919" spans="1:26">
      <c r="A2919" s="16"/>
      <c r="B2919" s="16" t="s">
        <v>2034</v>
      </c>
      <c r="C2919" s="16" t="s">
        <v>13964</v>
      </c>
      <c r="D2919" s="16" t="s">
        <v>13965</v>
      </c>
      <c r="E2919" s="16" t="s">
        <v>13966</v>
      </c>
      <c r="F2919" s="16" t="s">
        <v>3965</v>
      </c>
      <c r="G2919" s="16" t="s">
        <v>12630</v>
      </c>
      <c r="H2919" s="16" t="s">
        <v>83</v>
      </c>
      <c r="I2919" s="16" t="s">
        <v>3384</v>
      </c>
      <c r="J2919" s="16" t="s">
        <v>3405</v>
      </c>
      <c r="K2919" s="16" t="s">
        <v>8734</v>
      </c>
      <c r="L2919" s="16" t="s">
        <v>13967</v>
      </c>
      <c r="M2919" s="16" t="s">
        <v>8834</v>
      </c>
      <c r="N2919" s="16" t="s">
        <v>8388</v>
      </c>
      <c r="O2919" s="16" t="s">
        <v>8296</v>
      </c>
      <c r="P2919" s="16"/>
      <c r="Q2919" s="16" t="s">
        <v>8315</v>
      </c>
      <c r="R2919" s="16" t="s">
        <v>13968</v>
      </c>
      <c r="S2919" s="16" t="s">
        <v>2233</v>
      </c>
      <c r="T2919" s="16" t="s">
        <v>4813</v>
      </c>
      <c r="U2919" s="16" t="s">
        <v>13969</v>
      </c>
      <c r="V2919" s="16" t="s">
        <v>2236</v>
      </c>
      <c r="W2919" s="16" t="s">
        <v>13970</v>
      </c>
      <c r="Z2919" s="15" t="e">
        <f>VLOOKUP(#REF!,Feuil1!A:B,1,FALSE)</f>
        <v>#REF!</v>
      </c>
    </row>
    <row r="2920" spans="1:26">
      <c r="A2920" s="16"/>
      <c r="B2920" s="16" t="s">
        <v>2034</v>
      </c>
      <c r="C2920" s="16" t="s">
        <v>13971</v>
      </c>
      <c r="D2920" s="16" t="s">
        <v>13972</v>
      </c>
      <c r="E2920" s="16" t="s">
        <v>13973</v>
      </c>
      <c r="F2920" s="16" t="s">
        <v>13633</v>
      </c>
      <c r="G2920" s="16" t="s">
        <v>12630</v>
      </c>
      <c r="H2920" s="16" t="s">
        <v>84</v>
      </c>
      <c r="I2920" s="16" t="s">
        <v>4868</v>
      </c>
      <c r="J2920" s="16" t="s">
        <v>4869</v>
      </c>
      <c r="K2920" s="16" t="s">
        <v>8734</v>
      </c>
      <c r="L2920" s="16" t="s">
        <v>13967</v>
      </c>
      <c r="M2920" s="16" t="s">
        <v>8834</v>
      </c>
      <c r="N2920" s="16" t="s">
        <v>8388</v>
      </c>
      <c r="O2920" s="16" t="s">
        <v>8296</v>
      </c>
      <c r="P2920" s="16"/>
      <c r="Q2920" s="16" t="s">
        <v>8315</v>
      </c>
      <c r="R2920" s="16" t="s">
        <v>13974</v>
      </c>
      <c r="S2920" s="16" t="s">
        <v>2233</v>
      </c>
      <c r="T2920" s="16" t="s">
        <v>2234</v>
      </c>
      <c r="U2920" s="16" t="s">
        <v>13975</v>
      </c>
      <c r="V2920" s="16" t="s">
        <v>13635</v>
      </c>
      <c r="W2920" s="16" t="s">
        <v>13970</v>
      </c>
      <c r="Z2920" s="15" t="e">
        <f>VLOOKUP(#REF!,Feuil1!A:B,1,FALSE)</f>
        <v>#REF!</v>
      </c>
    </row>
    <row r="2921" spans="1:26">
      <c r="A2921" s="16"/>
      <c r="B2921" s="16" t="s">
        <v>2034</v>
      </c>
      <c r="C2921" s="16" t="s">
        <v>13976</v>
      </c>
      <c r="D2921" s="16" t="s">
        <v>13977</v>
      </c>
      <c r="E2921" s="16" t="s">
        <v>12589</v>
      </c>
      <c r="F2921" s="16" t="s">
        <v>3965</v>
      </c>
      <c r="G2921" s="16" t="s">
        <v>12630</v>
      </c>
      <c r="H2921" s="16" t="s">
        <v>85</v>
      </c>
      <c r="I2921" s="16" t="s">
        <v>3384</v>
      </c>
      <c r="J2921" s="16" t="s">
        <v>3405</v>
      </c>
      <c r="K2921" s="16" t="s">
        <v>8734</v>
      </c>
      <c r="L2921" s="16" t="s">
        <v>13967</v>
      </c>
      <c r="M2921" s="16" t="s">
        <v>8834</v>
      </c>
      <c r="N2921" s="16" t="s">
        <v>8388</v>
      </c>
      <c r="O2921" s="16" t="s">
        <v>8296</v>
      </c>
      <c r="P2921" s="16"/>
      <c r="Q2921" s="16" t="s">
        <v>8315</v>
      </c>
      <c r="R2921" s="16" t="s">
        <v>13968</v>
      </c>
      <c r="S2921" s="16" t="s">
        <v>2233</v>
      </c>
      <c r="T2921" s="16" t="s">
        <v>4813</v>
      </c>
      <c r="U2921" s="16" t="s">
        <v>3548</v>
      </c>
      <c r="V2921" s="16" t="s">
        <v>2236</v>
      </c>
      <c r="W2921" s="16" t="s">
        <v>13978</v>
      </c>
      <c r="Z2921" s="15" t="e">
        <f>VLOOKUP(#REF!,Feuil1!A:B,1,FALSE)</f>
        <v>#REF!</v>
      </c>
    </row>
    <row r="2922" spans="1:26">
      <c r="A2922" s="16"/>
      <c r="B2922" s="16" t="s">
        <v>2034</v>
      </c>
      <c r="C2922" s="16" t="s">
        <v>13979</v>
      </c>
      <c r="D2922" s="16" t="s">
        <v>13980</v>
      </c>
      <c r="E2922" s="16" t="s">
        <v>12589</v>
      </c>
      <c r="F2922" s="16" t="s">
        <v>13633</v>
      </c>
      <c r="G2922" s="16" t="s">
        <v>12630</v>
      </c>
      <c r="H2922" s="16" t="s">
        <v>86</v>
      </c>
      <c r="I2922" s="16" t="s">
        <v>4868</v>
      </c>
      <c r="J2922" s="16" t="s">
        <v>4869</v>
      </c>
      <c r="K2922" s="16" t="s">
        <v>8734</v>
      </c>
      <c r="L2922" s="16" t="s">
        <v>13967</v>
      </c>
      <c r="M2922" s="16" t="s">
        <v>8834</v>
      </c>
      <c r="N2922" s="16" t="s">
        <v>8388</v>
      </c>
      <c r="O2922" s="16" t="s">
        <v>8296</v>
      </c>
      <c r="P2922" s="16"/>
      <c r="Q2922" s="16" t="s">
        <v>8315</v>
      </c>
      <c r="R2922" s="16" t="s">
        <v>13974</v>
      </c>
      <c r="S2922" s="16" t="s">
        <v>2233</v>
      </c>
      <c r="T2922" s="16" t="s">
        <v>2234</v>
      </c>
      <c r="U2922" s="16" t="s">
        <v>3548</v>
      </c>
      <c r="V2922" s="16" t="s">
        <v>13635</v>
      </c>
      <c r="W2922" s="16" t="s">
        <v>13978</v>
      </c>
      <c r="Z2922" s="15" t="e">
        <f>VLOOKUP(#REF!,Feuil1!A:B,1,FALSE)</f>
        <v>#REF!</v>
      </c>
    </row>
    <row r="2923" spans="1:26">
      <c r="A2923" s="16"/>
      <c r="B2923" s="16" t="s">
        <v>2034</v>
      </c>
      <c r="C2923" s="16" t="s">
        <v>13981</v>
      </c>
      <c r="D2923" s="16" t="s">
        <v>13982</v>
      </c>
      <c r="E2923" s="16" t="s">
        <v>12589</v>
      </c>
      <c r="F2923" s="16" t="s">
        <v>3965</v>
      </c>
      <c r="G2923" s="16" t="s">
        <v>12731</v>
      </c>
      <c r="H2923" s="16" t="s">
        <v>13983</v>
      </c>
      <c r="I2923" s="16" t="s">
        <v>3384</v>
      </c>
      <c r="J2923" s="16" t="s">
        <v>3405</v>
      </c>
      <c r="K2923" s="16" t="s">
        <v>8734</v>
      </c>
      <c r="L2923" s="16" t="s">
        <v>8735</v>
      </c>
      <c r="M2923" s="16" t="s">
        <v>8834</v>
      </c>
      <c r="N2923" s="16" t="s">
        <v>8388</v>
      </c>
      <c r="O2923" s="16" t="s">
        <v>8296</v>
      </c>
      <c r="P2923" s="16"/>
      <c r="Q2923" s="16"/>
      <c r="R2923" s="16" t="s">
        <v>13984</v>
      </c>
      <c r="S2923" s="16" t="s">
        <v>2223</v>
      </c>
      <c r="T2923" s="16" t="s">
        <v>3589</v>
      </c>
      <c r="U2923" s="16" t="s">
        <v>3548</v>
      </c>
      <c r="V2923" s="16" t="s">
        <v>2236</v>
      </c>
      <c r="W2923" s="16" t="s">
        <v>3648</v>
      </c>
      <c r="Z2923" s="15" t="e">
        <f>VLOOKUP(#REF!,Feuil1!A:B,1,FALSE)</f>
        <v>#REF!</v>
      </c>
    </row>
    <row r="2924" spans="1:26">
      <c r="A2924" s="16"/>
      <c r="B2924" s="16" t="s">
        <v>2034</v>
      </c>
      <c r="C2924" s="16" t="s">
        <v>13985</v>
      </c>
      <c r="D2924" s="16" t="s">
        <v>13986</v>
      </c>
      <c r="E2924" s="16" t="s">
        <v>13987</v>
      </c>
      <c r="F2924" s="16" t="s">
        <v>3965</v>
      </c>
      <c r="G2924" s="16" t="s">
        <v>12659</v>
      </c>
      <c r="H2924" s="16" t="s">
        <v>87</v>
      </c>
      <c r="I2924" s="16" t="s">
        <v>3384</v>
      </c>
      <c r="J2924" s="16" t="s">
        <v>3405</v>
      </c>
      <c r="K2924" s="16" t="s">
        <v>8584</v>
      </c>
      <c r="L2924" s="16" t="s">
        <v>4870</v>
      </c>
      <c r="M2924" s="16" t="s">
        <v>8388</v>
      </c>
      <c r="N2924" s="16" t="s">
        <v>8388</v>
      </c>
      <c r="O2924" s="16" t="s">
        <v>8296</v>
      </c>
      <c r="P2924" s="16"/>
      <c r="Q2924" s="16" t="s">
        <v>8315</v>
      </c>
      <c r="R2924" s="16" t="s">
        <v>13988</v>
      </c>
      <c r="S2924" s="16" t="s">
        <v>2233</v>
      </c>
      <c r="T2924" s="16" t="s">
        <v>4813</v>
      </c>
      <c r="U2924" s="16" t="s">
        <v>13989</v>
      </c>
      <c r="V2924" s="16" t="s">
        <v>2236</v>
      </c>
      <c r="W2924" s="16" t="s">
        <v>3648</v>
      </c>
      <c r="Z2924" s="15" t="e">
        <f>VLOOKUP(#REF!,Feuil1!A:B,1,FALSE)</f>
        <v>#REF!</v>
      </c>
    </row>
    <row r="2925" spans="1:26">
      <c r="A2925" s="16"/>
      <c r="B2925" s="16" t="s">
        <v>2034</v>
      </c>
      <c r="C2925" s="16" t="s">
        <v>13990</v>
      </c>
      <c r="D2925" s="16" t="s">
        <v>13991</v>
      </c>
      <c r="E2925" s="16" t="s">
        <v>13992</v>
      </c>
      <c r="F2925" s="16" t="s">
        <v>13633</v>
      </c>
      <c r="G2925" s="16" t="s">
        <v>12659</v>
      </c>
      <c r="H2925" s="16" t="s">
        <v>88</v>
      </c>
      <c r="I2925" s="16" t="s">
        <v>4868</v>
      </c>
      <c r="J2925" s="16" t="s">
        <v>4869</v>
      </c>
      <c r="K2925" s="16" t="s">
        <v>8584</v>
      </c>
      <c r="L2925" s="16" t="s">
        <v>4870</v>
      </c>
      <c r="M2925" s="16" t="s">
        <v>8388</v>
      </c>
      <c r="N2925" s="16" t="s">
        <v>8388</v>
      </c>
      <c r="O2925" s="16" t="s">
        <v>8296</v>
      </c>
      <c r="P2925" s="16"/>
      <c r="Q2925" s="16" t="s">
        <v>8315</v>
      </c>
      <c r="R2925" s="16" t="s">
        <v>13993</v>
      </c>
      <c r="S2925" s="16" t="s">
        <v>2233</v>
      </c>
      <c r="T2925" s="16" t="s">
        <v>2234</v>
      </c>
      <c r="U2925" s="16" t="s">
        <v>13994</v>
      </c>
      <c r="V2925" s="16" t="s">
        <v>13635</v>
      </c>
      <c r="W2925" s="16" t="s">
        <v>3648</v>
      </c>
      <c r="Z2925" s="15" t="e">
        <f>VLOOKUP(#REF!,Feuil1!A:B,1,FALSE)</f>
        <v>#REF!</v>
      </c>
    </row>
    <row r="2926" spans="1:26">
      <c r="A2926" s="16"/>
      <c r="B2926" s="16" t="s">
        <v>2034</v>
      </c>
      <c r="C2926" s="16" t="s">
        <v>13995</v>
      </c>
      <c r="D2926" s="16" t="s">
        <v>13996</v>
      </c>
      <c r="E2926" s="16" t="s">
        <v>12609</v>
      </c>
      <c r="F2926" s="16" t="s">
        <v>3965</v>
      </c>
      <c r="G2926" s="16" t="s">
        <v>12745</v>
      </c>
      <c r="H2926" s="16" t="s">
        <v>13997</v>
      </c>
      <c r="I2926" s="16" t="s">
        <v>3384</v>
      </c>
      <c r="J2926" s="16" t="s">
        <v>3405</v>
      </c>
      <c r="K2926" s="16" t="s">
        <v>8734</v>
      </c>
      <c r="L2926" s="16" t="s">
        <v>8735</v>
      </c>
      <c r="M2926" s="16" t="s">
        <v>8834</v>
      </c>
      <c r="N2926" s="16" t="s">
        <v>8388</v>
      </c>
      <c r="O2926" s="16" t="s">
        <v>8296</v>
      </c>
      <c r="P2926" s="16"/>
      <c r="Q2926" s="16"/>
      <c r="R2926" s="16" t="s">
        <v>13998</v>
      </c>
      <c r="S2926" s="16" t="s">
        <v>2223</v>
      </c>
      <c r="T2926" s="16" t="s">
        <v>3589</v>
      </c>
      <c r="U2926" s="16" t="s">
        <v>3548</v>
      </c>
      <c r="V2926" s="16" t="s">
        <v>2236</v>
      </c>
      <c r="W2926" s="16" t="s">
        <v>3648</v>
      </c>
      <c r="Z2926" s="15" t="e">
        <f>VLOOKUP(#REF!,Feuil1!A:B,1,FALSE)</f>
        <v>#REF!</v>
      </c>
    </row>
    <row r="2927" spans="1:26">
      <c r="A2927" s="16"/>
      <c r="B2927" s="16" t="s">
        <v>2034</v>
      </c>
      <c r="C2927" s="16" t="s">
        <v>13999</v>
      </c>
      <c r="D2927" s="16" t="s">
        <v>14000</v>
      </c>
      <c r="E2927" s="16" t="s">
        <v>14001</v>
      </c>
      <c r="F2927" s="16" t="s">
        <v>3965</v>
      </c>
      <c r="G2927" s="16" t="s">
        <v>14002</v>
      </c>
      <c r="H2927" s="16" t="s">
        <v>14003</v>
      </c>
      <c r="I2927" s="16" t="s">
        <v>3384</v>
      </c>
      <c r="J2927" s="16" t="s">
        <v>3405</v>
      </c>
      <c r="K2927" s="16" t="s">
        <v>10626</v>
      </c>
      <c r="L2927" s="16" t="s">
        <v>8735</v>
      </c>
      <c r="M2927" s="16" t="s">
        <v>8834</v>
      </c>
      <c r="N2927" s="16" t="s">
        <v>8388</v>
      </c>
      <c r="O2927" s="16" t="s">
        <v>8296</v>
      </c>
      <c r="P2927" s="16"/>
      <c r="Q2927" s="16" t="s">
        <v>8315</v>
      </c>
      <c r="R2927" s="16" t="s">
        <v>14004</v>
      </c>
      <c r="S2927" s="16" t="s">
        <v>6842</v>
      </c>
      <c r="T2927" s="16" t="s">
        <v>14005</v>
      </c>
      <c r="U2927" s="16" t="s">
        <v>14006</v>
      </c>
      <c r="V2927" s="16" t="s">
        <v>2236</v>
      </c>
      <c r="W2927" s="16" t="s">
        <v>3648</v>
      </c>
      <c r="Z2927" s="15" t="e">
        <f>VLOOKUP(#REF!,Feuil1!A:B,1,FALSE)</f>
        <v>#REF!</v>
      </c>
    </row>
    <row r="2928" spans="1:26">
      <c r="A2928" s="16"/>
      <c r="B2928" s="16" t="s">
        <v>2034</v>
      </c>
      <c r="C2928" s="16" t="s">
        <v>14007</v>
      </c>
      <c r="D2928" s="16" t="s">
        <v>14008</v>
      </c>
      <c r="E2928" s="16" t="s">
        <v>14001</v>
      </c>
      <c r="F2928" s="16" t="s">
        <v>13633</v>
      </c>
      <c r="G2928" s="16" t="s">
        <v>14002</v>
      </c>
      <c r="H2928" s="16" t="s">
        <v>89</v>
      </c>
      <c r="I2928" s="16" t="s">
        <v>4868</v>
      </c>
      <c r="J2928" s="16" t="s">
        <v>4869</v>
      </c>
      <c r="K2928" s="16" t="s">
        <v>10626</v>
      </c>
      <c r="L2928" s="16" t="s">
        <v>8735</v>
      </c>
      <c r="M2928" s="16" t="s">
        <v>8834</v>
      </c>
      <c r="N2928" s="16" t="s">
        <v>8388</v>
      </c>
      <c r="O2928" s="16" t="s">
        <v>8296</v>
      </c>
      <c r="P2928" s="16"/>
      <c r="Q2928" s="16" t="s">
        <v>8315</v>
      </c>
      <c r="R2928" s="16" t="s">
        <v>14009</v>
      </c>
      <c r="S2928" s="16" t="s">
        <v>6842</v>
      </c>
      <c r="T2928" s="16" t="s">
        <v>14010</v>
      </c>
      <c r="U2928" s="16" t="s">
        <v>14006</v>
      </c>
      <c r="V2928" s="16" t="s">
        <v>13635</v>
      </c>
      <c r="W2928" s="16" t="s">
        <v>3648</v>
      </c>
      <c r="Z2928" s="15" t="e">
        <f>VLOOKUP(#REF!,Feuil1!A:B,1,FALSE)</f>
        <v>#REF!</v>
      </c>
    </row>
    <row r="2929" spans="1:26">
      <c r="A2929" s="16"/>
      <c r="B2929" s="16" t="s">
        <v>2034</v>
      </c>
      <c r="C2929" s="16" t="s">
        <v>14011</v>
      </c>
      <c r="D2929" s="16" t="s">
        <v>14012</v>
      </c>
      <c r="E2929" s="16" t="s">
        <v>12589</v>
      </c>
      <c r="F2929" s="16" t="s">
        <v>3965</v>
      </c>
      <c r="G2929" s="16" t="s">
        <v>12630</v>
      </c>
      <c r="H2929" s="16" t="s">
        <v>14013</v>
      </c>
      <c r="I2929" s="16" t="s">
        <v>3384</v>
      </c>
      <c r="J2929" s="16" t="s">
        <v>3405</v>
      </c>
      <c r="K2929" s="16" t="s">
        <v>8734</v>
      </c>
      <c r="L2929" s="16" t="s">
        <v>8735</v>
      </c>
      <c r="M2929" s="16" t="s">
        <v>8834</v>
      </c>
      <c r="N2929" s="16" t="s">
        <v>8388</v>
      </c>
      <c r="O2929" s="16" t="s">
        <v>8296</v>
      </c>
      <c r="P2929" s="16"/>
      <c r="Q2929" s="16" t="s">
        <v>8315</v>
      </c>
      <c r="R2929" s="16" t="s">
        <v>14014</v>
      </c>
      <c r="S2929" s="16" t="s">
        <v>2233</v>
      </c>
      <c r="T2929" s="16" t="s">
        <v>4813</v>
      </c>
      <c r="U2929" s="16" t="s">
        <v>3548</v>
      </c>
      <c r="V2929" s="16" t="s">
        <v>2236</v>
      </c>
      <c r="W2929" s="16" t="s">
        <v>3648</v>
      </c>
      <c r="Z2929" s="15" t="e">
        <f>VLOOKUP(#REF!,Feuil1!A:B,1,FALSE)</f>
        <v>#REF!</v>
      </c>
    </row>
    <row r="2930" spans="1:26">
      <c r="A2930" s="16"/>
      <c r="B2930" s="16" t="s">
        <v>2034</v>
      </c>
      <c r="C2930" s="16" t="s">
        <v>14015</v>
      </c>
      <c r="D2930" s="16" t="s">
        <v>14016</v>
      </c>
      <c r="E2930" s="16" t="s">
        <v>12589</v>
      </c>
      <c r="F2930" s="16" t="s">
        <v>13633</v>
      </c>
      <c r="G2930" s="16" t="s">
        <v>12630</v>
      </c>
      <c r="H2930" s="16" t="s">
        <v>90</v>
      </c>
      <c r="I2930" s="16" t="s">
        <v>4868</v>
      </c>
      <c r="J2930" s="16" t="s">
        <v>4869</v>
      </c>
      <c r="K2930" s="16" t="s">
        <v>8734</v>
      </c>
      <c r="L2930" s="16" t="s">
        <v>8735</v>
      </c>
      <c r="M2930" s="16" t="s">
        <v>8834</v>
      </c>
      <c r="N2930" s="16" t="s">
        <v>8388</v>
      </c>
      <c r="O2930" s="16" t="s">
        <v>8296</v>
      </c>
      <c r="P2930" s="16"/>
      <c r="Q2930" s="16" t="s">
        <v>8315</v>
      </c>
      <c r="R2930" s="16" t="s">
        <v>14017</v>
      </c>
      <c r="S2930" s="16" t="s">
        <v>2233</v>
      </c>
      <c r="T2930" s="16" t="s">
        <v>2234</v>
      </c>
      <c r="U2930" s="16" t="s">
        <v>3548</v>
      </c>
      <c r="V2930" s="16" t="s">
        <v>13635</v>
      </c>
      <c r="W2930" s="16" t="s">
        <v>3648</v>
      </c>
      <c r="Z2930" s="15" t="e">
        <f>VLOOKUP(#REF!,Feuil1!A:B,1,FALSE)</f>
        <v>#REF!</v>
      </c>
    </row>
    <row r="2931" spans="1:26">
      <c r="A2931" s="16"/>
      <c r="B2931" s="16" t="s">
        <v>2034</v>
      </c>
      <c r="C2931" s="16" t="s">
        <v>14018</v>
      </c>
      <c r="D2931" s="16" t="s">
        <v>14019</v>
      </c>
      <c r="E2931" s="16" t="s">
        <v>12609</v>
      </c>
      <c r="F2931" s="16" t="s">
        <v>3965</v>
      </c>
      <c r="G2931" s="16" t="s">
        <v>12659</v>
      </c>
      <c r="H2931" s="16" t="s">
        <v>14020</v>
      </c>
      <c r="I2931" s="16" t="s">
        <v>3384</v>
      </c>
      <c r="J2931" s="16" t="s">
        <v>3405</v>
      </c>
      <c r="K2931" s="16" t="s">
        <v>8734</v>
      </c>
      <c r="L2931" s="16" t="s">
        <v>8735</v>
      </c>
      <c r="M2931" s="16" t="s">
        <v>8834</v>
      </c>
      <c r="N2931" s="16" t="s">
        <v>8388</v>
      </c>
      <c r="O2931" s="16" t="s">
        <v>8296</v>
      </c>
      <c r="P2931" s="16"/>
      <c r="Q2931" s="16" t="s">
        <v>8315</v>
      </c>
      <c r="R2931" s="16" t="s">
        <v>14021</v>
      </c>
      <c r="S2931" s="16" t="s">
        <v>2233</v>
      </c>
      <c r="T2931" s="16" t="s">
        <v>4813</v>
      </c>
      <c r="U2931" s="16" t="s">
        <v>3548</v>
      </c>
      <c r="V2931" s="16" t="s">
        <v>2236</v>
      </c>
      <c r="W2931" s="16" t="s">
        <v>3648</v>
      </c>
      <c r="Z2931" s="15" t="e">
        <f>VLOOKUP(#REF!,Feuil1!A:B,1,FALSE)</f>
        <v>#REF!</v>
      </c>
    </row>
    <row r="2932" spans="1:26">
      <c r="A2932" s="16"/>
      <c r="B2932" s="16" t="s">
        <v>2034</v>
      </c>
      <c r="C2932" s="16" t="s">
        <v>14022</v>
      </c>
      <c r="D2932" s="16" t="s">
        <v>14023</v>
      </c>
      <c r="E2932" s="16" t="s">
        <v>12609</v>
      </c>
      <c r="F2932" s="16" t="s">
        <v>13633</v>
      </c>
      <c r="G2932" s="16" t="s">
        <v>12659</v>
      </c>
      <c r="H2932" s="16" t="s">
        <v>91</v>
      </c>
      <c r="I2932" s="16" t="s">
        <v>4868</v>
      </c>
      <c r="J2932" s="16" t="s">
        <v>4869</v>
      </c>
      <c r="K2932" s="16" t="s">
        <v>8734</v>
      </c>
      <c r="L2932" s="16" t="s">
        <v>8735</v>
      </c>
      <c r="M2932" s="16" t="s">
        <v>8834</v>
      </c>
      <c r="N2932" s="16" t="s">
        <v>8388</v>
      </c>
      <c r="O2932" s="16" t="s">
        <v>8296</v>
      </c>
      <c r="P2932" s="16"/>
      <c r="Q2932" s="16" t="s">
        <v>8315</v>
      </c>
      <c r="R2932" s="16" t="s">
        <v>14024</v>
      </c>
      <c r="S2932" s="16" t="s">
        <v>2233</v>
      </c>
      <c r="T2932" s="16" t="s">
        <v>2234</v>
      </c>
      <c r="U2932" s="16" t="s">
        <v>3548</v>
      </c>
      <c r="V2932" s="16" t="s">
        <v>13635</v>
      </c>
      <c r="W2932" s="16" t="s">
        <v>3648</v>
      </c>
      <c r="Z2932" s="15" t="e">
        <f>VLOOKUP(#REF!,Feuil1!A:B,1,FALSE)</f>
        <v>#REF!</v>
      </c>
    </row>
    <row r="2933" spans="1:26">
      <c r="A2933" s="16"/>
      <c r="B2933" s="16" t="s">
        <v>2034</v>
      </c>
      <c r="C2933" s="16" t="s">
        <v>14025</v>
      </c>
      <c r="D2933" s="16" t="s">
        <v>14026</v>
      </c>
      <c r="E2933" s="16"/>
      <c r="F2933" s="16" t="s">
        <v>13633</v>
      </c>
      <c r="G2933" s="16" t="s">
        <v>12591</v>
      </c>
      <c r="H2933" s="16" t="s">
        <v>14027</v>
      </c>
      <c r="I2933" s="16" t="s">
        <v>4868</v>
      </c>
      <c r="J2933" s="16" t="s">
        <v>4869</v>
      </c>
      <c r="K2933" s="16" t="s">
        <v>10626</v>
      </c>
      <c r="L2933" s="16" t="s">
        <v>8735</v>
      </c>
      <c r="M2933" s="16" t="s">
        <v>8834</v>
      </c>
      <c r="N2933" s="16" t="s">
        <v>8388</v>
      </c>
      <c r="O2933" s="16" t="s">
        <v>8296</v>
      </c>
      <c r="P2933" s="16"/>
      <c r="Q2933" s="16" t="s">
        <v>8315</v>
      </c>
      <c r="R2933" s="16" t="s">
        <v>14028</v>
      </c>
      <c r="S2933" s="16" t="s">
        <v>2223</v>
      </c>
      <c r="T2933" s="16" t="s">
        <v>4353</v>
      </c>
      <c r="U2933" s="16"/>
      <c r="V2933" s="16" t="s">
        <v>13635</v>
      </c>
      <c r="W2933" s="16" t="s">
        <v>3648</v>
      </c>
      <c r="Z2933" s="15" t="e">
        <f>VLOOKUP(#REF!,Feuil1!A:B,1,FALSE)</f>
        <v>#REF!</v>
      </c>
    </row>
    <row r="2934" spans="1:26">
      <c r="A2934" s="16" t="s">
        <v>443</v>
      </c>
      <c r="B2934" s="16" t="s">
        <v>2034</v>
      </c>
      <c r="C2934" s="16" t="s">
        <v>3114</v>
      </c>
      <c r="D2934" s="16" t="s">
        <v>14029</v>
      </c>
      <c r="E2934" s="16"/>
      <c r="F2934" s="16" t="s">
        <v>3965</v>
      </c>
      <c r="G2934" s="16" t="s">
        <v>11624</v>
      </c>
      <c r="H2934" s="16" t="s">
        <v>14030</v>
      </c>
      <c r="I2934" s="16" t="s">
        <v>3384</v>
      </c>
      <c r="J2934" s="16" t="s">
        <v>3405</v>
      </c>
      <c r="K2934" s="16" t="s">
        <v>8388</v>
      </c>
      <c r="L2934" s="16" t="s">
        <v>8388</v>
      </c>
      <c r="M2934" s="16" t="s">
        <v>8834</v>
      </c>
      <c r="N2934" s="16" t="s">
        <v>8388</v>
      </c>
      <c r="O2934" s="16" t="s">
        <v>8296</v>
      </c>
      <c r="P2934" s="16"/>
      <c r="Q2934" s="16"/>
      <c r="R2934" s="16" t="s">
        <v>14031</v>
      </c>
      <c r="S2934" s="16" t="s">
        <v>2233</v>
      </c>
      <c r="T2934" s="16" t="s">
        <v>3353</v>
      </c>
      <c r="U2934" s="16"/>
      <c r="V2934" s="16" t="s">
        <v>2236</v>
      </c>
      <c r="W2934" s="16" t="s">
        <v>2237</v>
      </c>
      <c r="Z2934" s="15" t="e">
        <f>VLOOKUP(#REF!,Feuil1!A:B,1,FALSE)</f>
        <v>#REF!</v>
      </c>
    </row>
    <row r="2935" spans="1:26">
      <c r="A2935" s="16" t="s">
        <v>443</v>
      </c>
      <c r="B2935" s="16" t="s">
        <v>2034</v>
      </c>
      <c r="C2935" s="16" t="s">
        <v>3117</v>
      </c>
      <c r="D2935" s="16" t="s">
        <v>14032</v>
      </c>
      <c r="E2935" s="16"/>
      <c r="F2935" s="16" t="s">
        <v>3965</v>
      </c>
      <c r="G2935" s="16" t="s">
        <v>11624</v>
      </c>
      <c r="H2935" s="16" t="s">
        <v>14033</v>
      </c>
      <c r="I2935" s="16" t="s">
        <v>4868</v>
      </c>
      <c r="J2935" s="16" t="s">
        <v>4869</v>
      </c>
      <c r="K2935" s="16" t="s">
        <v>7255</v>
      </c>
      <c r="L2935" s="16" t="s">
        <v>4870</v>
      </c>
      <c r="M2935" s="16"/>
      <c r="N2935" s="16"/>
      <c r="O2935" s="16" t="s">
        <v>2221</v>
      </c>
      <c r="P2935" s="16"/>
      <c r="Q2935" s="16"/>
      <c r="R2935" s="16" t="s">
        <v>14034</v>
      </c>
      <c r="S2935" s="16" t="s">
        <v>2233</v>
      </c>
      <c r="T2935" s="16" t="s">
        <v>4311</v>
      </c>
      <c r="U2935" s="16"/>
      <c r="V2935" s="16" t="s">
        <v>2236</v>
      </c>
      <c r="W2935" s="16" t="s">
        <v>8095</v>
      </c>
      <c r="Z2935" s="15" t="e">
        <f>VLOOKUP(#REF!,Feuil1!A:B,1,FALSE)</f>
        <v>#REF!</v>
      </c>
    </row>
    <row r="2936" spans="1:26">
      <c r="A2936" s="16" t="s">
        <v>443</v>
      </c>
      <c r="B2936" s="16" t="s">
        <v>2034</v>
      </c>
      <c r="C2936" s="16" t="s">
        <v>3120</v>
      </c>
      <c r="D2936" s="16" t="s">
        <v>14035</v>
      </c>
      <c r="E2936" s="16"/>
      <c r="F2936" s="16" t="s">
        <v>3965</v>
      </c>
      <c r="G2936" s="16" t="s">
        <v>11624</v>
      </c>
      <c r="H2936" s="16" t="s">
        <v>14033</v>
      </c>
      <c r="I2936" s="16" t="s">
        <v>4868</v>
      </c>
      <c r="J2936" s="16" t="s">
        <v>4869</v>
      </c>
      <c r="K2936" s="16" t="s">
        <v>7255</v>
      </c>
      <c r="L2936" s="16" t="s">
        <v>12969</v>
      </c>
      <c r="M2936" s="16"/>
      <c r="N2936" s="16"/>
      <c r="O2936" s="16" t="s">
        <v>2221</v>
      </c>
      <c r="P2936" s="16"/>
      <c r="Q2936" s="16"/>
      <c r="R2936" s="16" t="s">
        <v>14036</v>
      </c>
      <c r="S2936" s="16" t="s">
        <v>2233</v>
      </c>
      <c r="T2936" s="16" t="s">
        <v>4311</v>
      </c>
      <c r="U2936" s="16"/>
      <c r="V2936" s="16" t="s">
        <v>2236</v>
      </c>
      <c r="W2936" s="16" t="s">
        <v>3648</v>
      </c>
      <c r="Z2936" s="15" t="e">
        <f>VLOOKUP(#REF!,Feuil1!A:B,1,FALSE)</f>
        <v>#REF!</v>
      </c>
    </row>
    <row r="2937" spans="1:26">
      <c r="A2937" s="16" t="s">
        <v>443</v>
      </c>
      <c r="B2937" s="16" t="s">
        <v>2034</v>
      </c>
      <c r="C2937" s="16" t="s">
        <v>3121</v>
      </c>
      <c r="D2937" s="16" t="s">
        <v>14037</v>
      </c>
      <c r="E2937" s="16"/>
      <c r="F2937" s="16" t="s">
        <v>3965</v>
      </c>
      <c r="G2937" s="16" t="s">
        <v>5586</v>
      </c>
      <c r="H2937" s="16" t="s">
        <v>14038</v>
      </c>
      <c r="I2937" s="16" t="s">
        <v>3384</v>
      </c>
      <c r="J2937" s="16" t="s">
        <v>3405</v>
      </c>
      <c r="K2937" s="16" t="s">
        <v>7255</v>
      </c>
      <c r="L2937" s="16" t="s">
        <v>6342</v>
      </c>
      <c r="M2937" s="16"/>
      <c r="N2937" s="16"/>
      <c r="O2937" s="16" t="s">
        <v>2221</v>
      </c>
      <c r="P2937" s="16"/>
      <c r="Q2937" s="16"/>
      <c r="R2937" s="16" t="s">
        <v>14039</v>
      </c>
      <c r="S2937" s="16" t="s">
        <v>2223</v>
      </c>
      <c r="T2937" s="16" t="s">
        <v>3754</v>
      </c>
      <c r="U2937" s="16"/>
      <c r="V2937" s="16" t="s">
        <v>2236</v>
      </c>
      <c r="W2937" s="16" t="s">
        <v>8095</v>
      </c>
      <c r="Z2937" s="15" t="e">
        <f>VLOOKUP(#REF!,Feuil1!A:B,1,FALSE)</f>
        <v>#REF!</v>
      </c>
    </row>
    <row r="2938" spans="1:26">
      <c r="A2938" s="16"/>
      <c r="B2938" s="16" t="s">
        <v>2034</v>
      </c>
      <c r="C2938" s="16" t="s">
        <v>14040</v>
      </c>
      <c r="D2938" s="16" t="s">
        <v>14041</v>
      </c>
      <c r="E2938" s="16"/>
      <c r="F2938" s="16" t="s">
        <v>3965</v>
      </c>
      <c r="G2938" s="16" t="s">
        <v>5586</v>
      </c>
      <c r="H2938" s="16" t="s">
        <v>14038</v>
      </c>
      <c r="I2938" s="16" t="s">
        <v>3384</v>
      </c>
      <c r="J2938" s="16" t="s">
        <v>3405</v>
      </c>
      <c r="K2938" s="16" t="s">
        <v>8874</v>
      </c>
      <c r="L2938" s="16" t="s">
        <v>4870</v>
      </c>
      <c r="M2938" s="16"/>
      <c r="N2938" s="16"/>
      <c r="O2938" s="16" t="s">
        <v>2221</v>
      </c>
      <c r="P2938" s="16"/>
      <c r="Q2938" s="16"/>
      <c r="R2938" s="16" t="s">
        <v>14039</v>
      </c>
      <c r="S2938" s="16" t="s">
        <v>2223</v>
      </c>
      <c r="T2938" s="16" t="s">
        <v>3754</v>
      </c>
      <c r="U2938" s="16"/>
      <c r="V2938" s="16" t="s">
        <v>2236</v>
      </c>
      <c r="W2938" s="16" t="s">
        <v>3648</v>
      </c>
      <c r="Z2938" s="15" t="e">
        <f>VLOOKUP(#REF!,Feuil1!A:B,1,FALSE)</f>
        <v>#REF!</v>
      </c>
    </row>
    <row r="2939" spans="1:26">
      <c r="A2939" s="16" t="s">
        <v>443</v>
      </c>
      <c r="B2939" s="16" t="s">
        <v>2034</v>
      </c>
      <c r="C2939" s="16" t="s">
        <v>3122</v>
      </c>
      <c r="D2939" s="16" t="s">
        <v>14042</v>
      </c>
      <c r="E2939" s="16"/>
      <c r="F2939" s="16" t="s">
        <v>13749</v>
      </c>
      <c r="G2939" s="16" t="s">
        <v>11624</v>
      </c>
      <c r="H2939" s="16" t="s">
        <v>14043</v>
      </c>
      <c r="I2939" s="16" t="s">
        <v>4868</v>
      </c>
      <c r="J2939" s="16" t="s">
        <v>4869</v>
      </c>
      <c r="K2939" s="16" t="s">
        <v>7255</v>
      </c>
      <c r="L2939" s="16" t="s">
        <v>8585</v>
      </c>
      <c r="M2939" s="16"/>
      <c r="N2939" s="16"/>
      <c r="O2939" s="16" t="s">
        <v>2221</v>
      </c>
      <c r="P2939" s="16"/>
      <c r="Q2939" s="16"/>
      <c r="R2939" s="16" t="s">
        <v>14044</v>
      </c>
      <c r="S2939" s="16" t="s">
        <v>2233</v>
      </c>
      <c r="T2939" s="16" t="s">
        <v>4311</v>
      </c>
      <c r="U2939" s="16"/>
      <c r="V2939" s="16" t="s">
        <v>2734</v>
      </c>
      <c r="W2939" s="16" t="s">
        <v>8095</v>
      </c>
      <c r="Z2939" s="15" t="e">
        <f>VLOOKUP(#REF!,Feuil1!A:B,1,FALSE)</f>
        <v>#REF!</v>
      </c>
    </row>
    <row r="2940" spans="1:26">
      <c r="A2940" s="16"/>
      <c r="B2940" s="16" t="s">
        <v>2034</v>
      </c>
      <c r="C2940" s="16" t="s">
        <v>14045</v>
      </c>
      <c r="D2940" s="16" t="s">
        <v>14046</v>
      </c>
      <c r="E2940" s="16"/>
      <c r="F2940" s="16" t="s">
        <v>13749</v>
      </c>
      <c r="G2940" s="16" t="s">
        <v>11624</v>
      </c>
      <c r="H2940" s="16" t="s">
        <v>14047</v>
      </c>
      <c r="I2940" s="16" t="s">
        <v>4868</v>
      </c>
      <c r="J2940" s="16" t="s">
        <v>4869</v>
      </c>
      <c r="K2940" s="16" t="s">
        <v>8874</v>
      </c>
      <c r="L2940" s="16" t="s">
        <v>8585</v>
      </c>
      <c r="M2940" s="16"/>
      <c r="N2940" s="16"/>
      <c r="O2940" s="16" t="s">
        <v>2221</v>
      </c>
      <c r="P2940" s="16"/>
      <c r="Q2940" s="16"/>
      <c r="R2940" s="16" t="s">
        <v>14044</v>
      </c>
      <c r="S2940" s="16" t="s">
        <v>2233</v>
      </c>
      <c r="T2940" s="16" t="s">
        <v>4311</v>
      </c>
      <c r="U2940" s="16"/>
      <c r="V2940" s="16" t="s">
        <v>2734</v>
      </c>
      <c r="W2940" s="16" t="s">
        <v>3648</v>
      </c>
      <c r="Z2940" s="15" t="e">
        <f>VLOOKUP(#REF!,Feuil1!A:B,1,FALSE)</f>
        <v>#REF!</v>
      </c>
    </row>
    <row r="2941" spans="1:26">
      <c r="A2941" s="16"/>
      <c r="B2941" s="16" t="s">
        <v>2034</v>
      </c>
      <c r="C2941" s="16" t="s">
        <v>14048</v>
      </c>
      <c r="D2941" s="16" t="s">
        <v>14049</v>
      </c>
      <c r="E2941" s="16"/>
      <c r="F2941" s="16" t="s">
        <v>12183</v>
      </c>
      <c r="G2941" s="16" t="s">
        <v>11624</v>
      </c>
      <c r="H2941" s="16" t="s">
        <v>14050</v>
      </c>
      <c r="I2941" s="16" t="s">
        <v>3384</v>
      </c>
      <c r="J2941" s="16" t="s">
        <v>3405</v>
      </c>
      <c r="K2941" s="16" t="s">
        <v>8314</v>
      </c>
      <c r="L2941" s="16" t="s">
        <v>8314</v>
      </c>
      <c r="M2941" s="16" t="s">
        <v>8834</v>
      </c>
      <c r="N2941" s="16" t="s">
        <v>8314</v>
      </c>
      <c r="O2941" s="16" t="s">
        <v>8296</v>
      </c>
      <c r="P2941" s="16"/>
      <c r="Q2941" s="16" t="s">
        <v>8315</v>
      </c>
      <c r="R2941" s="16" t="s">
        <v>14051</v>
      </c>
      <c r="S2941" s="16" t="s">
        <v>2233</v>
      </c>
      <c r="T2941" s="16" t="s">
        <v>6755</v>
      </c>
      <c r="U2941" s="16"/>
      <c r="V2941" s="16" t="s">
        <v>2557</v>
      </c>
      <c r="W2941" s="16" t="s">
        <v>2237</v>
      </c>
      <c r="Z2941" s="15" t="e">
        <f>VLOOKUP(#REF!,Feuil1!A:B,1,FALSE)</f>
        <v>#REF!</v>
      </c>
    </row>
    <row r="2942" spans="1:26">
      <c r="A2942" s="16" t="s">
        <v>443</v>
      </c>
      <c r="B2942" s="16" t="s">
        <v>2034</v>
      </c>
      <c r="C2942" s="16" t="s">
        <v>3123</v>
      </c>
      <c r="D2942" s="16" t="s">
        <v>14052</v>
      </c>
      <c r="E2942" s="16"/>
      <c r="F2942" s="16" t="s">
        <v>12183</v>
      </c>
      <c r="G2942" s="16" t="s">
        <v>11624</v>
      </c>
      <c r="H2942" s="16" t="s">
        <v>14053</v>
      </c>
      <c r="I2942" s="16" t="s">
        <v>4868</v>
      </c>
      <c r="J2942" s="16" t="s">
        <v>4869</v>
      </c>
      <c r="K2942" s="16" t="s">
        <v>7255</v>
      </c>
      <c r="L2942" s="16" t="s">
        <v>4870</v>
      </c>
      <c r="M2942" s="16"/>
      <c r="N2942" s="16"/>
      <c r="O2942" s="16" t="s">
        <v>2221</v>
      </c>
      <c r="P2942" s="16"/>
      <c r="Q2942" s="16"/>
      <c r="R2942" s="16" t="s">
        <v>14054</v>
      </c>
      <c r="S2942" s="16" t="s">
        <v>2233</v>
      </c>
      <c r="T2942" s="16" t="s">
        <v>4311</v>
      </c>
      <c r="U2942" s="16"/>
      <c r="V2942" s="16" t="s">
        <v>2557</v>
      </c>
      <c r="W2942" s="16" t="s">
        <v>8095</v>
      </c>
      <c r="Z2942" s="15" t="e">
        <f>VLOOKUP(#REF!,Feuil1!A:B,1,FALSE)</f>
        <v>#REF!</v>
      </c>
    </row>
    <row r="2943" spans="1:26">
      <c r="A2943" s="16"/>
      <c r="B2943" s="16" t="s">
        <v>2034</v>
      </c>
      <c r="C2943" s="16" t="s">
        <v>14055</v>
      </c>
      <c r="D2943" s="16" t="s">
        <v>14056</v>
      </c>
      <c r="E2943" s="16"/>
      <c r="F2943" s="16" t="s">
        <v>12183</v>
      </c>
      <c r="G2943" s="16" t="s">
        <v>11624</v>
      </c>
      <c r="H2943" s="16" t="s">
        <v>14053</v>
      </c>
      <c r="I2943" s="16" t="s">
        <v>4868</v>
      </c>
      <c r="J2943" s="16" t="s">
        <v>4869</v>
      </c>
      <c r="K2943" s="16" t="s">
        <v>7255</v>
      </c>
      <c r="L2943" s="16" t="s">
        <v>12969</v>
      </c>
      <c r="M2943" s="16"/>
      <c r="N2943" s="16"/>
      <c r="O2943" s="16" t="s">
        <v>2221</v>
      </c>
      <c r="P2943" s="16"/>
      <c r="Q2943" s="16"/>
      <c r="R2943" s="16" t="s">
        <v>14057</v>
      </c>
      <c r="S2943" s="16" t="s">
        <v>2233</v>
      </c>
      <c r="T2943" s="16" t="s">
        <v>4311</v>
      </c>
      <c r="U2943" s="16"/>
      <c r="V2943" s="16" t="s">
        <v>2557</v>
      </c>
      <c r="W2943" s="16" t="s">
        <v>3648</v>
      </c>
      <c r="Z2943" s="15" t="e">
        <f>VLOOKUP(#REF!,Feuil1!A:B,1,FALSE)</f>
        <v>#REF!</v>
      </c>
    </row>
    <row r="2944" spans="1:26">
      <c r="A2944" s="16" t="s">
        <v>443</v>
      </c>
      <c r="B2944" s="16" t="s">
        <v>2034</v>
      </c>
      <c r="C2944" s="16" t="s">
        <v>3124</v>
      </c>
      <c r="D2944" s="16" t="s">
        <v>14058</v>
      </c>
      <c r="E2944" s="16" t="s">
        <v>14059</v>
      </c>
      <c r="F2944" s="16"/>
      <c r="G2944" s="16" t="s">
        <v>4339</v>
      </c>
      <c r="H2944" s="16" t="s">
        <v>14060</v>
      </c>
      <c r="I2944" s="16" t="s">
        <v>3384</v>
      </c>
      <c r="J2944" s="16" t="s">
        <v>3405</v>
      </c>
      <c r="K2944" s="16" t="s">
        <v>8584</v>
      </c>
      <c r="L2944" s="16" t="s">
        <v>14061</v>
      </c>
      <c r="M2944" s="16" t="s">
        <v>14062</v>
      </c>
      <c r="N2944" s="16" t="s">
        <v>14063</v>
      </c>
      <c r="O2944" s="16" t="s">
        <v>8437</v>
      </c>
      <c r="P2944" s="16"/>
      <c r="Q2944" s="16"/>
      <c r="R2944" s="16" t="s">
        <v>14064</v>
      </c>
      <c r="S2944" s="16" t="s">
        <v>2223</v>
      </c>
      <c r="T2944" s="16" t="s">
        <v>3754</v>
      </c>
      <c r="U2944" s="16" t="s">
        <v>14065</v>
      </c>
      <c r="V2944" s="16"/>
      <c r="W2944" s="16" t="s">
        <v>14066</v>
      </c>
      <c r="Z2944" s="15" t="e">
        <f>VLOOKUP(#REF!,Feuil1!A:B,1,FALSE)</f>
        <v>#REF!</v>
      </c>
    </row>
    <row r="2945" spans="1:26">
      <c r="A2945" s="16" t="s">
        <v>443</v>
      </c>
      <c r="B2945" s="16" t="s">
        <v>2034</v>
      </c>
      <c r="C2945" s="16" t="s">
        <v>3126</v>
      </c>
      <c r="D2945" s="16" t="s">
        <v>14067</v>
      </c>
      <c r="E2945" s="16" t="s">
        <v>14059</v>
      </c>
      <c r="F2945" s="16"/>
      <c r="G2945" s="16" t="s">
        <v>4339</v>
      </c>
      <c r="H2945" s="16" t="s">
        <v>14060</v>
      </c>
      <c r="I2945" s="16" t="s">
        <v>3384</v>
      </c>
      <c r="J2945" s="16" t="s">
        <v>3405</v>
      </c>
      <c r="K2945" s="16"/>
      <c r="L2945" s="16"/>
      <c r="M2945" s="16" t="s">
        <v>10817</v>
      </c>
      <c r="N2945" s="16" t="s">
        <v>10817</v>
      </c>
      <c r="O2945" s="16" t="s">
        <v>8296</v>
      </c>
      <c r="P2945" s="16"/>
      <c r="Q2945" s="16"/>
      <c r="R2945" s="16" t="s">
        <v>14064</v>
      </c>
      <c r="S2945" s="16" t="s">
        <v>2223</v>
      </c>
      <c r="T2945" s="16" t="s">
        <v>3754</v>
      </c>
      <c r="U2945" s="16" t="s">
        <v>14065</v>
      </c>
      <c r="V2945" s="16"/>
      <c r="W2945" s="16" t="s">
        <v>9577</v>
      </c>
      <c r="Z2945" s="15" t="e">
        <f>VLOOKUP(#REF!,Feuil1!A:B,1,FALSE)</f>
        <v>#REF!</v>
      </c>
    </row>
    <row r="2946" spans="1:26">
      <c r="A2946" s="16" t="s">
        <v>443</v>
      </c>
      <c r="B2946" s="16" t="s">
        <v>2034</v>
      </c>
      <c r="C2946" s="16" t="s">
        <v>3127</v>
      </c>
      <c r="D2946" s="16" t="s">
        <v>14068</v>
      </c>
      <c r="E2946" s="16" t="s">
        <v>14059</v>
      </c>
      <c r="F2946" s="16"/>
      <c r="G2946" s="16" t="s">
        <v>4339</v>
      </c>
      <c r="H2946" s="16" t="s">
        <v>14060</v>
      </c>
      <c r="I2946" s="16" t="s">
        <v>3384</v>
      </c>
      <c r="J2946" s="16" t="s">
        <v>3405</v>
      </c>
      <c r="K2946" s="16"/>
      <c r="L2946" s="16"/>
      <c r="M2946" s="16" t="s">
        <v>8388</v>
      </c>
      <c r="N2946" s="16" t="s">
        <v>8388</v>
      </c>
      <c r="O2946" s="16" t="s">
        <v>8296</v>
      </c>
      <c r="P2946" s="16"/>
      <c r="Q2946" s="16"/>
      <c r="R2946" s="16" t="s">
        <v>14064</v>
      </c>
      <c r="S2946" s="16" t="s">
        <v>2223</v>
      </c>
      <c r="T2946" s="16" t="s">
        <v>3754</v>
      </c>
      <c r="U2946" s="16" t="s">
        <v>14065</v>
      </c>
      <c r="V2946" s="16"/>
      <c r="W2946" s="16" t="s">
        <v>8573</v>
      </c>
      <c r="Z2946" s="15" t="e">
        <f>VLOOKUP(#REF!,Feuil1!A:B,1,FALSE)</f>
        <v>#REF!</v>
      </c>
    </row>
    <row r="2947" spans="1:26">
      <c r="A2947" s="16"/>
      <c r="B2947" s="16" t="s">
        <v>2034</v>
      </c>
      <c r="C2947" s="16" t="s">
        <v>14069</v>
      </c>
      <c r="D2947" s="16" t="s">
        <v>14070</v>
      </c>
      <c r="E2947" s="16"/>
      <c r="F2947" s="16"/>
      <c r="G2947" s="16" t="s">
        <v>5586</v>
      </c>
      <c r="H2947" s="16" t="s">
        <v>14071</v>
      </c>
      <c r="I2947" s="16" t="s">
        <v>3384</v>
      </c>
      <c r="J2947" s="16" t="s">
        <v>3405</v>
      </c>
      <c r="K2947" s="16"/>
      <c r="L2947" s="16"/>
      <c r="M2947" s="16" t="s">
        <v>8388</v>
      </c>
      <c r="N2947" s="16" t="s">
        <v>8388</v>
      </c>
      <c r="O2947" s="16" t="s">
        <v>2221</v>
      </c>
      <c r="P2947" s="16"/>
      <c r="Q2947" s="16"/>
      <c r="R2947" s="16" t="s">
        <v>14072</v>
      </c>
      <c r="S2947" s="16" t="s">
        <v>2223</v>
      </c>
      <c r="T2947" s="16" t="s">
        <v>2224</v>
      </c>
      <c r="U2947" s="16"/>
      <c r="V2947" s="16"/>
      <c r="W2947" s="16" t="s">
        <v>14073</v>
      </c>
      <c r="Z2947" s="15" t="e">
        <f>VLOOKUP(#REF!,Feuil1!A:B,1,FALSE)</f>
        <v>#REF!</v>
      </c>
    </row>
    <row r="2948" spans="1:26">
      <c r="A2948" s="16"/>
      <c r="B2948" s="16" t="s">
        <v>2034</v>
      </c>
      <c r="C2948" s="16" t="s">
        <v>14074</v>
      </c>
      <c r="D2948" s="16" t="s">
        <v>14075</v>
      </c>
      <c r="E2948" s="16"/>
      <c r="F2948" s="16"/>
      <c r="G2948" s="16" t="s">
        <v>5586</v>
      </c>
      <c r="H2948" s="16" t="s">
        <v>14076</v>
      </c>
      <c r="I2948" s="16" t="s">
        <v>3384</v>
      </c>
      <c r="J2948" s="16" t="s">
        <v>3405</v>
      </c>
      <c r="K2948" s="16" t="s">
        <v>8388</v>
      </c>
      <c r="L2948" s="16" t="s">
        <v>8388</v>
      </c>
      <c r="M2948" s="16" t="s">
        <v>8834</v>
      </c>
      <c r="N2948" s="16" t="s">
        <v>8388</v>
      </c>
      <c r="O2948" s="16" t="s">
        <v>2221</v>
      </c>
      <c r="P2948" s="16"/>
      <c r="Q2948" s="16"/>
      <c r="R2948" s="16" t="s">
        <v>14077</v>
      </c>
      <c r="S2948" s="16" t="s">
        <v>2223</v>
      </c>
      <c r="T2948" s="16" t="s">
        <v>2224</v>
      </c>
      <c r="U2948" s="16"/>
      <c r="V2948" s="16"/>
      <c r="W2948" s="16" t="s">
        <v>2237</v>
      </c>
      <c r="Z2948" s="15" t="e">
        <f>VLOOKUP(#REF!,Feuil1!A:B,1,FALSE)</f>
        <v>#REF!</v>
      </c>
    </row>
    <row r="2949" spans="1:26">
      <c r="A2949" s="16"/>
      <c r="B2949" s="16" t="s">
        <v>2034</v>
      </c>
      <c r="C2949" s="16" t="s">
        <v>14078</v>
      </c>
      <c r="D2949" s="16" t="s">
        <v>14079</v>
      </c>
      <c r="E2949" s="16"/>
      <c r="F2949" s="16"/>
      <c r="G2949" s="16" t="s">
        <v>5586</v>
      </c>
      <c r="H2949" s="16" t="s">
        <v>14080</v>
      </c>
      <c r="I2949" s="16" t="s">
        <v>3384</v>
      </c>
      <c r="J2949" s="16" t="s">
        <v>3405</v>
      </c>
      <c r="K2949" s="16"/>
      <c r="L2949" s="16"/>
      <c r="M2949" s="16" t="s">
        <v>8314</v>
      </c>
      <c r="N2949" s="16" t="s">
        <v>8314</v>
      </c>
      <c r="O2949" s="16" t="s">
        <v>8296</v>
      </c>
      <c r="P2949" s="16"/>
      <c r="Q2949" s="16"/>
      <c r="R2949" s="16" t="s">
        <v>14081</v>
      </c>
      <c r="S2949" s="16" t="s">
        <v>2223</v>
      </c>
      <c r="T2949" s="16" t="s">
        <v>2224</v>
      </c>
      <c r="U2949" s="16"/>
      <c r="V2949" s="16"/>
      <c r="W2949" s="16" t="s">
        <v>14082</v>
      </c>
      <c r="Z2949" s="15" t="e">
        <f>VLOOKUP(#REF!,Feuil1!A:B,1,FALSE)</f>
        <v>#REF!</v>
      </c>
    </row>
    <row r="2950" spans="1:26">
      <c r="A2950" s="16" t="s">
        <v>443</v>
      </c>
      <c r="B2950" s="16" t="s">
        <v>2034</v>
      </c>
      <c r="C2950" s="16" t="s">
        <v>3128</v>
      </c>
      <c r="D2950" s="16" t="s">
        <v>14083</v>
      </c>
      <c r="E2950" s="16"/>
      <c r="F2950" s="16" t="s">
        <v>12183</v>
      </c>
      <c r="G2950" s="16" t="s">
        <v>5586</v>
      </c>
      <c r="H2950" s="16" t="s">
        <v>14084</v>
      </c>
      <c r="I2950" s="16" t="s">
        <v>3384</v>
      </c>
      <c r="J2950" s="16" t="s">
        <v>3405</v>
      </c>
      <c r="K2950" s="16" t="s">
        <v>7255</v>
      </c>
      <c r="L2950" s="16" t="s">
        <v>4870</v>
      </c>
      <c r="M2950" s="16"/>
      <c r="N2950" s="16"/>
      <c r="O2950" s="16" t="s">
        <v>2221</v>
      </c>
      <c r="P2950" s="16"/>
      <c r="Q2950" s="16"/>
      <c r="R2950" s="16" t="s">
        <v>14085</v>
      </c>
      <c r="S2950" s="16" t="s">
        <v>2223</v>
      </c>
      <c r="T2950" s="16" t="s">
        <v>3754</v>
      </c>
      <c r="U2950" s="16"/>
      <c r="V2950" s="16" t="s">
        <v>2557</v>
      </c>
      <c r="W2950" s="16" t="s">
        <v>8095</v>
      </c>
      <c r="Z2950" s="15" t="e">
        <f>VLOOKUP(#REF!,Feuil1!A:B,1,FALSE)</f>
        <v>#REF!</v>
      </c>
    </row>
    <row r="2951" spans="1:26">
      <c r="A2951" s="16"/>
      <c r="B2951" s="16" t="s">
        <v>2034</v>
      </c>
      <c r="C2951" s="16" t="s">
        <v>14086</v>
      </c>
      <c r="D2951" s="16" t="s">
        <v>14087</v>
      </c>
      <c r="E2951" s="16"/>
      <c r="F2951" s="16" t="s">
        <v>12183</v>
      </c>
      <c r="G2951" s="16" t="s">
        <v>5586</v>
      </c>
      <c r="H2951" s="16" t="s">
        <v>14088</v>
      </c>
      <c r="I2951" s="16" t="s">
        <v>3384</v>
      </c>
      <c r="J2951" s="16" t="s">
        <v>3405</v>
      </c>
      <c r="K2951" s="16" t="s">
        <v>7255</v>
      </c>
      <c r="L2951" s="16" t="s">
        <v>12969</v>
      </c>
      <c r="M2951" s="16"/>
      <c r="N2951" s="16"/>
      <c r="O2951" s="16" t="s">
        <v>2221</v>
      </c>
      <c r="P2951" s="16"/>
      <c r="Q2951" s="16"/>
      <c r="R2951" s="16" t="s">
        <v>14085</v>
      </c>
      <c r="S2951" s="16" t="s">
        <v>2223</v>
      </c>
      <c r="T2951" s="16" t="s">
        <v>3754</v>
      </c>
      <c r="U2951" s="16"/>
      <c r="V2951" s="16" t="s">
        <v>2557</v>
      </c>
      <c r="W2951" s="16" t="s">
        <v>8017</v>
      </c>
      <c r="Z2951" s="15" t="e">
        <f>VLOOKUP(#REF!,Feuil1!A:B,1,FALSE)</f>
        <v>#REF!</v>
      </c>
    </row>
    <row r="2952" spans="1:26">
      <c r="A2952" s="16"/>
      <c r="B2952" s="16" t="s">
        <v>2034</v>
      </c>
      <c r="C2952" s="16" t="s">
        <v>14089</v>
      </c>
      <c r="D2952" s="16" t="s">
        <v>14090</v>
      </c>
      <c r="E2952" s="16"/>
      <c r="F2952" s="16" t="s">
        <v>12183</v>
      </c>
      <c r="G2952" s="16" t="s">
        <v>5586</v>
      </c>
      <c r="H2952" s="16" t="s">
        <v>14091</v>
      </c>
      <c r="I2952" s="16" t="s">
        <v>3384</v>
      </c>
      <c r="J2952" s="16" t="s">
        <v>3405</v>
      </c>
      <c r="K2952" s="16" t="s">
        <v>7255</v>
      </c>
      <c r="L2952" s="16" t="s">
        <v>14092</v>
      </c>
      <c r="M2952" s="16"/>
      <c r="N2952" s="16"/>
      <c r="O2952" s="16" t="s">
        <v>2221</v>
      </c>
      <c r="P2952" s="16"/>
      <c r="Q2952" s="16"/>
      <c r="R2952" s="16" t="s">
        <v>14085</v>
      </c>
      <c r="S2952" s="16" t="s">
        <v>2223</v>
      </c>
      <c r="T2952" s="16" t="s">
        <v>3754</v>
      </c>
      <c r="U2952" s="16"/>
      <c r="V2952" s="16" t="s">
        <v>2557</v>
      </c>
      <c r="W2952" s="16" t="s">
        <v>8170</v>
      </c>
      <c r="Z2952" s="15" t="e">
        <f>VLOOKUP(#REF!,Feuil1!A:B,1,FALSE)</f>
        <v>#REF!</v>
      </c>
    </row>
    <row r="2953" spans="1:26">
      <c r="A2953" s="16"/>
      <c r="B2953" s="16" t="s">
        <v>2034</v>
      </c>
      <c r="C2953" s="16" t="s">
        <v>14093</v>
      </c>
      <c r="D2953" s="16" t="s">
        <v>14094</v>
      </c>
      <c r="E2953" s="16"/>
      <c r="F2953" s="16" t="s">
        <v>12187</v>
      </c>
      <c r="G2953" s="16" t="s">
        <v>5586</v>
      </c>
      <c r="H2953" s="16" t="s">
        <v>14095</v>
      </c>
      <c r="I2953" s="16" t="s">
        <v>3384</v>
      </c>
      <c r="J2953" s="16" t="s">
        <v>3405</v>
      </c>
      <c r="K2953" s="16" t="s">
        <v>8388</v>
      </c>
      <c r="L2953" s="16" t="s">
        <v>8388</v>
      </c>
      <c r="M2953" s="16" t="s">
        <v>8834</v>
      </c>
      <c r="N2953" s="16" t="s">
        <v>8388</v>
      </c>
      <c r="O2953" s="16" t="s">
        <v>8296</v>
      </c>
      <c r="P2953" s="16"/>
      <c r="Q2953" s="16"/>
      <c r="R2953" s="16" t="s">
        <v>14085</v>
      </c>
      <c r="S2953" s="16" t="s">
        <v>2223</v>
      </c>
      <c r="T2953" s="16" t="s">
        <v>3754</v>
      </c>
      <c r="U2953" s="16"/>
      <c r="V2953" s="16" t="s">
        <v>2236</v>
      </c>
      <c r="W2953" s="16" t="s">
        <v>2237</v>
      </c>
      <c r="Z2953" s="15" t="e">
        <f>VLOOKUP(#REF!,Feuil1!A:B,1,FALSE)</f>
        <v>#REF!</v>
      </c>
    </row>
    <row r="2954" spans="1:26">
      <c r="A2954" s="16" t="s">
        <v>443</v>
      </c>
      <c r="B2954" s="16" t="s">
        <v>2034</v>
      </c>
      <c r="C2954" s="16" t="s">
        <v>3129</v>
      </c>
      <c r="D2954" s="16" t="s">
        <v>14096</v>
      </c>
      <c r="E2954" s="16"/>
      <c r="F2954" s="16" t="s">
        <v>14097</v>
      </c>
      <c r="G2954" s="16" t="s">
        <v>5586</v>
      </c>
      <c r="H2954" s="16" t="s">
        <v>14098</v>
      </c>
      <c r="I2954" s="16" t="s">
        <v>4868</v>
      </c>
      <c r="J2954" s="16" t="s">
        <v>4869</v>
      </c>
      <c r="K2954" s="16" t="s">
        <v>7255</v>
      </c>
      <c r="L2954" s="16" t="s">
        <v>4870</v>
      </c>
      <c r="M2954" s="16"/>
      <c r="N2954" s="16"/>
      <c r="O2954" s="16" t="s">
        <v>2221</v>
      </c>
      <c r="P2954" s="16"/>
      <c r="Q2954" s="16"/>
      <c r="R2954" s="16" t="s">
        <v>14099</v>
      </c>
      <c r="S2954" s="16" t="s">
        <v>2223</v>
      </c>
      <c r="T2954" s="16" t="s">
        <v>4095</v>
      </c>
      <c r="U2954" s="16"/>
      <c r="V2954" s="16" t="s">
        <v>2557</v>
      </c>
      <c r="W2954" s="16" t="s">
        <v>8095</v>
      </c>
      <c r="Z2954" s="15" t="e">
        <f>VLOOKUP(#REF!,Feuil1!A:B,1,FALSE)</f>
        <v>#REF!</v>
      </c>
    </row>
    <row r="2955" spans="1:26">
      <c r="A2955" s="16"/>
      <c r="B2955" s="16" t="s">
        <v>2034</v>
      </c>
      <c r="C2955" s="16" t="s">
        <v>14100</v>
      </c>
      <c r="D2955" s="16" t="s">
        <v>14101</v>
      </c>
      <c r="E2955" s="16"/>
      <c r="F2955" s="16" t="s">
        <v>14097</v>
      </c>
      <c r="G2955" s="16" t="s">
        <v>5586</v>
      </c>
      <c r="H2955" s="16" t="s">
        <v>14102</v>
      </c>
      <c r="I2955" s="16" t="s">
        <v>4868</v>
      </c>
      <c r="J2955" s="16" t="s">
        <v>4869</v>
      </c>
      <c r="K2955" s="16" t="s">
        <v>7255</v>
      </c>
      <c r="L2955" s="16" t="s">
        <v>12969</v>
      </c>
      <c r="M2955" s="16"/>
      <c r="N2955" s="16"/>
      <c r="O2955" s="16" t="s">
        <v>2221</v>
      </c>
      <c r="P2955" s="16"/>
      <c r="Q2955" s="16"/>
      <c r="R2955" s="16" t="s">
        <v>14099</v>
      </c>
      <c r="S2955" s="16" t="s">
        <v>2223</v>
      </c>
      <c r="T2955" s="16" t="s">
        <v>4095</v>
      </c>
      <c r="U2955" s="16"/>
      <c r="V2955" s="16" t="s">
        <v>2557</v>
      </c>
      <c r="W2955" s="16" t="s">
        <v>8017</v>
      </c>
      <c r="Z2955" s="15" t="e">
        <f>VLOOKUP(#REF!,Feuil1!A:B,1,FALSE)</f>
        <v>#REF!</v>
      </c>
    </row>
    <row r="2956" spans="1:26">
      <c r="A2956" s="16"/>
      <c r="B2956" s="16" t="s">
        <v>2034</v>
      </c>
      <c r="C2956" s="16" t="s">
        <v>14103</v>
      </c>
      <c r="D2956" s="16" t="s">
        <v>14104</v>
      </c>
      <c r="E2956" s="16"/>
      <c r="F2956" s="16" t="s">
        <v>14097</v>
      </c>
      <c r="G2956" s="16" t="s">
        <v>5586</v>
      </c>
      <c r="H2956" s="16" t="s">
        <v>14105</v>
      </c>
      <c r="I2956" s="16" t="s">
        <v>4868</v>
      </c>
      <c r="J2956" s="16" t="s">
        <v>4869</v>
      </c>
      <c r="K2956" s="16" t="s">
        <v>7255</v>
      </c>
      <c r="L2956" s="16" t="s">
        <v>14092</v>
      </c>
      <c r="M2956" s="16"/>
      <c r="N2956" s="16"/>
      <c r="O2956" s="16" t="s">
        <v>2221</v>
      </c>
      <c r="P2956" s="16"/>
      <c r="Q2956" s="16"/>
      <c r="R2956" s="16" t="s">
        <v>14099</v>
      </c>
      <c r="S2956" s="16" t="s">
        <v>2223</v>
      </c>
      <c r="T2956" s="16" t="s">
        <v>4095</v>
      </c>
      <c r="U2956" s="16"/>
      <c r="V2956" s="16" t="s">
        <v>2557</v>
      </c>
      <c r="W2956" s="16" t="s">
        <v>8170</v>
      </c>
      <c r="Z2956" s="15" t="e">
        <f>VLOOKUP(#REF!,Feuil1!A:B,1,FALSE)</f>
        <v>#REF!</v>
      </c>
    </row>
    <row r="2957" spans="1:26">
      <c r="A2957" s="16"/>
      <c r="B2957" s="16" t="s">
        <v>2034</v>
      </c>
      <c r="C2957" s="16" t="s">
        <v>14106</v>
      </c>
      <c r="D2957" s="16" t="s">
        <v>14107</v>
      </c>
      <c r="E2957" s="16"/>
      <c r="F2957" s="16" t="s">
        <v>12183</v>
      </c>
      <c r="G2957" s="16" t="s">
        <v>5586</v>
      </c>
      <c r="H2957" s="16" t="s">
        <v>14108</v>
      </c>
      <c r="I2957" s="16" t="s">
        <v>3384</v>
      </c>
      <c r="J2957" s="16" t="s">
        <v>3405</v>
      </c>
      <c r="K2957" s="16" t="s">
        <v>8388</v>
      </c>
      <c r="L2957" s="16" t="s">
        <v>8388</v>
      </c>
      <c r="M2957" s="16" t="s">
        <v>8834</v>
      </c>
      <c r="N2957" s="16" t="s">
        <v>8388</v>
      </c>
      <c r="O2957" s="16" t="s">
        <v>2221</v>
      </c>
      <c r="P2957" s="16"/>
      <c r="Q2957" s="16"/>
      <c r="R2957" s="16" t="s">
        <v>14109</v>
      </c>
      <c r="S2957" s="16" t="s">
        <v>2223</v>
      </c>
      <c r="T2957" s="16" t="s">
        <v>3754</v>
      </c>
      <c r="U2957" s="16"/>
      <c r="V2957" s="16" t="s">
        <v>2557</v>
      </c>
      <c r="W2957" s="16" t="s">
        <v>2237</v>
      </c>
      <c r="Z2957" s="15" t="e">
        <f>VLOOKUP(#REF!,Feuil1!A:B,1,FALSE)</f>
        <v>#REF!</v>
      </c>
    </row>
    <row r="2958" spans="1:26">
      <c r="A2958" s="16"/>
      <c r="B2958" s="16" t="s">
        <v>2034</v>
      </c>
      <c r="C2958" s="16" t="s">
        <v>14110</v>
      </c>
      <c r="D2958" s="16" t="s">
        <v>14111</v>
      </c>
      <c r="E2958" s="16"/>
      <c r="F2958" s="16" t="s">
        <v>14112</v>
      </c>
      <c r="G2958" s="16" t="s">
        <v>5586</v>
      </c>
      <c r="H2958" s="16" t="s">
        <v>14113</v>
      </c>
      <c r="I2958" s="16" t="s">
        <v>3384</v>
      </c>
      <c r="J2958" s="16" t="s">
        <v>3405</v>
      </c>
      <c r="K2958" s="16" t="s">
        <v>8388</v>
      </c>
      <c r="L2958" s="16" t="s">
        <v>8388</v>
      </c>
      <c r="M2958" s="16" t="s">
        <v>8834</v>
      </c>
      <c r="N2958" s="16" t="s">
        <v>8388</v>
      </c>
      <c r="O2958" s="16" t="s">
        <v>2221</v>
      </c>
      <c r="P2958" s="16"/>
      <c r="Q2958" s="16"/>
      <c r="R2958" s="16" t="s">
        <v>14114</v>
      </c>
      <c r="S2958" s="16" t="s">
        <v>2223</v>
      </c>
      <c r="T2958" s="16" t="s">
        <v>3589</v>
      </c>
      <c r="U2958" s="16"/>
      <c r="V2958" s="16" t="s">
        <v>2236</v>
      </c>
      <c r="W2958" s="16" t="s">
        <v>2237</v>
      </c>
      <c r="Z2958" s="15" t="e">
        <f>VLOOKUP(#REF!,Feuil1!A:B,1,FALSE)</f>
        <v>#REF!</v>
      </c>
    </row>
    <row r="2959" spans="1:26">
      <c r="A2959" s="16"/>
      <c r="B2959" s="16" t="s">
        <v>2034</v>
      </c>
      <c r="C2959" s="16" t="s">
        <v>14115</v>
      </c>
      <c r="D2959" s="16" t="s">
        <v>14116</v>
      </c>
      <c r="E2959" s="16"/>
      <c r="F2959" s="16" t="s">
        <v>12183</v>
      </c>
      <c r="G2959" s="16" t="s">
        <v>5586</v>
      </c>
      <c r="H2959" s="16" t="s">
        <v>14117</v>
      </c>
      <c r="I2959" s="16" t="s">
        <v>3384</v>
      </c>
      <c r="J2959" s="16" t="s">
        <v>3405</v>
      </c>
      <c r="K2959" s="16"/>
      <c r="L2959" s="16"/>
      <c r="M2959" s="16" t="s">
        <v>8388</v>
      </c>
      <c r="N2959" s="16" t="s">
        <v>8388</v>
      </c>
      <c r="O2959" s="16" t="s">
        <v>8296</v>
      </c>
      <c r="P2959" s="16"/>
      <c r="Q2959" s="16"/>
      <c r="R2959" s="16" t="s">
        <v>14118</v>
      </c>
      <c r="S2959" s="16" t="s">
        <v>2223</v>
      </c>
      <c r="T2959" s="16" t="s">
        <v>3754</v>
      </c>
      <c r="U2959" s="16"/>
      <c r="V2959" s="16" t="s">
        <v>2557</v>
      </c>
      <c r="W2959" s="16" t="s">
        <v>2237</v>
      </c>
      <c r="Z2959" s="15" t="e">
        <f>VLOOKUP(#REF!,Feuil1!A:B,1,FALSE)</f>
        <v>#REF!</v>
      </c>
    </row>
    <row r="2960" spans="1:26">
      <c r="A2960" s="16" t="s">
        <v>443</v>
      </c>
      <c r="B2960" s="16" t="s">
        <v>2034</v>
      </c>
      <c r="C2960" s="16" t="s">
        <v>3130</v>
      </c>
      <c r="D2960" s="16" t="s">
        <v>14119</v>
      </c>
      <c r="E2960" s="16"/>
      <c r="F2960" s="16" t="s">
        <v>14097</v>
      </c>
      <c r="G2960" s="16" t="s">
        <v>5586</v>
      </c>
      <c r="H2960" s="16" t="s">
        <v>14120</v>
      </c>
      <c r="I2960" s="16" t="s">
        <v>4868</v>
      </c>
      <c r="J2960" s="16" t="s">
        <v>4869</v>
      </c>
      <c r="K2960" s="16" t="s">
        <v>7255</v>
      </c>
      <c r="L2960" s="16" t="s">
        <v>4870</v>
      </c>
      <c r="M2960" s="16"/>
      <c r="N2960" s="16"/>
      <c r="O2960" s="16" t="s">
        <v>2221</v>
      </c>
      <c r="P2960" s="16"/>
      <c r="Q2960" s="16"/>
      <c r="R2960" s="16" t="s">
        <v>14121</v>
      </c>
      <c r="S2960" s="16" t="s">
        <v>2223</v>
      </c>
      <c r="T2960" s="16" t="s">
        <v>5729</v>
      </c>
      <c r="U2960" s="16"/>
      <c r="V2960" s="16" t="s">
        <v>2557</v>
      </c>
      <c r="W2960" s="16" t="s">
        <v>7433</v>
      </c>
      <c r="Z2960" s="15" t="e">
        <f>VLOOKUP(#REF!,Feuil1!A:B,1,FALSE)</f>
        <v>#REF!</v>
      </c>
    </row>
    <row r="2961" spans="1:26">
      <c r="A2961" s="16"/>
      <c r="B2961" s="16" t="s">
        <v>2034</v>
      </c>
      <c r="C2961" s="16" t="s">
        <v>14122</v>
      </c>
      <c r="D2961" s="16" t="s">
        <v>14123</v>
      </c>
      <c r="E2961" s="16"/>
      <c r="F2961" s="16" t="s">
        <v>14097</v>
      </c>
      <c r="G2961" s="16" t="s">
        <v>5586</v>
      </c>
      <c r="H2961" s="16" t="s">
        <v>14120</v>
      </c>
      <c r="I2961" s="16" t="s">
        <v>4868</v>
      </c>
      <c r="J2961" s="16" t="s">
        <v>4869</v>
      </c>
      <c r="K2961" s="16" t="s">
        <v>7255</v>
      </c>
      <c r="L2961" s="16" t="s">
        <v>12969</v>
      </c>
      <c r="M2961" s="16"/>
      <c r="N2961" s="16"/>
      <c r="O2961" s="16" t="s">
        <v>2221</v>
      </c>
      <c r="P2961" s="16"/>
      <c r="Q2961" s="16"/>
      <c r="R2961" s="16" t="s">
        <v>14121</v>
      </c>
      <c r="S2961" s="16" t="s">
        <v>2223</v>
      </c>
      <c r="T2961" s="16" t="s">
        <v>5729</v>
      </c>
      <c r="U2961" s="16"/>
      <c r="V2961" s="16" t="s">
        <v>2557</v>
      </c>
      <c r="W2961" s="16" t="s">
        <v>8017</v>
      </c>
      <c r="Z2961" s="15" t="e">
        <f>VLOOKUP(#REF!,Feuil1!A:B,1,FALSE)</f>
        <v>#REF!</v>
      </c>
    </row>
    <row r="2962" spans="1:26">
      <c r="A2962" s="16"/>
      <c r="B2962" s="16" t="s">
        <v>2034</v>
      </c>
      <c r="C2962" s="16" t="s">
        <v>14124</v>
      </c>
      <c r="D2962" s="16" t="s">
        <v>14125</v>
      </c>
      <c r="E2962" s="16"/>
      <c r="F2962" s="16" t="s">
        <v>14097</v>
      </c>
      <c r="G2962" s="16" t="s">
        <v>5586</v>
      </c>
      <c r="H2962" s="16" t="s">
        <v>14120</v>
      </c>
      <c r="I2962" s="16" t="s">
        <v>4868</v>
      </c>
      <c r="J2962" s="16" t="s">
        <v>4869</v>
      </c>
      <c r="K2962" s="16" t="s">
        <v>7255</v>
      </c>
      <c r="L2962" s="16" t="s">
        <v>14092</v>
      </c>
      <c r="M2962" s="16"/>
      <c r="N2962" s="16"/>
      <c r="O2962" s="16" t="s">
        <v>2221</v>
      </c>
      <c r="P2962" s="16"/>
      <c r="Q2962" s="16"/>
      <c r="R2962" s="16" t="s">
        <v>14121</v>
      </c>
      <c r="S2962" s="16" t="s">
        <v>2223</v>
      </c>
      <c r="T2962" s="16" t="s">
        <v>5729</v>
      </c>
      <c r="U2962" s="16"/>
      <c r="V2962" s="16" t="s">
        <v>2557</v>
      </c>
      <c r="W2962" s="16" t="s">
        <v>8170</v>
      </c>
      <c r="Z2962" s="15" t="e">
        <f>VLOOKUP(#REF!,Feuil1!A:B,1,FALSE)</f>
        <v>#REF!</v>
      </c>
    </row>
    <row r="2963" spans="1:26">
      <c r="A2963" s="16" t="s">
        <v>443</v>
      </c>
      <c r="B2963" s="16" t="s">
        <v>2034</v>
      </c>
      <c r="C2963" s="16" t="s">
        <v>3131</v>
      </c>
      <c r="D2963" s="16" t="s">
        <v>14126</v>
      </c>
      <c r="E2963" s="16"/>
      <c r="F2963" s="16" t="s">
        <v>14127</v>
      </c>
      <c r="G2963" s="16" t="s">
        <v>5586</v>
      </c>
      <c r="H2963" s="16" t="s">
        <v>14120</v>
      </c>
      <c r="I2963" s="16" t="s">
        <v>4868</v>
      </c>
      <c r="J2963" s="16" t="s">
        <v>4869</v>
      </c>
      <c r="K2963" s="16" t="s">
        <v>7255</v>
      </c>
      <c r="L2963" s="16" t="s">
        <v>14128</v>
      </c>
      <c r="M2963" s="16"/>
      <c r="N2963" s="16"/>
      <c r="O2963" s="16" t="s">
        <v>2221</v>
      </c>
      <c r="P2963" s="16"/>
      <c r="Q2963" s="16"/>
      <c r="R2963" s="16" t="s">
        <v>14121</v>
      </c>
      <c r="S2963" s="16" t="s">
        <v>2223</v>
      </c>
      <c r="T2963" s="16" t="s">
        <v>5729</v>
      </c>
      <c r="U2963" s="16"/>
      <c r="V2963" s="16" t="s">
        <v>2236</v>
      </c>
      <c r="W2963" s="16" t="s">
        <v>8570</v>
      </c>
      <c r="Z2963" s="15" t="e">
        <f>VLOOKUP(#REF!,Feuil1!A:B,1,FALSE)</f>
        <v>#REF!</v>
      </c>
    </row>
    <row r="2964" spans="1:26">
      <c r="A2964" s="16"/>
      <c r="B2964" s="16" t="s">
        <v>2034</v>
      </c>
      <c r="C2964" s="16" t="s">
        <v>14129</v>
      </c>
      <c r="D2964" s="16" t="s">
        <v>14130</v>
      </c>
      <c r="E2964" s="16"/>
      <c r="F2964" s="16" t="s">
        <v>12183</v>
      </c>
      <c r="G2964" s="16" t="s">
        <v>5586</v>
      </c>
      <c r="H2964" s="16" t="s">
        <v>14131</v>
      </c>
      <c r="I2964" s="16" t="s">
        <v>3384</v>
      </c>
      <c r="J2964" s="16" t="s">
        <v>3405</v>
      </c>
      <c r="K2964" s="16" t="s">
        <v>8388</v>
      </c>
      <c r="L2964" s="16" t="s">
        <v>8388</v>
      </c>
      <c r="M2964" s="16" t="s">
        <v>8834</v>
      </c>
      <c r="N2964" s="16" t="s">
        <v>8388</v>
      </c>
      <c r="O2964" s="16" t="s">
        <v>2221</v>
      </c>
      <c r="P2964" s="16"/>
      <c r="Q2964" s="16"/>
      <c r="R2964" s="16" t="s">
        <v>14132</v>
      </c>
      <c r="S2964" s="16" t="s">
        <v>2223</v>
      </c>
      <c r="T2964" s="16" t="s">
        <v>3754</v>
      </c>
      <c r="U2964" s="16"/>
      <c r="V2964" s="16" t="s">
        <v>2557</v>
      </c>
      <c r="W2964" s="16" t="s">
        <v>2237</v>
      </c>
      <c r="Z2964" s="15" t="e">
        <f>VLOOKUP(#REF!,Feuil1!A:B,1,FALSE)</f>
        <v>#REF!</v>
      </c>
    </row>
    <row r="2965" spans="1:26">
      <c r="A2965" s="16"/>
      <c r="B2965" s="16" t="s">
        <v>2034</v>
      </c>
      <c r="C2965" s="16" t="s">
        <v>14133</v>
      </c>
      <c r="D2965" s="16" t="s">
        <v>14134</v>
      </c>
      <c r="E2965" s="16"/>
      <c r="F2965" s="16" t="s">
        <v>12183</v>
      </c>
      <c r="G2965" s="16" t="s">
        <v>5586</v>
      </c>
      <c r="H2965" s="16" t="s">
        <v>14135</v>
      </c>
      <c r="I2965" s="16" t="s">
        <v>3384</v>
      </c>
      <c r="J2965" s="16" t="s">
        <v>3405</v>
      </c>
      <c r="K2965" s="16" t="s">
        <v>8388</v>
      </c>
      <c r="L2965" s="16" t="s">
        <v>8388</v>
      </c>
      <c r="M2965" s="16" t="s">
        <v>8834</v>
      </c>
      <c r="N2965" s="16" t="s">
        <v>8388</v>
      </c>
      <c r="O2965" s="16" t="s">
        <v>2221</v>
      </c>
      <c r="P2965" s="16"/>
      <c r="Q2965" s="16"/>
      <c r="R2965" s="16" t="s">
        <v>14136</v>
      </c>
      <c r="S2965" s="16" t="s">
        <v>2223</v>
      </c>
      <c r="T2965" s="16" t="s">
        <v>8957</v>
      </c>
      <c r="U2965" s="16"/>
      <c r="V2965" s="16" t="s">
        <v>2557</v>
      </c>
      <c r="W2965" s="16" t="s">
        <v>2237</v>
      </c>
      <c r="Z2965" s="15" t="e">
        <f>VLOOKUP(#REF!,Feuil1!A:B,1,FALSE)</f>
        <v>#REF!</v>
      </c>
    </row>
    <row r="2966" spans="1:26">
      <c r="A2966" s="16"/>
      <c r="B2966" s="16" t="s">
        <v>2034</v>
      </c>
      <c r="C2966" s="16" t="s">
        <v>14137</v>
      </c>
      <c r="D2966" s="16" t="s">
        <v>14138</v>
      </c>
      <c r="E2966" s="16"/>
      <c r="F2966" s="16" t="s">
        <v>12183</v>
      </c>
      <c r="G2966" s="16" t="s">
        <v>5586</v>
      </c>
      <c r="H2966" s="16" t="s">
        <v>14139</v>
      </c>
      <c r="I2966" s="16" t="s">
        <v>3384</v>
      </c>
      <c r="J2966" s="16" t="s">
        <v>3405</v>
      </c>
      <c r="K2966" s="16" t="s">
        <v>8388</v>
      </c>
      <c r="L2966" s="16" t="s">
        <v>8388</v>
      </c>
      <c r="M2966" s="16" t="s">
        <v>8834</v>
      </c>
      <c r="N2966" s="16" t="s">
        <v>8388</v>
      </c>
      <c r="O2966" s="16" t="s">
        <v>2221</v>
      </c>
      <c r="P2966" s="16"/>
      <c r="Q2966" s="16"/>
      <c r="R2966" s="16" t="s">
        <v>14140</v>
      </c>
      <c r="S2966" s="16" t="s">
        <v>2223</v>
      </c>
      <c r="T2966" s="16" t="s">
        <v>4328</v>
      </c>
      <c r="U2966" s="16"/>
      <c r="V2966" s="16" t="s">
        <v>2557</v>
      </c>
      <c r="W2966" s="16" t="s">
        <v>2237</v>
      </c>
      <c r="Z2966" s="15" t="e">
        <f>VLOOKUP(#REF!,Feuil1!A:B,1,FALSE)</f>
        <v>#REF!</v>
      </c>
    </row>
    <row r="2967" spans="1:26">
      <c r="A2967" s="16" t="s">
        <v>443</v>
      </c>
      <c r="B2967" s="16" t="s">
        <v>3133</v>
      </c>
      <c r="C2967" s="16" t="s">
        <v>3134</v>
      </c>
      <c r="D2967" s="16" t="s">
        <v>14141</v>
      </c>
      <c r="E2967" s="16" t="s">
        <v>5882</v>
      </c>
      <c r="F2967" s="16" t="s">
        <v>14142</v>
      </c>
      <c r="G2967" s="16" t="s">
        <v>7754</v>
      </c>
      <c r="H2967" s="16" t="s">
        <v>14143</v>
      </c>
      <c r="I2967" s="16" t="s">
        <v>3384</v>
      </c>
      <c r="J2967" s="16" t="s">
        <v>2243</v>
      </c>
      <c r="K2967" s="16"/>
      <c r="L2967" s="16"/>
      <c r="M2967" s="16" t="s">
        <v>8388</v>
      </c>
      <c r="N2967" s="16" t="s">
        <v>8388</v>
      </c>
      <c r="O2967" s="16" t="s">
        <v>8296</v>
      </c>
      <c r="P2967" s="16"/>
      <c r="Q2967" s="16" t="s">
        <v>8315</v>
      </c>
      <c r="R2967" s="16" t="s">
        <v>14144</v>
      </c>
      <c r="S2967" s="16" t="s">
        <v>2223</v>
      </c>
      <c r="T2967" s="16" t="s">
        <v>2245</v>
      </c>
      <c r="U2967" s="16" t="s">
        <v>5583</v>
      </c>
      <c r="V2967" s="16" t="s">
        <v>3477</v>
      </c>
      <c r="W2967" s="16" t="s">
        <v>14145</v>
      </c>
      <c r="Z2967" s="15" t="e">
        <f>VLOOKUP(#REF!,Feuil1!A:B,1,FALSE)</f>
        <v>#REF!</v>
      </c>
    </row>
    <row r="2968" spans="1:26">
      <c r="A2968" s="16" t="s">
        <v>443</v>
      </c>
      <c r="B2968" s="16" t="s">
        <v>3133</v>
      </c>
      <c r="C2968" s="16" t="s">
        <v>3136</v>
      </c>
      <c r="D2968" s="16" t="s">
        <v>14146</v>
      </c>
      <c r="E2968" s="16" t="s">
        <v>3775</v>
      </c>
      <c r="F2968" s="16"/>
      <c r="G2968" s="16" t="s">
        <v>6741</v>
      </c>
      <c r="H2968" s="16" t="s">
        <v>14147</v>
      </c>
      <c r="I2968" s="16" t="s">
        <v>3384</v>
      </c>
      <c r="J2968" s="16" t="s">
        <v>2243</v>
      </c>
      <c r="K2968" s="16"/>
      <c r="L2968" s="16"/>
      <c r="M2968" s="16" t="s">
        <v>6342</v>
      </c>
      <c r="N2968" s="16" t="s">
        <v>6342</v>
      </c>
      <c r="O2968" s="16" t="s">
        <v>8398</v>
      </c>
      <c r="P2968" s="16"/>
      <c r="Q2968" s="16"/>
      <c r="R2968" s="16" t="s">
        <v>14148</v>
      </c>
      <c r="S2968" s="16" t="s">
        <v>2233</v>
      </c>
      <c r="T2968" s="16" t="s">
        <v>4813</v>
      </c>
      <c r="U2968" s="16" t="s">
        <v>3779</v>
      </c>
      <c r="V2968" s="16"/>
      <c r="W2968" s="16" t="s">
        <v>14149</v>
      </c>
      <c r="Z2968" s="15" t="e">
        <f>VLOOKUP(#REF!,Feuil1!A:B,1,FALSE)</f>
        <v>#REF!</v>
      </c>
    </row>
    <row r="2969" spans="1:26">
      <c r="A2969" s="16" t="s">
        <v>443</v>
      </c>
      <c r="B2969" s="16" t="s">
        <v>3133</v>
      </c>
      <c r="C2969" s="16" t="s">
        <v>3138</v>
      </c>
      <c r="D2969" s="16" t="s">
        <v>14150</v>
      </c>
      <c r="E2969" s="16" t="s">
        <v>3775</v>
      </c>
      <c r="F2969" s="16"/>
      <c r="G2969" s="16" t="s">
        <v>6741</v>
      </c>
      <c r="H2969" s="16" t="s">
        <v>14151</v>
      </c>
      <c r="I2969" s="16" t="s">
        <v>3384</v>
      </c>
      <c r="J2969" s="16" t="s">
        <v>2243</v>
      </c>
      <c r="K2969" s="16"/>
      <c r="L2969" s="16"/>
      <c r="M2969" s="16" t="s">
        <v>7410</v>
      </c>
      <c r="N2969" s="16" t="s">
        <v>7410</v>
      </c>
      <c r="O2969" s="16" t="s">
        <v>8398</v>
      </c>
      <c r="P2969" s="16"/>
      <c r="Q2969" s="16"/>
      <c r="R2969" s="16" t="s">
        <v>14152</v>
      </c>
      <c r="S2969" s="16" t="s">
        <v>2233</v>
      </c>
      <c r="T2969" s="16" t="s">
        <v>4813</v>
      </c>
      <c r="U2969" s="16" t="s">
        <v>3779</v>
      </c>
      <c r="V2969" s="16"/>
      <c r="W2969" s="16" t="s">
        <v>14153</v>
      </c>
      <c r="Z2969" s="15" t="e">
        <f>VLOOKUP(#REF!,Feuil1!A:B,1,FALSE)</f>
        <v>#REF!</v>
      </c>
    </row>
    <row r="2970" spans="1:26">
      <c r="A2970" s="16" t="s">
        <v>443</v>
      </c>
      <c r="B2970" s="16" t="s">
        <v>3133</v>
      </c>
      <c r="C2970" s="16" t="s">
        <v>3140</v>
      </c>
      <c r="D2970" s="16" t="s">
        <v>14154</v>
      </c>
      <c r="E2970" s="16" t="s">
        <v>3775</v>
      </c>
      <c r="F2970" s="16"/>
      <c r="G2970" s="16" t="s">
        <v>6741</v>
      </c>
      <c r="H2970" s="16" t="s">
        <v>14155</v>
      </c>
      <c r="I2970" s="16" t="s">
        <v>3384</v>
      </c>
      <c r="J2970" s="16" t="s">
        <v>3405</v>
      </c>
      <c r="K2970" s="16"/>
      <c r="L2970" s="16"/>
      <c r="M2970" s="16" t="s">
        <v>14156</v>
      </c>
      <c r="N2970" s="16" t="s">
        <v>14156</v>
      </c>
      <c r="O2970" s="16" t="s">
        <v>8437</v>
      </c>
      <c r="P2970" s="16"/>
      <c r="Q2970" s="16" t="s">
        <v>8315</v>
      </c>
      <c r="R2970" s="16" t="s">
        <v>14157</v>
      </c>
      <c r="S2970" s="16" t="s">
        <v>2233</v>
      </c>
      <c r="T2970" s="16" t="s">
        <v>4813</v>
      </c>
      <c r="U2970" s="16" t="s">
        <v>3779</v>
      </c>
      <c r="V2970" s="16"/>
      <c r="W2970" s="16" t="s">
        <v>14145</v>
      </c>
      <c r="Z2970" s="15" t="e">
        <f>VLOOKUP(#REF!,Feuil1!A:B,1,FALSE)</f>
        <v>#REF!</v>
      </c>
    </row>
    <row r="2971" spans="1:26">
      <c r="A2971" s="16" t="s">
        <v>443</v>
      </c>
      <c r="B2971" s="16" t="s">
        <v>3133</v>
      </c>
      <c r="C2971" s="16" t="s">
        <v>3141</v>
      </c>
      <c r="D2971" s="16" t="s">
        <v>14158</v>
      </c>
      <c r="E2971" s="16" t="s">
        <v>3775</v>
      </c>
      <c r="F2971" s="16"/>
      <c r="G2971" s="16" t="s">
        <v>6741</v>
      </c>
      <c r="H2971" s="16" t="s">
        <v>14159</v>
      </c>
      <c r="I2971" s="16" t="s">
        <v>3384</v>
      </c>
      <c r="J2971" s="16" t="s">
        <v>3405</v>
      </c>
      <c r="K2971" s="16"/>
      <c r="L2971" s="16"/>
      <c r="M2971" s="16" t="s">
        <v>14156</v>
      </c>
      <c r="N2971" s="16" t="s">
        <v>14156</v>
      </c>
      <c r="O2971" s="16" t="s">
        <v>8437</v>
      </c>
      <c r="P2971" s="16"/>
      <c r="Q2971" s="16" t="s">
        <v>8315</v>
      </c>
      <c r="R2971" s="16" t="s">
        <v>14160</v>
      </c>
      <c r="S2971" s="16" t="s">
        <v>2233</v>
      </c>
      <c r="T2971" s="16" t="s">
        <v>4813</v>
      </c>
      <c r="U2971" s="16" t="s">
        <v>3779</v>
      </c>
      <c r="V2971" s="16"/>
      <c r="W2971" s="16" t="s">
        <v>14145</v>
      </c>
      <c r="Z2971" s="15" t="e">
        <f>VLOOKUP(#REF!,Feuil1!A:B,1,FALSE)</f>
        <v>#REF!</v>
      </c>
    </row>
    <row r="2972" spans="1:26">
      <c r="A2972" s="16" t="s">
        <v>443</v>
      </c>
      <c r="B2972" s="16" t="s">
        <v>3133</v>
      </c>
      <c r="C2972" s="16" t="s">
        <v>3142</v>
      </c>
      <c r="D2972" s="16" t="s">
        <v>14161</v>
      </c>
      <c r="E2972" s="16" t="s">
        <v>14162</v>
      </c>
      <c r="F2972" s="16" t="s">
        <v>14163</v>
      </c>
      <c r="G2972" s="16" t="s">
        <v>14164</v>
      </c>
      <c r="H2972" s="16" t="s">
        <v>14165</v>
      </c>
      <c r="I2972" s="16" t="s">
        <v>4397</v>
      </c>
      <c r="J2972" s="16" t="s">
        <v>3405</v>
      </c>
      <c r="K2972" s="16"/>
      <c r="L2972" s="16"/>
      <c r="M2972" s="16" t="s">
        <v>8388</v>
      </c>
      <c r="N2972" s="16" t="s">
        <v>8388</v>
      </c>
      <c r="O2972" s="16" t="s">
        <v>8296</v>
      </c>
      <c r="P2972" s="16"/>
      <c r="Q2972" s="16" t="s">
        <v>8315</v>
      </c>
      <c r="R2972" s="16" t="s">
        <v>14166</v>
      </c>
      <c r="S2972" s="16" t="s">
        <v>2514</v>
      </c>
      <c r="T2972" s="16" t="s">
        <v>11589</v>
      </c>
      <c r="U2972" s="16" t="s">
        <v>14167</v>
      </c>
      <c r="V2972" s="16" t="s">
        <v>3477</v>
      </c>
      <c r="W2972" s="16" t="s">
        <v>14145</v>
      </c>
      <c r="Z2972" s="15" t="e">
        <f>VLOOKUP(#REF!,Feuil1!A:B,1,FALSE)</f>
        <v>#REF!</v>
      </c>
    </row>
    <row r="2973" spans="1:26">
      <c r="A2973" s="16" t="s">
        <v>443</v>
      </c>
      <c r="B2973" s="16" t="s">
        <v>3133</v>
      </c>
      <c r="C2973" s="16" t="s">
        <v>3143</v>
      </c>
      <c r="D2973" s="16" t="s">
        <v>14168</v>
      </c>
      <c r="E2973" s="16" t="s">
        <v>14162</v>
      </c>
      <c r="F2973" s="16"/>
      <c r="G2973" s="16" t="s">
        <v>14164</v>
      </c>
      <c r="H2973" s="16" t="s">
        <v>14169</v>
      </c>
      <c r="I2973" s="16" t="s">
        <v>4397</v>
      </c>
      <c r="J2973" s="16" t="s">
        <v>3405</v>
      </c>
      <c r="K2973" s="16"/>
      <c r="L2973" s="16"/>
      <c r="M2973" s="16" t="s">
        <v>14170</v>
      </c>
      <c r="N2973" s="16" t="s">
        <v>14170</v>
      </c>
      <c r="O2973" s="16" t="s">
        <v>8398</v>
      </c>
      <c r="P2973" s="16"/>
      <c r="Q2973" s="16"/>
      <c r="R2973" s="16" t="s">
        <v>14171</v>
      </c>
      <c r="S2973" s="16" t="s">
        <v>2514</v>
      </c>
      <c r="T2973" s="16" t="s">
        <v>14172</v>
      </c>
      <c r="U2973" s="16" t="s">
        <v>14167</v>
      </c>
      <c r="V2973" s="16"/>
      <c r="W2973" s="16" t="s">
        <v>14145</v>
      </c>
      <c r="Z2973" s="15" t="e">
        <f>VLOOKUP(#REF!,Feuil1!A:B,1,FALSE)</f>
        <v>#REF!</v>
      </c>
    </row>
    <row r="2974" spans="1:26">
      <c r="A2974" s="16" t="s">
        <v>443</v>
      </c>
      <c r="B2974" s="16" t="s">
        <v>3133</v>
      </c>
      <c r="C2974" s="16" t="s">
        <v>3144</v>
      </c>
      <c r="D2974" s="16" t="s">
        <v>14173</v>
      </c>
      <c r="E2974" s="16" t="s">
        <v>14162</v>
      </c>
      <c r="F2974" s="16"/>
      <c r="G2974" s="16" t="s">
        <v>14164</v>
      </c>
      <c r="H2974" s="16" t="s">
        <v>14174</v>
      </c>
      <c r="I2974" s="16" t="s">
        <v>4868</v>
      </c>
      <c r="J2974" s="16" t="s">
        <v>4869</v>
      </c>
      <c r="K2974" s="16"/>
      <c r="L2974" s="16"/>
      <c r="M2974" s="16" t="s">
        <v>14170</v>
      </c>
      <c r="N2974" s="16" t="s">
        <v>14170</v>
      </c>
      <c r="O2974" s="16" t="s">
        <v>8398</v>
      </c>
      <c r="P2974" s="16"/>
      <c r="Q2974" s="16"/>
      <c r="R2974" s="16" t="s">
        <v>14175</v>
      </c>
      <c r="S2974" s="16" t="s">
        <v>2514</v>
      </c>
      <c r="T2974" s="16" t="s">
        <v>5964</v>
      </c>
      <c r="U2974" s="16" t="s">
        <v>14167</v>
      </c>
      <c r="V2974" s="16"/>
      <c r="W2974" s="16" t="s">
        <v>14145</v>
      </c>
      <c r="Z2974" s="15" t="e">
        <f>VLOOKUP(#REF!,Feuil1!A:B,1,FALSE)</f>
        <v>#REF!</v>
      </c>
    </row>
    <row r="2975" spans="1:26">
      <c r="A2975" s="16" t="s">
        <v>443</v>
      </c>
      <c r="B2975" s="16" t="s">
        <v>3133</v>
      </c>
      <c r="C2975" s="16" t="s">
        <v>2043</v>
      </c>
      <c r="D2975" s="16" t="s">
        <v>14176</v>
      </c>
      <c r="E2975" s="16" t="s">
        <v>14177</v>
      </c>
      <c r="F2975" s="16"/>
      <c r="G2975" s="16" t="s">
        <v>14178</v>
      </c>
      <c r="H2975" s="16" t="s">
        <v>14165</v>
      </c>
      <c r="I2975" s="16" t="s">
        <v>4397</v>
      </c>
      <c r="J2975" s="16" t="s">
        <v>3405</v>
      </c>
      <c r="K2975" s="16"/>
      <c r="L2975" s="16"/>
      <c r="M2975" s="16" t="s">
        <v>7953</v>
      </c>
      <c r="N2975" s="16" t="s">
        <v>7953</v>
      </c>
      <c r="O2975" s="16" t="s">
        <v>8398</v>
      </c>
      <c r="P2975" s="16"/>
      <c r="Q2975" s="16"/>
      <c r="R2975" s="16" t="s">
        <v>14179</v>
      </c>
      <c r="S2975" s="16" t="s">
        <v>2514</v>
      </c>
      <c r="T2975" s="16" t="s">
        <v>11589</v>
      </c>
      <c r="U2975" s="16" t="s">
        <v>14180</v>
      </c>
      <c r="V2975" s="16"/>
      <c r="W2975" s="16" t="s">
        <v>14181</v>
      </c>
      <c r="Z2975" s="15" t="e">
        <f>VLOOKUP(#REF!,Feuil1!A:B,1,FALSE)</f>
        <v>#REF!</v>
      </c>
    </row>
    <row r="2976" spans="1:26">
      <c r="A2976" s="16" t="s">
        <v>443</v>
      </c>
      <c r="B2976" s="16" t="s">
        <v>3133</v>
      </c>
      <c r="C2976" s="16" t="s">
        <v>2045</v>
      </c>
      <c r="D2976" s="16" t="s">
        <v>14182</v>
      </c>
      <c r="E2976" s="16" t="s">
        <v>14177</v>
      </c>
      <c r="F2976" s="16"/>
      <c r="G2976" s="16" t="s">
        <v>14178</v>
      </c>
      <c r="H2976" s="16" t="s">
        <v>14165</v>
      </c>
      <c r="I2976" s="16" t="s">
        <v>4397</v>
      </c>
      <c r="J2976" s="16" t="s">
        <v>3405</v>
      </c>
      <c r="K2976" s="16"/>
      <c r="L2976" s="16"/>
      <c r="M2976" s="16" t="s">
        <v>8190</v>
      </c>
      <c r="N2976" s="16" t="s">
        <v>8190</v>
      </c>
      <c r="O2976" s="16" t="s">
        <v>8398</v>
      </c>
      <c r="P2976" s="16"/>
      <c r="Q2976" s="16"/>
      <c r="R2976" s="16" t="s">
        <v>14179</v>
      </c>
      <c r="S2976" s="16" t="s">
        <v>2514</v>
      </c>
      <c r="T2976" s="16" t="s">
        <v>11589</v>
      </c>
      <c r="U2976" s="16" t="s">
        <v>14180</v>
      </c>
      <c r="V2976" s="16"/>
      <c r="W2976" s="16" t="s">
        <v>14183</v>
      </c>
      <c r="Z2976" s="15" t="e">
        <f>VLOOKUP(#REF!,Feuil1!A:B,1,FALSE)</f>
        <v>#REF!</v>
      </c>
    </row>
    <row r="2977" spans="1:26">
      <c r="A2977" s="16" t="s">
        <v>443</v>
      </c>
      <c r="B2977" s="16" t="s">
        <v>3133</v>
      </c>
      <c r="C2977" s="16" t="s">
        <v>2047</v>
      </c>
      <c r="D2977" s="16" t="s">
        <v>14184</v>
      </c>
      <c r="E2977" s="16" t="s">
        <v>4735</v>
      </c>
      <c r="F2977" s="16"/>
      <c r="G2977" s="16" t="s">
        <v>5486</v>
      </c>
      <c r="H2977" s="16" t="s">
        <v>14165</v>
      </c>
      <c r="I2977" s="16" t="s">
        <v>4397</v>
      </c>
      <c r="J2977" s="16" t="s">
        <v>3405</v>
      </c>
      <c r="K2977" s="16"/>
      <c r="L2977" s="16"/>
      <c r="M2977" s="16" t="s">
        <v>14185</v>
      </c>
      <c r="N2977" s="16" t="s">
        <v>14185</v>
      </c>
      <c r="O2977" s="16" t="s">
        <v>8398</v>
      </c>
      <c r="P2977" s="16"/>
      <c r="Q2977" s="16"/>
      <c r="R2977" s="16" t="s">
        <v>14179</v>
      </c>
      <c r="S2977" s="16" t="s">
        <v>2223</v>
      </c>
      <c r="T2977" s="16" t="s">
        <v>3589</v>
      </c>
      <c r="U2977" s="16" t="s">
        <v>4739</v>
      </c>
      <c r="V2977" s="16"/>
      <c r="W2977" s="16" t="s">
        <v>9925</v>
      </c>
      <c r="Z2977" s="15" t="e">
        <f>VLOOKUP(#REF!,Feuil1!A:B,1,FALSE)</f>
        <v>#REF!</v>
      </c>
    </row>
    <row r="2978" spans="1:26">
      <c r="A2978" s="16" t="s">
        <v>443</v>
      </c>
      <c r="B2978" s="16" t="s">
        <v>3133</v>
      </c>
      <c r="C2978" s="16" t="s">
        <v>2048</v>
      </c>
      <c r="D2978" s="16" t="s">
        <v>14186</v>
      </c>
      <c r="E2978" s="16" t="s">
        <v>4735</v>
      </c>
      <c r="F2978" s="16"/>
      <c r="G2978" s="16" t="s">
        <v>5486</v>
      </c>
      <c r="H2978" s="16" t="s">
        <v>14165</v>
      </c>
      <c r="I2978" s="16" t="s">
        <v>4397</v>
      </c>
      <c r="J2978" s="16" t="s">
        <v>3405</v>
      </c>
      <c r="K2978" s="16"/>
      <c r="L2978" s="16"/>
      <c r="M2978" s="16" t="s">
        <v>14187</v>
      </c>
      <c r="N2978" s="16" t="s">
        <v>14187</v>
      </c>
      <c r="O2978" s="16" t="s">
        <v>8398</v>
      </c>
      <c r="P2978" s="16"/>
      <c r="Q2978" s="16"/>
      <c r="R2978" s="16" t="s">
        <v>14179</v>
      </c>
      <c r="S2978" s="16" t="s">
        <v>2223</v>
      </c>
      <c r="T2978" s="16" t="s">
        <v>3589</v>
      </c>
      <c r="U2978" s="16" t="s">
        <v>4739</v>
      </c>
      <c r="V2978" s="16"/>
      <c r="W2978" s="16" t="s">
        <v>9931</v>
      </c>
      <c r="Z2978" s="15" t="e">
        <f>VLOOKUP(#REF!,Feuil1!A:B,1,FALSE)</f>
        <v>#REF!</v>
      </c>
    </row>
    <row r="2979" spans="1:26">
      <c r="A2979" s="16" t="s">
        <v>443</v>
      </c>
      <c r="B2979" s="16" t="s">
        <v>3133</v>
      </c>
      <c r="C2979" s="16" t="s">
        <v>2049</v>
      </c>
      <c r="D2979" s="16" t="s">
        <v>14188</v>
      </c>
      <c r="E2979" s="16" t="s">
        <v>14177</v>
      </c>
      <c r="F2979" s="16" t="s">
        <v>14163</v>
      </c>
      <c r="G2979" s="16" t="s">
        <v>14178</v>
      </c>
      <c r="H2979" s="16" t="s">
        <v>14189</v>
      </c>
      <c r="I2979" s="16" t="s">
        <v>4397</v>
      </c>
      <c r="J2979" s="16" t="s">
        <v>3405</v>
      </c>
      <c r="K2979" s="16"/>
      <c r="L2979" s="16"/>
      <c r="M2979" s="16" t="s">
        <v>8388</v>
      </c>
      <c r="N2979" s="16" t="s">
        <v>14190</v>
      </c>
      <c r="O2979" s="16" t="s">
        <v>8296</v>
      </c>
      <c r="P2979" s="16"/>
      <c r="Q2979" s="16" t="s">
        <v>8315</v>
      </c>
      <c r="R2979" s="16" t="s">
        <v>14191</v>
      </c>
      <c r="S2979" s="16" t="s">
        <v>2514</v>
      </c>
      <c r="T2979" s="16" t="s">
        <v>14192</v>
      </c>
      <c r="U2979" s="16" t="s">
        <v>14180</v>
      </c>
      <c r="V2979" s="16" t="s">
        <v>3477</v>
      </c>
      <c r="W2979" s="16" t="s">
        <v>14149</v>
      </c>
      <c r="Z2979" s="15" t="e">
        <f>VLOOKUP(#REF!,Feuil1!A:B,1,FALSE)</f>
        <v>#REF!</v>
      </c>
    </row>
    <row r="2980" spans="1:26">
      <c r="A2980" s="16" t="s">
        <v>443</v>
      </c>
      <c r="B2980" s="16" t="s">
        <v>3133</v>
      </c>
      <c r="C2980" s="16" t="s">
        <v>2050</v>
      </c>
      <c r="D2980" s="16" t="s">
        <v>14193</v>
      </c>
      <c r="E2980" s="16" t="s">
        <v>14177</v>
      </c>
      <c r="F2980" s="16"/>
      <c r="G2980" s="16" t="s">
        <v>14178</v>
      </c>
      <c r="H2980" s="16" t="s">
        <v>14165</v>
      </c>
      <c r="I2980" s="16" t="s">
        <v>4397</v>
      </c>
      <c r="J2980" s="16" t="s">
        <v>3405</v>
      </c>
      <c r="K2980" s="16"/>
      <c r="L2980" s="16"/>
      <c r="M2980" s="16" t="s">
        <v>7953</v>
      </c>
      <c r="N2980" s="16" t="s">
        <v>7953</v>
      </c>
      <c r="O2980" s="16" t="s">
        <v>8398</v>
      </c>
      <c r="P2980" s="16"/>
      <c r="Q2980" s="16"/>
      <c r="R2980" s="16" t="s">
        <v>14194</v>
      </c>
      <c r="S2980" s="16" t="s">
        <v>2514</v>
      </c>
      <c r="T2980" s="16" t="s">
        <v>11589</v>
      </c>
      <c r="U2980" s="16" t="s">
        <v>14180</v>
      </c>
      <c r="V2980" s="16"/>
      <c r="W2980" s="16" t="s">
        <v>14195</v>
      </c>
      <c r="Z2980" s="15" t="e">
        <f>VLOOKUP(#REF!,Feuil1!A:B,1,FALSE)</f>
        <v>#REF!</v>
      </c>
    </row>
    <row r="2981" spans="1:26">
      <c r="A2981" s="16" t="s">
        <v>443</v>
      </c>
      <c r="B2981" s="16" t="s">
        <v>3133</v>
      </c>
      <c r="C2981" s="16" t="s">
        <v>2052</v>
      </c>
      <c r="D2981" s="16" t="s">
        <v>14196</v>
      </c>
      <c r="E2981" s="16" t="s">
        <v>14177</v>
      </c>
      <c r="F2981" s="16"/>
      <c r="G2981" s="16" t="s">
        <v>14178</v>
      </c>
      <c r="H2981" s="16" t="s">
        <v>14165</v>
      </c>
      <c r="I2981" s="16" t="s">
        <v>4397</v>
      </c>
      <c r="J2981" s="16" t="s">
        <v>3405</v>
      </c>
      <c r="K2981" s="16"/>
      <c r="L2981" s="16"/>
      <c r="M2981" s="16" t="s">
        <v>14197</v>
      </c>
      <c r="N2981" s="16" t="s">
        <v>14197</v>
      </c>
      <c r="O2981" s="16" t="s">
        <v>8398</v>
      </c>
      <c r="P2981" s="16"/>
      <c r="Q2981" s="16"/>
      <c r="R2981" s="16" t="s">
        <v>14194</v>
      </c>
      <c r="S2981" s="16" t="s">
        <v>2514</v>
      </c>
      <c r="T2981" s="16" t="s">
        <v>11589</v>
      </c>
      <c r="U2981" s="16" t="s">
        <v>14180</v>
      </c>
      <c r="V2981" s="16"/>
      <c r="W2981" s="16" t="s">
        <v>14198</v>
      </c>
      <c r="Z2981" s="15" t="e">
        <f>VLOOKUP(#REF!,Feuil1!A:B,1,FALSE)</f>
        <v>#REF!</v>
      </c>
    </row>
    <row r="2982" spans="1:26">
      <c r="A2982" s="16" t="s">
        <v>443</v>
      </c>
      <c r="B2982" s="16" t="s">
        <v>3133</v>
      </c>
      <c r="C2982" s="16" t="s">
        <v>2054</v>
      </c>
      <c r="D2982" s="16" t="s">
        <v>14199</v>
      </c>
      <c r="E2982" s="16" t="s">
        <v>4735</v>
      </c>
      <c r="F2982" s="16"/>
      <c r="G2982" s="16" t="s">
        <v>5486</v>
      </c>
      <c r="H2982" s="16" t="s">
        <v>14165</v>
      </c>
      <c r="I2982" s="16" t="s">
        <v>4397</v>
      </c>
      <c r="J2982" s="16" t="s">
        <v>3405</v>
      </c>
      <c r="K2982" s="16"/>
      <c r="L2982" s="16"/>
      <c r="M2982" s="16" t="s">
        <v>14185</v>
      </c>
      <c r="N2982" s="16" t="s">
        <v>14185</v>
      </c>
      <c r="O2982" s="16" t="s">
        <v>8398</v>
      </c>
      <c r="P2982" s="16"/>
      <c r="Q2982" s="16"/>
      <c r="R2982" s="16" t="s">
        <v>14194</v>
      </c>
      <c r="S2982" s="16" t="s">
        <v>2223</v>
      </c>
      <c r="T2982" s="16" t="s">
        <v>2246</v>
      </c>
      <c r="U2982" s="16" t="s">
        <v>4739</v>
      </c>
      <c r="V2982" s="16"/>
      <c r="W2982" s="16" t="s">
        <v>9928</v>
      </c>
      <c r="Z2982" s="15" t="e">
        <f>VLOOKUP(#REF!,Feuil1!A:B,1,FALSE)</f>
        <v>#REF!</v>
      </c>
    </row>
    <row r="2983" spans="1:26">
      <c r="A2983" s="16" t="s">
        <v>443</v>
      </c>
      <c r="B2983" s="16" t="s">
        <v>3133</v>
      </c>
      <c r="C2983" s="16" t="s">
        <v>2056</v>
      </c>
      <c r="D2983" s="16" t="s">
        <v>14200</v>
      </c>
      <c r="E2983" s="16" t="s">
        <v>14177</v>
      </c>
      <c r="F2983" s="16" t="s">
        <v>14163</v>
      </c>
      <c r="G2983" s="16" t="s">
        <v>14178</v>
      </c>
      <c r="H2983" s="16" t="s">
        <v>14189</v>
      </c>
      <c r="I2983" s="16" t="s">
        <v>4397</v>
      </c>
      <c r="J2983" s="16" t="s">
        <v>3405</v>
      </c>
      <c r="K2983" s="16"/>
      <c r="L2983" s="16"/>
      <c r="M2983" s="16" t="s">
        <v>8388</v>
      </c>
      <c r="N2983" s="16" t="s">
        <v>14190</v>
      </c>
      <c r="O2983" s="16" t="s">
        <v>8296</v>
      </c>
      <c r="P2983" s="16"/>
      <c r="Q2983" s="16" t="s">
        <v>8315</v>
      </c>
      <c r="R2983" s="16" t="s">
        <v>14201</v>
      </c>
      <c r="S2983" s="16" t="s">
        <v>2514</v>
      </c>
      <c r="T2983" s="16" t="s">
        <v>14192</v>
      </c>
      <c r="U2983" s="16" t="s">
        <v>14180</v>
      </c>
      <c r="V2983" s="16" t="s">
        <v>3477</v>
      </c>
      <c r="W2983" s="16" t="s">
        <v>14153</v>
      </c>
      <c r="Z2983" s="15" t="e">
        <f>VLOOKUP(#REF!,Feuil1!A:B,1,FALSE)</f>
        <v>#REF!</v>
      </c>
    </row>
    <row r="2984" spans="1:26">
      <c r="A2984" s="16" t="s">
        <v>443</v>
      </c>
      <c r="B2984" s="16" t="s">
        <v>3133</v>
      </c>
      <c r="C2984" s="16" t="s">
        <v>2058</v>
      </c>
      <c r="D2984" s="16" t="s">
        <v>14202</v>
      </c>
      <c r="E2984" s="16" t="s">
        <v>4735</v>
      </c>
      <c r="F2984" s="16"/>
      <c r="G2984" s="16" t="s">
        <v>5486</v>
      </c>
      <c r="H2984" s="16" t="s">
        <v>14203</v>
      </c>
      <c r="I2984" s="16" t="s">
        <v>3384</v>
      </c>
      <c r="J2984" s="16" t="s">
        <v>4869</v>
      </c>
      <c r="K2984" s="16"/>
      <c r="L2984" s="16"/>
      <c r="M2984" s="16" t="s">
        <v>14185</v>
      </c>
      <c r="N2984" s="16" t="s">
        <v>14185</v>
      </c>
      <c r="O2984" s="16" t="s">
        <v>8398</v>
      </c>
      <c r="P2984" s="16"/>
      <c r="Q2984" s="16"/>
      <c r="R2984" s="16" t="s">
        <v>14204</v>
      </c>
      <c r="S2984" s="16" t="s">
        <v>2223</v>
      </c>
      <c r="T2984" s="16" t="s">
        <v>8298</v>
      </c>
      <c r="U2984" s="16" t="s">
        <v>4739</v>
      </c>
      <c r="V2984" s="16"/>
      <c r="W2984" s="16" t="s">
        <v>9925</v>
      </c>
      <c r="Z2984" s="15" t="e">
        <f>VLOOKUP(#REF!,Feuil1!A:B,1,FALSE)</f>
        <v>#REF!</v>
      </c>
    </row>
    <row r="2985" spans="1:26">
      <c r="A2985" s="16" t="s">
        <v>443</v>
      </c>
      <c r="B2985" s="16" t="s">
        <v>3133</v>
      </c>
      <c r="C2985" s="16" t="s">
        <v>2059</v>
      </c>
      <c r="D2985" s="16" t="s">
        <v>14205</v>
      </c>
      <c r="E2985" s="16" t="s">
        <v>4735</v>
      </c>
      <c r="F2985" s="16"/>
      <c r="G2985" s="16" t="s">
        <v>5486</v>
      </c>
      <c r="H2985" s="16" t="s">
        <v>14203</v>
      </c>
      <c r="I2985" s="16" t="s">
        <v>3384</v>
      </c>
      <c r="J2985" s="16" t="s">
        <v>4869</v>
      </c>
      <c r="K2985" s="16"/>
      <c r="L2985" s="16"/>
      <c r="M2985" s="16" t="s">
        <v>14187</v>
      </c>
      <c r="N2985" s="16" t="s">
        <v>14187</v>
      </c>
      <c r="O2985" s="16" t="s">
        <v>8398</v>
      </c>
      <c r="P2985" s="16"/>
      <c r="Q2985" s="16"/>
      <c r="R2985" s="16" t="s">
        <v>14204</v>
      </c>
      <c r="S2985" s="16" t="s">
        <v>2223</v>
      </c>
      <c r="T2985" s="16" t="s">
        <v>8298</v>
      </c>
      <c r="U2985" s="16" t="s">
        <v>4739</v>
      </c>
      <c r="V2985" s="16"/>
      <c r="W2985" s="16" t="s">
        <v>9931</v>
      </c>
      <c r="Z2985" s="15" t="e">
        <f>VLOOKUP(#REF!,Feuil1!A:B,1,FALSE)</f>
        <v>#REF!</v>
      </c>
    </row>
    <row r="2986" spans="1:26">
      <c r="A2986" s="16" t="s">
        <v>443</v>
      </c>
      <c r="B2986" s="16" t="s">
        <v>3133</v>
      </c>
      <c r="C2986" s="16" t="s">
        <v>2060</v>
      </c>
      <c r="D2986" s="16" t="s">
        <v>14206</v>
      </c>
      <c r="E2986" s="16" t="s">
        <v>4735</v>
      </c>
      <c r="F2986" s="16"/>
      <c r="G2986" s="16" t="s">
        <v>5486</v>
      </c>
      <c r="H2986" s="16" t="s">
        <v>14203</v>
      </c>
      <c r="I2986" s="16" t="s">
        <v>3384</v>
      </c>
      <c r="J2986" s="16" t="s">
        <v>4869</v>
      </c>
      <c r="K2986" s="16"/>
      <c r="L2986" s="16"/>
      <c r="M2986" s="16" t="s">
        <v>7953</v>
      </c>
      <c r="N2986" s="16" t="s">
        <v>7953</v>
      </c>
      <c r="O2986" s="16" t="s">
        <v>8398</v>
      </c>
      <c r="P2986" s="16"/>
      <c r="Q2986" s="16"/>
      <c r="R2986" s="16" t="s">
        <v>14204</v>
      </c>
      <c r="S2986" s="16" t="s">
        <v>2223</v>
      </c>
      <c r="T2986" s="16" t="s">
        <v>8298</v>
      </c>
      <c r="U2986" s="16" t="s">
        <v>4739</v>
      </c>
      <c r="V2986" s="16"/>
      <c r="W2986" s="16" t="s">
        <v>14207</v>
      </c>
      <c r="Z2986" s="15" t="e">
        <f>VLOOKUP(#REF!,Feuil1!A:B,1,FALSE)</f>
        <v>#REF!</v>
      </c>
    </row>
    <row r="2987" spans="1:26">
      <c r="A2987" s="16" t="s">
        <v>443</v>
      </c>
      <c r="B2987" s="16" t="s">
        <v>3133</v>
      </c>
      <c r="C2987" s="16" t="s">
        <v>2062</v>
      </c>
      <c r="D2987" s="16" t="s">
        <v>14208</v>
      </c>
      <c r="E2987" s="16" t="s">
        <v>4735</v>
      </c>
      <c r="F2987" s="16"/>
      <c r="G2987" s="16" t="s">
        <v>5486</v>
      </c>
      <c r="H2987" s="16" t="s">
        <v>14209</v>
      </c>
      <c r="I2987" s="16" t="s">
        <v>3384</v>
      </c>
      <c r="J2987" s="16" t="s">
        <v>4869</v>
      </c>
      <c r="K2987" s="16"/>
      <c r="L2987" s="16"/>
      <c r="M2987" s="16" t="s">
        <v>7953</v>
      </c>
      <c r="N2987" s="16" t="s">
        <v>7953</v>
      </c>
      <c r="O2987" s="16" t="s">
        <v>8398</v>
      </c>
      <c r="P2987" s="16"/>
      <c r="Q2987" s="16"/>
      <c r="R2987" s="16" t="s">
        <v>14210</v>
      </c>
      <c r="S2987" s="16" t="s">
        <v>2223</v>
      </c>
      <c r="T2987" s="16" t="s">
        <v>3308</v>
      </c>
      <c r="U2987" s="16" t="s">
        <v>4739</v>
      </c>
      <c r="V2987" s="16"/>
      <c r="W2987" s="16" t="s">
        <v>14211</v>
      </c>
      <c r="Z2987" s="15" t="e">
        <f>VLOOKUP(#REF!,Feuil1!A:B,1,FALSE)</f>
        <v>#REF!</v>
      </c>
    </row>
    <row r="2988" spans="1:26">
      <c r="A2988" s="16" t="s">
        <v>443</v>
      </c>
      <c r="B2988" s="16" t="s">
        <v>3133</v>
      </c>
      <c r="C2988" s="16" t="s">
        <v>2064</v>
      </c>
      <c r="D2988" s="16" t="s">
        <v>14212</v>
      </c>
      <c r="E2988" s="16" t="s">
        <v>4735</v>
      </c>
      <c r="F2988" s="16"/>
      <c r="G2988" s="16" t="s">
        <v>5486</v>
      </c>
      <c r="H2988" s="16" t="s">
        <v>14209</v>
      </c>
      <c r="I2988" s="16" t="s">
        <v>3384</v>
      </c>
      <c r="J2988" s="16" t="s">
        <v>4869</v>
      </c>
      <c r="K2988" s="16"/>
      <c r="L2988" s="16"/>
      <c r="M2988" s="16" t="s">
        <v>14185</v>
      </c>
      <c r="N2988" s="16" t="s">
        <v>14185</v>
      </c>
      <c r="O2988" s="16" t="s">
        <v>8398</v>
      </c>
      <c r="P2988" s="16"/>
      <c r="Q2988" s="16"/>
      <c r="R2988" s="16" t="s">
        <v>14210</v>
      </c>
      <c r="S2988" s="16" t="s">
        <v>2223</v>
      </c>
      <c r="T2988" s="16" t="s">
        <v>3308</v>
      </c>
      <c r="U2988" s="16" t="s">
        <v>4739</v>
      </c>
      <c r="V2988" s="16"/>
      <c r="W2988" s="16" t="s">
        <v>9928</v>
      </c>
      <c r="Z2988" s="15" t="e">
        <f>VLOOKUP(#REF!,Feuil1!A:B,1,FALSE)</f>
        <v>#REF!</v>
      </c>
    </row>
    <row r="2989" spans="1:26">
      <c r="A2989" s="16" t="s">
        <v>443</v>
      </c>
      <c r="B2989" s="16" t="s">
        <v>3133</v>
      </c>
      <c r="C2989" s="16" t="s">
        <v>2065</v>
      </c>
      <c r="D2989" s="16" t="s">
        <v>14213</v>
      </c>
      <c r="E2989" s="16" t="s">
        <v>4735</v>
      </c>
      <c r="F2989" s="16"/>
      <c r="G2989" s="16" t="s">
        <v>5486</v>
      </c>
      <c r="H2989" s="16" t="s">
        <v>14214</v>
      </c>
      <c r="I2989" s="16" t="s">
        <v>4868</v>
      </c>
      <c r="J2989" s="16" t="s">
        <v>4869</v>
      </c>
      <c r="K2989" s="16"/>
      <c r="L2989" s="16"/>
      <c r="M2989" s="16" t="s">
        <v>7953</v>
      </c>
      <c r="N2989" s="16" t="s">
        <v>7953</v>
      </c>
      <c r="O2989" s="16" t="s">
        <v>8398</v>
      </c>
      <c r="P2989" s="16"/>
      <c r="Q2989" s="16"/>
      <c r="R2989" s="16" t="s">
        <v>14215</v>
      </c>
      <c r="S2989" s="16" t="s">
        <v>2223</v>
      </c>
      <c r="T2989" s="16" t="s">
        <v>7018</v>
      </c>
      <c r="U2989" s="16" t="s">
        <v>4739</v>
      </c>
      <c r="V2989" s="16"/>
      <c r="W2989" s="16" t="s">
        <v>14207</v>
      </c>
      <c r="Z2989" s="15" t="e">
        <f>VLOOKUP(#REF!,Feuil1!A:B,1,FALSE)</f>
        <v>#REF!</v>
      </c>
    </row>
    <row r="2990" spans="1:26">
      <c r="A2990" s="16" t="s">
        <v>443</v>
      </c>
      <c r="B2990" s="16" t="s">
        <v>3133</v>
      </c>
      <c r="C2990" s="16" t="s">
        <v>2066</v>
      </c>
      <c r="D2990" s="16" t="s">
        <v>14216</v>
      </c>
      <c r="E2990" s="16" t="s">
        <v>4735</v>
      </c>
      <c r="F2990" s="16"/>
      <c r="G2990" s="16" t="s">
        <v>5486</v>
      </c>
      <c r="H2990" s="16" t="s">
        <v>14214</v>
      </c>
      <c r="I2990" s="16" t="s">
        <v>4868</v>
      </c>
      <c r="J2990" s="16" t="s">
        <v>4869</v>
      </c>
      <c r="K2990" s="16"/>
      <c r="L2990" s="16"/>
      <c r="M2990" s="16" t="s">
        <v>14185</v>
      </c>
      <c r="N2990" s="16" t="s">
        <v>14185</v>
      </c>
      <c r="O2990" s="16" t="s">
        <v>8398</v>
      </c>
      <c r="P2990" s="16"/>
      <c r="Q2990" s="16"/>
      <c r="R2990" s="16" t="s">
        <v>14215</v>
      </c>
      <c r="S2990" s="16" t="s">
        <v>2223</v>
      </c>
      <c r="T2990" s="16" t="s">
        <v>7018</v>
      </c>
      <c r="U2990" s="16" t="s">
        <v>4739</v>
      </c>
      <c r="V2990" s="16"/>
      <c r="W2990" s="16" t="s">
        <v>9925</v>
      </c>
      <c r="Z2990" s="15" t="e">
        <f>VLOOKUP(#REF!,Feuil1!A:B,1,FALSE)</f>
        <v>#REF!</v>
      </c>
    </row>
    <row r="2991" spans="1:26">
      <c r="A2991" s="16" t="s">
        <v>443</v>
      </c>
      <c r="B2991" s="16" t="s">
        <v>3133</v>
      </c>
      <c r="C2991" s="16" t="s">
        <v>2067</v>
      </c>
      <c r="D2991" s="16" t="s">
        <v>14217</v>
      </c>
      <c r="E2991" s="16" t="s">
        <v>4735</v>
      </c>
      <c r="F2991" s="16"/>
      <c r="G2991" s="16" t="s">
        <v>5486</v>
      </c>
      <c r="H2991" s="16" t="s">
        <v>14214</v>
      </c>
      <c r="I2991" s="16" t="s">
        <v>4868</v>
      </c>
      <c r="J2991" s="16" t="s">
        <v>4869</v>
      </c>
      <c r="K2991" s="16"/>
      <c r="L2991" s="16"/>
      <c r="M2991" s="16" t="s">
        <v>14187</v>
      </c>
      <c r="N2991" s="16" t="s">
        <v>14187</v>
      </c>
      <c r="O2991" s="16" t="s">
        <v>8398</v>
      </c>
      <c r="P2991" s="16"/>
      <c r="Q2991" s="16"/>
      <c r="R2991" s="16" t="s">
        <v>14215</v>
      </c>
      <c r="S2991" s="16" t="s">
        <v>2223</v>
      </c>
      <c r="T2991" s="16" t="s">
        <v>7018</v>
      </c>
      <c r="U2991" s="16" t="s">
        <v>4739</v>
      </c>
      <c r="V2991" s="16"/>
      <c r="W2991" s="16" t="s">
        <v>9931</v>
      </c>
      <c r="Z2991" s="15" t="e">
        <f>VLOOKUP(#REF!,Feuil1!A:B,1,FALSE)</f>
        <v>#REF!</v>
      </c>
    </row>
    <row r="2992" spans="1:26">
      <c r="A2992" s="16" t="s">
        <v>443</v>
      </c>
      <c r="B2992" s="16" t="s">
        <v>3133</v>
      </c>
      <c r="C2992" s="16" t="s">
        <v>2068</v>
      </c>
      <c r="D2992" s="16" t="s">
        <v>14218</v>
      </c>
      <c r="E2992" s="16" t="s">
        <v>4735</v>
      </c>
      <c r="F2992" s="16"/>
      <c r="G2992" s="16" t="s">
        <v>5486</v>
      </c>
      <c r="H2992" s="16" t="s">
        <v>14214</v>
      </c>
      <c r="I2992" s="16" t="s">
        <v>4868</v>
      </c>
      <c r="J2992" s="16" t="s">
        <v>4869</v>
      </c>
      <c r="K2992" s="16"/>
      <c r="L2992" s="16"/>
      <c r="M2992" s="16" t="s">
        <v>7953</v>
      </c>
      <c r="N2992" s="16" t="s">
        <v>7953</v>
      </c>
      <c r="O2992" s="16" t="s">
        <v>8398</v>
      </c>
      <c r="P2992" s="16"/>
      <c r="Q2992" s="16"/>
      <c r="R2992" s="16" t="s">
        <v>14219</v>
      </c>
      <c r="S2992" s="16" t="s">
        <v>2223</v>
      </c>
      <c r="T2992" s="16" t="s">
        <v>2224</v>
      </c>
      <c r="U2992" s="16" t="s">
        <v>4739</v>
      </c>
      <c r="V2992" s="16"/>
      <c r="W2992" s="16" t="s">
        <v>14211</v>
      </c>
      <c r="Z2992" s="15" t="e">
        <f>VLOOKUP(#REF!,Feuil1!A:B,1,FALSE)</f>
        <v>#REF!</v>
      </c>
    </row>
    <row r="2993" spans="1:26">
      <c r="A2993" s="16" t="s">
        <v>443</v>
      </c>
      <c r="B2993" s="16" t="s">
        <v>3133</v>
      </c>
      <c r="C2993" s="16" t="s">
        <v>2069</v>
      </c>
      <c r="D2993" s="16" t="s">
        <v>14220</v>
      </c>
      <c r="E2993" s="16" t="s">
        <v>4735</v>
      </c>
      <c r="F2993" s="16"/>
      <c r="G2993" s="16" t="s">
        <v>5486</v>
      </c>
      <c r="H2993" s="16" t="s">
        <v>14214</v>
      </c>
      <c r="I2993" s="16" t="s">
        <v>4868</v>
      </c>
      <c r="J2993" s="16" t="s">
        <v>4869</v>
      </c>
      <c r="K2993" s="16"/>
      <c r="L2993" s="16"/>
      <c r="M2993" s="16" t="s">
        <v>14185</v>
      </c>
      <c r="N2993" s="16" t="s">
        <v>14185</v>
      </c>
      <c r="O2993" s="16" t="s">
        <v>8398</v>
      </c>
      <c r="P2993" s="16"/>
      <c r="Q2993" s="16"/>
      <c r="R2993" s="16" t="s">
        <v>14219</v>
      </c>
      <c r="S2993" s="16" t="s">
        <v>2223</v>
      </c>
      <c r="T2993" s="16" t="s">
        <v>2224</v>
      </c>
      <c r="U2993" s="16" t="s">
        <v>4739</v>
      </c>
      <c r="V2993" s="16"/>
      <c r="W2993" s="16" t="s">
        <v>9928</v>
      </c>
      <c r="Z2993" s="15" t="e">
        <f>VLOOKUP(#REF!,Feuil1!A:B,1,FALSE)</f>
        <v>#REF!</v>
      </c>
    </row>
    <row r="2994" spans="1:26">
      <c r="A2994" s="16" t="s">
        <v>443</v>
      </c>
      <c r="B2994" s="16" t="s">
        <v>3133</v>
      </c>
      <c r="C2994" s="16" t="s">
        <v>2070</v>
      </c>
      <c r="D2994" s="16" t="s">
        <v>14221</v>
      </c>
      <c r="E2994" s="16" t="s">
        <v>4735</v>
      </c>
      <c r="F2994" s="16" t="s">
        <v>14163</v>
      </c>
      <c r="G2994" s="16" t="s">
        <v>14164</v>
      </c>
      <c r="H2994" s="16" t="s">
        <v>14222</v>
      </c>
      <c r="I2994" s="16" t="s">
        <v>4397</v>
      </c>
      <c r="J2994" s="16" t="s">
        <v>3405</v>
      </c>
      <c r="K2994" s="16"/>
      <c r="L2994" s="16"/>
      <c r="M2994" s="16" t="s">
        <v>8388</v>
      </c>
      <c r="N2994" s="16" t="s">
        <v>8388</v>
      </c>
      <c r="O2994" s="16" t="s">
        <v>8296</v>
      </c>
      <c r="P2994" s="16"/>
      <c r="Q2994" s="16" t="s">
        <v>8315</v>
      </c>
      <c r="R2994" s="16" t="s">
        <v>14223</v>
      </c>
      <c r="S2994" s="16" t="s">
        <v>2514</v>
      </c>
      <c r="T2994" s="16" t="s">
        <v>11589</v>
      </c>
      <c r="U2994" s="16" t="s">
        <v>4739</v>
      </c>
      <c r="V2994" s="16" t="s">
        <v>3477</v>
      </c>
      <c r="W2994" s="16" t="s">
        <v>14145</v>
      </c>
      <c r="Z2994" s="15" t="e">
        <f>VLOOKUP(#REF!,Feuil1!A:B,1,FALSE)</f>
        <v>#REF!</v>
      </c>
    </row>
    <row r="2995" spans="1:26">
      <c r="A2995" s="16" t="s">
        <v>443</v>
      </c>
      <c r="B2995" s="16" t="s">
        <v>3133</v>
      </c>
      <c r="C2995" s="16" t="s">
        <v>2071</v>
      </c>
      <c r="D2995" s="16" t="s">
        <v>14224</v>
      </c>
      <c r="E2995" s="16" t="s">
        <v>14162</v>
      </c>
      <c r="F2995" s="16"/>
      <c r="G2995" s="16" t="s">
        <v>14164</v>
      </c>
      <c r="H2995" s="16" t="s">
        <v>14225</v>
      </c>
      <c r="I2995" s="16" t="s">
        <v>4397</v>
      </c>
      <c r="J2995" s="16" t="s">
        <v>3405</v>
      </c>
      <c r="K2995" s="16"/>
      <c r="L2995" s="16"/>
      <c r="M2995" s="16" t="s">
        <v>14170</v>
      </c>
      <c r="N2995" s="16" t="s">
        <v>14170</v>
      </c>
      <c r="O2995" s="16" t="s">
        <v>8398</v>
      </c>
      <c r="P2995" s="16"/>
      <c r="Q2995" s="16"/>
      <c r="R2995" s="16" t="s">
        <v>14226</v>
      </c>
      <c r="S2995" s="16" t="s">
        <v>2514</v>
      </c>
      <c r="T2995" s="16" t="s">
        <v>14227</v>
      </c>
      <c r="U2995" s="16" t="s">
        <v>14167</v>
      </c>
      <c r="V2995" s="16"/>
      <c r="W2995" s="16" t="s">
        <v>14145</v>
      </c>
      <c r="Z2995" s="15" t="e">
        <f>VLOOKUP(#REF!,Feuil1!A:B,1,FALSE)</f>
        <v>#REF!</v>
      </c>
    </row>
    <row r="2996" spans="1:26">
      <c r="A2996" s="16" t="s">
        <v>443</v>
      </c>
      <c r="B2996" s="16" t="s">
        <v>3133</v>
      </c>
      <c r="C2996" s="16" t="s">
        <v>2072</v>
      </c>
      <c r="D2996" s="16" t="s">
        <v>14228</v>
      </c>
      <c r="E2996" s="16" t="s">
        <v>14162</v>
      </c>
      <c r="F2996" s="16"/>
      <c r="G2996" s="16" t="s">
        <v>14164</v>
      </c>
      <c r="H2996" s="16" t="s">
        <v>14229</v>
      </c>
      <c r="I2996" s="16" t="s">
        <v>4868</v>
      </c>
      <c r="J2996" s="16" t="s">
        <v>4869</v>
      </c>
      <c r="K2996" s="16"/>
      <c r="L2996" s="16"/>
      <c r="M2996" s="16" t="s">
        <v>14170</v>
      </c>
      <c r="N2996" s="16" t="s">
        <v>14170</v>
      </c>
      <c r="O2996" s="16" t="s">
        <v>8398</v>
      </c>
      <c r="P2996" s="16"/>
      <c r="Q2996" s="16"/>
      <c r="R2996" s="16" t="s">
        <v>14230</v>
      </c>
      <c r="S2996" s="16" t="s">
        <v>2514</v>
      </c>
      <c r="T2996" s="16" t="s">
        <v>14231</v>
      </c>
      <c r="U2996" s="16" t="s">
        <v>14167</v>
      </c>
      <c r="V2996" s="16"/>
      <c r="W2996" s="16" t="s">
        <v>14145</v>
      </c>
      <c r="Z2996" s="15" t="e">
        <f>VLOOKUP(#REF!,Feuil1!A:B,1,FALSE)</f>
        <v>#REF!</v>
      </c>
    </row>
    <row r="2997" spans="1:26">
      <c r="A2997" s="16" t="s">
        <v>443</v>
      </c>
      <c r="B2997" s="16" t="s">
        <v>3133</v>
      </c>
      <c r="C2997" s="16" t="s">
        <v>2074</v>
      </c>
      <c r="D2997" s="16" t="s">
        <v>14232</v>
      </c>
      <c r="E2997" s="16" t="s">
        <v>14162</v>
      </c>
      <c r="F2997" s="16" t="s">
        <v>14163</v>
      </c>
      <c r="G2997" s="16" t="s">
        <v>14164</v>
      </c>
      <c r="H2997" s="16" t="s">
        <v>14233</v>
      </c>
      <c r="I2997" s="16" t="s">
        <v>4397</v>
      </c>
      <c r="J2997" s="16" t="s">
        <v>3405</v>
      </c>
      <c r="K2997" s="16"/>
      <c r="L2997" s="16"/>
      <c r="M2997" s="16" t="s">
        <v>8388</v>
      </c>
      <c r="N2997" s="16" t="s">
        <v>14190</v>
      </c>
      <c r="O2997" s="16" t="s">
        <v>8296</v>
      </c>
      <c r="P2997" s="16"/>
      <c r="Q2997" s="16" t="s">
        <v>8315</v>
      </c>
      <c r="R2997" s="16" t="s">
        <v>14234</v>
      </c>
      <c r="S2997" s="16" t="s">
        <v>2514</v>
      </c>
      <c r="T2997" s="16" t="s">
        <v>14192</v>
      </c>
      <c r="U2997" s="16" t="s">
        <v>14167</v>
      </c>
      <c r="V2997" s="16" t="s">
        <v>3477</v>
      </c>
      <c r="W2997" s="16" t="s">
        <v>14149</v>
      </c>
      <c r="Z2997" s="15" t="e">
        <f>VLOOKUP(#REF!,Feuil1!A:B,1,FALSE)</f>
        <v>#REF!</v>
      </c>
    </row>
    <row r="2998" spans="1:26">
      <c r="A2998" s="16" t="s">
        <v>443</v>
      </c>
      <c r="B2998" s="16" t="s">
        <v>3133</v>
      </c>
      <c r="C2998" s="16" t="s">
        <v>2075</v>
      </c>
      <c r="D2998" s="16" t="s">
        <v>14235</v>
      </c>
      <c r="E2998" s="16" t="s">
        <v>14162</v>
      </c>
      <c r="F2998" s="16" t="s">
        <v>14163</v>
      </c>
      <c r="G2998" s="16" t="s">
        <v>14164</v>
      </c>
      <c r="H2998" s="16" t="s">
        <v>14236</v>
      </c>
      <c r="I2998" s="16" t="s">
        <v>4397</v>
      </c>
      <c r="J2998" s="16" t="s">
        <v>3405</v>
      </c>
      <c r="K2998" s="16"/>
      <c r="L2998" s="16"/>
      <c r="M2998" s="16" t="s">
        <v>8388</v>
      </c>
      <c r="N2998" s="16" t="s">
        <v>14190</v>
      </c>
      <c r="O2998" s="16" t="s">
        <v>8296</v>
      </c>
      <c r="P2998" s="16"/>
      <c r="Q2998" s="16" t="s">
        <v>8315</v>
      </c>
      <c r="R2998" s="16" t="s">
        <v>14237</v>
      </c>
      <c r="S2998" s="16" t="s">
        <v>2514</v>
      </c>
      <c r="T2998" s="16" t="s">
        <v>14192</v>
      </c>
      <c r="U2998" s="16" t="s">
        <v>14167</v>
      </c>
      <c r="V2998" s="16" t="s">
        <v>3477</v>
      </c>
      <c r="W2998" s="16" t="s">
        <v>14153</v>
      </c>
      <c r="Z2998" s="15" t="e">
        <f>VLOOKUP(#REF!,Feuil1!A:B,1,FALSE)</f>
        <v>#REF!</v>
      </c>
    </row>
    <row r="2999" spans="1:26">
      <c r="A2999" s="16" t="s">
        <v>443</v>
      </c>
      <c r="B2999" s="16" t="s">
        <v>3133</v>
      </c>
      <c r="C2999" s="16" t="s">
        <v>2077</v>
      </c>
      <c r="D2999" s="16" t="s">
        <v>14238</v>
      </c>
      <c r="E2999" s="16" t="s">
        <v>14162</v>
      </c>
      <c r="F2999" s="16"/>
      <c r="G2999" s="16" t="s">
        <v>14164</v>
      </c>
      <c r="H2999" s="16" t="s">
        <v>14222</v>
      </c>
      <c r="I2999" s="16" t="s">
        <v>4397</v>
      </c>
      <c r="J2999" s="16" t="s">
        <v>3405</v>
      </c>
      <c r="K2999" s="16"/>
      <c r="L2999" s="16"/>
      <c r="M2999" s="16" t="s">
        <v>7953</v>
      </c>
      <c r="N2999" s="16" t="s">
        <v>7953</v>
      </c>
      <c r="O2999" s="16" t="s">
        <v>8398</v>
      </c>
      <c r="P2999" s="16"/>
      <c r="Q2999" s="16"/>
      <c r="R2999" s="16" t="s">
        <v>14239</v>
      </c>
      <c r="S2999" s="16" t="s">
        <v>2514</v>
      </c>
      <c r="T2999" s="16" t="s">
        <v>11589</v>
      </c>
      <c r="U2999" s="16" t="s">
        <v>14167</v>
      </c>
      <c r="V2999" s="16"/>
      <c r="W2999" s="16" t="s">
        <v>14207</v>
      </c>
      <c r="Z2999" s="15" t="e">
        <f>VLOOKUP(#REF!,Feuil1!A:B,1,FALSE)</f>
        <v>#REF!</v>
      </c>
    </row>
    <row r="3000" spans="1:26">
      <c r="A3000" s="16" t="s">
        <v>443</v>
      </c>
      <c r="B3000" s="16" t="s">
        <v>3133</v>
      </c>
      <c r="C3000" s="16" t="s">
        <v>2078</v>
      </c>
      <c r="D3000" s="16" t="s">
        <v>14240</v>
      </c>
      <c r="E3000" s="16" t="s">
        <v>4735</v>
      </c>
      <c r="F3000" s="16"/>
      <c r="G3000" s="16" t="s">
        <v>5486</v>
      </c>
      <c r="H3000" s="16" t="s">
        <v>14222</v>
      </c>
      <c r="I3000" s="16" t="s">
        <v>4397</v>
      </c>
      <c r="J3000" s="16" t="s">
        <v>3405</v>
      </c>
      <c r="K3000" s="16"/>
      <c r="L3000" s="16"/>
      <c r="M3000" s="16" t="s">
        <v>14185</v>
      </c>
      <c r="N3000" s="16" t="s">
        <v>14185</v>
      </c>
      <c r="O3000" s="16" t="s">
        <v>8398</v>
      </c>
      <c r="P3000" s="16"/>
      <c r="Q3000" s="16"/>
      <c r="R3000" s="16" t="s">
        <v>14239</v>
      </c>
      <c r="S3000" s="16" t="s">
        <v>2223</v>
      </c>
      <c r="T3000" s="16" t="s">
        <v>2246</v>
      </c>
      <c r="U3000" s="16" t="s">
        <v>4739</v>
      </c>
      <c r="V3000" s="16"/>
      <c r="W3000" s="16" t="s">
        <v>9925</v>
      </c>
      <c r="Z3000" s="15" t="e">
        <f>VLOOKUP(#REF!,Feuil1!A:B,1,FALSE)</f>
        <v>#REF!</v>
      </c>
    </row>
    <row r="3001" spans="1:26">
      <c r="A3001" s="16" t="s">
        <v>443</v>
      </c>
      <c r="B3001" s="16" t="s">
        <v>3133</v>
      </c>
      <c r="C3001" s="16" t="s">
        <v>2079</v>
      </c>
      <c r="D3001" s="16" t="s">
        <v>14241</v>
      </c>
      <c r="E3001" s="16" t="s">
        <v>4735</v>
      </c>
      <c r="F3001" s="16"/>
      <c r="G3001" s="16" t="s">
        <v>5486</v>
      </c>
      <c r="H3001" s="16" t="s">
        <v>14222</v>
      </c>
      <c r="I3001" s="16" t="s">
        <v>4397</v>
      </c>
      <c r="J3001" s="16" t="s">
        <v>3405</v>
      </c>
      <c r="K3001" s="16"/>
      <c r="L3001" s="16"/>
      <c r="M3001" s="16" t="s">
        <v>14187</v>
      </c>
      <c r="N3001" s="16" t="s">
        <v>14187</v>
      </c>
      <c r="O3001" s="16" t="s">
        <v>8398</v>
      </c>
      <c r="P3001" s="16"/>
      <c r="Q3001" s="16"/>
      <c r="R3001" s="16" t="s">
        <v>14239</v>
      </c>
      <c r="S3001" s="16" t="s">
        <v>2223</v>
      </c>
      <c r="T3001" s="16" t="s">
        <v>2246</v>
      </c>
      <c r="U3001" s="16" t="s">
        <v>4739</v>
      </c>
      <c r="V3001" s="16"/>
      <c r="W3001" s="16" t="s">
        <v>9931</v>
      </c>
      <c r="Z3001" s="15" t="e">
        <f>VLOOKUP(#REF!,Feuil1!A:B,1,FALSE)</f>
        <v>#REF!</v>
      </c>
    </row>
    <row r="3002" spans="1:26">
      <c r="A3002" s="16" t="s">
        <v>443</v>
      </c>
      <c r="B3002" s="16" t="s">
        <v>3133</v>
      </c>
      <c r="C3002" s="16" t="s">
        <v>2080</v>
      </c>
      <c r="D3002" s="16" t="s">
        <v>14242</v>
      </c>
      <c r="E3002" s="16" t="s">
        <v>14162</v>
      </c>
      <c r="F3002" s="16"/>
      <c r="G3002" s="16" t="s">
        <v>14164</v>
      </c>
      <c r="H3002" s="16" t="s">
        <v>14222</v>
      </c>
      <c r="I3002" s="16" t="s">
        <v>4397</v>
      </c>
      <c r="J3002" s="16" t="s">
        <v>3405</v>
      </c>
      <c r="K3002" s="16"/>
      <c r="L3002" s="16"/>
      <c r="M3002" s="16" t="s">
        <v>7953</v>
      </c>
      <c r="N3002" s="16" t="s">
        <v>7953</v>
      </c>
      <c r="O3002" s="16" t="s">
        <v>8398</v>
      </c>
      <c r="P3002" s="16"/>
      <c r="Q3002" s="16"/>
      <c r="R3002" s="16" t="s">
        <v>14243</v>
      </c>
      <c r="S3002" s="16" t="s">
        <v>2514</v>
      </c>
      <c r="T3002" s="16" t="s">
        <v>11589</v>
      </c>
      <c r="U3002" s="16" t="s">
        <v>14167</v>
      </c>
      <c r="V3002" s="16"/>
      <c r="W3002" s="16" t="s">
        <v>14211</v>
      </c>
      <c r="Z3002" s="15" t="e">
        <f>VLOOKUP(#REF!,Feuil1!A:B,1,FALSE)</f>
        <v>#REF!</v>
      </c>
    </row>
    <row r="3003" spans="1:26">
      <c r="A3003" s="16" t="s">
        <v>443</v>
      </c>
      <c r="B3003" s="16" t="s">
        <v>3133</v>
      </c>
      <c r="C3003" s="16" t="s">
        <v>2081</v>
      </c>
      <c r="D3003" s="16" t="s">
        <v>14244</v>
      </c>
      <c r="E3003" s="16" t="s">
        <v>4735</v>
      </c>
      <c r="F3003" s="16"/>
      <c r="G3003" s="16" t="s">
        <v>5486</v>
      </c>
      <c r="H3003" s="16" t="s">
        <v>14222</v>
      </c>
      <c r="I3003" s="16" t="s">
        <v>4397</v>
      </c>
      <c r="J3003" s="16" t="s">
        <v>3405</v>
      </c>
      <c r="K3003" s="16"/>
      <c r="L3003" s="16"/>
      <c r="M3003" s="16" t="s">
        <v>14185</v>
      </c>
      <c r="N3003" s="16" t="s">
        <v>14185</v>
      </c>
      <c r="O3003" s="16" t="s">
        <v>8398</v>
      </c>
      <c r="P3003" s="16"/>
      <c r="Q3003" s="16"/>
      <c r="R3003" s="16" t="s">
        <v>14243</v>
      </c>
      <c r="S3003" s="16" t="s">
        <v>2223</v>
      </c>
      <c r="T3003" s="16" t="s">
        <v>2246</v>
      </c>
      <c r="U3003" s="16" t="s">
        <v>4739</v>
      </c>
      <c r="V3003" s="16"/>
      <c r="W3003" s="16" t="s">
        <v>9928</v>
      </c>
      <c r="Z3003" s="15" t="e">
        <f>VLOOKUP(#REF!,Feuil1!A:B,1,FALSE)</f>
        <v>#REF!</v>
      </c>
    </row>
    <row r="3004" spans="1:26">
      <c r="A3004" s="16" t="s">
        <v>443</v>
      </c>
      <c r="B3004" s="16" t="s">
        <v>3133</v>
      </c>
      <c r="C3004" s="16" t="s">
        <v>2082</v>
      </c>
      <c r="D3004" s="16" t="s">
        <v>14245</v>
      </c>
      <c r="E3004" s="16" t="s">
        <v>4735</v>
      </c>
      <c r="F3004" s="16"/>
      <c r="G3004" s="16" t="s">
        <v>5486</v>
      </c>
      <c r="H3004" s="16" t="s">
        <v>14246</v>
      </c>
      <c r="I3004" s="16" t="s">
        <v>3384</v>
      </c>
      <c r="J3004" s="16" t="s">
        <v>4869</v>
      </c>
      <c r="K3004" s="16"/>
      <c r="L3004" s="16"/>
      <c r="M3004" s="16" t="s">
        <v>7953</v>
      </c>
      <c r="N3004" s="16" t="s">
        <v>7953</v>
      </c>
      <c r="O3004" s="16" t="s">
        <v>8398</v>
      </c>
      <c r="P3004" s="16"/>
      <c r="Q3004" s="16"/>
      <c r="R3004" s="16" t="s">
        <v>14247</v>
      </c>
      <c r="S3004" s="16" t="s">
        <v>2223</v>
      </c>
      <c r="T3004" s="16" t="s">
        <v>2224</v>
      </c>
      <c r="U3004" s="16" t="s">
        <v>4739</v>
      </c>
      <c r="V3004" s="16"/>
      <c r="W3004" s="16" t="s">
        <v>14207</v>
      </c>
      <c r="Z3004" s="15" t="e">
        <f>VLOOKUP(#REF!,Feuil1!A:B,1,FALSE)</f>
        <v>#REF!</v>
      </c>
    </row>
    <row r="3005" spans="1:26">
      <c r="A3005" s="16" t="s">
        <v>443</v>
      </c>
      <c r="B3005" s="16" t="s">
        <v>3133</v>
      </c>
      <c r="C3005" s="16" t="s">
        <v>2083</v>
      </c>
      <c r="D3005" s="16" t="s">
        <v>14248</v>
      </c>
      <c r="E3005" s="16" t="s">
        <v>4735</v>
      </c>
      <c r="F3005" s="16"/>
      <c r="G3005" s="16" t="s">
        <v>5486</v>
      </c>
      <c r="H3005" s="16" t="s">
        <v>14246</v>
      </c>
      <c r="I3005" s="16" t="s">
        <v>3384</v>
      </c>
      <c r="J3005" s="16" t="s">
        <v>4869</v>
      </c>
      <c r="K3005" s="16"/>
      <c r="L3005" s="16"/>
      <c r="M3005" s="16" t="s">
        <v>14185</v>
      </c>
      <c r="N3005" s="16" t="s">
        <v>14185</v>
      </c>
      <c r="O3005" s="16" t="s">
        <v>8398</v>
      </c>
      <c r="P3005" s="16"/>
      <c r="Q3005" s="16"/>
      <c r="R3005" s="16" t="s">
        <v>14247</v>
      </c>
      <c r="S3005" s="16" t="s">
        <v>2223</v>
      </c>
      <c r="T3005" s="16" t="s">
        <v>2224</v>
      </c>
      <c r="U3005" s="16" t="s">
        <v>4739</v>
      </c>
      <c r="V3005" s="16"/>
      <c r="W3005" s="16" t="s">
        <v>9925</v>
      </c>
      <c r="Z3005" s="15" t="e">
        <f>VLOOKUP(#REF!,Feuil1!A:B,1,FALSE)</f>
        <v>#REF!</v>
      </c>
    </row>
    <row r="3006" spans="1:26">
      <c r="A3006" s="16" t="s">
        <v>443</v>
      </c>
      <c r="B3006" s="16" t="s">
        <v>3133</v>
      </c>
      <c r="C3006" s="16" t="s">
        <v>2084</v>
      </c>
      <c r="D3006" s="16" t="s">
        <v>14249</v>
      </c>
      <c r="E3006" s="16" t="s">
        <v>4735</v>
      </c>
      <c r="F3006" s="16"/>
      <c r="G3006" s="16" t="s">
        <v>5486</v>
      </c>
      <c r="H3006" s="16" t="s">
        <v>14246</v>
      </c>
      <c r="I3006" s="16" t="s">
        <v>3384</v>
      </c>
      <c r="J3006" s="16" t="s">
        <v>4869</v>
      </c>
      <c r="K3006" s="16"/>
      <c r="L3006" s="16"/>
      <c r="M3006" s="16" t="s">
        <v>14187</v>
      </c>
      <c r="N3006" s="16" t="s">
        <v>14187</v>
      </c>
      <c r="O3006" s="16" t="s">
        <v>8398</v>
      </c>
      <c r="P3006" s="16"/>
      <c r="Q3006" s="16"/>
      <c r="R3006" s="16" t="s">
        <v>14247</v>
      </c>
      <c r="S3006" s="16" t="s">
        <v>2223</v>
      </c>
      <c r="T3006" s="16" t="s">
        <v>2224</v>
      </c>
      <c r="U3006" s="16" t="s">
        <v>4739</v>
      </c>
      <c r="V3006" s="16"/>
      <c r="W3006" s="16" t="s">
        <v>9931</v>
      </c>
      <c r="Z3006" s="15" t="e">
        <f>VLOOKUP(#REF!,Feuil1!A:B,1,FALSE)</f>
        <v>#REF!</v>
      </c>
    </row>
    <row r="3007" spans="1:26">
      <c r="A3007" s="16" t="s">
        <v>443</v>
      </c>
      <c r="B3007" s="16" t="s">
        <v>3133</v>
      </c>
      <c r="C3007" s="16" t="s">
        <v>2085</v>
      </c>
      <c r="D3007" s="16" t="s">
        <v>14250</v>
      </c>
      <c r="E3007" s="16" t="s">
        <v>4735</v>
      </c>
      <c r="F3007" s="16"/>
      <c r="G3007" s="16" t="s">
        <v>5486</v>
      </c>
      <c r="H3007" s="16" t="s">
        <v>14246</v>
      </c>
      <c r="I3007" s="16" t="s">
        <v>3384</v>
      </c>
      <c r="J3007" s="16" t="s">
        <v>4869</v>
      </c>
      <c r="K3007" s="16"/>
      <c r="L3007" s="16"/>
      <c r="M3007" s="16" t="s">
        <v>7953</v>
      </c>
      <c r="N3007" s="16" t="s">
        <v>7953</v>
      </c>
      <c r="O3007" s="16" t="s">
        <v>8398</v>
      </c>
      <c r="P3007" s="16"/>
      <c r="Q3007" s="16"/>
      <c r="R3007" s="16" t="s">
        <v>14251</v>
      </c>
      <c r="S3007" s="16" t="s">
        <v>2223</v>
      </c>
      <c r="T3007" s="16" t="s">
        <v>9214</v>
      </c>
      <c r="U3007" s="16" t="s">
        <v>4739</v>
      </c>
      <c r="V3007" s="16"/>
      <c r="W3007" s="16" t="s">
        <v>14211</v>
      </c>
      <c r="Z3007" s="15" t="e">
        <f>VLOOKUP(#REF!,Feuil1!A:B,1,FALSE)</f>
        <v>#REF!</v>
      </c>
    </row>
    <row r="3008" spans="1:26">
      <c r="A3008" s="16" t="s">
        <v>443</v>
      </c>
      <c r="B3008" s="16" t="s">
        <v>3133</v>
      </c>
      <c r="C3008" s="16" t="s">
        <v>2086</v>
      </c>
      <c r="D3008" s="16" t="s">
        <v>14252</v>
      </c>
      <c r="E3008" s="16" t="s">
        <v>4735</v>
      </c>
      <c r="F3008" s="16"/>
      <c r="G3008" s="16" t="s">
        <v>5486</v>
      </c>
      <c r="H3008" s="16" t="s">
        <v>14246</v>
      </c>
      <c r="I3008" s="16" t="s">
        <v>3384</v>
      </c>
      <c r="J3008" s="16" t="s">
        <v>4869</v>
      </c>
      <c r="K3008" s="16"/>
      <c r="L3008" s="16"/>
      <c r="M3008" s="16" t="s">
        <v>14185</v>
      </c>
      <c r="N3008" s="16" t="s">
        <v>14185</v>
      </c>
      <c r="O3008" s="16" t="s">
        <v>8398</v>
      </c>
      <c r="P3008" s="16"/>
      <c r="Q3008" s="16"/>
      <c r="R3008" s="16" t="s">
        <v>14251</v>
      </c>
      <c r="S3008" s="16" t="s">
        <v>2223</v>
      </c>
      <c r="T3008" s="16" t="s">
        <v>9214</v>
      </c>
      <c r="U3008" s="16" t="s">
        <v>4739</v>
      </c>
      <c r="V3008" s="16"/>
      <c r="W3008" s="16" t="s">
        <v>9928</v>
      </c>
      <c r="Z3008" s="15" t="e">
        <f>VLOOKUP(#REF!,Feuil1!A:B,1,FALSE)</f>
        <v>#REF!</v>
      </c>
    </row>
    <row r="3009" spans="1:26">
      <c r="A3009" s="16" t="s">
        <v>443</v>
      </c>
      <c r="B3009" s="16" t="s">
        <v>3133</v>
      </c>
      <c r="C3009" s="16" t="s">
        <v>2087</v>
      </c>
      <c r="D3009" s="16" t="s">
        <v>14253</v>
      </c>
      <c r="E3009" s="16" t="s">
        <v>4735</v>
      </c>
      <c r="F3009" s="16"/>
      <c r="G3009" s="16" t="s">
        <v>5486</v>
      </c>
      <c r="H3009" s="16" t="s">
        <v>14254</v>
      </c>
      <c r="I3009" s="16" t="s">
        <v>4868</v>
      </c>
      <c r="J3009" s="16" t="s">
        <v>4869</v>
      </c>
      <c r="K3009" s="16"/>
      <c r="L3009" s="16"/>
      <c r="M3009" s="16" t="s">
        <v>7953</v>
      </c>
      <c r="N3009" s="16" t="s">
        <v>7953</v>
      </c>
      <c r="O3009" s="16" t="s">
        <v>8398</v>
      </c>
      <c r="P3009" s="16"/>
      <c r="Q3009" s="16"/>
      <c r="R3009" s="16" t="s">
        <v>14255</v>
      </c>
      <c r="S3009" s="16" t="s">
        <v>2223</v>
      </c>
      <c r="T3009" s="16" t="s">
        <v>11298</v>
      </c>
      <c r="U3009" s="16" t="s">
        <v>4739</v>
      </c>
      <c r="V3009" s="16"/>
      <c r="W3009" s="16" t="s">
        <v>14207</v>
      </c>
      <c r="Z3009" s="15" t="e">
        <f>VLOOKUP(#REF!,Feuil1!A:B,1,FALSE)</f>
        <v>#REF!</v>
      </c>
    </row>
    <row r="3010" spans="1:26">
      <c r="A3010" s="16" t="s">
        <v>443</v>
      </c>
      <c r="B3010" s="16" t="s">
        <v>3133</v>
      </c>
      <c r="C3010" s="16" t="s">
        <v>2088</v>
      </c>
      <c r="D3010" s="16" t="s">
        <v>14256</v>
      </c>
      <c r="E3010" s="16" t="s">
        <v>4735</v>
      </c>
      <c r="F3010" s="16"/>
      <c r="G3010" s="16" t="s">
        <v>5486</v>
      </c>
      <c r="H3010" s="16" t="s">
        <v>14254</v>
      </c>
      <c r="I3010" s="16" t="s">
        <v>4868</v>
      </c>
      <c r="J3010" s="16" t="s">
        <v>4869</v>
      </c>
      <c r="K3010" s="16"/>
      <c r="L3010" s="16"/>
      <c r="M3010" s="16" t="s">
        <v>14185</v>
      </c>
      <c r="N3010" s="16" t="s">
        <v>14185</v>
      </c>
      <c r="O3010" s="16" t="s">
        <v>8398</v>
      </c>
      <c r="P3010" s="16"/>
      <c r="Q3010" s="16"/>
      <c r="R3010" s="16" t="s">
        <v>14255</v>
      </c>
      <c r="S3010" s="16" t="s">
        <v>2223</v>
      </c>
      <c r="T3010" s="16" t="s">
        <v>11298</v>
      </c>
      <c r="U3010" s="16" t="s">
        <v>4739</v>
      </c>
      <c r="V3010" s="16"/>
      <c r="W3010" s="16" t="s">
        <v>9925</v>
      </c>
      <c r="Z3010" s="15" t="e">
        <f>VLOOKUP(#REF!,Feuil1!A:B,1,FALSE)</f>
        <v>#REF!</v>
      </c>
    </row>
    <row r="3011" spans="1:26">
      <c r="A3011" s="16" t="s">
        <v>443</v>
      </c>
      <c r="B3011" s="16" t="s">
        <v>3133</v>
      </c>
      <c r="C3011" s="16" t="s">
        <v>2089</v>
      </c>
      <c r="D3011" s="16" t="s">
        <v>14257</v>
      </c>
      <c r="E3011" s="16" t="s">
        <v>4735</v>
      </c>
      <c r="F3011" s="16"/>
      <c r="G3011" s="16" t="s">
        <v>5486</v>
      </c>
      <c r="H3011" s="16" t="s">
        <v>14254</v>
      </c>
      <c r="I3011" s="16" t="s">
        <v>4868</v>
      </c>
      <c r="J3011" s="16" t="s">
        <v>4869</v>
      </c>
      <c r="K3011" s="16"/>
      <c r="L3011" s="16"/>
      <c r="M3011" s="16" t="s">
        <v>14187</v>
      </c>
      <c r="N3011" s="16" t="s">
        <v>14187</v>
      </c>
      <c r="O3011" s="16" t="s">
        <v>8398</v>
      </c>
      <c r="P3011" s="16"/>
      <c r="Q3011" s="16"/>
      <c r="R3011" s="16" t="s">
        <v>14255</v>
      </c>
      <c r="S3011" s="16" t="s">
        <v>2223</v>
      </c>
      <c r="T3011" s="16" t="s">
        <v>11298</v>
      </c>
      <c r="U3011" s="16" t="s">
        <v>4739</v>
      </c>
      <c r="V3011" s="16"/>
      <c r="W3011" s="16" t="s">
        <v>9931</v>
      </c>
      <c r="Z3011" s="15" t="e">
        <f>VLOOKUP(#REF!,Feuil1!A:B,1,FALSE)</f>
        <v>#REF!</v>
      </c>
    </row>
    <row r="3012" spans="1:26">
      <c r="A3012" s="16" t="s">
        <v>443</v>
      </c>
      <c r="B3012" s="16" t="s">
        <v>3133</v>
      </c>
      <c r="C3012" s="16" t="s">
        <v>2090</v>
      </c>
      <c r="D3012" s="16" t="s">
        <v>14258</v>
      </c>
      <c r="E3012" s="16" t="s">
        <v>4735</v>
      </c>
      <c r="F3012" s="16"/>
      <c r="G3012" s="16" t="s">
        <v>5486</v>
      </c>
      <c r="H3012" s="16" t="s">
        <v>14254</v>
      </c>
      <c r="I3012" s="16" t="s">
        <v>4868</v>
      </c>
      <c r="J3012" s="16" t="s">
        <v>4869</v>
      </c>
      <c r="K3012" s="16"/>
      <c r="L3012" s="16"/>
      <c r="M3012" s="16" t="s">
        <v>7953</v>
      </c>
      <c r="N3012" s="16" t="s">
        <v>7953</v>
      </c>
      <c r="O3012" s="16" t="s">
        <v>8398</v>
      </c>
      <c r="P3012" s="16"/>
      <c r="Q3012" s="16"/>
      <c r="R3012" s="16" t="s">
        <v>14259</v>
      </c>
      <c r="S3012" s="16" t="s">
        <v>2223</v>
      </c>
      <c r="T3012" s="16" t="s">
        <v>14260</v>
      </c>
      <c r="U3012" s="16" t="s">
        <v>4739</v>
      </c>
      <c r="V3012" s="16"/>
      <c r="W3012" s="16" t="s">
        <v>14211</v>
      </c>
      <c r="Z3012" s="15" t="e">
        <f>VLOOKUP(#REF!,Feuil1!A:B,1,FALSE)</f>
        <v>#REF!</v>
      </c>
    </row>
    <row r="3013" spans="1:26">
      <c r="A3013" s="16" t="s">
        <v>443</v>
      </c>
      <c r="B3013" s="16" t="s">
        <v>3133</v>
      </c>
      <c r="C3013" s="16" t="s">
        <v>2091</v>
      </c>
      <c r="D3013" s="16" t="s">
        <v>14261</v>
      </c>
      <c r="E3013" s="16" t="s">
        <v>4735</v>
      </c>
      <c r="F3013" s="16"/>
      <c r="G3013" s="16" t="s">
        <v>5486</v>
      </c>
      <c r="H3013" s="16" t="s">
        <v>14254</v>
      </c>
      <c r="I3013" s="16" t="s">
        <v>4868</v>
      </c>
      <c r="J3013" s="16" t="s">
        <v>4869</v>
      </c>
      <c r="K3013" s="16"/>
      <c r="L3013" s="16"/>
      <c r="M3013" s="16" t="s">
        <v>14185</v>
      </c>
      <c r="N3013" s="16" t="s">
        <v>14185</v>
      </c>
      <c r="O3013" s="16" t="s">
        <v>8398</v>
      </c>
      <c r="P3013" s="16"/>
      <c r="Q3013" s="16"/>
      <c r="R3013" s="16" t="s">
        <v>14259</v>
      </c>
      <c r="S3013" s="16" t="s">
        <v>2223</v>
      </c>
      <c r="T3013" s="16" t="s">
        <v>14260</v>
      </c>
      <c r="U3013" s="16" t="s">
        <v>4739</v>
      </c>
      <c r="V3013" s="16"/>
      <c r="W3013" s="16" t="s">
        <v>9928</v>
      </c>
      <c r="Z3013" s="15" t="e">
        <f>VLOOKUP(#REF!,Feuil1!A:B,1,FALSE)</f>
        <v>#REF!</v>
      </c>
    </row>
    <row r="3014" spans="1:26">
      <c r="A3014" s="16" t="s">
        <v>443</v>
      </c>
      <c r="B3014" s="16" t="s">
        <v>3133</v>
      </c>
      <c r="C3014" s="16" t="s">
        <v>2092</v>
      </c>
      <c r="D3014" s="16" t="s">
        <v>14262</v>
      </c>
      <c r="E3014" s="16" t="s">
        <v>4735</v>
      </c>
      <c r="F3014" s="16"/>
      <c r="G3014" s="16" t="s">
        <v>5486</v>
      </c>
      <c r="H3014" s="16" t="s">
        <v>14263</v>
      </c>
      <c r="I3014" s="16" t="s">
        <v>4868</v>
      </c>
      <c r="J3014" s="16" t="s">
        <v>4869</v>
      </c>
      <c r="K3014" s="16"/>
      <c r="L3014" s="16"/>
      <c r="M3014" s="16" t="s">
        <v>7953</v>
      </c>
      <c r="N3014" s="16" t="s">
        <v>7953</v>
      </c>
      <c r="O3014" s="16" t="s">
        <v>8398</v>
      </c>
      <c r="P3014" s="16"/>
      <c r="Q3014" s="16"/>
      <c r="R3014" s="16" t="s">
        <v>14264</v>
      </c>
      <c r="S3014" s="16" t="s">
        <v>2223</v>
      </c>
      <c r="T3014" s="16" t="s">
        <v>8957</v>
      </c>
      <c r="U3014" s="16" t="s">
        <v>4739</v>
      </c>
      <c r="V3014" s="16"/>
      <c r="W3014" s="16" t="s">
        <v>14207</v>
      </c>
      <c r="Z3014" s="15" t="e">
        <f>VLOOKUP(#REF!,Feuil1!A:B,1,FALSE)</f>
        <v>#REF!</v>
      </c>
    </row>
    <row r="3015" spans="1:26">
      <c r="A3015" s="16" t="s">
        <v>443</v>
      </c>
      <c r="B3015" s="16" t="s">
        <v>3133</v>
      </c>
      <c r="C3015" s="16" t="s">
        <v>2093</v>
      </c>
      <c r="D3015" s="16" t="s">
        <v>14265</v>
      </c>
      <c r="E3015" s="16" t="s">
        <v>4735</v>
      </c>
      <c r="F3015" s="16"/>
      <c r="G3015" s="16" t="s">
        <v>5486</v>
      </c>
      <c r="H3015" s="16" t="s">
        <v>14263</v>
      </c>
      <c r="I3015" s="16" t="s">
        <v>4868</v>
      </c>
      <c r="J3015" s="16" t="s">
        <v>4869</v>
      </c>
      <c r="K3015" s="16"/>
      <c r="L3015" s="16"/>
      <c r="M3015" s="16" t="s">
        <v>14185</v>
      </c>
      <c r="N3015" s="16" t="s">
        <v>14185</v>
      </c>
      <c r="O3015" s="16" t="s">
        <v>8398</v>
      </c>
      <c r="P3015" s="16"/>
      <c r="Q3015" s="16"/>
      <c r="R3015" s="16" t="s">
        <v>14264</v>
      </c>
      <c r="S3015" s="16" t="s">
        <v>2223</v>
      </c>
      <c r="T3015" s="16" t="s">
        <v>8957</v>
      </c>
      <c r="U3015" s="16" t="s">
        <v>4739</v>
      </c>
      <c r="V3015" s="16"/>
      <c r="W3015" s="16" t="s">
        <v>9925</v>
      </c>
      <c r="Z3015" s="15" t="e">
        <f>VLOOKUP(#REF!,Feuil1!A:B,1,FALSE)</f>
        <v>#REF!</v>
      </c>
    </row>
    <row r="3016" spans="1:26">
      <c r="A3016" s="16" t="s">
        <v>443</v>
      </c>
      <c r="B3016" s="16" t="s">
        <v>3133</v>
      </c>
      <c r="C3016" s="16" t="s">
        <v>2095</v>
      </c>
      <c r="D3016" s="16" t="s">
        <v>14266</v>
      </c>
      <c r="E3016" s="16" t="s">
        <v>4735</v>
      </c>
      <c r="F3016" s="16"/>
      <c r="G3016" s="16" t="s">
        <v>5486</v>
      </c>
      <c r="H3016" s="16" t="s">
        <v>14263</v>
      </c>
      <c r="I3016" s="16" t="s">
        <v>4868</v>
      </c>
      <c r="J3016" s="16" t="s">
        <v>4869</v>
      </c>
      <c r="K3016" s="16"/>
      <c r="L3016" s="16"/>
      <c r="M3016" s="16" t="s">
        <v>14187</v>
      </c>
      <c r="N3016" s="16" t="s">
        <v>14187</v>
      </c>
      <c r="O3016" s="16" t="s">
        <v>8398</v>
      </c>
      <c r="P3016" s="16"/>
      <c r="Q3016" s="16"/>
      <c r="R3016" s="16" t="s">
        <v>14264</v>
      </c>
      <c r="S3016" s="16" t="s">
        <v>2223</v>
      </c>
      <c r="T3016" s="16" t="s">
        <v>8957</v>
      </c>
      <c r="U3016" s="16" t="s">
        <v>4739</v>
      </c>
      <c r="V3016" s="16"/>
      <c r="W3016" s="16" t="s">
        <v>9931</v>
      </c>
      <c r="Z3016" s="15" t="e">
        <f>VLOOKUP(#REF!,Feuil1!A:B,1,FALSE)</f>
        <v>#REF!</v>
      </c>
    </row>
    <row r="3017" spans="1:26">
      <c r="A3017" s="16" t="s">
        <v>443</v>
      </c>
      <c r="B3017" s="16" t="s">
        <v>3133</v>
      </c>
      <c r="C3017" s="16" t="s">
        <v>2097</v>
      </c>
      <c r="D3017" s="16" t="s">
        <v>14267</v>
      </c>
      <c r="E3017" s="16" t="s">
        <v>4735</v>
      </c>
      <c r="F3017" s="16"/>
      <c r="G3017" s="16" t="s">
        <v>5486</v>
      </c>
      <c r="H3017" s="16" t="s">
        <v>14263</v>
      </c>
      <c r="I3017" s="16" t="s">
        <v>4868</v>
      </c>
      <c r="J3017" s="16" t="s">
        <v>4869</v>
      </c>
      <c r="K3017" s="16"/>
      <c r="L3017" s="16"/>
      <c r="M3017" s="16" t="s">
        <v>7953</v>
      </c>
      <c r="N3017" s="16" t="s">
        <v>7953</v>
      </c>
      <c r="O3017" s="16" t="s">
        <v>8398</v>
      </c>
      <c r="P3017" s="16"/>
      <c r="Q3017" s="16"/>
      <c r="R3017" s="16" t="s">
        <v>14268</v>
      </c>
      <c r="S3017" s="16" t="s">
        <v>2223</v>
      </c>
      <c r="T3017" s="16" t="s">
        <v>4095</v>
      </c>
      <c r="U3017" s="16" t="s">
        <v>4739</v>
      </c>
      <c r="V3017" s="16"/>
      <c r="W3017" s="16" t="s">
        <v>14211</v>
      </c>
      <c r="Z3017" s="15" t="e">
        <f>VLOOKUP(#REF!,Feuil1!A:B,1,FALSE)</f>
        <v>#REF!</v>
      </c>
    </row>
    <row r="3018" spans="1:26">
      <c r="A3018" s="16" t="s">
        <v>443</v>
      </c>
      <c r="B3018" s="16" t="s">
        <v>3133</v>
      </c>
      <c r="C3018" s="16" t="s">
        <v>2098</v>
      </c>
      <c r="D3018" s="16" t="s">
        <v>14269</v>
      </c>
      <c r="E3018" s="16" t="s">
        <v>4735</v>
      </c>
      <c r="F3018" s="16"/>
      <c r="G3018" s="16" t="s">
        <v>5486</v>
      </c>
      <c r="H3018" s="16" t="s">
        <v>14263</v>
      </c>
      <c r="I3018" s="16" t="s">
        <v>4868</v>
      </c>
      <c r="J3018" s="16" t="s">
        <v>4869</v>
      </c>
      <c r="K3018" s="16"/>
      <c r="L3018" s="16"/>
      <c r="M3018" s="16" t="s">
        <v>14185</v>
      </c>
      <c r="N3018" s="16" t="s">
        <v>14185</v>
      </c>
      <c r="O3018" s="16" t="s">
        <v>8398</v>
      </c>
      <c r="P3018" s="16"/>
      <c r="Q3018" s="16"/>
      <c r="R3018" s="16" t="s">
        <v>14268</v>
      </c>
      <c r="S3018" s="16" t="s">
        <v>2223</v>
      </c>
      <c r="T3018" s="16" t="s">
        <v>4095</v>
      </c>
      <c r="U3018" s="16" t="s">
        <v>4739</v>
      </c>
      <c r="V3018" s="16"/>
      <c r="W3018" s="16" t="s">
        <v>9928</v>
      </c>
      <c r="Z3018" s="15" t="e">
        <f>VLOOKUP(#REF!,Feuil1!A:B,1,FALSE)</f>
        <v>#REF!</v>
      </c>
    </row>
    <row r="3019" spans="1:26">
      <c r="A3019" s="16" t="s">
        <v>443</v>
      </c>
      <c r="B3019" s="16" t="s">
        <v>2100</v>
      </c>
      <c r="C3019" s="16" t="s">
        <v>2101</v>
      </c>
      <c r="D3019" s="16" t="s">
        <v>14270</v>
      </c>
      <c r="E3019" s="16" t="s">
        <v>6648</v>
      </c>
      <c r="F3019" s="16"/>
      <c r="G3019" s="16" t="s">
        <v>6662</v>
      </c>
      <c r="H3019" s="16" t="s">
        <v>14271</v>
      </c>
      <c r="I3019" s="16" t="s">
        <v>4397</v>
      </c>
      <c r="J3019" s="16" t="s">
        <v>3405</v>
      </c>
      <c r="K3019" s="16"/>
      <c r="L3019" s="16"/>
      <c r="M3019" s="16" t="s">
        <v>14272</v>
      </c>
      <c r="N3019" s="16" t="s">
        <v>14272</v>
      </c>
      <c r="O3019" s="16" t="s">
        <v>2221</v>
      </c>
      <c r="P3019" s="16"/>
      <c r="Q3019" s="16"/>
      <c r="R3019" s="16" t="s">
        <v>14273</v>
      </c>
      <c r="S3019" s="16" t="s">
        <v>2223</v>
      </c>
      <c r="T3019" s="16" t="s">
        <v>2224</v>
      </c>
      <c r="U3019" s="16" t="s">
        <v>6652</v>
      </c>
      <c r="V3019" s="16"/>
      <c r="W3019" s="16" t="s">
        <v>14274</v>
      </c>
      <c r="Z3019" s="15" t="e">
        <f>VLOOKUP(#REF!,Feuil1!A:B,1,FALSE)</f>
        <v>#REF!</v>
      </c>
    </row>
    <row r="3020" spans="1:26">
      <c r="A3020" s="16" t="s">
        <v>443</v>
      </c>
      <c r="B3020" s="16" t="s">
        <v>2100</v>
      </c>
      <c r="C3020" s="16" t="s">
        <v>2103</v>
      </c>
      <c r="D3020" s="16" t="s">
        <v>14275</v>
      </c>
      <c r="E3020" s="16" t="s">
        <v>6648</v>
      </c>
      <c r="F3020" s="16"/>
      <c r="G3020" s="16" t="s">
        <v>6662</v>
      </c>
      <c r="H3020" s="16" t="s">
        <v>13095</v>
      </c>
      <c r="I3020" s="16" t="s">
        <v>4397</v>
      </c>
      <c r="J3020" s="16" t="s">
        <v>3405</v>
      </c>
      <c r="K3020" s="16"/>
      <c r="L3020" s="16"/>
      <c r="M3020" s="16" t="s">
        <v>8828</v>
      </c>
      <c r="N3020" s="16" t="s">
        <v>8828</v>
      </c>
      <c r="O3020" s="16" t="s">
        <v>2221</v>
      </c>
      <c r="P3020" s="16"/>
      <c r="Q3020" s="16"/>
      <c r="R3020" s="16" t="s">
        <v>14273</v>
      </c>
      <c r="S3020" s="16" t="s">
        <v>2223</v>
      </c>
      <c r="T3020" s="16" t="s">
        <v>2224</v>
      </c>
      <c r="U3020" s="16" t="s">
        <v>6652</v>
      </c>
      <c r="V3020" s="16"/>
      <c r="W3020" s="16" t="s">
        <v>13096</v>
      </c>
      <c r="Z3020" s="15" t="e">
        <f>VLOOKUP(#REF!,Feuil1!A:B,1,FALSE)</f>
        <v>#REF!</v>
      </c>
    </row>
    <row r="3021" spans="1:26">
      <c r="A3021" s="16" t="s">
        <v>443</v>
      </c>
      <c r="B3021" s="16" t="s">
        <v>2100</v>
      </c>
      <c r="C3021" s="16" t="s">
        <v>2105</v>
      </c>
      <c r="D3021" s="16" t="s">
        <v>13097</v>
      </c>
      <c r="E3021" s="16" t="s">
        <v>6648</v>
      </c>
      <c r="F3021" s="16"/>
      <c r="G3021" s="16" t="s">
        <v>6662</v>
      </c>
      <c r="H3021" s="16" t="s">
        <v>13098</v>
      </c>
      <c r="I3021" s="16" t="s">
        <v>4868</v>
      </c>
      <c r="J3021" s="16" t="s">
        <v>4869</v>
      </c>
      <c r="K3021" s="16"/>
      <c r="L3021" s="16"/>
      <c r="M3021" s="16" t="s">
        <v>14272</v>
      </c>
      <c r="N3021" s="16" t="s">
        <v>14272</v>
      </c>
      <c r="O3021" s="16" t="s">
        <v>2221</v>
      </c>
      <c r="P3021" s="16"/>
      <c r="Q3021" s="16"/>
      <c r="R3021" s="16" t="s">
        <v>13099</v>
      </c>
      <c r="S3021" s="16" t="s">
        <v>2223</v>
      </c>
      <c r="T3021" s="16" t="s">
        <v>7839</v>
      </c>
      <c r="U3021" s="16" t="s">
        <v>6652</v>
      </c>
      <c r="V3021" s="16"/>
      <c r="W3021" s="16" t="s">
        <v>14274</v>
      </c>
      <c r="Z3021" s="15" t="e">
        <f>VLOOKUP(#REF!,Feuil1!A:B,1,FALSE)</f>
        <v>#REF!</v>
      </c>
    </row>
    <row r="3022" spans="1:26">
      <c r="A3022" s="16" t="s">
        <v>443</v>
      </c>
      <c r="B3022" s="16" t="s">
        <v>2100</v>
      </c>
      <c r="C3022" s="16" t="s">
        <v>2107</v>
      </c>
      <c r="D3022" s="16" t="s">
        <v>13100</v>
      </c>
      <c r="E3022" s="16" t="s">
        <v>6648</v>
      </c>
      <c r="F3022" s="16"/>
      <c r="G3022" s="16" t="s">
        <v>6662</v>
      </c>
      <c r="H3022" s="16" t="s">
        <v>13101</v>
      </c>
      <c r="I3022" s="16" t="s">
        <v>4868</v>
      </c>
      <c r="J3022" s="16" t="s">
        <v>4869</v>
      </c>
      <c r="K3022" s="16"/>
      <c r="L3022" s="16"/>
      <c r="M3022" s="16" t="s">
        <v>8828</v>
      </c>
      <c r="N3022" s="16" t="s">
        <v>8828</v>
      </c>
      <c r="O3022" s="16" t="s">
        <v>2221</v>
      </c>
      <c r="P3022" s="16"/>
      <c r="Q3022" s="16"/>
      <c r="R3022" s="16" t="s">
        <v>13099</v>
      </c>
      <c r="S3022" s="16" t="s">
        <v>2223</v>
      </c>
      <c r="T3022" s="16" t="s">
        <v>7839</v>
      </c>
      <c r="U3022" s="16" t="s">
        <v>6652</v>
      </c>
      <c r="V3022" s="16"/>
      <c r="W3022" s="16" t="s">
        <v>13096</v>
      </c>
      <c r="Z3022" s="15" t="e">
        <f>VLOOKUP(#REF!,Feuil1!A:B,1,FALSE)</f>
        <v>#REF!</v>
      </c>
    </row>
    <row r="3023" spans="1:26">
      <c r="A3023" s="16" t="s">
        <v>443</v>
      </c>
      <c r="B3023" s="16" t="s">
        <v>2109</v>
      </c>
      <c r="C3023" s="16" t="s">
        <v>2110</v>
      </c>
      <c r="D3023" s="16" t="s">
        <v>13102</v>
      </c>
      <c r="E3023" s="16" t="s">
        <v>6648</v>
      </c>
      <c r="F3023" s="16"/>
      <c r="G3023" s="16" t="s">
        <v>6662</v>
      </c>
      <c r="H3023" s="16" t="s">
        <v>13103</v>
      </c>
      <c r="I3023" s="16" t="s">
        <v>3384</v>
      </c>
      <c r="J3023" s="16" t="s">
        <v>3405</v>
      </c>
      <c r="K3023" s="16"/>
      <c r="L3023" s="16"/>
      <c r="M3023" s="16" t="s">
        <v>14156</v>
      </c>
      <c r="N3023" s="16" t="s">
        <v>14156</v>
      </c>
      <c r="O3023" s="16" t="s">
        <v>8437</v>
      </c>
      <c r="P3023" s="16"/>
      <c r="Q3023" s="16" t="s">
        <v>8315</v>
      </c>
      <c r="R3023" s="16" t="s">
        <v>13104</v>
      </c>
      <c r="S3023" s="16" t="s">
        <v>2223</v>
      </c>
      <c r="T3023" s="16" t="s">
        <v>4101</v>
      </c>
      <c r="U3023" s="16" t="s">
        <v>6652</v>
      </c>
      <c r="V3023" s="16"/>
      <c r="W3023" s="16" t="s">
        <v>14145</v>
      </c>
      <c r="Z3023" s="15" t="e">
        <f>VLOOKUP(#REF!,Feuil1!A:B,1,FALSE)</f>
        <v>#REF!</v>
      </c>
    </row>
    <row r="3024" spans="1:26">
      <c r="A3024" s="16" t="s">
        <v>443</v>
      </c>
      <c r="B3024" s="16" t="s">
        <v>2109</v>
      </c>
      <c r="C3024" s="16" t="s">
        <v>2111</v>
      </c>
      <c r="D3024" s="16" t="s">
        <v>13105</v>
      </c>
      <c r="E3024" s="16" t="s">
        <v>13106</v>
      </c>
      <c r="F3024" s="16" t="s">
        <v>13107</v>
      </c>
      <c r="G3024" s="16" t="s">
        <v>13108</v>
      </c>
      <c r="H3024" s="16" t="s">
        <v>13109</v>
      </c>
      <c r="I3024" s="16" t="s">
        <v>3384</v>
      </c>
      <c r="J3024" s="16" t="s">
        <v>3405</v>
      </c>
      <c r="K3024" s="16"/>
      <c r="L3024" s="16"/>
      <c r="M3024" s="16" t="s">
        <v>13110</v>
      </c>
      <c r="N3024" s="16" t="s">
        <v>13111</v>
      </c>
      <c r="O3024" s="16" t="s">
        <v>8437</v>
      </c>
      <c r="P3024" s="16"/>
      <c r="Q3024" s="16" t="s">
        <v>8407</v>
      </c>
      <c r="R3024" s="16" t="s">
        <v>13112</v>
      </c>
      <c r="S3024" s="16" t="s">
        <v>2233</v>
      </c>
      <c r="T3024" s="16" t="s">
        <v>4813</v>
      </c>
      <c r="U3024" s="16" t="s">
        <v>13113</v>
      </c>
      <c r="V3024" s="16" t="s">
        <v>3477</v>
      </c>
      <c r="W3024" s="16" t="s">
        <v>14207</v>
      </c>
      <c r="Z3024" s="15" t="e">
        <f>VLOOKUP(#REF!,Feuil1!A:B,1,FALSE)</f>
        <v>#REF!</v>
      </c>
    </row>
    <row r="3025" spans="1:26">
      <c r="A3025" s="16" t="s">
        <v>443</v>
      </c>
      <c r="B3025" s="16" t="s">
        <v>2109</v>
      </c>
      <c r="C3025" s="16" t="s">
        <v>2112</v>
      </c>
      <c r="D3025" s="16" t="s">
        <v>13114</v>
      </c>
      <c r="E3025" s="16" t="s">
        <v>13106</v>
      </c>
      <c r="F3025" s="16" t="s">
        <v>13107</v>
      </c>
      <c r="G3025" s="16" t="s">
        <v>13108</v>
      </c>
      <c r="H3025" s="16" t="s">
        <v>13109</v>
      </c>
      <c r="I3025" s="16" t="s">
        <v>3384</v>
      </c>
      <c r="J3025" s="16" t="s">
        <v>3405</v>
      </c>
      <c r="K3025" s="16"/>
      <c r="L3025" s="16"/>
      <c r="M3025" s="16" t="s">
        <v>9098</v>
      </c>
      <c r="N3025" s="16" t="s">
        <v>9098</v>
      </c>
      <c r="O3025" s="16" t="s">
        <v>8296</v>
      </c>
      <c r="P3025" s="16"/>
      <c r="Q3025" s="16" t="s">
        <v>8407</v>
      </c>
      <c r="R3025" s="16" t="s">
        <v>13112</v>
      </c>
      <c r="S3025" s="16" t="s">
        <v>2233</v>
      </c>
      <c r="T3025" s="16" t="s">
        <v>4813</v>
      </c>
      <c r="U3025" s="16" t="s">
        <v>13113</v>
      </c>
      <c r="V3025" s="16" t="s">
        <v>3477</v>
      </c>
      <c r="W3025" s="16" t="s">
        <v>13115</v>
      </c>
      <c r="Z3025" s="15" t="e">
        <f>VLOOKUP(#REF!,Feuil1!A:B,1,FALSE)</f>
        <v>#REF!</v>
      </c>
    </row>
    <row r="3026" spans="1:26">
      <c r="A3026" s="16" t="s">
        <v>443</v>
      </c>
      <c r="B3026" s="16" t="s">
        <v>2109</v>
      </c>
      <c r="C3026" s="16" t="s">
        <v>2114</v>
      </c>
      <c r="D3026" s="16" t="s">
        <v>13116</v>
      </c>
      <c r="E3026" s="16" t="s">
        <v>13106</v>
      </c>
      <c r="F3026" s="16" t="s">
        <v>13117</v>
      </c>
      <c r="G3026" s="16" t="s">
        <v>13108</v>
      </c>
      <c r="H3026" s="16" t="s">
        <v>13118</v>
      </c>
      <c r="I3026" s="16" t="s">
        <v>3384</v>
      </c>
      <c r="J3026" s="16" t="s">
        <v>3405</v>
      </c>
      <c r="K3026" s="16"/>
      <c r="L3026" s="16"/>
      <c r="M3026" s="16" t="s">
        <v>13110</v>
      </c>
      <c r="N3026" s="16" t="s">
        <v>13111</v>
      </c>
      <c r="O3026" s="16" t="s">
        <v>8437</v>
      </c>
      <c r="P3026" s="16"/>
      <c r="Q3026" s="16" t="s">
        <v>8407</v>
      </c>
      <c r="R3026" s="16" t="s">
        <v>13119</v>
      </c>
      <c r="S3026" s="16" t="s">
        <v>2233</v>
      </c>
      <c r="T3026" s="16" t="s">
        <v>4813</v>
      </c>
      <c r="U3026" s="16" t="s">
        <v>13113</v>
      </c>
      <c r="V3026" s="16" t="s">
        <v>3477</v>
      </c>
      <c r="W3026" s="16" t="s">
        <v>14207</v>
      </c>
      <c r="Z3026" s="15" t="e">
        <f>VLOOKUP(#REF!,Feuil1!A:B,1,FALSE)</f>
        <v>#REF!</v>
      </c>
    </row>
    <row r="3027" spans="1:26">
      <c r="A3027" s="16" t="s">
        <v>443</v>
      </c>
      <c r="B3027" s="16" t="s">
        <v>2109</v>
      </c>
      <c r="C3027" s="16" t="s">
        <v>2115</v>
      </c>
      <c r="D3027" s="16" t="s">
        <v>13120</v>
      </c>
      <c r="E3027" s="16" t="s">
        <v>13106</v>
      </c>
      <c r="F3027" s="16" t="s">
        <v>13117</v>
      </c>
      <c r="G3027" s="16" t="s">
        <v>13108</v>
      </c>
      <c r="H3027" s="16" t="s">
        <v>13118</v>
      </c>
      <c r="I3027" s="16" t="s">
        <v>3384</v>
      </c>
      <c r="J3027" s="16" t="s">
        <v>3405</v>
      </c>
      <c r="K3027" s="16"/>
      <c r="L3027" s="16"/>
      <c r="M3027" s="16" t="s">
        <v>9098</v>
      </c>
      <c r="N3027" s="16" t="s">
        <v>9098</v>
      </c>
      <c r="O3027" s="16" t="s">
        <v>8296</v>
      </c>
      <c r="P3027" s="16"/>
      <c r="Q3027" s="16" t="s">
        <v>8407</v>
      </c>
      <c r="R3027" s="16" t="s">
        <v>13119</v>
      </c>
      <c r="S3027" s="16" t="s">
        <v>2233</v>
      </c>
      <c r="T3027" s="16" t="s">
        <v>4813</v>
      </c>
      <c r="U3027" s="16" t="s">
        <v>13113</v>
      </c>
      <c r="V3027" s="16" t="s">
        <v>3477</v>
      </c>
      <c r="W3027" s="16" t="s">
        <v>13115</v>
      </c>
      <c r="Z3027" s="15" t="e">
        <f>VLOOKUP(#REF!,Feuil1!A:B,1,FALSE)</f>
        <v>#REF!</v>
      </c>
    </row>
    <row r="3028" spans="1:26">
      <c r="A3028" s="16" t="s">
        <v>443</v>
      </c>
      <c r="B3028" s="16" t="s">
        <v>2109</v>
      </c>
      <c r="C3028" s="16" t="s">
        <v>2116</v>
      </c>
      <c r="D3028" s="16" t="s">
        <v>13121</v>
      </c>
      <c r="E3028" s="16" t="s">
        <v>13106</v>
      </c>
      <c r="F3028" s="16" t="s">
        <v>13122</v>
      </c>
      <c r="G3028" s="16" t="s">
        <v>13108</v>
      </c>
      <c r="H3028" s="16" t="s">
        <v>13123</v>
      </c>
      <c r="I3028" s="16" t="s">
        <v>3384</v>
      </c>
      <c r="J3028" s="16" t="s">
        <v>3405</v>
      </c>
      <c r="K3028" s="16"/>
      <c r="L3028" s="16"/>
      <c r="M3028" s="16" t="s">
        <v>13110</v>
      </c>
      <c r="N3028" s="16" t="s">
        <v>13111</v>
      </c>
      <c r="O3028" s="16" t="s">
        <v>8437</v>
      </c>
      <c r="P3028" s="16"/>
      <c r="Q3028" s="16" t="s">
        <v>8407</v>
      </c>
      <c r="R3028" s="16" t="s">
        <v>13124</v>
      </c>
      <c r="S3028" s="16" t="s">
        <v>2233</v>
      </c>
      <c r="T3028" s="16" t="s">
        <v>4813</v>
      </c>
      <c r="U3028" s="16" t="s">
        <v>13113</v>
      </c>
      <c r="V3028" s="16" t="s">
        <v>3477</v>
      </c>
      <c r="W3028" s="16" t="s">
        <v>14207</v>
      </c>
      <c r="Z3028" s="15" t="e">
        <f>VLOOKUP(#REF!,Feuil1!A:B,1,FALSE)</f>
        <v>#REF!</v>
      </c>
    </row>
    <row r="3029" spans="1:26">
      <c r="A3029" s="16" t="s">
        <v>443</v>
      </c>
      <c r="B3029" s="16" t="s">
        <v>2109</v>
      </c>
      <c r="C3029" s="16" t="s">
        <v>2117</v>
      </c>
      <c r="D3029" s="16" t="s">
        <v>13125</v>
      </c>
      <c r="E3029" s="16" t="s">
        <v>13106</v>
      </c>
      <c r="F3029" s="16" t="s">
        <v>13122</v>
      </c>
      <c r="G3029" s="16" t="s">
        <v>13108</v>
      </c>
      <c r="H3029" s="16" t="s">
        <v>13123</v>
      </c>
      <c r="I3029" s="16" t="s">
        <v>3384</v>
      </c>
      <c r="J3029" s="16" t="s">
        <v>3405</v>
      </c>
      <c r="K3029" s="16"/>
      <c r="L3029" s="16"/>
      <c r="M3029" s="16" t="s">
        <v>9098</v>
      </c>
      <c r="N3029" s="16" t="s">
        <v>9098</v>
      </c>
      <c r="O3029" s="16" t="s">
        <v>8296</v>
      </c>
      <c r="P3029" s="16"/>
      <c r="Q3029" s="16" t="s">
        <v>8407</v>
      </c>
      <c r="R3029" s="16" t="s">
        <v>13124</v>
      </c>
      <c r="S3029" s="16" t="s">
        <v>2233</v>
      </c>
      <c r="T3029" s="16" t="s">
        <v>4813</v>
      </c>
      <c r="U3029" s="16" t="s">
        <v>13113</v>
      </c>
      <c r="V3029" s="16" t="s">
        <v>3477</v>
      </c>
      <c r="W3029" s="16" t="s">
        <v>13115</v>
      </c>
      <c r="Z3029" s="15" t="e">
        <f>VLOOKUP(#REF!,Feuil1!A:B,1,FALSE)</f>
        <v>#REF!</v>
      </c>
    </row>
    <row r="3030" spans="1:26">
      <c r="A3030" s="16" t="s">
        <v>443</v>
      </c>
      <c r="B3030" s="16" t="s">
        <v>2109</v>
      </c>
      <c r="C3030" s="16" t="s">
        <v>2118</v>
      </c>
      <c r="D3030" s="16" t="s">
        <v>13126</v>
      </c>
      <c r="E3030" s="16" t="s">
        <v>13106</v>
      </c>
      <c r="F3030" s="16" t="s">
        <v>13127</v>
      </c>
      <c r="G3030" s="16" t="s">
        <v>13108</v>
      </c>
      <c r="H3030" s="16" t="s">
        <v>13128</v>
      </c>
      <c r="I3030" s="16" t="s">
        <v>4868</v>
      </c>
      <c r="J3030" s="16" t="s">
        <v>4869</v>
      </c>
      <c r="K3030" s="16"/>
      <c r="L3030" s="16"/>
      <c r="M3030" s="16" t="s">
        <v>8452</v>
      </c>
      <c r="N3030" s="16" t="s">
        <v>8392</v>
      </c>
      <c r="O3030" s="16" t="s">
        <v>8398</v>
      </c>
      <c r="P3030" s="16"/>
      <c r="Q3030" s="16"/>
      <c r="R3030" s="16" t="s">
        <v>13129</v>
      </c>
      <c r="S3030" s="16" t="s">
        <v>2233</v>
      </c>
      <c r="T3030" s="16" t="s">
        <v>13130</v>
      </c>
      <c r="U3030" s="16" t="s">
        <v>13113</v>
      </c>
      <c r="V3030" s="16" t="s">
        <v>3477</v>
      </c>
      <c r="W3030" s="16" t="s">
        <v>14207</v>
      </c>
      <c r="Z3030" s="15" t="e">
        <f>VLOOKUP(#REF!,Feuil1!A:B,1,FALSE)</f>
        <v>#REF!</v>
      </c>
    </row>
    <row r="3031" spans="1:26">
      <c r="A3031" s="16" t="s">
        <v>443</v>
      </c>
      <c r="B3031" s="16" t="s">
        <v>2109</v>
      </c>
      <c r="C3031" s="16" t="s">
        <v>2119</v>
      </c>
      <c r="D3031" s="16" t="s">
        <v>13131</v>
      </c>
      <c r="E3031" s="16" t="s">
        <v>13106</v>
      </c>
      <c r="F3031" s="16" t="s">
        <v>13127</v>
      </c>
      <c r="G3031" s="16" t="s">
        <v>13108</v>
      </c>
      <c r="H3031" s="16" t="s">
        <v>13132</v>
      </c>
      <c r="I3031" s="16" t="s">
        <v>3384</v>
      </c>
      <c r="J3031" s="16" t="s">
        <v>3405</v>
      </c>
      <c r="K3031" s="16"/>
      <c r="L3031" s="16"/>
      <c r="M3031" s="16" t="s">
        <v>9098</v>
      </c>
      <c r="N3031" s="16" t="s">
        <v>9098</v>
      </c>
      <c r="O3031" s="16" t="s">
        <v>8296</v>
      </c>
      <c r="P3031" s="16"/>
      <c r="Q3031" s="16" t="s">
        <v>8407</v>
      </c>
      <c r="R3031" s="16" t="s">
        <v>13133</v>
      </c>
      <c r="S3031" s="16" t="s">
        <v>2233</v>
      </c>
      <c r="T3031" s="16" t="s">
        <v>4813</v>
      </c>
      <c r="U3031" s="16" t="s">
        <v>13113</v>
      </c>
      <c r="V3031" s="16" t="s">
        <v>3477</v>
      </c>
      <c r="W3031" s="16" t="s">
        <v>14149</v>
      </c>
      <c r="Z3031" s="15" t="e">
        <f>VLOOKUP(#REF!,Feuil1!A:B,1,FALSE)</f>
        <v>#REF!</v>
      </c>
    </row>
    <row r="3032" spans="1:26">
      <c r="A3032" s="16" t="s">
        <v>443</v>
      </c>
      <c r="B3032" s="16" t="s">
        <v>2109</v>
      </c>
      <c r="C3032" s="16" t="s">
        <v>2120</v>
      </c>
      <c r="D3032" s="16" t="s">
        <v>13134</v>
      </c>
      <c r="E3032" s="16" t="s">
        <v>13106</v>
      </c>
      <c r="F3032" s="16" t="s">
        <v>13135</v>
      </c>
      <c r="G3032" s="16" t="s">
        <v>13108</v>
      </c>
      <c r="H3032" s="16" t="s">
        <v>13136</v>
      </c>
      <c r="I3032" s="16" t="s">
        <v>3384</v>
      </c>
      <c r="J3032" s="16" t="s">
        <v>2243</v>
      </c>
      <c r="K3032" s="16"/>
      <c r="L3032" s="16"/>
      <c r="M3032" s="16" t="s">
        <v>6342</v>
      </c>
      <c r="N3032" s="16" t="s">
        <v>6342</v>
      </c>
      <c r="O3032" s="16" t="s">
        <v>8398</v>
      </c>
      <c r="P3032" s="16"/>
      <c r="Q3032" s="16"/>
      <c r="R3032" s="16" t="s">
        <v>13137</v>
      </c>
      <c r="S3032" s="16" t="s">
        <v>2233</v>
      </c>
      <c r="T3032" s="16" t="s">
        <v>6755</v>
      </c>
      <c r="U3032" s="16" t="s">
        <v>13113</v>
      </c>
      <c r="V3032" s="16" t="s">
        <v>3477</v>
      </c>
      <c r="W3032" s="16" t="s">
        <v>14149</v>
      </c>
      <c r="Z3032" s="15" t="e">
        <f>VLOOKUP(#REF!,Feuil1!A:B,1,FALSE)</f>
        <v>#REF!</v>
      </c>
    </row>
    <row r="3033" spans="1:26">
      <c r="A3033" s="16" t="s">
        <v>443</v>
      </c>
      <c r="B3033" s="16" t="s">
        <v>2109</v>
      </c>
      <c r="C3033" s="16" t="s">
        <v>2121</v>
      </c>
      <c r="D3033" s="16" t="s">
        <v>13138</v>
      </c>
      <c r="E3033" s="16" t="s">
        <v>13106</v>
      </c>
      <c r="F3033" s="16"/>
      <c r="G3033" s="16" t="s">
        <v>13108</v>
      </c>
      <c r="H3033" s="16" t="s">
        <v>13136</v>
      </c>
      <c r="I3033" s="16" t="s">
        <v>3384</v>
      </c>
      <c r="J3033" s="16" t="s">
        <v>2243</v>
      </c>
      <c r="K3033" s="16"/>
      <c r="L3033" s="16"/>
      <c r="M3033" s="16" t="s">
        <v>7410</v>
      </c>
      <c r="N3033" s="16" t="s">
        <v>7410</v>
      </c>
      <c r="O3033" s="16" t="s">
        <v>8398</v>
      </c>
      <c r="P3033" s="16"/>
      <c r="Q3033" s="16"/>
      <c r="R3033" s="16" t="s">
        <v>13139</v>
      </c>
      <c r="S3033" s="16" t="s">
        <v>2233</v>
      </c>
      <c r="T3033" s="16" t="s">
        <v>6755</v>
      </c>
      <c r="U3033" s="16" t="s">
        <v>13113</v>
      </c>
      <c r="V3033" s="16"/>
      <c r="W3033" s="16" t="s">
        <v>14153</v>
      </c>
      <c r="Z3033" s="15" t="e">
        <f>VLOOKUP(#REF!,Feuil1!A:B,1,FALSE)</f>
        <v>#REF!</v>
      </c>
    </row>
    <row r="3034" spans="1:26">
      <c r="A3034" s="16" t="s">
        <v>443</v>
      </c>
      <c r="B3034" s="16" t="s">
        <v>2109</v>
      </c>
      <c r="C3034" s="16" t="s">
        <v>2123</v>
      </c>
      <c r="D3034" s="16" t="s">
        <v>13140</v>
      </c>
      <c r="E3034" s="16" t="s">
        <v>13141</v>
      </c>
      <c r="F3034" s="16"/>
      <c r="G3034" s="16" t="s">
        <v>13108</v>
      </c>
      <c r="H3034" s="16" t="s">
        <v>13142</v>
      </c>
      <c r="I3034" s="16" t="s">
        <v>3384</v>
      </c>
      <c r="J3034" s="16" t="s">
        <v>3405</v>
      </c>
      <c r="K3034" s="16"/>
      <c r="L3034" s="16"/>
      <c r="M3034" s="16" t="s">
        <v>14156</v>
      </c>
      <c r="N3034" s="16" t="s">
        <v>14156</v>
      </c>
      <c r="O3034" s="16" t="s">
        <v>8437</v>
      </c>
      <c r="P3034" s="16"/>
      <c r="Q3034" s="16" t="s">
        <v>8315</v>
      </c>
      <c r="R3034" s="16" t="s">
        <v>13143</v>
      </c>
      <c r="S3034" s="16" t="s">
        <v>2233</v>
      </c>
      <c r="T3034" s="16" t="s">
        <v>13144</v>
      </c>
      <c r="U3034" s="16" t="s">
        <v>13145</v>
      </c>
      <c r="V3034" s="16"/>
      <c r="W3034" s="16" t="s">
        <v>14145</v>
      </c>
      <c r="Z3034" s="15" t="e">
        <f>VLOOKUP(#REF!,Feuil1!A:B,1,FALSE)</f>
        <v>#REF!</v>
      </c>
    </row>
    <row r="3035" spans="1:26">
      <c r="A3035" s="16" t="s">
        <v>443</v>
      </c>
      <c r="B3035" s="16" t="s">
        <v>2109</v>
      </c>
      <c r="C3035" s="16" t="s">
        <v>2124</v>
      </c>
      <c r="D3035" s="16" t="s">
        <v>13146</v>
      </c>
      <c r="E3035" s="16" t="s">
        <v>13106</v>
      </c>
      <c r="F3035" s="16"/>
      <c r="G3035" s="16" t="s">
        <v>13108</v>
      </c>
      <c r="H3035" s="16" t="s">
        <v>13147</v>
      </c>
      <c r="I3035" s="16" t="s">
        <v>3384</v>
      </c>
      <c r="J3035" s="16" t="s">
        <v>3405</v>
      </c>
      <c r="K3035" s="16"/>
      <c r="L3035" s="16"/>
      <c r="M3035" s="16" t="s">
        <v>14156</v>
      </c>
      <c r="N3035" s="16" t="s">
        <v>14156</v>
      </c>
      <c r="O3035" s="16" t="s">
        <v>8437</v>
      </c>
      <c r="P3035" s="16"/>
      <c r="Q3035" s="16" t="s">
        <v>8315</v>
      </c>
      <c r="R3035" s="16" t="s">
        <v>13148</v>
      </c>
      <c r="S3035" s="16" t="s">
        <v>2233</v>
      </c>
      <c r="T3035" s="16" t="s">
        <v>3353</v>
      </c>
      <c r="U3035" s="16" t="s">
        <v>13113</v>
      </c>
      <c r="V3035" s="16"/>
      <c r="W3035" s="16" t="s">
        <v>14145</v>
      </c>
      <c r="Z3035" s="15" t="e">
        <f>VLOOKUP(#REF!,Feuil1!A:B,1,FALSE)</f>
        <v>#REF!</v>
      </c>
    </row>
    <row r="3036" spans="1:26">
      <c r="A3036" s="16" t="s">
        <v>443</v>
      </c>
      <c r="B3036" s="16" t="s">
        <v>2109</v>
      </c>
      <c r="C3036" s="16" t="s">
        <v>2125</v>
      </c>
      <c r="D3036" s="16" t="s">
        <v>13149</v>
      </c>
      <c r="E3036" s="16" t="s">
        <v>13150</v>
      </c>
      <c r="F3036" s="16"/>
      <c r="G3036" s="16" t="s">
        <v>13108</v>
      </c>
      <c r="H3036" s="16" t="s">
        <v>13151</v>
      </c>
      <c r="I3036" s="16" t="s">
        <v>3384</v>
      </c>
      <c r="J3036" s="16" t="s">
        <v>2243</v>
      </c>
      <c r="K3036" s="16"/>
      <c r="L3036" s="16"/>
      <c r="M3036" s="16" t="s">
        <v>8314</v>
      </c>
      <c r="N3036" s="16" t="s">
        <v>8314</v>
      </c>
      <c r="O3036" s="16" t="s">
        <v>8296</v>
      </c>
      <c r="P3036" s="16"/>
      <c r="Q3036" s="16" t="s">
        <v>8315</v>
      </c>
      <c r="R3036" s="16" t="s">
        <v>13152</v>
      </c>
      <c r="S3036" s="16" t="s">
        <v>2233</v>
      </c>
      <c r="T3036" s="16" t="s">
        <v>13153</v>
      </c>
      <c r="U3036" s="16" t="s">
        <v>6627</v>
      </c>
      <c r="V3036" s="16"/>
      <c r="W3036" s="16" t="s">
        <v>14145</v>
      </c>
      <c r="Z3036" s="15" t="e">
        <f>VLOOKUP(#REF!,Feuil1!A:B,1,FALSE)</f>
        <v>#REF!</v>
      </c>
    </row>
    <row r="3037" spans="1:26">
      <c r="A3037" s="16" t="s">
        <v>536</v>
      </c>
      <c r="B3037" s="16" t="s">
        <v>2109</v>
      </c>
      <c r="C3037" s="16" t="s">
        <v>2126</v>
      </c>
      <c r="D3037" s="16"/>
      <c r="E3037" s="16" t="s">
        <v>13106</v>
      </c>
      <c r="F3037" s="16"/>
      <c r="G3037" s="16" t="s">
        <v>13108</v>
      </c>
      <c r="H3037" s="16" t="s">
        <v>13154</v>
      </c>
      <c r="I3037" s="16" t="s">
        <v>4868</v>
      </c>
      <c r="J3037" s="16" t="s">
        <v>4869</v>
      </c>
      <c r="K3037" s="16"/>
      <c r="L3037" s="16"/>
      <c r="M3037" s="16" t="s">
        <v>13110</v>
      </c>
      <c r="N3037" s="16" t="s">
        <v>13155</v>
      </c>
      <c r="O3037" s="16" t="s">
        <v>4315</v>
      </c>
      <c r="P3037" s="16"/>
      <c r="Q3037" s="16"/>
      <c r="R3037" s="16" t="s">
        <v>2127</v>
      </c>
      <c r="S3037" s="16" t="s">
        <v>2233</v>
      </c>
      <c r="T3037" s="16" t="s">
        <v>12461</v>
      </c>
      <c r="U3037" s="16" t="s">
        <v>13113</v>
      </c>
      <c r="V3037" s="16"/>
      <c r="W3037" s="16" t="s">
        <v>13156</v>
      </c>
      <c r="Z3037" s="15" t="e">
        <f>VLOOKUP(#REF!,Feuil1!A:B,1,FALSE)</f>
        <v>#REF!</v>
      </c>
    </row>
    <row r="3038" spans="1:26">
      <c r="A3038" s="16" t="s">
        <v>443</v>
      </c>
      <c r="B3038" s="16" t="s">
        <v>2109</v>
      </c>
      <c r="C3038" s="16" t="s">
        <v>2128</v>
      </c>
      <c r="D3038" s="16" t="s">
        <v>13157</v>
      </c>
      <c r="E3038" s="16" t="s">
        <v>13106</v>
      </c>
      <c r="F3038" s="16"/>
      <c r="G3038" s="16" t="s">
        <v>13108</v>
      </c>
      <c r="H3038" s="16" t="s">
        <v>13158</v>
      </c>
      <c r="I3038" s="16" t="s">
        <v>3384</v>
      </c>
      <c r="J3038" s="16" t="s">
        <v>3405</v>
      </c>
      <c r="K3038" s="16"/>
      <c r="L3038" s="16"/>
      <c r="M3038" s="16" t="s">
        <v>14156</v>
      </c>
      <c r="N3038" s="16" t="s">
        <v>14156</v>
      </c>
      <c r="O3038" s="16" t="s">
        <v>8437</v>
      </c>
      <c r="P3038" s="16"/>
      <c r="Q3038" s="16" t="s">
        <v>8315</v>
      </c>
      <c r="R3038" s="16" t="s">
        <v>13159</v>
      </c>
      <c r="S3038" s="16" t="s">
        <v>2233</v>
      </c>
      <c r="T3038" s="16" t="s">
        <v>13160</v>
      </c>
      <c r="U3038" s="16" t="s">
        <v>13113</v>
      </c>
      <c r="V3038" s="16"/>
      <c r="W3038" s="16" t="s">
        <v>14145</v>
      </c>
      <c r="Z3038" s="15" t="e">
        <f>VLOOKUP(#REF!,Feuil1!A:B,1,FALSE)</f>
        <v>#REF!</v>
      </c>
    </row>
    <row r="3039" spans="1:26">
      <c r="A3039" s="16" t="s">
        <v>443</v>
      </c>
      <c r="B3039" s="16" t="s">
        <v>2109</v>
      </c>
      <c r="C3039" s="16" t="s">
        <v>2129</v>
      </c>
      <c r="D3039" s="16" t="s">
        <v>13161</v>
      </c>
      <c r="E3039" s="16" t="s">
        <v>13106</v>
      </c>
      <c r="F3039" s="16"/>
      <c r="G3039" s="16" t="s">
        <v>13108</v>
      </c>
      <c r="H3039" s="16" t="s">
        <v>13162</v>
      </c>
      <c r="I3039" s="16" t="s">
        <v>3384</v>
      </c>
      <c r="J3039" s="16" t="s">
        <v>3405</v>
      </c>
      <c r="K3039" s="16"/>
      <c r="L3039" s="16"/>
      <c r="M3039" s="16" t="s">
        <v>14156</v>
      </c>
      <c r="N3039" s="16" t="s">
        <v>14156</v>
      </c>
      <c r="O3039" s="16" t="s">
        <v>8437</v>
      </c>
      <c r="P3039" s="16"/>
      <c r="Q3039" s="16" t="s">
        <v>8315</v>
      </c>
      <c r="R3039" s="16" t="s">
        <v>13163</v>
      </c>
      <c r="S3039" s="16" t="s">
        <v>2233</v>
      </c>
      <c r="T3039" s="16" t="s">
        <v>13160</v>
      </c>
      <c r="U3039" s="16" t="s">
        <v>13113</v>
      </c>
      <c r="V3039" s="16"/>
      <c r="W3039" s="16" t="s">
        <v>14145</v>
      </c>
      <c r="Z3039" s="15" t="e">
        <f>VLOOKUP(#REF!,Feuil1!A:B,1,FALSE)</f>
        <v>#REF!</v>
      </c>
    </row>
    <row r="3040" spans="1:26">
      <c r="A3040" s="16" t="s">
        <v>443</v>
      </c>
      <c r="B3040" s="16" t="s">
        <v>2109</v>
      </c>
      <c r="C3040" s="16" t="s">
        <v>2130</v>
      </c>
      <c r="D3040" s="16" t="s">
        <v>13164</v>
      </c>
      <c r="E3040" s="16" t="s">
        <v>13165</v>
      </c>
      <c r="F3040" s="16" t="s">
        <v>6795</v>
      </c>
      <c r="G3040" s="16" t="s">
        <v>13108</v>
      </c>
      <c r="H3040" s="16" t="s">
        <v>13166</v>
      </c>
      <c r="I3040" s="16" t="s">
        <v>3384</v>
      </c>
      <c r="J3040" s="16" t="s">
        <v>3405</v>
      </c>
      <c r="K3040" s="16"/>
      <c r="L3040" s="16"/>
      <c r="M3040" s="16" t="s">
        <v>13167</v>
      </c>
      <c r="N3040" s="16" t="s">
        <v>13167</v>
      </c>
      <c r="O3040" s="16" t="s">
        <v>8437</v>
      </c>
      <c r="P3040" s="16"/>
      <c r="Q3040" s="16" t="s">
        <v>8315</v>
      </c>
      <c r="R3040" s="16" t="s">
        <v>13168</v>
      </c>
      <c r="S3040" s="16" t="s">
        <v>2233</v>
      </c>
      <c r="T3040" s="16" t="s">
        <v>13169</v>
      </c>
      <c r="U3040" s="16" t="s">
        <v>13170</v>
      </c>
      <c r="V3040" s="16" t="s">
        <v>3477</v>
      </c>
      <c r="W3040" s="16" t="s">
        <v>14145</v>
      </c>
      <c r="Z3040" s="15" t="e">
        <f>VLOOKUP(#REF!,Feuil1!A:B,1,FALSE)</f>
        <v>#REF!</v>
      </c>
    </row>
    <row r="3041" spans="1:26">
      <c r="A3041" s="16"/>
      <c r="B3041" s="16" t="s">
        <v>2131</v>
      </c>
      <c r="C3041" s="16" t="s">
        <v>13171</v>
      </c>
      <c r="D3041" s="16" t="s">
        <v>13172</v>
      </c>
      <c r="E3041" s="16"/>
      <c r="F3041" s="16"/>
      <c r="G3041" s="16" t="s">
        <v>5180</v>
      </c>
      <c r="H3041" s="16" t="s">
        <v>13173</v>
      </c>
      <c r="I3041" s="16" t="s">
        <v>3384</v>
      </c>
      <c r="J3041" s="16" t="s">
        <v>2243</v>
      </c>
      <c r="K3041" s="16"/>
      <c r="L3041" s="16"/>
      <c r="M3041" s="16"/>
      <c r="N3041" s="16" t="s">
        <v>4854</v>
      </c>
      <c r="O3041" s="16" t="s">
        <v>2221</v>
      </c>
      <c r="P3041" s="16"/>
      <c r="Q3041" s="16"/>
      <c r="R3041" s="16" t="s">
        <v>13174</v>
      </c>
      <c r="S3041" s="16" t="s">
        <v>2253</v>
      </c>
      <c r="T3041" s="16" t="s">
        <v>3832</v>
      </c>
      <c r="U3041" s="16"/>
      <c r="V3041" s="16"/>
      <c r="W3041" s="16" t="s">
        <v>13175</v>
      </c>
      <c r="Z3041" s="15" t="e">
        <f>VLOOKUP(#REF!,Feuil1!A:B,1,FALSE)</f>
        <v>#REF!</v>
      </c>
    </row>
    <row r="3042" spans="1:26">
      <c r="A3042" s="16"/>
      <c r="B3042" s="16" t="s">
        <v>2131</v>
      </c>
      <c r="C3042" s="16" t="s">
        <v>13176</v>
      </c>
      <c r="D3042" s="16" t="s">
        <v>13177</v>
      </c>
      <c r="E3042" s="16"/>
      <c r="F3042" s="16"/>
      <c r="G3042" s="16" t="s">
        <v>5180</v>
      </c>
      <c r="H3042" s="16" t="s">
        <v>13173</v>
      </c>
      <c r="I3042" s="16" t="s">
        <v>3384</v>
      </c>
      <c r="J3042" s="16" t="s">
        <v>2243</v>
      </c>
      <c r="K3042" s="16"/>
      <c r="L3042" s="16"/>
      <c r="M3042" s="16"/>
      <c r="N3042" s="16" t="s">
        <v>4854</v>
      </c>
      <c r="O3042" s="16" t="s">
        <v>2221</v>
      </c>
      <c r="P3042" s="16"/>
      <c r="Q3042" s="16"/>
      <c r="R3042" s="16" t="s">
        <v>13174</v>
      </c>
      <c r="S3042" s="16" t="s">
        <v>2253</v>
      </c>
      <c r="T3042" s="16" t="s">
        <v>3832</v>
      </c>
      <c r="U3042" s="16"/>
      <c r="V3042" s="16"/>
      <c r="W3042" s="16" t="s">
        <v>6852</v>
      </c>
      <c r="Z3042" s="15" t="e">
        <f>VLOOKUP(#REF!,Feuil1!A:B,1,FALSE)</f>
        <v>#REF!</v>
      </c>
    </row>
    <row r="3043" spans="1:26">
      <c r="A3043" s="16"/>
      <c r="B3043" s="16" t="s">
        <v>2131</v>
      </c>
      <c r="C3043" s="16" t="s">
        <v>13178</v>
      </c>
      <c r="D3043" s="16" t="s">
        <v>13179</v>
      </c>
      <c r="E3043" s="16"/>
      <c r="F3043" s="16"/>
      <c r="G3043" s="16" t="s">
        <v>5180</v>
      </c>
      <c r="H3043" s="16" t="s">
        <v>13173</v>
      </c>
      <c r="I3043" s="16" t="s">
        <v>3384</v>
      </c>
      <c r="J3043" s="16" t="s">
        <v>2243</v>
      </c>
      <c r="K3043" s="16"/>
      <c r="L3043" s="16"/>
      <c r="M3043" s="16"/>
      <c r="N3043" s="16" t="s">
        <v>4854</v>
      </c>
      <c r="O3043" s="16" t="s">
        <v>2221</v>
      </c>
      <c r="P3043" s="16"/>
      <c r="Q3043" s="16"/>
      <c r="R3043" s="16" t="s">
        <v>13174</v>
      </c>
      <c r="S3043" s="16" t="s">
        <v>2253</v>
      </c>
      <c r="T3043" s="16" t="s">
        <v>3832</v>
      </c>
      <c r="U3043" s="16"/>
      <c r="V3043" s="16"/>
      <c r="W3043" s="16" t="s">
        <v>3648</v>
      </c>
      <c r="Z3043" s="15" t="e">
        <f>VLOOKUP(#REF!,Feuil1!A:B,1,FALSE)</f>
        <v>#REF!</v>
      </c>
    </row>
    <row r="3044" spans="1:26">
      <c r="A3044" s="16"/>
      <c r="B3044" s="16" t="s">
        <v>2131</v>
      </c>
      <c r="C3044" s="16" t="s">
        <v>13180</v>
      </c>
      <c r="D3044" s="16" t="s">
        <v>13181</v>
      </c>
      <c r="E3044" s="16" t="s">
        <v>5332</v>
      </c>
      <c r="F3044" s="16"/>
      <c r="G3044" s="16" t="s">
        <v>5334</v>
      </c>
      <c r="H3044" s="16" t="s">
        <v>13182</v>
      </c>
      <c r="I3044" s="16" t="s">
        <v>3384</v>
      </c>
      <c r="J3044" s="16" t="s">
        <v>2243</v>
      </c>
      <c r="K3044" s="16"/>
      <c r="L3044" s="16"/>
      <c r="M3044" s="16"/>
      <c r="N3044" s="16" t="s">
        <v>3386</v>
      </c>
      <c r="O3044" s="16" t="s">
        <v>2221</v>
      </c>
      <c r="P3044" s="16"/>
      <c r="Q3044" s="16"/>
      <c r="R3044" s="16" t="s">
        <v>13183</v>
      </c>
      <c r="S3044" s="16" t="s">
        <v>2253</v>
      </c>
      <c r="T3044" s="16" t="s">
        <v>2534</v>
      </c>
      <c r="U3044" s="16" t="s">
        <v>2236</v>
      </c>
      <c r="V3044" s="16"/>
      <c r="W3044" s="16" t="s">
        <v>2237</v>
      </c>
      <c r="Z3044" s="15" t="e">
        <f>VLOOKUP(#REF!,Feuil1!A:B,1,FALSE)</f>
        <v>#REF!</v>
      </c>
    </row>
    <row r="3045" spans="1:26">
      <c r="A3045" s="16"/>
      <c r="B3045" s="16" t="s">
        <v>2131</v>
      </c>
      <c r="C3045" s="16" t="s">
        <v>13184</v>
      </c>
      <c r="D3045" s="16" t="s">
        <v>13185</v>
      </c>
      <c r="E3045" s="16" t="s">
        <v>5224</v>
      </c>
      <c r="F3045" s="16"/>
      <c r="G3045" s="16" t="s">
        <v>3382</v>
      </c>
      <c r="H3045" s="16" t="s">
        <v>13186</v>
      </c>
      <c r="I3045" s="16" t="s">
        <v>3384</v>
      </c>
      <c r="J3045" s="16" t="s">
        <v>2243</v>
      </c>
      <c r="K3045" s="16"/>
      <c r="L3045" s="16"/>
      <c r="M3045" s="16"/>
      <c r="N3045" s="16" t="s">
        <v>3752</v>
      </c>
      <c r="O3045" s="16" t="s">
        <v>2221</v>
      </c>
      <c r="P3045" s="16"/>
      <c r="Q3045" s="16"/>
      <c r="R3045" s="16" t="s">
        <v>13187</v>
      </c>
      <c r="S3045" s="16" t="s">
        <v>2223</v>
      </c>
      <c r="T3045" s="16" t="s">
        <v>3754</v>
      </c>
      <c r="U3045" s="16" t="s">
        <v>2236</v>
      </c>
      <c r="V3045" s="16"/>
      <c r="W3045" s="16" t="s">
        <v>2237</v>
      </c>
      <c r="Z3045" s="15" t="e">
        <f>VLOOKUP(#REF!,Feuil1!A:B,1,FALSE)</f>
        <v>#REF!</v>
      </c>
    </row>
    <row r="3046" spans="1:26">
      <c r="A3046" s="16"/>
      <c r="B3046" s="16" t="s">
        <v>2131</v>
      </c>
      <c r="C3046" s="16" t="s">
        <v>13188</v>
      </c>
      <c r="D3046" s="16" t="s">
        <v>13189</v>
      </c>
      <c r="E3046" s="16" t="s">
        <v>3381</v>
      </c>
      <c r="F3046" s="16" t="s">
        <v>13190</v>
      </c>
      <c r="G3046" s="16" t="s">
        <v>3382</v>
      </c>
      <c r="H3046" s="16" t="s">
        <v>13186</v>
      </c>
      <c r="I3046" s="16" t="s">
        <v>3384</v>
      </c>
      <c r="J3046" s="16" t="s">
        <v>2243</v>
      </c>
      <c r="K3046" s="16"/>
      <c r="L3046" s="16"/>
      <c r="M3046" s="16"/>
      <c r="N3046" s="16" t="s">
        <v>8314</v>
      </c>
      <c r="O3046" s="16" t="s">
        <v>2221</v>
      </c>
      <c r="P3046" s="16"/>
      <c r="Q3046" s="16"/>
      <c r="R3046" s="16" t="s">
        <v>13191</v>
      </c>
      <c r="S3046" s="16" t="s">
        <v>2223</v>
      </c>
      <c r="T3046" s="16" t="s">
        <v>2246</v>
      </c>
      <c r="U3046" s="16" t="s">
        <v>3388</v>
      </c>
      <c r="V3046" s="16" t="s">
        <v>4219</v>
      </c>
      <c r="W3046" s="16" t="s">
        <v>2237</v>
      </c>
      <c r="Z3046" s="15" t="e">
        <f>VLOOKUP(#REF!,Feuil1!A:B,1,FALSE)</f>
        <v>#REF!</v>
      </c>
    </row>
    <row r="3047" spans="1:26">
      <c r="A3047" s="16"/>
      <c r="B3047" s="16" t="s">
        <v>2131</v>
      </c>
      <c r="C3047" s="16" t="s">
        <v>13192</v>
      </c>
      <c r="D3047" s="16" t="s">
        <v>13193</v>
      </c>
      <c r="E3047" s="16" t="s">
        <v>6227</v>
      </c>
      <c r="F3047" s="16"/>
      <c r="G3047" s="16" t="s">
        <v>7476</v>
      </c>
      <c r="H3047" s="16" t="s">
        <v>13194</v>
      </c>
      <c r="I3047" s="16" t="s">
        <v>3384</v>
      </c>
      <c r="J3047" s="16" t="s">
        <v>2243</v>
      </c>
      <c r="K3047" s="16"/>
      <c r="L3047" s="16"/>
      <c r="M3047" s="16"/>
      <c r="N3047" s="16" t="s">
        <v>4854</v>
      </c>
      <c r="O3047" s="16" t="s">
        <v>2221</v>
      </c>
      <c r="P3047" s="16"/>
      <c r="Q3047" s="16"/>
      <c r="R3047" s="16" t="s">
        <v>13195</v>
      </c>
      <c r="S3047" s="16" t="s">
        <v>2253</v>
      </c>
      <c r="T3047" s="16" t="s">
        <v>3832</v>
      </c>
      <c r="U3047" s="16" t="s">
        <v>2557</v>
      </c>
      <c r="V3047" s="16"/>
      <c r="W3047" s="16" t="s">
        <v>2237</v>
      </c>
      <c r="Z3047" s="15" t="e">
        <f>VLOOKUP(#REF!,Feuil1!A:B,1,FALSE)</f>
        <v>#REF!</v>
      </c>
    </row>
    <row r="3048" spans="1:26">
      <c r="A3048" s="16" t="s">
        <v>443</v>
      </c>
      <c r="B3048" s="16" t="s">
        <v>2131</v>
      </c>
      <c r="C3048" s="16" t="s">
        <v>2132</v>
      </c>
      <c r="D3048" s="16" t="s">
        <v>13196</v>
      </c>
      <c r="E3048" s="16" t="s">
        <v>8982</v>
      </c>
      <c r="F3048" s="16" t="s">
        <v>3411</v>
      </c>
      <c r="G3048" s="16" t="s">
        <v>13197</v>
      </c>
      <c r="H3048" s="16" t="s">
        <v>13198</v>
      </c>
      <c r="I3048" s="16" t="s">
        <v>3384</v>
      </c>
      <c r="J3048" s="16" t="s">
        <v>2243</v>
      </c>
      <c r="K3048" s="16"/>
      <c r="L3048" s="16"/>
      <c r="M3048" s="16"/>
      <c r="N3048" s="16" t="s">
        <v>3752</v>
      </c>
      <c r="O3048" s="16" t="s">
        <v>2221</v>
      </c>
      <c r="P3048" s="16"/>
      <c r="Q3048" s="16"/>
      <c r="R3048" s="16" t="s">
        <v>13199</v>
      </c>
      <c r="S3048" s="16" t="s">
        <v>4246</v>
      </c>
      <c r="T3048" s="16" t="s">
        <v>3226</v>
      </c>
      <c r="U3048" s="16" t="s">
        <v>3556</v>
      </c>
      <c r="V3048" s="16" t="s">
        <v>2236</v>
      </c>
      <c r="W3048" s="16" t="s">
        <v>6846</v>
      </c>
      <c r="Z3048" s="15" t="e">
        <f>VLOOKUP(#REF!,Feuil1!A:B,1,FALSE)</f>
        <v>#REF!</v>
      </c>
    </row>
    <row r="3049" spans="1:26">
      <c r="A3049" s="16" t="s">
        <v>443</v>
      </c>
      <c r="B3049" s="16" t="s">
        <v>2131</v>
      </c>
      <c r="C3049" s="16" t="s">
        <v>2134</v>
      </c>
      <c r="D3049" s="16" t="s">
        <v>13200</v>
      </c>
      <c r="E3049" s="16" t="s">
        <v>8982</v>
      </c>
      <c r="F3049" s="16" t="s">
        <v>3411</v>
      </c>
      <c r="G3049" s="16" t="s">
        <v>13197</v>
      </c>
      <c r="H3049" s="16" t="s">
        <v>13198</v>
      </c>
      <c r="I3049" s="16" t="s">
        <v>3384</v>
      </c>
      <c r="J3049" s="16" t="s">
        <v>2243</v>
      </c>
      <c r="K3049" s="16"/>
      <c r="L3049" s="16"/>
      <c r="M3049" s="16"/>
      <c r="N3049" s="16" t="s">
        <v>3752</v>
      </c>
      <c r="O3049" s="16" t="s">
        <v>2221</v>
      </c>
      <c r="P3049" s="16"/>
      <c r="Q3049" s="16"/>
      <c r="R3049" s="16" t="s">
        <v>13199</v>
      </c>
      <c r="S3049" s="16" t="s">
        <v>4246</v>
      </c>
      <c r="T3049" s="16" t="s">
        <v>3226</v>
      </c>
      <c r="U3049" s="16" t="s">
        <v>3556</v>
      </c>
      <c r="V3049" s="16" t="s">
        <v>2236</v>
      </c>
      <c r="W3049" s="16" t="s">
        <v>13201</v>
      </c>
      <c r="Z3049" s="15" t="e">
        <f>VLOOKUP(#REF!,Feuil1!A:B,1,FALSE)</f>
        <v>#REF!</v>
      </c>
    </row>
    <row r="3050" spans="1:26">
      <c r="A3050" s="16"/>
      <c r="B3050" s="16" t="s">
        <v>2131</v>
      </c>
      <c r="C3050" s="16" t="s">
        <v>13202</v>
      </c>
      <c r="D3050" s="16" t="s">
        <v>13203</v>
      </c>
      <c r="E3050" s="16" t="s">
        <v>3410</v>
      </c>
      <c r="F3050" s="16" t="s">
        <v>13204</v>
      </c>
      <c r="G3050" s="16" t="s">
        <v>3412</v>
      </c>
      <c r="H3050" s="16" t="s">
        <v>13198</v>
      </c>
      <c r="I3050" s="16" t="s">
        <v>3384</v>
      </c>
      <c r="J3050" s="16" t="s">
        <v>2243</v>
      </c>
      <c r="K3050" s="16"/>
      <c r="L3050" s="16"/>
      <c r="M3050" s="16"/>
      <c r="N3050" s="16" t="s">
        <v>13205</v>
      </c>
      <c r="O3050" s="16" t="s">
        <v>2221</v>
      </c>
      <c r="P3050" s="16"/>
      <c r="Q3050" s="16"/>
      <c r="R3050" s="16" t="s">
        <v>13206</v>
      </c>
      <c r="S3050" s="16" t="s">
        <v>2223</v>
      </c>
      <c r="T3050" s="16" t="s">
        <v>3589</v>
      </c>
      <c r="U3050" s="16" t="s">
        <v>3415</v>
      </c>
      <c r="V3050" s="16" t="s">
        <v>13635</v>
      </c>
      <c r="W3050" s="16" t="s">
        <v>3416</v>
      </c>
      <c r="Z3050" s="15" t="e">
        <f>VLOOKUP(#REF!,Feuil1!A:B,1,FALSE)</f>
        <v>#REF!</v>
      </c>
    </row>
    <row r="3051" spans="1:26">
      <c r="A3051" s="16"/>
      <c r="B3051" s="16" t="s">
        <v>2131</v>
      </c>
      <c r="C3051" s="16" t="s">
        <v>13207</v>
      </c>
      <c r="D3051" s="16" t="s">
        <v>13208</v>
      </c>
      <c r="E3051" s="16" t="s">
        <v>3419</v>
      </c>
      <c r="F3051" s="16" t="s">
        <v>13209</v>
      </c>
      <c r="G3051" s="16" t="s">
        <v>13197</v>
      </c>
      <c r="H3051" s="16" t="s">
        <v>13210</v>
      </c>
      <c r="I3051" s="16" t="s">
        <v>3384</v>
      </c>
      <c r="J3051" s="16" t="s">
        <v>2243</v>
      </c>
      <c r="K3051" s="16"/>
      <c r="L3051" s="16"/>
      <c r="M3051" s="16"/>
      <c r="N3051" s="16" t="s">
        <v>13205</v>
      </c>
      <c r="O3051" s="16" t="s">
        <v>2221</v>
      </c>
      <c r="P3051" s="16"/>
      <c r="Q3051" s="16"/>
      <c r="R3051" s="16" t="s">
        <v>13206</v>
      </c>
      <c r="S3051" s="16" t="s">
        <v>4246</v>
      </c>
      <c r="T3051" s="16" t="s">
        <v>3226</v>
      </c>
      <c r="U3051" s="16" t="s">
        <v>3422</v>
      </c>
      <c r="V3051" s="16" t="s">
        <v>13211</v>
      </c>
      <c r="W3051" s="16" t="s">
        <v>3424</v>
      </c>
      <c r="Z3051" s="15" t="e">
        <f>VLOOKUP(#REF!,Feuil1!A:B,1,FALSE)</f>
        <v>#REF!</v>
      </c>
    </row>
    <row r="3052" spans="1:26">
      <c r="A3052" s="16"/>
      <c r="B3052" s="16" t="s">
        <v>2131</v>
      </c>
      <c r="C3052" s="16" t="s">
        <v>13212</v>
      </c>
      <c r="D3052" s="16" t="s">
        <v>13213</v>
      </c>
      <c r="E3052" s="16" t="s">
        <v>2564</v>
      </c>
      <c r="F3052" s="16"/>
      <c r="G3052" s="16" t="s">
        <v>3453</v>
      </c>
      <c r="H3052" s="16" t="s">
        <v>13214</v>
      </c>
      <c r="I3052" s="16" t="s">
        <v>3384</v>
      </c>
      <c r="J3052" s="16" t="s">
        <v>2243</v>
      </c>
      <c r="K3052" s="16"/>
      <c r="L3052" s="16"/>
      <c r="M3052" s="16"/>
      <c r="N3052" s="16" t="s">
        <v>3752</v>
      </c>
      <c r="O3052" s="16" t="s">
        <v>2221</v>
      </c>
      <c r="P3052" s="16"/>
      <c r="Q3052" s="16"/>
      <c r="R3052" s="16" t="s">
        <v>13215</v>
      </c>
      <c r="S3052" s="16" t="s">
        <v>2223</v>
      </c>
      <c r="T3052" s="16" t="s">
        <v>3754</v>
      </c>
      <c r="U3052" s="16" t="s">
        <v>3510</v>
      </c>
      <c r="V3052" s="16"/>
      <c r="W3052" s="16" t="s">
        <v>2237</v>
      </c>
      <c r="Z3052" s="15" t="e">
        <f>VLOOKUP(#REF!,Feuil1!A:B,1,FALSE)</f>
        <v>#REF!</v>
      </c>
    </row>
    <row r="3053" spans="1:26">
      <c r="A3053" s="16"/>
      <c r="B3053" s="16" t="s">
        <v>2131</v>
      </c>
      <c r="C3053" s="16" t="s">
        <v>13216</v>
      </c>
      <c r="D3053" s="16" t="s">
        <v>13217</v>
      </c>
      <c r="E3053" s="16" t="s">
        <v>3452</v>
      </c>
      <c r="F3053" s="16" t="s">
        <v>13190</v>
      </c>
      <c r="G3053" s="16" t="s">
        <v>3453</v>
      </c>
      <c r="H3053" s="16" t="s">
        <v>13214</v>
      </c>
      <c r="I3053" s="16" t="s">
        <v>3384</v>
      </c>
      <c r="J3053" s="16" t="s">
        <v>2243</v>
      </c>
      <c r="K3053" s="16"/>
      <c r="L3053" s="16"/>
      <c r="M3053" s="16"/>
      <c r="N3053" s="16" t="s">
        <v>8314</v>
      </c>
      <c r="O3053" s="16" t="s">
        <v>2221</v>
      </c>
      <c r="P3053" s="16"/>
      <c r="Q3053" s="16"/>
      <c r="R3053" s="16" t="s">
        <v>13218</v>
      </c>
      <c r="S3053" s="16" t="s">
        <v>2223</v>
      </c>
      <c r="T3053" s="16" t="s">
        <v>2246</v>
      </c>
      <c r="U3053" s="16" t="s">
        <v>3456</v>
      </c>
      <c r="V3053" s="16" t="s">
        <v>4219</v>
      </c>
      <c r="W3053" s="16" t="s">
        <v>3457</v>
      </c>
      <c r="Z3053" s="15" t="e">
        <f>VLOOKUP(#REF!,Feuil1!A:B,1,FALSE)</f>
        <v>#REF!</v>
      </c>
    </row>
    <row r="3054" spans="1:26">
      <c r="A3054" s="16"/>
      <c r="B3054" s="16" t="s">
        <v>2131</v>
      </c>
      <c r="C3054" s="16" t="s">
        <v>13219</v>
      </c>
      <c r="D3054" s="16" t="s">
        <v>13220</v>
      </c>
      <c r="E3054" s="16" t="s">
        <v>13221</v>
      </c>
      <c r="F3054" s="16" t="s">
        <v>13190</v>
      </c>
      <c r="G3054" s="16" t="s">
        <v>3453</v>
      </c>
      <c r="H3054" s="16" t="s">
        <v>13214</v>
      </c>
      <c r="I3054" s="16" t="s">
        <v>3384</v>
      </c>
      <c r="J3054" s="16" t="s">
        <v>2243</v>
      </c>
      <c r="K3054" s="16"/>
      <c r="L3054" s="16"/>
      <c r="M3054" s="16"/>
      <c r="N3054" s="16" t="s">
        <v>8314</v>
      </c>
      <c r="O3054" s="16" t="s">
        <v>2221</v>
      </c>
      <c r="P3054" s="16"/>
      <c r="Q3054" s="16"/>
      <c r="R3054" s="16" t="s">
        <v>13218</v>
      </c>
      <c r="S3054" s="16" t="s">
        <v>2223</v>
      </c>
      <c r="T3054" s="16" t="s">
        <v>2246</v>
      </c>
      <c r="U3054" s="16" t="s">
        <v>13222</v>
      </c>
      <c r="V3054" s="16" t="s">
        <v>4219</v>
      </c>
      <c r="W3054" s="16" t="s">
        <v>3463</v>
      </c>
      <c r="Z3054" s="15" t="e">
        <f>VLOOKUP(#REF!,Feuil1!A:B,1,FALSE)</f>
        <v>#REF!</v>
      </c>
    </row>
    <row r="3055" spans="1:26">
      <c r="A3055" s="16"/>
      <c r="B3055" s="16" t="s">
        <v>2131</v>
      </c>
      <c r="C3055" s="16" t="s">
        <v>13223</v>
      </c>
      <c r="D3055" s="16" t="s">
        <v>13224</v>
      </c>
      <c r="E3055" s="16" t="s">
        <v>9046</v>
      </c>
      <c r="F3055" s="16" t="s">
        <v>13225</v>
      </c>
      <c r="G3055" s="16" t="s">
        <v>3490</v>
      </c>
      <c r="H3055" s="16" t="s">
        <v>13226</v>
      </c>
      <c r="I3055" s="16" t="s">
        <v>3384</v>
      </c>
      <c r="J3055" s="16" t="s">
        <v>2243</v>
      </c>
      <c r="K3055" s="16"/>
      <c r="L3055" s="16"/>
      <c r="M3055" s="16"/>
      <c r="N3055" s="16" t="s">
        <v>7564</v>
      </c>
      <c r="O3055" s="16" t="s">
        <v>2221</v>
      </c>
      <c r="P3055" s="16"/>
      <c r="Q3055" s="16"/>
      <c r="R3055" s="16" t="s">
        <v>13227</v>
      </c>
      <c r="S3055" s="16" t="s">
        <v>2253</v>
      </c>
      <c r="T3055" s="16" t="s">
        <v>3832</v>
      </c>
      <c r="U3055" s="16" t="s">
        <v>2593</v>
      </c>
      <c r="V3055" s="16" t="s">
        <v>3476</v>
      </c>
      <c r="W3055" s="16" t="s">
        <v>3424</v>
      </c>
      <c r="Z3055" s="15" t="e">
        <f>VLOOKUP(#REF!,Feuil1!A:B,1,FALSE)</f>
        <v>#REF!</v>
      </c>
    </row>
    <row r="3056" spans="1:26">
      <c r="A3056" s="16"/>
      <c r="B3056" s="16" t="s">
        <v>2131</v>
      </c>
      <c r="C3056" s="16" t="s">
        <v>13228</v>
      </c>
      <c r="D3056" s="16" t="s">
        <v>13229</v>
      </c>
      <c r="E3056" s="16" t="s">
        <v>3505</v>
      </c>
      <c r="F3056" s="16"/>
      <c r="G3056" s="16" t="s">
        <v>3507</v>
      </c>
      <c r="H3056" s="16" t="s">
        <v>13230</v>
      </c>
      <c r="I3056" s="16" t="s">
        <v>3384</v>
      </c>
      <c r="J3056" s="16" t="s">
        <v>2243</v>
      </c>
      <c r="K3056" s="16"/>
      <c r="L3056" s="16"/>
      <c r="M3056" s="16"/>
      <c r="N3056" s="16" t="s">
        <v>13231</v>
      </c>
      <c r="O3056" s="16" t="s">
        <v>2221</v>
      </c>
      <c r="P3056" s="16"/>
      <c r="Q3056" s="16"/>
      <c r="R3056" s="16" t="s">
        <v>13232</v>
      </c>
      <c r="S3056" s="16" t="s">
        <v>2223</v>
      </c>
      <c r="T3056" s="16" t="s">
        <v>3754</v>
      </c>
      <c r="U3056" s="16" t="s">
        <v>3510</v>
      </c>
      <c r="V3056" s="16"/>
      <c r="W3056" s="16" t="s">
        <v>13233</v>
      </c>
      <c r="Z3056" s="15" t="e">
        <f>VLOOKUP(#REF!,Feuil1!A:B,1,FALSE)</f>
        <v>#REF!</v>
      </c>
    </row>
    <row r="3057" spans="1:26">
      <c r="A3057" s="16"/>
      <c r="B3057" s="16" t="s">
        <v>2131</v>
      </c>
      <c r="C3057" s="16" t="s">
        <v>13234</v>
      </c>
      <c r="D3057" s="16" t="s">
        <v>13235</v>
      </c>
      <c r="E3057" s="16" t="s">
        <v>3505</v>
      </c>
      <c r="F3057" s="16"/>
      <c r="G3057" s="16" t="s">
        <v>3507</v>
      </c>
      <c r="H3057" s="16" t="s">
        <v>13236</v>
      </c>
      <c r="I3057" s="16" t="s">
        <v>3384</v>
      </c>
      <c r="J3057" s="16" t="s">
        <v>2243</v>
      </c>
      <c r="K3057" s="16"/>
      <c r="L3057" s="16"/>
      <c r="M3057" s="16"/>
      <c r="N3057" s="16" t="s">
        <v>13231</v>
      </c>
      <c r="O3057" s="16" t="s">
        <v>2221</v>
      </c>
      <c r="P3057" s="16"/>
      <c r="Q3057" s="16"/>
      <c r="R3057" s="16" t="s">
        <v>13232</v>
      </c>
      <c r="S3057" s="16" t="s">
        <v>2223</v>
      </c>
      <c r="T3057" s="16" t="s">
        <v>3754</v>
      </c>
      <c r="U3057" s="16" t="s">
        <v>3510</v>
      </c>
      <c r="V3057" s="16"/>
      <c r="W3057" s="16" t="s">
        <v>3261</v>
      </c>
      <c r="Z3057" s="15" t="e">
        <f>VLOOKUP(#REF!,Feuil1!A:B,1,FALSE)</f>
        <v>#REF!</v>
      </c>
    </row>
    <row r="3058" spans="1:26">
      <c r="A3058" s="16" t="s">
        <v>443</v>
      </c>
      <c r="B3058" s="16" t="s">
        <v>2131</v>
      </c>
      <c r="C3058" s="16" t="s">
        <v>2136</v>
      </c>
      <c r="D3058" s="16" t="s">
        <v>13237</v>
      </c>
      <c r="E3058" s="16" t="s">
        <v>13238</v>
      </c>
      <c r="F3058" s="16"/>
      <c r="G3058" s="16" t="s">
        <v>3507</v>
      </c>
      <c r="H3058" s="16" t="s">
        <v>13239</v>
      </c>
      <c r="I3058" s="16" t="s">
        <v>3384</v>
      </c>
      <c r="J3058" s="16" t="s">
        <v>2243</v>
      </c>
      <c r="K3058" s="16"/>
      <c r="L3058" s="16"/>
      <c r="M3058" s="16"/>
      <c r="N3058" s="16" t="s">
        <v>13205</v>
      </c>
      <c r="O3058" s="16" t="s">
        <v>2221</v>
      </c>
      <c r="P3058" s="16"/>
      <c r="Q3058" s="16"/>
      <c r="R3058" s="16" t="s">
        <v>13240</v>
      </c>
      <c r="S3058" s="16" t="s">
        <v>2223</v>
      </c>
      <c r="T3058" s="16" t="s">
        <v>3589</v>
      </c>
      <c r="U3058" s="16" t="s">
        <v>13241</v>
      </c>
      <c r="V3058" s="16"/>
      <c r="W3058" s="16" t="s">
        <v>6846</v>
      </c>
      <c r="Z3058" s="15" t="e">
        <f>VLOOKUP(#REF!,Feuil1!A:B,1,FALSE)</f>
        <v>#REF!</v>
      </c>
    </row>
    <row r="3059" spans="1:26">
      <c r="A3059" s="16" t="s">
        <v>443</v>
      </c>
      <c r="B3059" s="16" t="s">
        <v>2131</v>
      </c>
      <c r="C3059" s="16" t="s">
        <v>2138</v>
      </c>
      <c r="D3059" s="16" t="s">
        <v>13242</v>
      </c>
      <c r="E3059" s="16" t="s">
        <v>13243</v>
      </c>
      <c r="F3059" s="16"/>
      <c r="G3059" s="16" t="s">
        <v>3507</v>
      </c>
      <c r="H3059" s="16" t="s">
        <v>13239</v>
      </c>
      <c r="I3059" s="16" t="s">
        <v>3384</v>
      </c>
      <c r="J3059" s="16" t="s">
        <v>2243</v>
      </c>
      <c r="K3059" s="16"/>
      <c r="L3059" s="16"/>
      <c r="M3059" s="16"/>
      <c r="N3059" s="16" t="s">
        <v>13205</v>
      </c>
      <c r="O3059" s="16" t="s">
        <v>2221</v>
      </c>
      <c r="P3059" s="16"/>
      <c r="Q3059" s="16"/>
      <c r="R3059" s="16" t="s">
        <v>13240</v>
      </c>
      <c r="S3059" s="16" t="s">
        <v>2223</v>
      </c>
      <c r="T3059" s="16" t="s">
        <v>3589</v>
      </c>
      <c r="U3059" s="16" t="s">
        <v>13244</v>
      </c>
      <c r="V3059" s="16"/>
      <c r="W3059" s="16" t="s">
        <v>3648</v>
      </c>
      <c r="Z3059" s="15" t="e">
        <f>VLOOKUP(#REF!,Feuil1!A:B,1,FALSE)</f>
        <v>#REF!</v>
      </c>
    </row>
    <row r="3060" spans="1:26">
      <c r="A3060" s="16"/>
      <c r="B3060" s="16" t="s">
        <v>2131</v>
      </c>
      <c r="C3060" s="16" t="s">
        <v>13245</v>
      </c>
      <c r="D3060" s="16" t="s">
        <v>13246</v>
      </c>
      <c r="E3060" s="16" t="s">
        <v>13247</v>
      </c>
      <c r="F3060" s="16" t="s">
        <v>6840</v>
      </c>
      <c r="G3060" s="16" t="s">
        <v>3507</v>
      </c>
      <c r="H3060" s="16" t="s">
        <v>13239</v>
      </c>
      <c r="I3060" s="16" t="s">
        <v>3384</v>
      </c>
      <c r="J3060" s="16" t="s">
        <v>2243</v>
      </c>
      <c r="K3060" s="16"/>
      <c r="L3060" s="16"/>
      <c r="M3060" s="16"/>
      <c r="N3060" s="16" t="s">
        <v>13205</v>
      </c>
      <c r="O3060" s="16" t="s">
        <v>2221</v>
      </c>
      <c r="P3060" s="16"/>
      <c r="Q3060" s="16"/>
      <c r="R3060" s="16" t="s">
        <v>13240</v>
      </c>
      <c r="S3060" s="16" t="s">
        <v>2223</v>
      </c>
      <c r="T3060" s="16" t="s">
        <v>3589</v>
      </c>
      <c r="U3060" s="16" t="s">
        <v>13248</v>
      </c>
      <c r="V3060" s="16" t="s">
        <v>6845</v>
      </c>
      <c r="W3060" s="16" t="s">
        <v>6838</v>
      </c>
      <c r="Z3060" s="15" t="e">
        <f>VLOOKUP(#REF!,Feuil1!A:B,1,FALSE)</f>
        <v>#REF!</v>
      </c>
    </row>
    <row r="3061" spans="1:26">
      <c r="A3061" s="16"/>
      <c r="B3061" s="16" t="s">
        <v>2131</v>
      </c>
      <c r="C3061" s="16" t="s">
        <v>13249</v>
      </c>
      <c r="D3061" s="16" t="s">
        <v>13250</v>
      </c>
      <c r="E3061" s="16" t="s">
        <v>13251</v>
      </c>
      <c r="F3061" s="16"/>
      <c r="G3061" s="16" t="s">
        <v>3507</v>
      </c>
      <c r="H3061" s="16" t="s">
        <v>13239</v>
      </c>
      <c r="I3061" s="16" t="s">
        <v>3384</v>
      </c>
      <c r="J3061" s="16" t="s">
        <v>2243</v>
      </c>
      <c r="K3061" s="16"/>
      <c r="L3061" s="16"/>
      <c r="M3061" s="16"/>
      <c r="N3061" s="16" t="s">
        <v>13205</v>
      </c>
      <c r="O3061" s="16" t="s">
        <v>2221</v>
      </c>
      <c r="P3061" s="16"/>
      <c r="Q3061" s="16"/>
      <c r="R3061" s="16" t="s">
        <v>13240</v>
      </c>
      <c r="S3061" s="16" t="s">
        <v>2223</v>
      </c>
      <c r="T3061" s="16" t="s">
        <v>3589</v>
      </c>
      <c r="U3061" s="16" t="s">
        <v>13252</v>
      </c>
      <c r="V3061" s="16"/>
      <c r="W3061" s="16" t="s">
        <v>6852</v>
      </c>
      <c r="Z3061" s="15" t="e">
        <f>VLOOKUP(#REF!,Feuil1!A:B,1,FALSE)</f>
        <v>#REF!</v>
      </c>
    </row>
    <row r="3062" spans="1:26">
      <c r="A3062" s="16"/>
      <c r="B3062" s="16" t="s">
        <v>2131</v>
      </c>
      <c r="C3062" s="16" t="s">
        <v>13253</v>
      </c>
      <c r="D3062" s="16" t="s">
        <v>13254</v>
      </c>
      <c r="E3062" s="16" t="s">
        <v>3505</v>
      </c>
      <c r="F3062" s="16" t="s">
        <v>13255</v>
      </c>
      <c r="G3062" s="16" t="s">
        <v>3507</v>
      </c>
      <c r="H3062" s="16" t="s">
        <v>13239</v>
      </c>
      <c r="I3062" s="16" t="s">
        <v>3384</v>
      </c>
      <c r="J3062" s="16" t="s">
        <v>2243</v>
      </c>
      <c r="K3062" s="16"/>
      <c r="L3062" s="16"/>
      <c r="M3062" s="16"/>
      <c r="N3062" s="16" t="s">
        <v>8388</v>
      </c>
      <c r="O3062" s="16" t="s">
        <v>2221</v>
      </c>
      <c r="P3062" s="16"/>
      <c r="Q3062" s="16"/>
      <c r="R3062" s="16" t="s">
        <v>13256</v>
      </c>
      <c r="S3062" s="16" t="s">
        <v>2223</v>
      </c>
      <c r="T3062" s="16" t="s">
        <v>2246</v>
      </c>
      <c r="U3062" s="16" t="s">
        <v>3510</v>
      </c>
      <c r="V3062" s="16" t="s">
        <v>13257</v>
      </c>
      <c r="W3062" s="16" t="s">
        <v>3643</v>
      </c>
      <c r="Z3062" s="15" t="e">
        <f>VLOOKUP(#REF!,Feuil1!A:B,1,FALSE)</f>
        <v>#REF!</v>
      </c>
    </row>
    <row r="3063" spans="1:26">
      <c r="A3063" s="16"/>
      <c r="B3063" s="16" t="s">
        <v>2131</v>
      </c>
      <c r="C3063" s="16" t="s">
        <v>13258</v>
      </c>
      <c r="D3063" s="16" t="s">
        <v>13259</v>
      </c>
      <c r="E3063" s="16" t="s">
        <v>3505</v>
      </c>
      <c r="F3063" s="16" t="s">
        <v>13260</v>
      </c>
      <c r="G3063" s="16" t="s">
        <v>3507</v>
      </c>
      <c r="H3063" s="16" t="s">
        <v>13239</v>
      </c>
      <c r="I3063" s="16" t="s">
        <v>3384</v>
      </c>
      <c r="J3063" s="16" t="s">
        <v>2243</v>
      </c>
      <c r="K3063" s="16"/>
      <c r="L3063" s="16"/>
      <c r="M3063" s="16"/>
      <c r="N3063" s="16" t="s">
        <v>8388</v>
      </c>
      <c r="O3063" s="16" t="s">
        <v>2221</v>
      </c>
      <c r="P3063" s="16"/>
      <c r="Q3063" s="16"/>
      <c r="R3063" s="16" t="s">
        <v>13256</v>
      </c>
      <c r="S3063" s="16" t="s">
        <v>2223</v>
      </c>
      <c r="T3063" s="16" t="s">
        <v>2246</v>
      </c>
      <c r="U3063" s="16" t="s">
        <v>3510</v>
      </c>
      <c r="V3063" s="16" t="s">
        <v>4219</v>
      </c>
      <c r="W3063" s="16" t="s">
        <v>3648</v>
      </c>
      <c r="Z3063" s="15" t="e">
        <f>VLOOKUP(#REF!,Feuil1!A:B,1,FALSE)</f>
        <v>#REF!</v>
      </c>
    </row>
    <row r="3064" spans="1:26">
      <c r="A3064" s="16"/>
      <c r="B3064" s="16" t="s">
        <v>2131</v>
      </c>
      <c r="C3064" s="16" t="s">
        <v>13261</v>
      </c>
      <c r="D3064" s="16" t="s">
        <v>13262</v>
      </c>
      <c r="E3064" s="16" t="s">
        <v>13263</v>
      </c>
      <c r="F3064" s="16" t="s">
        <v>13264</v>
      </c>
      <c r="G3064" s="16" t="s">
        <v>3528</v>
      </c>
      <c r="H3064" s="16" t="s">
        <v>13265</v>
      </c>
      <c r="I3064" s="16" t="s">
        <v>3384</v>
      </c>
      <c r="J3064" s="16" t="s">
        <v>2243</v>
      </c>
      <c r="K3064" s="16"/>
      <c r="L3064" s="16"/>
      <c r="M3064" s="16"/>
      <c r="N3064" s="16" t="s">
        <v>13205</v>
      </c>
      <c r="O3064" s="16" t="s">
        <v>2221</v>
      </c>
      <c r="P3064" s="16"/>
      <c r="Q3064" s="16"/>
      <c r="R3064" s="16" t="s">
        <v>13266</v>
      </c>
      <c r="S3064" s="16" t="s">
        <v>2223</v>
      </c>
      <c r="T3064" s="16" t="s">
        <v>3393</v>
      </c>
      <c r="U3064" s="16" t="s">
        <v>13267</v>
      </c>
      <c r="V3064" s="16" t="s">
        <v>3511</v>
      </c>
      <c r="W3064" s="16" t="s">
        <v>13268</v>
      </c>
      <c r="Z3064" s="15" t="e">
        <f>VLOOKUP(#REF!,Feuil1!A:B,1,FALSE)</f>
        <v>#REF!</v>
      </c>
    </row>
    <row r="3065" spans="1:26">
      <c r="A3065" s="16"/>
      <c r="B3065" s="16" t="s">
        <v>2131</v>
      </c>
      <c r="C3065" s="16" t="s">
        <v>13269</v>
      </c>
      <c r="D3065" s="16" t="s">
        <v>13270</v>
      </c>
      <c r="E3065" s="16" t="s">
        <v>13263</v>
      </c>
      <c r="F3065" s="16" t="s">
        <v>13271</v>
      </c>
      <c r="G3065" s="16" t="s">
        <v>3528</v>
      </c>
      <c r="H3065" s="16" t="s">
        <v>13265</v>
      </c>
      <c r="I3065" s="16" t="s">
        <v>3384</v>
      </c>
      <c r="J3065" s="16" t="s">
        <v>2243</v>
      </c>
      <c r="K3065" s="16"/>
      <c r="L3065" s="16"/>
      <c r="M3065" s="16"/>
      <c r="N3065" s="16" t="s">
        <v>13205</v>
      </c>
      <c r="O3065" s="16" t="s">
        <v>2221</v>
      </c>
      <c r="P3065" s="16"/>
      <c r="Q3065" s="16"/>
      <c r="R3065" s="16" t="s">
        <v>13266</v>
      </c>
      <c r="S3065" s="16" t="s">
        <v>2223</v>
      </c>
      <c r="T3065" s="16" t="s">
        <v>3393</v>
      </c>
      <c r="U3065" s="16" t="s">
        <v>13267</v>
      </c>
      <c r="V3065" s="16" t="s">
        <v>3302</v>
      </c>
      <c r="W3065" s="16" t="s">
        <v>13272</v>
      </c>
      <c r="Z3065" s="15" t="e">
        <f>VLOOKUP(#REF!,Feuil1!A:B,1,FALSE)</f>
        <v>#REF!</v>
      </c>
    </row>
    <row r="3066" spans="1:26">
      <c r="A3066" s="16"/>
      <c r="B3066" s="16" t="s">
        <v>2131</v>
      </c>
      <c r="C3066" s="16" t="s">
        <v>13273</v>
      </c>
      <c r="D3066" s="16" t="s">
        <v>13274</v>
      </c>
      <c r="E3066" s="16" t="s">
        <v>13263</v>
      </c>
      <c r="F3066" s="16" t="s">
        <v>13271</v>
      </c>
      <c r="G3066" s="16" t="s">
        <v>3528</v>
      </c>
      <c r="H3066" s="16" t="s">
        <v>13265</v>
      </c>
      <c r="I3066" s="16" t="s">
        <v>3384</v>
      </c>
      <c r="J3066" s="16" t="s">
        <v>2243</v>
      </c>
      <c r="K3066" s="16"/>
      <c r="L3066" s="16"/>
      <c r="M3066" s="16"/>
      <c r="N3066" s="16" t="s">
        <v>13205</v>
      </c>
      <c r="O3066" s="16" t="s">
        <v>2221</v>
      </c>
      <c r="P3066" s="16"/>
      <c r="Q3066" s="16"/>
      <c r="R3066" s="16" t="s">
        <v>13266</v>
      </c>
      <c r="S3066" s="16" t="s">
        <v>2223</v>
      </c>
      <c r="T3066" s="16" t="s">
        <v>3393</v>
      </c>
      <c r="U3066" s="16" t="s">
        <v>13267</v>
      </c>
      <c r="V3066" s="16" t="s">
        <v>3302</v>
      </c>
      <c r="W3066" s="16" t="s">
        <v>13275</v>
      </c>
      <c r="Z3066" s="15" t="e">
        <f>VLOOKUP(#REF!,Feuil1!A:B,1,FALSE)</f>
        <v>#REF!</v>
      </c>
    </row>
    <row r="3067" spans="1:26">
      <c r="A3067" s="16"/>
      <c r="B3067" s="16" t="s">
        <v>2131</v>
      </c>
      <c r="C3067" s="16" t="s">
        <v>13276</v>
      </c>
      <c r="D3067" s="16" t="s">
        <v>13277</v>
      </c>
      <c r="E3067" s="16" t="s">
        <v>13263</v>
      </c>
      <c r="F3067" s="16" t="s">
        <v>13278</v>
      </c>
      <c r="G3067" s="16" t="s">
        <v>3528</v>
      </c>
      <c r="H3067" s="16" t="s">
        <v>13265</v>
      </c>
      <c r="I3067" s="16" t="s">
        <v>3384</v>
      </c>
      <c r="J3067" s="16" t="s">
        <v>2243</v>
      </c>
      <c r="K3067" s="16"/>
      <c r="L3067" s="16"/>
      <c r="M3067" s="16"/>
      <c r="N3067" s="16" t="s">
        <v>13205</v>
      </c>
      <c r="O3067" s="16" t="s">
        <v>2221</v>
      </c>
      <c r="P3067" s="16"/>
      <c r="Q3067" s="16"/>
      <c r="R3067" s="16" t="s">
        <v>13266</v>
      </c>
      <c r="S3067" s="16" t="s">
        <v>2223</v>
      </c>
      <c r="T3067" s="16" t="s">
        <v>3393</v>
      </c>
      <c r="U3067" s="16" t="s">
        <v>13267</v>
      </c>
      <c r="V3067" s="16" t="s">
        <v>13279</v>
      </c>
      <c r="W3067" s="16" t="s">
        <v>13280</v>
      </c>
      <c r="Z3067" s="15" t="e">
        <f>VLOOKUP(#REF!,Feuil1!A:B,1,FALSE)</f>
        <v>#REF!</v>
      </c>
    </row>
    <row r="3068" spans="1:26">
      <c r="A3068" s="16"/>
      <c r="B3068" s="16" t="s">
        <v>2131</v>
      </c>
      <c r="C3068" s="16" t="s">
        <v>13281</v>
      </c>
      <c r="D3068" s="16" t="s">
        <v>13282</v>
      </c>
      <c r="E3068" s="16" t="s">
        <v>13283</v>
      </c>
      <c r="F3068" s="16" t="s">
        <v>13284</v>
      </c>
      <c r="G3068" s="16" t="s">
        <v>3537</v>
      </c>
      <c r="H3068" s="16" t="s">
        <v>13285</v>
      </c>
      <c r="I3068" s="16" t="s">
        <v>3384</v>
      </c>
      <c r="J3068" s="16" t="s">
        <v>2243</v>
      </c>
      <c r="K3068" s="16"/>
      <c r="L3068" s="16"/>
      <c r="M3068" s="16"/>
      <c r="N3068" s="16" t="s">
        <v>13205</v>
      </c>
      <c r="O3068" s="16" t="s">
        <v>2221</v>
      </c>
      <c r="P3068" s="16"/>
      <c r="Q3068" s="16"/>
      <c r="R3068" s="16" t="s">
        <v>13286</v>
      </c>
      <c r="S3068" s="16" t="s">
        <v>2223</v>
      </c>
      <c r="T3068" s="16" t="s">
        <v>3589</v>
      </c>
      <c r="U3068" s="16" t="s">
        <v>13287</v>
      </c>
      <c r="V3068" s="16" t="s">
        <v>13288</v>
      </c>
      <c r="W3068" s="16" t="s">
        <v>2237</v>
      </c>
      <c r="Z3068" s="15" t="e">
        <f>VLOOKUP(#REF!,Feuil1!A:B,1,FALSE)</f>
        <v>#REF!</v>
      </c>
    </row>
    <row r="3069" spans="1:26">
      <c r="A3069" s="16"/>
      <c r="B3069" s="16" t="s">
        <v>2131</v>
      </c>
      <c r="C3069" s="16" t="s">
        <v>13289</v>
      </c>
      <c r="D3069" s="16" t="s">
        <v>13290</v>
      </c>
      <c r="E3069" s="16" t="s">
        <v>3544</v>
      </c>
      <c r="F3069" s="16"/>
      <c r="G3069" s="16" t="s">
        <v>3545</v>
      </c>
      <c r="H3069" s="16" t="s">
        <v>13291</v>
      </c>
      <c r="I3069" s="16" t="s">
        <v>3384</v>
      </c>
      <c r="J3069" s="16" t="s">
        <v>2243</v>
      </c>
      <c r="K3069" s="16"/>
      <c r="L3069" s="16"/>
      <c r="M3069" s="16"/>
      <c r="N3069" s="16" t="s">
        <v>8388</v>
      </c>
      <c r="O3069" s="16" t="s">
        <v>2221</v>
      </c>
      <c r="P3069" s="16"/>
      <c r="Q3069" s="16"/>
      <c r="R3069" s="16" t="s">
        <v>13292</v>
      </c>
      <c r="S3069" s="16" t="s">
        <v>2223</v>
      </c>
      <c r="T3069" s="16" t="s">
        <v>2246</v>
      </c>
      <c r="U3069" s="16" t="s">
        <v>3548</v>
      </c>
      <c r="V3069" s="16"/>
      <c r="W3069" s="16" t="s">
        <v>2237</v>
      </c>
      <c r="Z3069" s="15" t="e">
        <f>VLOOKUP(#REF!,Feuil1!A:B,1,FALSE)</f>
        <v>#REF!</v>
      </c>
    </row>
    <row r="3070" spans="1:26">
      <c r="A3070" s="16"/>
      <c r="B3070" s="16" t="s">
        <v>2131</v>
      </c>
      <c r="C3070" s="16" t="s">
        <v>13293</v>
      </c>
      <c r="D3070" s="16" t="s">
        <v>13294</v>
      </c>
      <c r="E3070" s="16" t="s">
        <v>3551</v>
      </c>
      <c r="F3070" s="16" t="s">
        <v>13295</v>
      </c>
      <c r="G3070" s="16" t="s">
        <v>3553</v>
      </c>
      <c r="H3070" s="16" t="s">
        <v>13296</v>
      </c>
      <c r="I3070" s="16" t="s">
        <v>3384</v>
      </c>
      <c r="J3070" s="16" t="s">
        <v>2243</v>
      </c>
      <c r="K3070" s="16"/>
      <c r="L3070" s="16"/>
      <c r="M3070" s="16"/>
      <c r="N3070" s="16" t="s">
        <v>8314</v>
      </c>
      <c r="O3070" s="16" t="s">
        <v>2221</v>
      </c>
      <c r="P3070" s="16"/>
      <c r="Q3070" s="16"/>
      <c r="R3070" s="16" t="s">
        <v>13297</v>
      </c>
      <c r="S3070" s="16" t="s">
        <v>2592</v>
      </c>
      <c r="T3070" s="16" t="s">
        <v>2224</v>
      </c>
      <c r="U3070" s="16" t="s">
        <v>3556</v>
      </c>
      <c r="V3070" s="16" t="s">
        <v>13298</v>
      </c>
      <c r="W3070" s="16" t="s">
        <v>2237</v>
      </c>
      <c r="Z3070" s="15" t="e">
        <f>VLOOKUP(#REF!,Feuil1!A:B,1,FALSE)</f>
        <v>#REF!</v>
      </c>
    </row>
    <row r="3071" spans="1:26">
      <c r="A3071" s="16"/>
      <c r="B3071" s="16" t="s">
        <v>2131</v>
      </c>
      <c r="C3071" s="16" t="s">
        <v>13299</v>
      </c>
      <c r="D3071" s="16" t="s">
        <v>13300</v>
      </c>
      <c r="E3071" s="16" t="s">
        <v>3964</v>
      </c>
      <c r="F3071" s="16"/>
      <c r="G3071" s="16" t="s">
        <v>9543</v>
      </c>
      <c r="H3071" s="16" t="s">
        <v>13301</v>
      </c>
      <c r="I3071" s="16" t="s">
        <v>3384</v>
      </c>
      <c r="J3071" s="16" t="s">
        <v>2243</v>
      </c>
      <c r="K3071" s="16"/>
      <c r="L3071" s="16"/>
      <c r="M3071" s="16"/>
      <c r="N3071" s="16" t="s">
        <v>4854</v>
      </c>
      <c r="O3071" s="16" t="s">
        <v>2221</v>
      </c>
      <c r="P3071" s="16"/>
      <c r="Q3071" s="16"/>
      <c r="R3071" s="16" t="s">
        <v>13302</v>
      </c>
      <c r="S3071" s="16" t="s">
        <v>2223</v>
      </c>
      <c r="T3071" s="16" t="s">
        <v>3754</v>
      </c>
      <c r="U3071" s="16" t="s">
        <v>3556</v>
      </c>
      <c r="V3071" s="16"/>
      <c r="W3071" s="16" t="s">
        <v>2237</v>
      </c>
      <c r="Z3071" s="15" t="e">
        <f>VLOOKUP(#REF!,Feuil1!A:B,1,FALSE)</f>
        <v>#REF!</v>
      </c>
    </row>
    <row r="3072" spans="1:26">
      <c r="A3072" s="16"/>
      <c r="B3072" s="16" t="s">
        <v>2131</v>
      </c>
      <c r="C3072" s="16" t="s">
        <v>13303</v>
      </c>
      <c r="D3072" s="16" t="s">
        <v>13304</v>
      </c>
      <c r="E3072" s="16" t="s">
        <v>13305</v>
      </c>
      <c r="F3072" s="16"/>
      <c r="G3072" s="16" t="s">
        <v>9543</v>
      </c>
      <c r="H3072" s="16" t="s">
        <v>13301</v>
      </c>
      <c r="I3072" s="16" t="s">
        <v>3384</v>
      </c>
      <c r="J3072" s="16" t="s">
        <v>2243</v>
      </c>
      <c r="K3072" s="16"/>
      <c r="L3072" s="16"/>
      <c r="M3072" s="16"/>
      <c r="N3072" s="16" t="s">
        <v>13205</v>
      </c>
      <c r="O3072" s="16" t="s">
        <v>2221</v>
      </c>
      <c r="P3072" s="16"/>
      <c r="Q3072" s="16"/>
      <c r="R3072" s="16" t="s">
        <v>13306</v>
      </c>
      <c r="S3072" s="16" t="s">
        <v>2223</v>
      </c>
      <c r="T3072" s="16" t="s">
        <v>3589</v>
      </c>
      <c r="U3072" s="16" t="s">
        <v>5730</v>
      </c>
      <c r="V3072" s="16"/>
      <c r="W3072" s="16" t="s">
        <v>2237</v>
      </c>
      <c r="Z3072" s="15" t="e">
        <f>VLOOKUP(#REF!,Feuil1!A:B,1,FALSE)</f>
        <v>#REF!</v>
      </c>
    </row>
    <row r="3073" spans="1:26">
      <c r="A3073" s="16"/>
      <c r="B3073" s="16" t="s">
        <v>2131</v>
      </c>
      <c r="C3073" s="16" t="s">
        <v>13307</v>
      </c>
      <c r="D3073" s="16" t="s">
        <v>13308</v>
      </c>
      <c r="E3073" s="16" t="s">
        <v>3558</v>
      </c>
      <c r="F3073" s="16"/>
      <c r="G3073" s="16" t="s">
        <v>3560</v>
      </c>
      <c r="H3073" s="16" t="s">
        <v>13309</v>
      </c>
      <c r="I3073" s="16" t="s">
        <v>3384</v>
      </c>
      <c r="J3073" s="16" t="s">
        <v>2243</v>
      </c>
      <c r="K3073" s="16"/>
      <c r="L3073" s="16"/>
      <c r="M3073" s="16"/>
      <c r="N3073" s="16" t="s">
        <v>13231</v>
      </c>
      <c r="O3073" s="16" t="s">
        <v>2221</v>
      </c>
      <c r="P3073" s="16"/>
      <c r="Q3073" s="16"/>
      <c r="R3073" s="16" t="s">
        <v>13310</v>
      </c>
      <c r="S3073" s="16" t="s">
        <v>2223</v>
      </c>
      <c r="T3073" s="16" t="s">
        <v>3754</v>
      </c>
      <c r="U3073" s="16" t="s">
        <v>2236</v>
      </c>
      <c r="V3073" s="16"/>
      <c r="W3073" s="16" t="s">
        <v>8496</v>
      </c>
      <c r="Z3073" s="15" t="e">
        <f>VLOOKUP(#REF!,Feuil1!A:B,1,FALSE)</f>
        <v>#REF!</v>
      </c>
    </row>
    <row r="3074" spans="1:26">
      <c r="A3074" s="16"/>
      <c r="B3074" s="16" t="s">
        <v>2131</v>
      </c>
      <c r="C3074" s="16" t="s">
        <v>13311</v>
      </c>
      <c r="D3074" s="16" t="s">
        <v>13312</v>
      </c>
      <c r="E3074" s="16" t="s">
        <v>3558</v>
      </c>
      <c r="F3074" s="16"/>
      <c r="G3074" s="16" t="s">
        <v>3560</v>
      </c>
      <c r="H3074" s="16" t="s">
        <v>13313</v>
      </c>
      <c r="I3074" s="16" t="s">
        <v>3384</v>
      </c>
      <c r="J3074" s="16" t="s">
        <v>2243</v>
      </c>
      <c r="K3074" s="16"/>
      <c r="L3074" s="16"/>
      <c r="M3074" s="16"/>
      <c r="N3074" s="16" t="s">
        <v>13314</v>
      </c>
      <c r="O3074" s="16" t="s">
        <v>2221</v>
      </c>
      <c r="P3074" s="16"/>
      <c r="Q3074" s="16"/>
      <c r="R3074" s="16" t="s">
        <v>13310</v>
      </c>
      <c r="S3074" s="16" t="s">
        <v>2223</v>
      </c>
      <c r="T3074" s="16" t="s">
        <v>3754</v>
      </c>
      <c r="U3074" s="16" t="s">
        <v>2236</v>
      </c>
      <c r="V3074" s="16"/>
      <c r="W3074" s="16" t="s">
        <v>6852</v>
      </c>
      <c r="Z3074" s="15" t="e">
        <f>VLOOKUP(#REF!,Feuil1!A:B,1,FALSE)</f>
        <v>#REF!</v>
      </c>
    </row>
    <row r="3075" spans="1:26">
      <c r="A3075" s="16"/>
      <c r="B3075" s="16" t="s">
        <v>2131</v>
      </c>
      <c r="C3075" s="16" t="s">
        <v>13315</v>
      </c>
      <c r="D3075" s="16" t="s">
        <v>13316</v>
      </c>
      <c r="E3075" s="16" t="s">
        <v>13317</v>
      </c>
      <c r="F3075" s="16" t="s">
        <v>6840</v>
      </c>
      <c r="G3075" s="16" t="s">
        <v>3560</v>
      </c>
      <c r="H3075" s="16" t="s">
        <v>13313</v>
      </c>
      <c r="I3075" s="16" t="s">
        <v>3384</v>
      </c>
      <c r="J3075" s="16" t="s">
        <v>2243</v>
      </c>
      <c r="K3075" s="16"/>
      <c r="L3075" s="16"/>
      <c r="M3075" s="16"/>
      <c r="N3075" s="16" t="s">
        <v>13205</v>
      </c>
      <c r="O3075" s="16" t="s">
        <v>2221</v>
      </c>
      <c r="P3075" s="16"/>
      <c r="Q3075" s="16"/>
      <c r="R3075" s="16" t="s">
        <v>13318</v>
      </c>
      <c r="S3075" s="16" t="s">
        <v>2223</v>
      </c>
      <c r="T3075" s="16" t="s">
        <v>3393</v>
      </c>
      <c r="U3075" s="16" t="s">
        <v>13319</v>
      </c>
      <c r="V3075" s="16" t="s">
        <v>6845</v>
      </c>
      <c r="W3075" s="16" t="s">
        <v>13320</v>
      </c>
      <c r="Z3075" s="15" t="e">
        <f>VLOOKUP(#REF!,Feuil1!A:B,1,FALSE)</f>
        <v>#REF!</v>
      </c>
    </row>
    <row r="3076" spans="1:26">
      <c r="A3076" s="16"/>
      <c r="B3076" s="16" t="s">
        <v>2131</v>
      </c>
      <c r="C3076" s="16" t="s">
        <v>13321</v>
      </c>
      <c r="D3076" s="16" t="s">
        <v>13322</v>
      </c>
      <c r="E3076" s="16" t="s">
        <v>13323</v>
      </c>
      <c r="F3076" s="16"/>
      <c r="G3076" s="16" t="s">
        <v>3560</v>
      </c>
      <c r="H3076" s="16" t="s">
        <v>13313</v>
      </c>
      <c r="I3076" s="16" t="s">
        <v>3384</v>
      </c>
      <c r="J3076" s="16" t="s">
        <v>2243</v>
      </c>
      <c r="K3076" s="16"/>
      <c r="L3076" s="16"/>
      <c r="M3076" s="16"/>
      <c r="N3076" s="16" t="s">
        <v>13205</v>
      </c>
      <c r="O3076" s="16" t="s">
        <v>2221</v>
      </c>
      <c r="P3076" s="16"/>
      <c r="Q3076" s="16"/>
      <c r="R3076" s="16" t="s">
        <v>13318</v>
      </c>
      <c r="S3076" s="16" t="s">
        <v>2223</v>
      </c>
      <c r="T3076" s="16" t="s">
        <v>3393</v>
      </c>
      <c r="U3076" s="16" t="s">
        <v>13324</v>
      </c>
      <c r="V3076" s="16"/>
      <c r="W3076" s="16" t="s">
        <v>9803</v>
      </c>
      <c r="Z3076" s="15" t="e">
        <f>VLOOKUP(#REF!,Feuil1!A:B,1,FALSE)</f>
        <v>#REF!</v>
      </c>
    </row>
    <row r="3077" spans="1:26">
      <c r="A3077" s="16"/>
      <c r="B3077" s="16" t="s">
        <v>2131</v>
      </c>
      <c r="C3077" s="16" t="s">
        <v>13325</v>
      </c>
      <c r="D3077" s="16" t="s">
        <v>13326</v>
      </c>
      <c r="E3077" s="16" t="s">
        <v>13327</v>
      </c>
      <c r="F3077" s="16" t="s">
        <v>6840</v>
      </c>
      <c r="G3077" s="16" t="s">
        <v>3560</v>
      </c>
      <c r="H3077" s="16" t="s">
        <v>13313</v>
      </c>
      <c r="I3077" s="16" t="s">
        <v>3384</v>
      </c>
      <c r="J3077" s="16" t="s">
        <v>2243</v>
      </c>
      <c r="K3077" s="16"/>
      <c r="L3077" s="16"/>
      <c r="M3077" s="16"/>
      <c r="N3077" s="16" t="s">
        <v>13205</v>
      </c>
      <c r="O3077" s="16" t="s">
        <v>2221</v>
      </c>
      <c r="P3077" s="16"/>
      <c r="Q3077" s="16"/>
      <c r="R3077" s="16" t="s">
        <v>13318</v>
      </c>
      <c r="S3077" s="16" t="s">
        <v>2223</v>
      </c>
      <c r="T3077" s="16" t="s">
        <v>3393</v>
      </c>
      <c r="U3077" s="16" t="s">
        <v>13328</v>
      </c>
      <c r="V3077" s="16" t="s">
        <v>6845</v>
      </c>
      <c r="W3077" s="16" t="s">
        <v>13329</v>
      </c>
      <c r="Z3077" s="15" t="e">
        <f>VLOOKUP(#REF!,Feuil1!A:B,1,FALSE)</f>
        <v>#REF!</v>
      </c>
    </row>
    <row r="3078" spans="1:26">
      <c r="A3078" s="16"/>
      <c r="B3078" s="16" t="s">
        <v>2131</v>
      </c>
      <c r="C3078" s="16" t="s">
        <v>13330</v>
      </c>
      <c r="D3078" s="16" t="s">
        <v>13331</v>
      </c>
      <c r="E3078" s="16" t="s">
        <v>13332</v>
      </c>
      <c r="F3078" s="16" t="s">
        <v>6840</v>
      </c>
      <c r="G3078" s="16" t="s">
        <v>3560</v>
      </c>
      <c r="H3078" s="16" t="s">
        <v>13313</v>
      </c>
      <c r="I3078" s="16" t="s">
        <v>3384</v>
      </c>
      <c r="J3078" s="16" t="s">
        <v>2243</v>
      </c>
      <c r="K3078" s="16"/>
      <c r="L3078" s="16"/>
      <c r="M3078" s="16"/>
      <c r="N3078" s="16" t="s">
        <v>13205</v>
      </c>
      <c r="O3078" s="16" t="s">
        <v>2221</v>
      </c>
      <c r="P3078" s="16"/>
      <c r="Q3078" s="16"/>
      <c r="R3078" s="16" t="s">
        <v>13318</v>
      </c>
      <c r="S3078" s="16" t="s">
        <v>2223</v>
      </c>
      <c r="T3078" s="16" t="s">
        <v>3393</v>
      </c>
      <c r="U3078" s="16" t="s">
        <v>13333</v>
      </c>
      <c r="V3078" s="16" t="s">
        <v>6845</v>
      </c>
      <c r="W3078" s="16" t="s">
        <v>9806</v>
      </c>
      <c r="Z3078" s="15" t="e">
        <f>VLOOKUP(#REF!,Feuil1!A:B,1,FALSE)</f>
        <v>#REF!</v>
      </c>
    </row>
    <row r="3079" spans="1:26">
      <c r="A3079" s="16"/>
      <c r="B3079" s="16" t="s">
        <v>2131</v>
      </c>
      <c r="C3079" s="16" t="s">
        <v>13334</v>
      </c>
      <c r="D3079" s="16" t="s">
        <v>13335</v>
      </c>
      <c r="E3079" s="16" t="s">
        <v>13336</v>
      </c>
      <c r="F3079" s="16" t="s">
        <v>6840</v>
      </c>
      <c r="G3079" s="16" t="s">
        <v>3560</v>
      </c>
      <c r="H3079" s="16" t="s">
        <v>13313</v>
      </c>
      <c r="I3079" s="16" t="s">
        <v>3384</v>
      </c>
      <c r="J3079" s="16" t="s">
        <v>2243</v>
      </c>
      <c r="K3079" s="16"/>
      <c r="L3079" s="16"/>
      <c r="M3079" s="16"/>
      <c r="N3079" s="16" t="s">
        <v>13205</v>
      </c>
      <c r="O3079" s="16" t="s">
        <v>2221</v>
      </c>
      <c r="P3079" s="16"/>
      <c r="Q3079" s="16"/>
      <c r="R3079" s="16" t="s">
        <v>13318</v>
      </c>
      <c r="S3079" s="16" t="s">
        <v>2223</v>
      </c>
      <c r="T3079" s="16" t="s">
        <v>3393</v>
      </c>
      <c r="U3079" s="16" t="s">
        <v>13337</v>
      </c>
      <c r="V3079" s="16" t="s">
        <v>6845</v>
      </c>
      <c r="W3079" s="16" t="s">
        <v>6838</v>
      </c>
      <c r="Z3079" s="15" t="e">
        <f>VLOOKUP(#REF!,Feuil1!A:B,1,FALSE)</f>
        <v>#REF!</v>
      </c>
    </row>
    <row r="3080" spans="1:26">
      <c r="A3080" s="16"/>
      <c r="B3080" s="16" t="s">
        <v>2131</v>
      </c>
      <c r="C3080" s="16" t="s">
        <v>13338</v>
      </c>
      <c r="D3080" s="16" t="s">
        <v>13339</v>
      </c>
      <c r="E3080" s="16" t="s">
        <v>13340</v>
      </c>
      <c r="F3080" s="16"/>
      <c r="G3080" s="16" t="s">
        <v>3560</v>
      </c>
      <c r="H3080" s="16" t="s">
        <v>13313</v>
      </c>
      <c r="I3080" s="16" t="s">
        <v>3384</v>
      </c>
      <c r="J3080" s="16" t="s">
        <v>2243</v>
      </c>
      <c r="K3080" s="16"/>
      <c r="L3080" s="16"/>
      <c r="M3080" s="16"/>
      <c r="N3080" s="16" t="s">
        <v>13205</v>
      </c>
      <c r="O3080" s="16" t="s">
        <v>2221</v>
      </c>
      <c r="P3080" s="16"/>
      <c r="Q3080" s="16"/>
      <c r="R3080" s="16" t="s">
        <v>13318</v>
      </c>
      <c r="S3080" s="16" t="s">
        <v>2223</v>
      </c>
      <c r="T3080" s="16" t="s">
        <v>3393</v>
      </c>
      <c r="U3080" s="16" t="s">
        <v>13341</v>
      </c>
      <c r="V3080" s="16"/>
      <c r="W3080" s="16" t="s">
        <v>6852</v>
      </c>
      <c r="Z3080" s="15" t="e">
        <f>VLOOKUP(#REF!,Feuil1!A:B,1,FALSE)</f>
        <v>#REF!</v>
      </c>
    </row>
    <row r="3081" spans="1:26">
      <c r="A3081" s="16"/>
      <c r="B3081" s="16" t="s">
        <v>2131</v>
      </c>
      <c r="C3081" s="16" t="s">
        <v>13342</v>
      </c>
      <c r="D3081" s="16" t="s">
        <v>13343</v>
      </c>
      <c r="E3081" s="16" t="s">
        <v>3558</v>
      </c>
      <c r="F3081" s="16" t="s">
        <v>13344</v>
      </c>
      <c r="G3081" s="16" t="s">
        <v>3560</v>
      </c>
      <c r="H3081" s="16" t="s">
        <v>13313</v>
      </c>
      <c r="I3081" s="16" t="s">
        <v>3384</v>
      </c>
      <c r="J3081" s="16" t="s">
        <v>2243</v>
      </c>
      <c r="K3081" s="16"/>
      <c r="L3081" s="16"/>
      <c r="M3081" s="16"/>
      <c r="N3081" s="16" t="s">
        <v>8388</v>
      </c>
      <c r="O3081" s="16" t="s">
        <v>2221</v>
      </c>
      <c r="P3081" s="16"/>
      <c r="Q3081" s="16"/>
      <c r="R3081" s="16" t="s">
        <v>13345</v>
      </c>
      <c r="S3081" s="16" t="s">
        <v>2223</v>
      </c>
      <c r="T3081" s="16" t="s">
        <v>3589</v>
      </c>
      <c r="U3081" s="16" t="s">
        <v>2236</v>
      </c>
      <c r="V3081" s="16" t="s">
        <v>13346</v>
      </c>
      <c r="W3081" s="16" t="s">
        <v>6852</v>
      </c>
      <c r="Z3081" s="15" t="e">
        <f>VLOOKUP(#REF!,Feuil1!A:B,1,FALSE)</f>
        <v>#REF!</v>
      </c>
    </row>
    <row r="3082" spans="1:26">
      <c r="A3082" s="16"/>
      <c r="B3082" s="16" t="s">
        <v>2131</v>
      </c>
      <c r="C3082" s="16" t="s">
        <v>13347</v>
      </c>
      <c r="D3082" s="16" t="s">
        <v>13348</v>
      </c>
      <c r="E3082" s="16" t="s">
        <v>3558</v>
      </c>
      <c r="F3082" s="16" t="s">
        <v>13349</v>
      </c>
      <c r="G3082" s="16" t="s">
        <v>3560</v>
      </c>
      <c r="H3082" s="16" t="s">
        <v>13313</v>
      </c>
      <c r="I3082" s="16" t="s">
        <v>3384</v>
      </c>
      <c r="J3082" s="16" t="s">
        <v>2243</v>
      </c>
      <c r="K3082" s="16"/>
      <c r="L3082" s="16"/>
      <c r="M3082" s="16"/>
      <c r="N3082" s="16" t="s">
        <v>8388</v>
      </c>
      <c r="O3082" s="16" t="s">
        <v>2221</v>
      </c>
      <c r="P3082" s="16"/>
      <c r="Q3082" s="16"/>
      <c r="R3082" s="16" t="s">
        <v>13345</v>
      </c>
      <c r="S3082" s="16" t="s">
        <v>2223</v>
      </c>
      <c r="T3082" s="16" t="s">
        <v>3589</v>
      </c>
      <c r="U3082" s="16" t="s">
        <v>2236</v>
      </c>
      <c r="V3082" s="16" t="s">
        <v>13350</v>
      </c>
      <c r="W3082" s="16" t="s">
        <v>13175</v>
      </c>
      <c r="Z3082" s="15" t="e">
        <f>VLOOKUP(#REF!,Feuil1!A:B,1,FALSE)</f>
        <v>#REF!</v>
      </c>
    </row>
    <row r="3083" spans="1:26">
      <c r="A3083" s="16"/>
      <c r="B3083" s="16" t="s">
        <v>2131</v>
      </c>
      <c r="C3083" s="16" t="s">
        <v>13351</v>
      </c>
      <c r="D3083" s="16" t="s">
        <v>13352</v>
      </c>
      <c r="E3083" s="16" t="s">
        <v>3558</v>
      </c>
      <c r="F3083" s="16" t="s">
        <v>13353</v>
      </c>
      <c r="G3083" s="16" t="s">
        <v>3560</v>
      </c>
      <c r="H3083" s="16" t="s">
        <v>13313</v>
      </c>
      <c r="I3083" s="16" t="s">
        <v>3384</v>
      </c>
      <c r="J3083" s="16" t="s">
        <v>2243</v>
      </c>
      <c r="K3083" s="16"/>
      <c r="L3083" s="16"/>
      <c r="M3083" s="16"/>
      <c r="N3083" s="16" t="s">
        <v>8388</v>
      </c>
      <c r="O3083" s="16" t="s">
        <v>2221</v>
      </c>
      <c r="P3083" s="16"/>
      <c r="Q3083" s="16"/>
      <c r="R3083" s="16" t="s">
        <v>13345</v>
      </c>
      <c r="S3083" s="16" t="s">
        <v>2223</v>
      </c>
      <c r="T3083" s="16" t="s">
        <v>3589</v>
      </c>
      <c r="U3083" s="16" t="s">
        <v>2236</v>
      </c>
      <c r="V3083" s="16" t="s">
        <v>13257</v>
      </c>
      <c r="W3083" s="16" t="s">
        <v>3648</v>
      </c>
      <c r="Z3083" s="15" t="e">
        <f>VLOOKUP(#REF!,Feuil1!A:B,1,FALSE)</f>
        <v>#REF!</v>
      </c>
    </row>
    <row r="3084" spans="1:26">
      <c r="A3084" s="16"/>
      <c r="B3084" s="16" t="s">
        <v>2131</v>
      </c>
      <c r="C3084" s="16" t="s">
        <v>13354</v>
      </c>
      <c r="D3084" s="16" t="s">
        <v>13355</v>
      </c>
      <c r="E3084" s="16" t="s">
        <v>3558</v>
      </c>
      <c r="F3084" s="16" t="s">
        <v>13356</v>
      </c>
      <c r="G3084" s="16" t="s">
        <v>10121</v>
      </c>
      <c r="H3084" s="16" t="s">
        <v>13357</v>
      </c>
      <c r="I3084" s="16" t="s">
        <v>3384</v>
      </c>
      <c r="J3084" s="16" t="s">
        <v>2243</v>
      </c>
      <c r="K3084" s="16"/>
      <c r="L3084" s="16"/>
      <c r="M3084" s="16"/>
      <c r="N3084" s="16" t="s">
        <v>13205</v>
      </c>
      <c r="O3084" s="16" t="s">
        <v>2221</v>
      </c>
      <c r="P3084" s="16"/>
      <c r="Q3084" s="16"/>
      <c r="R3084" s="16" t="s">
        <v>13358</v>
      </c>
      <c r="S3084" s="16" t="s">
        <v>2223</v>
      </c>
      <c r="T3084" s="16" t="s">
        <v>3589</v>
      </c>
      <c r="U3084" s="16" t="s">
        <v>2236</v>
      </c>
      <c r="V3084" s="16" t="s">
        <v>13359</v>
      </c>
      <c r="W3084" s="16" t="s">
        <v>13175</v>
      </c>
      <c r="Z3084" s="15" t="e">
        <f>VLOOKUP(#REF!,Feuil1!A:B,1,FALSE)</f>
        <v>#REF!</v>
      </c>
    </row>
    <row r="3085" spans="1:26">
      <c r="A3085" s="16"/>
      <c r="B3085" s="16" t="s">
        <v>2131</v>
      </c>
      <c r="C3085" s="16" t="s">
        <v>13360</v>
      </c>
      <c r="D3085" s="16" t="s">
        <v>13361</v>
      </c>
      <c r="E3085" s="16" t="s">
        <v>3558</v>
      </c>
      <c r="F3085" s="16" t="s">
        <v>13362</v>
      </c>
      <c r="G3085" s="16" t="s">
        <v>10121</v>
      </c>
      <c r="H3085" s="16" t="s">
        <v>13357</v>
      </c>
      <c r="I3085" s="16" t="s">
        <v>3384</v>
      </c>
      <c r="J3085" s="16" t="s">
        <v>2243</v>
      </c>
      <c r="K3085" s="16"/>
      <c r="L3085" s="16"/>
      <c r="M3085" s="16"/>
      <c r="N3085" s="16" t="s">
        <v>13205</v>
      </c>
      <c r="O3085" s="16" t="s">
        <v>2221</v>
      </c>
      <c r="P3085" s="16"/>
      <c r="Q3085" s="16"/>
      <c r="R3085" s="16" t="s">
        <v>13358</v>
      </c>
      <c r="S3085" s="16" t="s">
        <v>2223</v>
      </c>
      <c r="T3085" s="16" t="s">
        <v>3589</v>
      </c>
      <c r="U3085" s="16" t="s">
        <v>2236</v>
      </c>
      <c r="V3085" s="16" t="s">
        <v>13363</v>
      </c>
      <c r="W3085" s="16" t="s">
        <v>3648</v>
      </c>
      <c r="Z3085" s="15" t="e">
        <f>VLOOKUP(#REF!,Feuil1!A:B,1,FALSE)</f>
        <v>#REF!</v>
      </c>
    </row>
    <row r="3086" spans="1:26">
      <c r="A3086" s="16"/>
      <c r="B3086" s="16" t="s">
        <v>2131</v>
      </c>
      <c r="C3086" s="16" t="s">
        <v>13364</v>
      </c>
      <c r="D3086" s="16" t="s">
        <v>13365</v>
      </c>
      <c r="E3086" s="16" t="s">
        <v>3558</v>
      </c>
      <c r="F3086" s="16" t="s">
        <v>13366</v>
      </c>
      <c r="G3086" s="16" t="s">
        <v>10121</v>
      </c>
      <c r="H3086" s="16" t="s">
        <v>13367</v>
      </c>
      <c r="I3086" s="16" t="s">
        <v>3384</v>
      </c>
      <c r="J3086" s="16" t="s">
        <v>2243</v>
      </c>
      <c r="K3086" s="16"/>
      <c r="L3086" s="16"/>
      <c r="M3086" s="16"/>
      <c r="N3086" s="16" t="s">
        <v>8314</v>
      </c>
      <c r="O3086" s="16" t="s">
        <v>2221</v>
      </c>
      <c r="P3086" s="16"/>
      <c r="Q3086" s="16"/>
      <c r="R3086" s="16" t="s">
        <v>13368</v>
      </c>
      <c r="S3086" s="16" t="s">
        <v>2223</v>
      </c>
      <c r="T3086" s="16" t="s">
        <v>3589</v>
      </c>
      <c r="U3086" s="16" t="s">
        <v>2236</v>
      </c>
      <c r="V3086" s="16" t="s">
        <v>13369</v>
      </c>
      <c r="W3086" s="16" t="s">
        <v>6852</v>
      </c>
      <c r="Z3086" s="15" t="e">
        <f>VLOOKUP(#REF!,Feuil1!A:B,1,FALSE)</f>
        <v>#REF!</v>
      </c>
    </row>
    <row r="3087" spans="1:26">
      <c r="A3087" s="16"/>
      <c r="B3087" s="16" t="s">
        <v>2131</v>
      </c>
      <c r="C3087" s="16" t="s">
        <v>13370</v>
      </c>
      <c r="D3087" s="16" t="s">
        <v>13371</v>
      </c>
      <c r="E3087" s="16" t="s">
        <v>3558</v>
      </c>
      <c r="F3087" s="16"/>
      <c r="G3087" s="16" t="s">
        <v>3575</v>
      </c>
      <c r="H3087" s="16" t="s">
        <v>13372</v>
      </c>
      <c r="I3087" s="16" t="s">
        <v>3384</v>
      </c>
      <c r="J3087" s="16" t="s">
        <v>2243</v>
      </c>
      <c r="K3087" s="16"/>
      <c r="L3087" s="16"/>
      <c r="M3087" s="16"/>
      <c r="N3087" s="16" t="s">
        <v>13314</v>
      </c>
      <c r="O3087" s="16" t="s">
        <v>2221</v>
      </c>
      <c r="P3087" s="16"/>
      <c r="Q3087" s="16"/>
      <c r="R3087" s="16" t="s">
        <v>13373</v>
      </c>
      <c r="S3087" s="16" t="s">
        <v>2223</v>
      </c>
      <c r="T3087" s="16" t="s">
        <v>3754</v>
      </c>
      <c r="U3087" s="16" t="s">
        <v>2236</v>
      </c>
      <c r="V3087" s="16"/>
      <c r="W3087" s="16" t="s">
        <v>2237</v>
      </c>
      <c r="Z3087" s="15" t="e">
        <f>VLOOKUP(#REF!,Feuil1!A:B,1,FALSE)</f>
        <v>#REF!</v>
      </c>
    </row>
    <row r="3088" spans="1:26">
      <c r="A3088" s="16"/>
      <c r="B3088" s="16" t="s">
        <v>2131</v>
      </c>
      <c r="C3088" s="16" t="s">
        <v>13374</v>
      </c>
      <c r="D3088" s="16" t="s">
        <v>13375</v>
      </c>
      <c r="E3088" s="16" t="s">
        <v>13376</v>
      </c>
      <c r="F3088" s="16" t="s">
        <v>6840</v>
      </c>
      <c r="G3088" s="16" t="s">
        <v>3575</v>
      </c>
      <c r="H3088" s="16" t="s">
        <v>13377</v>
      </c>
      <c r="I3088" s="16" t="s">
        <v>3384</v>
      </c>
      <c r="J3088" s="16" t="s">
        <v>2243</v>
      </c>
      <c r="K3088" s="16"/>
      <c r="L3088" s="16"/>
      <c r="M3088" s="16"/>
      <c r="N3088" s="16" t="s">
        <v>13205</v>
      </c>
      <c r="O3088" s="16" t="s">
        <v>2221</v>
      </c>
      <c r="P3088" s="16"/>
      <c r="Q3088" s="16"/>
      <c r="R3088" s="16" t="s">
        <v>13378</v>
      </c>
      <c r="S3088" s="16" t="s">
        <v>2223</v>
      </c>
      <c r="T3088" s="16" t="s">
        <v>3589</v>
      </c>
      <c r="U3088" s="16" t="s">
        <v>13379</v>
      </c>
      <c r="V3088" s="16" t="s">
        <v>6845</v>
      </c>
      <c r="W3088" s="16" t="s">
        <v>8496</v>
      </c>
      <c r="Z3088" s="15" t="e">
        <f>VLOOKUP(#REF!,Feuil1!A:B,1,FALSE)</f>
        <v>#REF!</v>
      </c>
    </row>
    <row r="3089" spans="1:26">
      <c r="A3089" s="16"/>
      <c r="B3089" s="16" t="s">
        <v>2131</v>
      </c>
      <c r="C3089" s="16" t="s">
        <v>13380</v>
      </c>
      <c r="D3089" s="16" t="s">
        <v>13381</v>
      </c>
      <c r="E3089" s="16" t="s">
        <v>13382</v>
      </c>
      <c r="F3089" s="16"/>
      <c r="G3089" s="16" t="s">
        <v>3575</v>
      </c>
      <c r="H3089" s="16" t="s">
        <v>13377</v>
      </c>
      <c r="I3089" s="16" t="s">
        <v>3384</v>
      </c>
      <c r="J3089" s="16" t="s">
        <v>2243</v>
      </c>
      <c r="K3089" s="16"/>
      <c r="L3089" s="16"/>
      <c r="M3089" s="16"/>
      <c r="N3089" s="16" t="s">
        <v>13205</v>
      </c>
      <c r="O3089" s="16" t="s">
        <v>2221</v>
      </c>
      <c r="P3089" s="16"/>
      <c r="Q3089" s="16"/>
      <c r="R3089" s="16" t="s">
        <v>13378</v>
      </c>
      <c r="S3089" s="16" t="s">
        <v>2223</v>
      </c>
      <c r="T3089" s="16" t="s">
        <v>3589</v>
      </c>
      <c r="U3089" s="16" t="s">
        <v>13383</v>
      </c>
      <c r="V3089" s="16"/>
      <c r="W3089" s="16" t="s">
        <v>6852</v>
      </c>
      <c r="Z3089" s="15" t="e">
        <f>VLOOKUP(#REF!,Feuil1!A:B,1,FALSE)</f>
        <v>#REF!</v>
      </c>
    </row>
    <row r="3090" spans="1:26">
      <c r="A3090" s="16" t="s">
        <v>443</v>
      </c>
      <c r="B3090" s="16" t="s">
        <v>2131</v>
      </c>
      <c r="C3090" s="16" t="s">
        <v>2140</v>
      </c>
      <c r="D3090" s="16" t="s">
        <v>13384</v>
      </c>
      <c r="E3090" s="16" t="s">
        <v>3558</v>
      </c>
      <c r="F3090" s="16" t="s">
        <v>13385</v>
      </c>
      <c r="G3090" s="16" t="s">
        <v>3575</v>
      </c>
      <c r="H3090" s="16" t="s">
        <v>13377</v>
      </c>
      <c r="I3090" s="16" t="s">
        <v>3384</v>
      </c>
      <c r="J3090" s="16" t="s">
        <v>2243</v>
      </c>
      <c r="K3090" s="16"/>
      <c r="L3090" s="16"/>
      <c r="M3090" s="16"/>
      <c r="N3090" s="16" t="s">
        <v>8388</v>
      </c>
      <c r="O3090" s="16" t="s">
        <v>2221</v>
      </c>
      <c r="P3090" s="16"/>
      <c r="Q3090" s="16"/>
      <c r="R3090" s="16" t="s">
        <v>13386</v>
      </c>
      <c r="S3090" s="16" t="s">
        <v>2223</v>
      </c>
      <c r="T3090" s="16" t="s">
        <v>3589</v>
      </c>
      <c r="U3090" s="16" t="s">
        <v>2236</v>
      </c>
      <c r="V3090" s="16" t="s">
        <v>13387</v>
      </c>
      <c r="W3090" s="16" t="s">
        <v>13388</v>
      </c>
      <c r="Z3090" s="15" t="e">
        <f>VLOOKUP(#REF!,Feuil1!A:B,1,FALSE)</f>
        <v>#REF!</v>
      </c>
    </row>
    <row r="3091" spans="1:26">
      <c r="A3091" s="16" t="s">
        <v>443</v>
      </c>
      <c r="B3091" s="16" t="s">
        <v>2131</v>
      </c>
      <c r="C3091" s="16" t="s">
        <v>2142</v>
      </c>
      <c r="D3091" s="16" t="s">
        <v>13389</v>
      </c>
      <c r="E3091" s="16" t="s">
        <v>13390</v>
      </c>
      <c r="F3091" s="16" t="s">
        <v>13391</v>
      </c>
      <c r="G3091" s="16" t="s">
        <v>3575</v>
      </c>
      <c r="H3091" s="16" t="s">
        <v>13377</v>
      </c>
      <c r="I3091" s="16" t="s">
        <v>3384</v>
      </c>
      <c r="J3091" s="16" t="s">
        <v>2243</v>
      </c>
      <c r="K3091" s="16"/>
      <c r="L3091" s="16"/>
      <c r="M3091" s="16"/>
      <c r="N3091" s="16" t="s">
        <v>8388</v>
      </c>
      <c r="O3091" s="16" t="s">
        <v>2221</v>
      </c>
      <c r="P3091" s="16"/>
      <c r="Q3091" s="16"/>
      <c r="R3091" s="16" t="s">
        <v>13386</v>
      </c>
      <c r="S3091" s="16" t="s">
        <v>2223</v>
      </c>
      <c r="T3091" s="16" t="s">
        <v>3589</v>
      </c>
      <c r="U3091" s="16" t="s">
        <v>3476</v>
      </c>
      <c r="V3091" s="16" t="s">
        <v>13392</v>
      </c>
      <c r="W3091" s="16" t="s">
        <v>6062</v>
      </c>
      <c r="Z3091" s="15" t="e">
        <f>VLOOKUP(#REF!,Feuil1!A:B,1,FALSE)</f>
        <v>#REF!</v>
      </c>
    </row>
    <row r="3092" spans="1:26">
      <c r="A3092" s="16" t="s">
        <v>443</v>
      </c>
      <c r="B3092" s="16" t="s">
        <v>2131</v>
      </c>
      <c r="C3092" s="16" t="s">
        <v>2144</v>
      </c>
      <c r="D3092" s="16" t="s">
        <v>13393</v>
      </c>
      <c r="E3092" s="16" t="s">
        <v>13390</v>
      </c>
      <c r="F3092" s="16" t="s">
        <v>13394</v>
      </c>
      <c r="G3092" s="16" t="s">
        <v>13395</v>
      </c>
      <c r="H3092" s="16" t="s">
        <v>13396</v>
      </c>
      <c r="I3092" s="16" t="s">
        <v>3384</v>
      </c>
      <c r="J3092" s="16" t="s">
        <v>2243</v>
      </c>
      <c r="K3092" s="16"/>
      <c r="L3092" s="16"/>
      <c r="M3092" s="16"/>
      <c r="N3092" s="16" t="s">
        <v>8314</v>
      </c>
      <c r="O3092" s="16" t="s">
        <v>2221</v>
      </c>
      <c r="P3092" s="16"/>
      <c r="Q3092" s="16"/>
      <c r="R3092" s="16" t="s">
        <v>13397</v>
      </c>
      <c r="S3092" s="16" t="s">
        <v>2223</v>
      </c>
      <c r="T3092" s="16" t="s">
        <v>2246</v>
      </c>
      <c r="U3092" s="16" t="s">
        <v>3476</v>
      </c>
      <c r="V3092" s="16" t="s">
        <v>13398</v>
      </c>
      <c r="W3092" s="16" t="s">
        <v>6062</v>
      </c>
      <c r="Z3092" s="15" t="e">
        <f>VLOOKUP(#REF!,Feuil1!A:B,1,FALSE)</f>
        <v>#REF!</v>
      </c>
    </row>
    <row r="3093" spans="1:26">
      <c r="A3093" s="16" t="s">
        <v>443</v>
      </c>
      <c r="B3093" s="16" t="s">
        <v>2131</v>
      </c>
      <c r="C3093" s="16" t="s">
        <v>2145</v>
      </c>
      <c r="D3093" s="16" t="s">
        <v>13399</v>
      </c>
      <c r="E3093" s="16" t="s">
        <v>3558</v>
      </c>
      <c r="F3093" s="16" t="s">
        <v>13400</v>
      </c>
      <c r="G3093" s="16" t="s">
        <v>13395</v>
      </c>
      <c r="H3093" s="16" t="s">
        <v>13396</v>
      </c>
      <c r="I3093" s="16" t="s">
        <v>3384</v>
      </c>
      <c r="J3093" s="16" t="s">
        <v>2243</v>
      </c>
      <c r="K3093" s="16"/>
      <c r="L3093" s="16"/>
      <c r="M3093" s="16"/>
      <c r="N3093" s="16" t="s">
        <v>8314</v>
      </c>
      <c r="O3093" s="16" t="s">
        <v>2221</v>
      </c>
      <c r="P3093" s="16"/>
      <c r="Q3093" s="16"/>
      <c r="R3093" s="16" t="s">
        <v>13397</v>
      </c>
      <c r="S3093" s="16" t="s">
        <v>2223</v>
      </c>
      <c r="T3093" s="16" t="s">
        <v>2246</v>
      </c>
      <c r="U3093" s="16" t="s">
        <v>2236</v>
      </c>
      <c r="V3093" s="16" t="s">
        <v>13401</v>
      </c>
      <c r="W3093" s="16" t="s">
        <v>13388</v>
      </c>
      <c r="Z3093" s="15" t="e">
        <f>VLOOKUP(#REF!,Feuil1!A:B,1,FALSE)</f>
        <v>#REF!</v>
      </c>
    </row>
    <row r="3094" spans="1:26">
      <c r="A3094" s="16"/>
      <c r="B3094" s="16" t="s">
        <v>2131</v>
      </c>
      <c r="C3094" s="16" t="s">
        <v>13402</v>
      </c>
      <c r="D3094" s="16" t="s">
        <v>13403</v>
      </c>
      <c r="E3094" s="16" t="s">
        <v>3584</v>
      </c>
      <c r="F3094" s="16"/>
      <c r="G3094" s="16" t="s">
        <v>3586</v>
      </c>
      <c r="H3094" s="16" t="s">
        <v>13404</v>
      </c>
      <c r="I3094" s="16" t="s">
        <v>3384</v>
      </c>
      <c r="J3094" s="16" t="s">
        <v>2243</v>
      </c>
      <c r="K3094" s="16"/>
      <c r="L3094" s="16"/>
      <c r="M3094" s="16"/>
      <c r="N3094" s="16" t="s">
        <v>6167</v>
      </c>
      <c r="O3094" s="16" t="s">
        <v>2221</v>
      </c>
      <c r="P3094" s="16"/>
      <c r="Q3094" s="16"/>
      <c r="R3094" s="16" t="s">
        <v>13405</v>
      </c>
      <c r="S3094" s="16" t="s">
        <v>2223</v>
      </c>
      <c r="T3094" s="16" t="s">
        <v>3393</v>
      </c>
      <c r="U3094" s="16" t="s">
        <v>3540</v>
      </c>
      <c r="V3094" s="16"/>
      <c r="W3094" s="16" t="s">
        <v>13406</v>
      </c>
      <c r="Z3094" s="15" t="e">
        <f>VLOOKUP(#REF!,Feuil1!A:B,1,FALSE)</f>
        <v>#REF!</v>
      </c>
    </row>
    <row r="3095" spans="1:26">
      <c r="A3095" s="16"/>
      <c r="B3095" s="16" t="s">
        <v>2131</v>
      </c>
      <c r="C3095" s="16" t="s">
        <v>13407</v>
      </c>
      <c r="D3095" s="16" t="s">
        <v>13408</v>
      </c>
      <c r="E3095" s="16" t="s">
        <v>3584</v>
      </c>
      <c r="F3095" s="16"/>
      <c r="G3095" s="16" t="s">
        <v>3586</v>
      </c>
      <c r="H3095" s="16" t="s">
        <v>13404</v>
      </c>
      <c r="I3095" s="16" t="s">
        <v>3384</v>
      </c>
      <c r="J3095" s="16" t="s">
        <v>2243</v>
      </c>
      <c r="K3095" s="16"/>
      <c r="L3095" s="16"/>
      <c r="M3095" s="16"/>
      <c r="N3095" s="16" t="s">
        <v>6167</v>
      </c>
      <c r="O3095" s="16" t="s">
        <v>2221</v>
      </c>
      <c r="P3095" s="16"/>
      <c r="Q3095" s="16"/>
      <c r="R3095" s="16" t="s">
        <v>13405</v>
      </c>
      <c r="S3095" s="16" t="s">
        <v>2223</v>
      </c>
      <c r="T3095" s="16" t="s">
        <v>3393</v>
      </c>
      <c r="U3095" s="16" t="s">
        <v>3540</v>
      </c>
      <c r="V3095" s="16"/>
      <c r="W3095" s="16" t="s">
        <v>6846</v>
      </c>
      <c r="Z3095" s="15" t="e">
        <f>VLOOKUP(#REF!,Feuil1!A:B,1,FALSE)</f>
        <v>#REF!</v>
      </c>
    </row>
    <row r="3096" spans="1:26">
      <c r="A3096" s="16"/>
      <c r="B3096" s="16" t="s">
        <v>2131</v>
      </c>
      <c r="C3096" s="16" t="s">
        <v>13409</v>
      </c>
      <c r="D3096" s="16" t="s">
        <v>13410</v>
      </c>
      <c r="E3096" s="16" t="s">
        <v>13411</v>
      </c>
      <c r="F3096" s="16"/>
      <c r="G3096" s="16" t="s">
        <v>3586</v>
      </c>
      <c r="H3096" s="16" t="s">
        <v>13404</v>
      </c>
      <c r="I3096" s="16" t="s">
        <v>3384</v>
      </c>
      <c r="J3096" s="16" t="s">
        <v>2243</v>
      </c>
      <c r="K3096" s="16"/>
      <c r="L3096" s="16"/>
      <c r="M3096" s="16"/>
      <c r="N3096" s="16" t="s">
        <v>6167</v>
      </c>
      <c r="O3096" s="16" t="s">
        <v>2221</v>
      </c>
      <c r="P3096" s="16"/>
      <c r="Q3096" s="16"/>
      <c r="R3096" s="16" t="s">
        <v>13405</v>
      </c>
      <c r="S3096" s="16" t="s">
        <v>2223</v>
      </c>
      <c r="T3096" s="16" t="s">
        <v>3393</v>
      </c>
      <c r="U3096" s="16" t="s">
        <v>13412</v>
      </c>
      <c r="V3096" s="16"/>
      <c r="W3096" s="16" t="s">
        <v>13413</v>
      </c>
      <c r="Z3096" s="15" t="e">
        <f>VLOOKUP(#REF!,Feuil1!A:B,1,FALSE)</f>
        <v>#REF!</v>
      </c>
    </row>
    <row r="3097" spans="1:26">
      <c r="A3097" s="16"/>
      <c r="B3097" s="16" t="s">
        <v>2131</v>
      </c>
      <c r="C3097" s="16" t="s">
        <v>13414</v>
      </c>
      <c r="D3097" s="16" t="s">
        <v>13415</v>
      </c>
      <c r="E3097" s="16" t="s">
        <v>3584</v>
      </c>
      <c r="F3097" s="16" t="s">
        <v>13416</v>
      </c>
      <c r="G3097" s="16" t="s">
        <v>3586</v>
      </c>
      <c r="H3097" s="16" t="s">
        <v>13404</v>
      </c>
      <c r="I3097" s="16" t="s">
        <v>3384</v>
      </c>
      <c r="J3097" s="16" t="s">
        <v>2243</v>
      </c>
      <c r="K3097" s="16"/>
      <c r="L3097" s="16"/>
      <c r="M3097" s="16"/>
      <c r="N3097" s="16" t="s">
        <v>5182</v>
      </c>
      <c r="O3097" s="16" t="s">
        <v>2221</v>
      </c>
      <c r="P3097" s="16"/>
      <c r="Q3097" s="16"/>
      <c r="R3097" s="16" t="s">
        <v>13417</v>
      </c>
      <c r="S3097" s="16" t="s">
        <v>2223</v>
      </c>
      <c r="T3097" s="16" t="s">
        <v>4328</v>
      </c>
      <c r="U3097" s="16" t="s">
        <v>3540</v>
      </c>
      <c r="V3097" s="16" t="s">
        <v>13257</v>
      </c>
      <c r="W3097" s="16" t="s">
        <v>2237</v>
      </c>
      <c r="Z3097" s="15" t="e">
        <f>VLOOKUP(#REF!,Feuil1!A:B,1,FALSE)</f>
        <v>#REF!</v>
      </c>
    </row>
    <row r="3098" spans="1:26">
      <c r="A3098" s="16"/>
      <c r="B3098" s="16" t="s">
        <v>2131</v>
      </c>
      <c r="C3098" s="16" t="s">
        <v>13418</v>
      </c>
      <c r="D3098" s="16" t="s">
        <v>13419</v>
      </c>
      <c r="E3098" s="16" t="s">
        <v>13420</v>
      </c>
      <c r="F3098" s="16"/>
      <c r="G3098" s="16" t="s">
        <v>3593</v>
      </c>
      <c r="H3098" s="16" t="s">
        <v>13421</v>
      </c>
      <c r="I3098" s="16" t="s">
        <v>3384</v>
      </c>
      <c r="J3098" s="16" t="s">
        <v>2243</v>
      </c>
      <c r="K3098" s="16"/>
      <c r="L3098" s="16"/>
      <c r="M3098" s="16"/>
      <c r="N3098" s="16" t="s">
        <v>3752</v>
      </c>
      <c r="O3098" s="16" t="s">
        <v>2221</v>
      </c>
      <c r="P3098" s="16"/>
      <c r="Q3098" s="16"/>
      <c r="R3098" s="16" t="s">
        <v>13422</v>
      </c>
      <c r="S3098" s="16" t="s">
        <v>2223</v>
      </c>
      <c r="T3098" s="16" t="s">
        <v>3589</v>
      </c>
      <c r="U3098" s="16" t="s">
        <v>13423</v>
      </c>
      <c r="V3098" s="16"/>
      <c r="W3098" s="16" t="s">
        <v>13424</v>
      </c>
      <c r="Z3098" s="15" t="e">
        <f>VLOOKUP(#REF!,Feuil1!A:B,1,FALSE)</f>
        <v>#REF!</v>
      </c>
    </row>
    <row r="3099" spans="1:26">
      <c r="A3099" s="16"/>
      <c r="B3099" s="16" t="s">
        <v>2131</v>
      </c>
      <c r="C3099" s="16" t="s">
        <v>13425</v>
      </c>
      <c r="D3099" s="16" t="s">
        <v>13426</v>
      </c>
      <c r="E3099" s="16" t="s">
        <v>13427</v>
      </c>
      <c r="F3099" s="16"/>
      <c r="G3099" s="16" t="s">
        <v>3593</v>
      </c>
      <c r="H3099" s="16" t="s">
        <v>13421</v>
      </c>
      <c r="I3099" s="16" t="s">
        <v>3384</v>
      </c>
      <c r="J3099" s="16" t="s">
        <v>2243</v>
      </c>
      <c r="K3099" s="16"/>
      <c r="L3099" s="16"/>
      <c r="M3099" s="16"/>
      <c r="N3099" s="16" t="s">
        <v>3752</v>
      </c>
      <c r="O3099" s="16" t="s">
        <v>2221</v>
      </c>
      <c r="P3099" s="16"/>
      <c r="Q3099" s="16"/>
      <c r="R3099" s="16" t="s">
        <v>13422</v>
      </c>
      <c r="S3099" s="16" t="s">
        <v>2223</v>
      </c>
      <c r="T3099" s="16" t="s">
        <v>3589</v>
      </c>
      <c r="U3099" s="16" t="s">
        <v>13428</v>
      </c>
      <c r="V3099" s="16"/>
      <c r="W3099" s="16" t="s">
        <v>13429</v>
      </c>
      <c r="Z3099" s="15" t="e">
        <f>VLOOKUP(#REF!,Feuil1!A:B,1,FALSE)</f>
        <v>#REF!</v>
      </c>
    </row>
    <row r="3100" spans="1:26">
      <c r="A3100" s="16"/>
      <c r="B3100" s="16" t="s">
        <v>2131</v>
      </c>
      <c r="C3100" s="16" t="s">
        <v>13430</v>
      </c>
      <c r="D3100" s="16" t="s">
        <v>13431</v>
      </c>
      <c r="E3100" s="16" t="s">
        <v>3592</v>
      </c>
      <c r="F3100" s="16"/>
      <c r="G3100" s="16" t="s">
        <v>3593</v>
      </c>
      <c r="H3100" s="16" t="s">
        <v>13421</v>
      </c>
      <c r="I3100" s="16" t="s">
        <v>3384</v>
      </c>
      <c r="J3100" s="16" t="s">
        <v>2243</v>
      </c>
      <c r="K3100" s="16"/>
      <c r="L3100" s="16"/>
      <c r="M3100" s="16"/>
      <c r="N3100" s="16" t="s">
        <v>13205</v>
      </c>
      <c r="O3100" s="16" t="s">
        <v>2221</v>
      </c>
      <c r="P3100" s="16"/>
      <c r="Q3100" s="16"/>
      <c r="R3100" s="16" t="s">
        <v>13432</v>
      </c>
      <c r="S3100" s="16" t="s">
        <v>2223</v>
      </c>
      <c r="T3100" s="16" t="s">
        <v>2224</v>
      </c>
      <c r="U3100" s="16" t="s">
        <v>3596</v>
      </c>
      <c r="V3100" s="16"/>
      <c r="W3100" s="16" t="s">
        <v>2237</v>
      </c>
      <c r="Z3100" s="15" t="e">
        <f>VLOOKUP(#REF!,Feuil1!A:B,1,FALSE)</f>
        <v>#REF!</v>
      </c>
    </row>
    <row r="3101" spans="1:26">
      <c r="A3101" s="16"/>
      <c r="B3101" s="16" t="s">
        <v>2131</v>
      </c>
      <c r="C3101" s="16" t="s">
        <v>13433</v>
      </c>
      <c r="D3101" s="16" t="s">
        <v>13434</v>
      </c>
      <c r="E3101" s="16"/>
      <c r="F3101" s="16" t="s">
        <v>14276</v>
      </c>
      <c r="G3101" s="16" t="s">
        <v>14277</v>
      </c>
      <c r="H3101" s="16" t="s">
        <v>14278</v>
      </c>
      <c r="I3101" s="16" t="s">
        <v>3384</v>
      </c>
      <c r="J3101" s="16" t="s">
        <v>2243</v>
      </c>
      <c r="K3101" s="16"/>
      <c r="L3101" s="16"/>
      <c r="M3101" s="16"/>
      <c r="N3101" s="16" t="s">
        <v>8314</v>
      </c>
      <c r="O3101" s="16" t="s">
        <v>2221</v>
      </c>
      <c r="P3101" s="16"/>
      <c r="Q3101" s="16"/>
      <c r="R3101" s="16" t="s">
        <v>14279</v>
      </c>
      <c r="S3101" s="16" t="s">
        <v>2223</v>
      </c>
      <c r="T3101" s="16" t="s">
        <v>3754</v>
      </c>
      <c r="U3101" s="16"/>
      <c r="V3101" s="16" t="s">
        <v>3477</v>
      </c>
      <c r="W3101" s="16" t="s">
        <v>3643</v>
      </c>
      <c r="Z3101" s="15" t="e">
        <f>VLOOKUP(#REF!,Feuil1!A:B,1,FALSE)</f>
        <v>#REF!</v>
      </c>
    </row>
    <row r="3102" spans="1:26">
      <c r="A3102" s="16"/>
      <c r="B3102" s="16" t="s">
        <v>2131</v>
      </c>
      <c r="C3102" s="16" t="s">
        <v>14280</v>
      </c>
      <c r="D3102" s="16" t="s">
        <v>14281</v>
      </c>
      <c r="E3102" s="16" t="s">
        <v>3363</v>
      </c>
      <c r="F3102" s="16"/>
      <c r="G3102" s="16" t="s">
        <v>14277</v>
      </c>
      <c r="H3102" s="16" t="s">
        <v>14278</v>
      </c>
      <c r="I3102" s="16" t="s">
        <v>3384</v>
      </c>
      <c r="J3102" s="16" t="s">
        <v>2243</v>
      </c>
      <c r="K3102" s="16"/>
      <c r="L3102" s="16"/>
      <c r="M3102" s="16"/>
      <c r="N3102" s="16" t="s">
        <v>8314</v>
      </c>
      <c r="O3102" s="16" t="s">
        <v>2221</v>
      </c>
      <c r="P3102" s="16"/>
      <c r="Q3102" s="16"/>
      <c r="R3102" s="16" t="s">
        <v>14279</v>
      </c>
      <c r="S3102" s="16" t="s">
        <v>2223</v>
      </c>
      <c r="T3102" s="16" t="s">
        <v>3754</v>
      </c>
      <c r="U3102" s="16" t="s">
        <v>3548</v>
      </c>
      <c r="V3102" s="16"/>
      <c r="W3102" s="16" t="s">
        <v>3648</v>
      </c>
      <c r="Z3102" s="15" t="e">
        <f>VLOOKUP(#REF!,Feuil1!A:B,1,FALSE)</f>
        <v>#REF!</v>
      </c>
    </row>
    <row r="3103" spans="1:26">
      <c r="A3103" s="16"/>
      <c r="B3103" s="16" t="s">
        <v>2131</v>
      </c>
      <c r="C3103" s="16" t="s">
        <v>14282</v>
      </c>
      <c r="D3103" s="16" t="s">
        <v>14283</v>
      </c>
      <c r="E3103" s="16" t="s">
        <v>14284</v>
      </c>
      <c r="F3103" s="16"/>
      <c r="G3103" s="16" t="s">
        <v>14285</v>
      </c>
      <c r="H3103" s="16" t="s">
        <v>14286</v>
      </c>
      <c r="I3103" s="16" t="s">
        <v>3384</v>
      </c>
      <c r="J3103" s="16" t="s">
        <v>2243</v>
      </c>
      <c r="K3103" s="16"/>
      <c r="L3103" s="16"/>
      <c r="M3103" s="16"/>
      <c r="N3103" s="16" t="s">
        <v>3752</v>
      </c>
      <c r="O3103" s="16" t="s">
        <v>2221</v>
      </c>
      <c r="P3103" s="16"/>
      <c r="Q3103" s="16"/>
      <c r="R3103" s="16" t="s">
        <v>14287</v>
      </c>
      <c r="S3103" s="16" t="s">
        <v>2223</v>
      </c>
      <c r="T3103" s="16" t="s">
        <v>3589</v>
      </c>
      <c r="U3103" s="16" t="s">
        <v>3556</v>
      </c>
      <c r="V3103" s="16"/>
      <c r="W3103" s="16" t="s">
        <v>2237</v>
      </c>
      <c r="Z3103" s="15" t="e">
        <f>VLOOKUP(#REF!,Feuil1!A:B,1,FALSE)</f>
        <v>#REF!</v>
      </c>
    </row>
    <row r="3104" spans="1:26">
      <c r="A3104" s="16"/>
      <c r="B3104" s="16" t="s">
        <v>2131</v>
      </c>
      <c r="C3104" s="16" t="s">
        <v>14288</v>
      </c>
      <c r="D3104" s="16" t="s">
        <v>14289</v>
      </c>
      <c r="E3104" s="16" t="s">
        <v>14290</v>
      </c>
      <c r="F3104" s="16"/>
      <c r="G3104" s="16" t="s">
        <v>14291</v>
      </c>
      <c r="H3104" s="16" t="s">
        <v>14292</v>
      </c>
      <c r="I3104" s="16" t="s">
        <v>3384</v>
      </c>
      <c r="J3104" s="16" t="s">
        <v>2243</v>
      </c>
      <c r="K3104" s="16"/>
      <c r="L3104" s="16"/>
      <c r="M3104" s="16"/>
      <c r="N3104" s="16" t="s">
        <v>8314</v>
      </c>
      <c r="O3104" s="16" t="s">
        <v>2221</v>
      </c>
      <c r="P3104" s="16"/>
      <c r="Q3104" s="16"/>
      <c r="R3104" s="16" t="s">
        <v>14293</v>
      </c>
      <c r="S3104" s="16" t="s">
        <v>2223</v>
      </c>
      <c r="T3104" s="16" t="s">
        <v>2246</v>
      </c>
      <c r="U3104" s="16" t="s">
        <v>14294</v>
      </c>
      <c r="V3104" s="16"/>
      <c r="W3104" s="16" t="s">
        <v>6846</v>
      </c>
      <c r="Z3104" s="15" t="e">
        <f>VLOOKUP(#REF!,Feuil1!A:B,1,FALSE)</f>
        <v>#REF!</v>
      </c>
    </row>
    <row r="3105" spans="1:26">
      <c r="A3105" s="16"/>
      <c r="B3105" s="16" t="s">
        <v>2131</v>
      </c>
      <c r="C3105" s="16" t="s">
        <v>14295</v>
      </c>
      <c r="D3105" s="16" t="s">
        <v>14296</v>
      </c>
      <c r="E3105" s="16" t="s">
        <v>14297</v>
      </c>
      <c r="F3105" s="16"/>
      <c r="G3105" s="16" t="s">
        <v>14291</v>
      </c>
      <c r="H3105" s="16" t="s">
        <v>14292</v>
      </c>
      <c r="I3105" s="16" t="s">
        <v>3384</v>
      </c>
      <c r="J3105" s="16" t="s">
        <v>2243</v>
      </c>
      <c r="K3105" s="16"/>
      <c r="L3105" s="16"/>
      <c r="M3105" s="16"/>
      <c r="N3105" s="16" t="s">
        <v>8314</v>
      </c>
      <c r="O3105" s="16" t="s">
        <v>2221</v>
      </c>
      <c r="P3105" s="16"/>
      <c r="Q3105" s="16"/>
      <c r="R3105" s="16" t="s">
        <v>14293</v>
      </c>
      <c r="S3105" s="16" t="s">
        <v>2223</v>
      </c>
      <c r="T3105" s="16" t="s">
        <v>2246</v>
      </c>
      <c r="U3105" s="16" t="s">
        <v>14298</v>
      </c>
      <c r="V3105" s="16"/>
      <c r="W3105" s="16" t="s">
        <v>3648</v>
      </c>
      <c r="Z3105" s="15" t="e">
        <f>VLOOKUP(#REF!,Feuil1!A:B,1,FALSE)</f>
        <v>#REF!</v>
      </c>
    </row>
    <row r="3106" spans="1:26">
      <c r="A3106" s="16"/>
      <c r="B3106" s="16" t="s">
        <v>2131</v>
      </c>
      <c r="C3106" s="16" t="s">
        <v>14299</v>
      </c>
      <c r="D3106" s="16" t="s">
        <v>14300</v>
      </c>
      <c r="E3106" s="16" t="s">
        <v>14301</v>
      </c>
      <c r="F3106" s="16"/>
      <c r="G3106" s="16" t="s">
        <v>14291</v>
      </c>
      <c r="H3106" s="16" t="s">
        <v>14292</v>
      </c>
      <c r="I3106" s="16" t="s">
        <v>3384</v>
      </c>
      <c r="J3106" s="16" t="s">
        <v>2243</v>
      </c>
      <c r="K3106" s="16"/>
      <c r="L3106" s="16"/>
      <c r="M3106" s="16"/>
      <c r="N3106" s="16" t="s">
        <v>8314</v>
      </c>
      <c r="O3106" s="16" t="s">
        <v>2221</v>
      </c>
      <c r="P3106" s="16"/>
      <c r="Q3106" s="16"/>
      <c r="R3106" s="16" t="s">
        <v>14293</v>
      </c>
      <c r="S3106" s="16" t="s">
        <v>2223</v>
      </c>
      <c r="T3106" s="16" t="s">
        <v>2246</v>
      </c>
      <c r="U3106" s="16" t="s">
        <v>14302</v>
      </c>
      <c r="V3106" s="16"/>
      <c r="W3106" s="16" t="s">
        <v>6838</v>
      </c>
      <c r="Z3106" s="15" t="e">
        <f>VLOOKUP(#REF!,Feuil1!A:B,1,FALSE)</f>
        <v>#REF!</v>
      </c>
    </row>
    <row r="3107" spans="1:26">
      <c r="A3107" s="16" t="s">
        <v>443</v>
      </c>
      <c r="B3107" s="16" t="s">
        <v>2131</v>
      </c>
      <c r="C3107" s="16" t="s">
        <v>2146</v>
      </c>
      <c r="D3107" s="16" t="s">
        <v>14303</v>
      </c>
      <c r="E3107" s="16" t="s">
        <v>14304</v>
      </c>
      <c r="F3107" s="16"/>
      <c r="G3107" s="16" t="s">
        <v>14291</v>
      </c>
      <c r="H3107" s="16" t="s">
        <v>14292</v>
      </c>
      <c r="I3107" s="16" t="s">
        <v>3384</v>
      </c>
      <c r="J3107" s="16" t="s">
        <v>2243</v>
      </c>
      <c r="K3107" s="16"/>
      <c r="L3107" s="16"/>
      <c r="M3107" s="16"/>
      <c r="N3107" s="16" t="s">
        <v>8314</v>
      </c>
      <c r="O3107" s="16" t="s">
        <v>2221</v>
      </c>
      <c r="P3107" s="16"/>
      <c r="Q3107" s="16"/>
      <c r="R3107" s="16" t="s">
        <v>14293</v>
      </c>
      <c r="S3107" s="16" t="s">
        <v>2223</v>
      </c>
      <c r="T3107" s="16" t="s">
        <v>2246</v>
      </c>
      <c r="U3107" s="16" t="s">
        <v>14305</v>
      </c>
      <c r="V3107" s="16"/>
      <c r="W3107" s="16" t="s">
        <v>6852</v>
      </c>
      <c r="Z3107" s="15" t="e">
        <f>VLOOKUP(#REF!,Feuil1!A:B,1,FALSE)</f>
        <v>#REF!</v>
      </c>
    </row>
    <row r="3108" spans="1:26">
      <c r="A3108" s="16"/>
      <c r="B3108" s="16" t="s">
        <v>14306</v>
      </c>
      <c r="C3108" s="16" t="s">
        <v>14307</v>
      </c>
      <c r="D3108" s="16" t="s">
        <v>14308</v>
      </c>
      <c r="E3108" s="16"/>
      <c r="F3108" s="16"/>
      <c r="G3108" s="16" t="s">
        <v>2496</v>
      </c>
      <c r="H3108" s="16" t="s">
        <v>14309</v>
      </c>
      <c r="I3108" s="16" t="s">
        <v>3384</v>
      </c>
      <c r="J3108" s="16" t="s">
        <v>2243</v>
      </c>
      <c r="K3108" s="16"/>
      <c r="L3108" s="16"/>
      <c r="M3108" s="16"/>
      <c r="N3108" s="16" t="s">
        <v>3752</v>
      </c>
      <c r="O3108" s="16" t="s">
        <v>2221</v>
      </c>
      <c r="P3108" s="16"/>
      <c r="Q3108" s="16"/>
      <c r="R3108" s="16" t="s">
        <v>14310</v>
      </c>
      <c r="S3108" s="16" t="s">
        <v>2253</v>
      </c>
      <c r="T3108" s="16" t="s">
        <v>2571</v>
      </c>
      <c r="U3108" s="16"/>
      <c r="V3108" s="16"/>
      <c r="W3108" s="16" t="s">
        <v>13175</v>
      </c>
      <c r="Z3108" s="15" t="e">
        <f>VLOOKUP(#REF!,Feuil1!A:B,1,FALSE)</f>
        <v>#REF!</v>
      </c>
    </row>
    <row r="3109" spans="1:26">
      <c r="A3109" s="16"/>
      <c r="B3109" s="16" t="s">
        <v>14306</v>
      </c>
      <c r="C3109" s="16" t="s">
        <v>14311</v>
      </c>
      <c r="D3109" s="16" t="s">
        <v>14312</v>
      </c>
      <c r="E3109" s="16"/>
      <c r="F3109" s="16"/>
      <c r="G3109" s="16" t="s">
        <v>2496</v>
      </c>
      <c r="H3109" s="16" t="s">
        <v>14309</v>
      </c>
      <c r="I3109" s="16" t="s">
        <v>3384</v>
      </c>
      <c r="J3109" s="16" t="s">
        <v>2243</v>
      </c>
      <c r="K3109" s="16"/>
      <c r="L3109" s="16"/>
      <c r="M3109" s="16"/>
      <c r="N3109" s="16" t="s">
        <v>3752</v>
      </c>
      <c r="O3109" s="16" t="s">
        <v>2221</v>
      </c>
      <c r="P3109" s="16"/>
      <c r="Q3109" s="16"/>
      <c r="R3109" s="16" t="s">
        <v>14310</v>
      </c>
      <c r="S3109" s="16" t="s">
        <v>2253</v>
      </c>
      <c r="T3109" s="16" t="s">
        <v>2571</v>
      </c>
      <c r="U3109" s="16"/>
      <c r="V3109" s="16"/>
      <c r="W3109" s="16" t="s">
        <v>6852</v>
      </c>
      <c r="Z3109" s="15" t="e">
        <f>VLOOKUP(#REF!,Feuil1!A:B,1,FALSE)</f>
        <v>#REF!</v>
      </c>
    </row>
    <row r="3110" spans="1:26">
      <c r="A3110" s="16"/>
      <c r="B3110" s="16" t="s">
        <v>14306</v>
      </c>
      <c r="C3110" s="16" t="s">
        <v>14313</v>
      </c>
      <c r="D3110" s="16" t="s">
        <v>14314</v>
      </c>
      <c r="E3110" s="16"/>
      <c r="F3110" s="16"/>
      <c r="G3110" s="16" t="s">
        <v>2496</v>
      </c>
      <c r="H3110" s="16" t="s">
        <v>14309</v>
      </c>
      <c r="I3110" s="16" t="s">
        <v>3384</v>
      </c>
      <c r="J3110" s="16" t="s">
        <v>2243</v>
      </c>
      <c r="K3110" s="16"/>
      <c r="L3110" s="16"/>
      <c r="M3110" s="16"/>
      <c r="N3110" s="16" t="s">
        <v>3752</v>
      </c>
      <c r="O3110" s="16" t="s">
        <v>2221</v>
      </c>
      <c r="P3110" s="16"/>
      <c r="Q3110" s="16"/>
      <c r="R3110" s="16" t="s">
        <v>14310</v>
      </c>
      <c r="S3110" s="16" t="s">
        <v>2253</v>
      </c>
      <c r="T3110" s="16" t="s">
        <v>2571</v>
      </c>
      <c r="U3110" s="16"/>
      <c r="V3110" s="16"/>
      <c r="W3110" s="16" t="s">
        <v>3648</v>
      </c>
      <c r="Z3110" s="15" t="e">
        <f>VLOOKUP(#REF!,Feuil1!A:B,1,FALSE)</f>
        <v>#REF!</v>
      </c>
    </row>
    <row r="3111" spans="1:26">
      <c r="A3111" s="16"/>
      <c r="B3111" s="16" t="s">
        <v>14306</v>
      </c>
      <c r="C3111" s="16" t="s">
        <v>14315</v>
      </c>
      <c r="D3111" s="16" t="s">
        <v>14316</v>
      </c>
      <c r="E3111" s="16" t="s">
        <v>14317</v>
      </c>
      <c r="F3111" s="16"/>
      <c r="G3111" s="16" t="s">
        <v>3600</v>
      </c>
      <c r="H3111" s="16" t="s">
        <v>14318</v>
      </c>
      <c r="I3111" s="16" t="s">
        <v>3384</v>
      </c>
      <c r="J3111" s="16" t="s">
        <v>2243</v>
      </c>
      <c r="K3111" s="16"/>
      <c r="L3111" s="16"/>
      <c r="M3111" s="16"/>
      <c r="N3111" s="16" t="s">
        <v>3386</v>
      </c>
      <c r="O3111" s="16" t="s">
        <v>2221</v>
      </c>
      <c r="P3111" s="16"/>
      <c r="Q3111" s="16"/>
      <c r="R3111" s="16" t="s">
        <v>14319</v>
      </c>
      <c r="S3111" s="16" t="s">
        <v>2223</v>
      </c>
      <c r="T3111" s="16" t="s">
        <v>3754</v>
      </c>
      <c r="U3111" s="16" t="s">
        <v>14320</v>
      </c>
      <c r="V3111" s="16"/>
      <c r="W3111" s="16" t="s">
        <v>2237</v>
      </c>
      <c r="Z3111" s="15" t="e">
        <f>VLOOKUP(#REF!,Feuil1!A:B,1,FALSE)</f>
        <v>#REF!</v>
      </c>
    </row>
    <row r="3112" spans="1:26">
      <c r="A3112" s="16"/>
      <c r="B3112" s="16" t="s">
        <v>14306</v>
      </c>
      <c r="C3112" s="16" t="s">
        <v>14321</v>
      </c>
      <c r="D3112" s="16" t="s">
        <v>14322</v>
      </c>
      <c r="E3112" s="16" t="s">
        <v>14323</v>
      </c>
      <c r="F3112" s="16" t="s">
        <v>13190</v>
      </c>
      <c r="G3112" s="16" t="s">
        <v>3600</v>
      </c>
      <c r="H3112" s="16" t="s">
        <v>14318</v>
      </c>
      <c r="I3112" s="16" t="s">
        <v>3384</v>
      </c>
      <c r="J3112" s="16" t="s">
        <v>2243</v>
      </c>
      <c r="K3112" s="16"/>
      <c r="L3112" s="16"/>
      <c r="M3112" s="16"/>
      <c r="N3112" s="16" t="s">
        <v>8388</v>
      </c>
      <c r="O3112" s="16" t="s">
        <v>2221</v>
      </c>
      <c r="P3112" s="16"/>
      <c r="Q3112" s="16"/>
      <c r="R3112" s="16" t="s">
        <v>14324</v>
      </c>
      <c r="S3112" s="16" t="s">
        <v>2223</v>
      </c>
      <c r="T3112" s="16" t="s">
        <v>3589</v>
      </c>
      <c r="U3112" s="16" t="s">
        <v>11701</v>
      </c>
      <c r="V3112" s="16" t="s">
        <v>4219</v>
      </c>
      <c r="W3112" s="16" t="s">
        <v>2237</v>
      </c>
      <c r="Z3112" s="15" t="e">
        <f>VLOOKUP(#REF!,Feuil1!A:B,1,FALSE)</f>
        <v>#REF!</v>
      </c>
    </row>
    <row r="3113" spans="1:26">
      <c r="A3113" s="16"/>
      <c r="B3113" s="16" t="s">
        <v>14306</v>
      </c>
      <c r="C3113" s="16" t="s">
        <v>14325</v>
      </c>
      <c r="D3113" s="16" t="s">
        <v>14326</v>
      </c>
      <c r="E3113" s="16" t="s">
        <v>3606</v>
      </c>
      <c r="F3113" s="16" t="s">
        <v>14327</v>
      </c>
      <c r="G3113" s="16" t="s">
        <v>3618</v>
      </c>
      <c r="H3113" s="16" t="s">
        <v>14328</v>
      </c>
      <c r="I3113" s="16" t="s">
        <v>3384</v>
      </c>
      <c r="J3113" s="16" t="s">
        <v>2243</v>
      </c>
      <c r="K3113" s="16"/>
      <c r="L3113" s="16"/>
      <c r="M3113" s="16"/>
      <c r="N3113" s="16" t="s">
        <v>8388</v>
      </c>
      <c r="O3113" s="16" t="s">
        <v>2221</v>
      </c>
      <c r="P3113" s="16"/>
      <c r="Q3113" s="16"/>
      <c r="R3113" s="16" t="s">
        <v>14329</v>
      </c>
      <c r="S3113" s="16" t="s">
        <v>2223</v>
      </c>
      <c r="T3113" s="16" t="s">
        <v>3589</v>
      </c>
      <c r="U3113" s="16" t="s">
        <v>3556</v>
      </c>
      <c r="V3113" s="16" t="s">
        <v>14330</v>
      </c>
      <c r="W3113" s="16" t="s">
        <v>2237</v>
      </c>
      <c r="Z3113" s="15" t="e">
        <f>VLOOKUP(#REF!,Feuil1!A:B,1,FALSE)</f>
        <v>#REF!</v>
      </c>
    </row>
    <row r="3114" spans="1:26">
      <c r="A3114" s="16"/>
      <c r="B3114" s="16" t="s">
        <v>14306</v>
      </c>
      <c r="C3114" s="16" t="s">
        <v>14331</v>
      </c>
      <c r="D3114" s="16" t="s">
        <v>14332</v>
      </c>
      <c r="E3114" s="16" t="s">
        <v>3606</v>
      </c>
      <c r="F3114" s="16" t="s">
        <v>14333</v>
      </c>
      <c r="G3114" s="16" t="s">
        <v>3625</v>
      </c>
      <c r="H3114" s="16" t="s">
        <v>14334</v>
      </c>
      <c r="I3114" s="16" t="s">
        <v>3384</v>
      </c>
      <c r="J3114" s="16" t="s">
        <v>2243</v>
      </c>
      <c r="K3114" s="16"/>
      <c r="L3114" s="16"/>
      <c r="M3114" s="16"/>
      <c r="N3114" s="16" t="s">
        <v>8388</v>
      </c>
      <c r="O3114" s="16" t="s">
        <v>2221</v>
      </c>
      <c r="P3114" s="16"/>
      <c r="Q3114" s="16"/>
      <c r="R3114" s="16" t="s">
        <v>14335</v>
      </c>
      <c r="S3114" s="16" t="s">
        <v>2223</v>
      </c>
      <c r="T3114" s="16" t="s">
        <v>2245</v>
      </c>
      <c r="U3114" s="16" t="s">
        <v>3556</v>
      </c>
      <c r="V3114" s="16" t="s">
        <v>14336</v>
      </c>
      <c r="W3114" s="16" t="s">
        <v>2237</v>
      </c>
      <c r="Z3114" s="15" t="e">
        <f>VLOOKUP(#REF!,Feuil1!A:B,1,FALSE)</f>
        <v>#REF!</v>
      </c>
    </row>
    <row r="3115" spans="1:26">
      <c r="A3115" s="16"/>
      <c r="B3115" s="16" t="s">
        <v>14306</v>
      </c>
      <c r="C3115" s="16" t="s">
        <v>14337</v>
      </c>
      <c r="D3115" s="16" t="s">
        <v>14338</v>
      </c>
      <c r="E3115" s="16" t="s">
        <v>3606</v>
      </c>
      <c r="F3115" s="16" t="s">
        <v>14339</v>
      </c>
      <c r="G3115" s="16" t="s">
        <v>3639</v>
      </c>
      <c r="H3115" s="16" t="s">
        <v>14340</v>
      </c>
      <c r="I3115" s="16" t="s">
        <v>3384</v>
      </c>
      <c r="J3115" s="16" t="s">
        <v>2243</v>
      </c>
      <c r="K3115" s="16"/>
      <c r="L3115" s="16"/>
      <c r="M3115" s="16"/>
      <c r="N3115" s="16" t="s">
        <v>8388</v>
      </c>
      <c r="O3115" s="16" t="s">
        <v>2221</v>
      </c>
      <c r="P3115" s="16"/>
      <c r="Q3115" s="16"/>
      <c r="R3115" s="16" t="s">
        <v>14341</v>
      </c>
      <c r="S3115" s="16" t="s">
        <v>2223</v>
      </c>
      <c r="T3115" s="16" t="s">
        <v>6651</v>
      </c>
      <c r="U3115" s="16" t="s">
        <v>3556</v>
      </c>
      <c r="V3115" s="16" t="s">
        <v>14342</v>
      </c>
      <c r="W3115" s="16" t="s">
        <v>3648</v>
      </c>
      <c r="Z3115" s="15" t="e">
        <f>VLOOKUP(#REF!,Feuil1!A:B,1,FALSE)</f>
        <v>#REF!</v>
      </c>
    </row>
    <row r="3116" spans="1:26">
      <c r="A3116" s="16"/>
      <c r="B3116" s="16" t="s">
        <v>14306</v>
      </c>
      <c r="C3116" s="16" t="s">
        <v>14343</v>
      </c>
      <c r="D3116" s="16" t="s">
        <v>14344</v>
      </c>
      <c r="E3116" s="16" t="s">
        <v>3606</v>
      </c>
      <c r="F3116" s="16" t="s">
        <v>14345</v>
      </c>
      <c r="G3116" s="16" t="s">
        <v>3639</v>
      </c>
      <c r="H3116" s="16" t="s">
        <v>14340</v>
      </c>
      <c r="I3116" s="16" t="s">
        <v>3384</v>
      </c>
      <c r="J3116" s="16" t="s">
        <v>2243</v>
      </c>
      <c r="K3116" s="16"/>
      <c r="L3116" s="16"/>
      <c r="M3116" s="16"/>
      <c r="N3116" s="16" t="s">
        <v>8388</v>
      </c>
      <c r="O3116" s="16" t="s">
        <v>2221</v>
      </c>
      <c r="P3116" s="16"/>
      <c r="Q3116" s="16"/>
      <c r="R3116" s="16" t="s">
        <v>14341</v>
      </c>
      <c r="S3116" s="16" t="s">
        <v>2223</v>
      </c>
      <c r="T3116" s="16" t="s">
        <v>6651</v>
      </c>
      <c r="U3116" s="16" t="s">
        <v>3556</v>
      </c>
      <c r="V3116" s="16" t="s">
        <v>14336</v>
      </c>
      <c r="W3116" s="16" t="s">
        <v>3643</v>
      </c>
      <c r="Z3116" s="15" t="e">
        <f>VLOOKUP(#REF!,Feuil1!A:B,1,FALSE)</f>
        <v>#REF!</v>
      </c>
    </row>
    <row r="3117" spans="1:26">
      <c r="A3117" s="16"/>
      <c r="B3117" s="16" t="s">
        <v>14306</v>
      </c>
      <c r="C3117" s="16" t="s">
        <v>14346</v>
      </c>
      <c r="D3117" s="16" t="s">
        <v>14347</v>
      </c>
      <c r="E3117" s="16" t="s">
        <v>3606</v>
      </c>
      <c r="F3117" s="16" t="s">
        <v>14348</v>
      </c>
      <c r="G3117" s="16" t="s">
        <v>3657</v>
      </c>
      <c r="H3117" s="16" t="s">
        <v>14349</v>
      </c>
      <c r="I3117" s="16" t="s">
        <v>3384</v>
      </c>
      <c r="J3117" s="16" t="s">
        <v>2243</v>
      </c>
      <c r="K3117" s="16"/>
      <c r="L3117" s="16"/>
      <c r="M3117" s="16"/>
      <c r="N3117" s="16" t="s">
        <v>8388</v>
      </c>
      <c r="O3117" s="16" t="s">
        <v>2221</v>
      </c>
      <c r="P3117" s="16"/>
      <c r="Q3117" s="16"/>
      <c r="R3117" s="16" t="s">
        <v>14350</v>
      </c>
      <c r="S3117" s="16" t="s">
        <v>2223</v>
      </c>
      <c r="T3117" s="16" t="s">
        <v>2246</v>
      </c>
      <c r="U3117" s="16" t="s">
        <v>3556</v>
      </c>
      <c r="V3117" s="16" t="s">
        <v>14336</v>
      </c>
      <c r="W3117" s="16" t="s">
        <v>3643</v>
      </c>
      <c r="Z3117" s="15" t="e">
        <f>VLOOKUP(#REF!,Feuil1!A:B,1,FALSE)</f>
        <v>#REF!</v>
      </c>
    </row>
    <row r="3118" spans="1:26">
      <c r="A3118" s="16"/>
      <c r="B3118" s="16" t="s">
        <v>14306</v>
      </c>
      <c r="C3118" s="16" t="s">
        <v>14351</v>
      </c>
      <c r="D3118" s="16" t="s">
        <v>14352</v>
      </c>
      <c r="E3118" s="16" t="s">
        <v>3606</v>
      </c>
      <c r="F3118" s="16" t="s">
        <v>14353</v>
      </c>
      <c r="G3118" s="16" t="s">
        <v>3657</v>
      </c>
      <c r="H3118" s="16" t="s">
        <v>14349</v>
      </c>
      <c r="I3118" s="16" t="s">
        <v>3384</v>
      </c>
      <c r="J3118" s="16" t="s">
        <v>2243</v>
      </c>
      <c r="K3118" s="16"/>
      <c r="L3118" s="16"/>
      <c r="M3118" s="16"/>
      <c r="N3118" s="16" t="s">
        <v>8388</v>
      </c>
      <c r="O3118" s="16" t="s">
        <v>2221</v>
      </c>
      <c r="P3118" s="16"/>
      <c r="Q3118" s="16"/>
      <c r="R3118" s="16" t="s">
        <v>14350</v>
      </c>
      <c r="S3118" s="16" t="s">
        <v>2223</v>
      </c>
      <c r="T3118" s="16" t="s">
        <v>2246</v>
      </c>
      <c r="U3118" s="16" t="s">
        <v>3556</v>
      </c>
      <c r="V3118" s="16" t="s">
        <v>14336</v>
      </c>
      <c r="W3118" s="16" t="s">
        <v>3648</v>
      </c>
      <c r="Z3118" s="15" t="e">
        <f>VLOOKUP(#REF!,Feuil1!A:B,1,FALSE)</f>
        <v>#REF!</v>
      </c>
    </row>
    <row r="3119" spans="1:26">
      <c r="A3119" s="16"/>
      <c r="B3119" s="16" t="s">
        <v>14306</v>
      </c>
      <c r="C3119" s="16" t="s">
        <v>14354</v>
      </c>
      <c r="D3119" s="16" t="s">
        <v>14355</v>
      </c>
      <c r="E3119" s="16" t="s">
        <v>3551</v>
      </c>
      <c r="F3119" s="16" t="s">
        <v>14356</v>
      </c>
      <c r="G3119" s="16" t="s">
        <v>3672</v>
      </c>
      <c r="H3119" s="16" t="s">
        <v>14357</v>
      </c>
      <c r="I3119" s="16" t="s">
        <v>3384</v>
      </c>
      <c r="J3119" s="16" t="s">
        <v>2243</v>
      </c>
      <c r="K3119" s="16"/>
      <c r="L3119" s="16"/>
      <c r="M3119" s="16"/>
      <c r="N3119" s="16" t="s">
        <v>8388</v>
      </c>
      <c r="O3119" s="16" t="s">
        <v>2221</v>
      </c>
      <c r="P3119" s="16"/>
      <c r="Q3119" s="16"/>
      <c r="R3119" s="16" t="s">
        <v>14358</v>
      </c>
      <c r="S3119" s="16" t="s">
        <v>2223</v>
      </c>
      <c r="T3119" s="16" t="s">
        <v>3393</v>
      </c>
      <c r="U3119" s="16" t="s">
        <v>3556</v>
      </c>
      <c r="V3119" s="16" t="s">
        <v>14336</v>
      </c>
      <c r="W3119" s="16" t="s">
        <v>3648</v>
      </c>
      <c r="Z3119" s="15" t="e">
        <f>VLOOKUP(#REF!,Feuil1!A:B,1,FALSE)</f>
        <v>#REF!</v>
      </c>
    </row>
    <row r="3120" spans="1:26">
      <c r="A3120" s="16"/>
      <c r="B3120" s="16" t="s">
        <v>14306</v>
      </c>
      <c r="C3120" s="16" t="s">
        <v>14359</v>
      </c>
      <c r="D3120" s="16" t="s">
        <v>14360</v>
      </c>
      <c r="E3120" s="16" t="s">
        <v>3551</v>
      </c>
      <c r="F3120" s="16" t="s">
        <v>14361</v>
      </c>
      <c r="G3120" s="16" t="s">
        <v>3672</v>
      </c>
      <c r="H3120" s="16" t="s">
        <v>14357</v>
      </c>
      <c r="I3120" s="16" t="s">
        <v>3384</v>
      </c>
      <c r="J3120" s="16" t="s">
        <v>2243</v>
      </c>
      <c r="K3120" s="16"/>
      <c r="L3120" s="16"/>
      <c r="M3120" s="16"/>
      <c r="N3120" s="16" t="s">
        <v>8388</v>
      </c>
      <c r="O3120" s="16" t="s">
        <v>2221</v>
      </c>
      <c r="P3120" s="16"/>
      <c r="Q3120" s="16"/>
      <c r="R3120" s="16" t="s">
        <v>14358</v>
      </c>
      <c r="S3120" s="16" t="s">
        <v>2223</v>
      </c>
      <c r="T3120" s="16" t="s">
        <v>3393</v>
      </c>
      <c r="U3120" s="16" t="s">
        <v>3556</v>
      </c>
      <c r="V3120" s="16" t="s">
        <v>14336</v>
      </c>
      <c r="W3120" s="16" t="s">
        <v>3643</v>
      </c>
      <c r="Z3120" s="15" t="e">
        <f>VLOOKUP(#REF!,Feuil1!A:B,1,FALSE)</f>
        <v>#REF!</v>
      </c>
    </row>
    <row r="3121" spans="1:26">
      <c r="A3121" s="16"/>
      <c r="B3121" s="16" t="s">
        <v>14306</v>
      </c>
      <c r="C3121" s="16" t="s">
        <v>14362</v>
      </c>
      <c r="D3121" s="16" t="s">
        <v>14363</v>
      </c>
      <c r="E3121" s="16" t="s">
        <v>3551</v>
      </c>
      <c r="F3121" s="16" t="s">
        <v>14364</v>
      </c>
      <c r="G3121" s="16" t="s">
        <v>3688</v>
      </c>
      <c r="H3121" s="16" t="s">
        <v>14365</v>
      </c>
      <c r="I3121" s="16" t="s">
        <v>3384</v>
      </c>
      <c r="J3121" s="16" t="s">
        <v>2243</v>
      </c>
      <c r="K3121" s="16"/>
      <c r="L3121" s="16"/>
      <c r="M3121" s="16"/>
      <c r="N3121" s="16" t="s">
        <v>8388</v>
      </c>
      <c r="O3121" s="16" t="s">
        <v>2221</v>
      </c>
      <c r="P3121" s="16"/>
      <c r="Q3121" s="16"/>
      <c r="R3121" s="16" t="s">
        <v>14366</v>
      </c>
      <c r="S3121" s="16" t="s">
        <v>2223</v>
      </c>
      <c r="T3121" s="16" t="s">
        <v>3393</v>
      </c>
      <c r="U3121" s="16" t="s">
        <v>3556</v>
      </c>
      <c r="V3121" s="16" t="s">
        <v>14336</v>
      </c>
      <c r="W3121" s="16" t="s">
        <v>3643</v>
      </c>
      <c r="Z3121" s="15" t="e">
        <f>VLOOKUP(#REF!,Feuil1!A:B,1,FALSE)</f>
        <v>#REF!</v>
      </c>
    </row>
    <row r="3122" spans="1:26">
      <c r="A3122" s="16"/>
      <c r="B3122" s="16" t="s">
        <v>14306</v>
      </c>
      <c r="C3122" s="16" t="s">
        <v>14367</v>
      </c>
      <c r="D3122" s="16" t="s">
        <v>14368</v>
      </c>
      <c r="E3122" s="16" t="s">
        <v>3551</v>
      </c>
      <c r="F3122" s="16" t="s">
        <v>14369</v>
      </c>
      <c r="G3122" s="16" t="s">
        <v>3688</v>
      </c>
      <c r="H3122" s="16" t="s">
        <v>14365</v>
      </c>
      <c r="I3122" s="16" t="s">
        <v>3384</v>
      </c>
      <c r="J3122" s="16" t="s">
        <v>2243</v>
      </c>
      <c r="K3122" s="16"/>
      <c r="L3122" s="16"/>
      <c r="M3122" s="16"/>
      <c r="N3122" s="16" t="s">
        <v>8388</v>
      </c>
      <c r="O3122" s="16" t="s">
        <v>2221</v>
      </c>
      <c r="P3122" s="16"/>
      <c r="Q3122" s="16"/>
      <c r="R3122" s="16" t="s">
        <v>14366</v>
      </c>
      <c r="S3122" s="16" t="s">
        <v>2223</v>
      </c>
      <c r="T3122" s="16" t="s">
        <v>3393</v>
      </c>
      <c r="U3122" s="16" t="s">
        <v>3556</v>
      </c>
      <c r="V3122" s="16" t="s">
        <v>14336</v>
      </c>
      <c r="W3122" s="16" t="s">
        <v>3648</v>
      </c>
      <c r="Z3122" s="15" t="e">
        <f>VLOOKUP(#REF!,Feuil1!A:B,1,FALSE)</f>
        <v>#REF!</v>
      </c>
    </row>
    <row r="3123" spans="1:26">
      <c r="A3123" s="16"/>
      <c r="B3123" s="16" t="s">
        <v>14306</v>
      </c>
      <c r="C3123" s="16" t="s">
        <v>14370</v>
      </c>
      <c r="D3123" s="16" t="s">
        <v>14371</v>
      </c>
      <c r="E3123" s="16" t="s">
        <v>3551</v>
      </c>
      <c r="F3123" s="16" t="s">
        <v>14372</v>
      </c>
      <c r="G3123" s="16" t="s">
        <v>3705</v>
      </c>
      <c r="H3123" s="16" t="s">
        <v>14373</v>
      </c>
      <c r="I3123" s="16" t="s">
        <v>3384</v>
      </c>
      <c r="J3123" s="16" t="s">
        <v>2243</v>
      </c>
      <c r="K3123" s="16"/>
      <c r="L3123" s="16"/>
      <c r="M3123" s="16"/>
      <c r="N3123" s="16" t="s">
        <v>8388</v>
      </c>
      <c r="O3123" s="16" t="s">
        <v>2221</v>
      </c>
      <c r="P3123" s="16"/>
      <c r="Q3123" s="16"/>
      <c r="R3123" s="16" t="s">
        <v>14374</v>
      </c>
      <c r="S3123" s="16" t="s">
        <v>2223</v>
      </c>
      <c r="T3123" s="16" t="s">
        <v>6651</v>
      </c>
      <c r="U3123" s="16" t="s">
        <v>3556</v>
      </c>
      <c r="V3123" s="16" t="s">
        <v>14342</v>
      </c>
      <c r="W3123" s="16" t="s">
        <v>3648</v>
      </c>
      <c r="Z3123" s="15" t="e">
        <f>VLOOKUP(#REF!,Feuil1!A:B,1,FALSE)</f>
        <v>#REF!</v>
      </c>
    </row>
    <row r="3124" spans="1:26">
      <c r="A3124" s="16"/>
      <c r="B3124" s="16" t="s">
        <v>14306</v>
      </c>
      <c r="C3124" s="16" t="s">
        <v>14375</v>
      </c>
      <c r="D3124" s="16" t="s">
        <v>14376</v>
      </c>
      <c r="E3124" s="16" t="s">
        <v>3551</v>
      </c>
      <c r="F3124" s="16" t="s">
        <v>14377</v>
      </c>
      <c r="G3124" s="16" t="s">
        <v>3705</v>
      </c>
      <c r="H3124" s="16" t="s">
        <v>14373</v>
      </c>
      <c r="I3124" s="16" t="s">
        <v>3384</v>
      </c>
      <c r="J3124" s="16" t="s">
        <v>2243</v>
      </c>
      <c r="K3124" s="16"/>
      <c r="L3124" s="16"/>
      <c r="M3124" s="16"/>
      <c r="N3124" s="16" t="s">
        <v>8388</v>
      </c>
      <c r="O3124" s="16" t="s">
        <v>2221</v>
      </c>
      <c r="P3124" s="16"/>
      <c r="Q3124" s="16"/>
      <c r="R3124" s="16" t="s">
        <v>14374</v>
      </c>
      <c r="S3124" s="16" t="s">
        <v>2223</v>
      </c>
      <c r="T3124" s="16" t="s">
        <v>6651</v>
      </c>
      <c r="U3124" s="16" t="s">
        <v>3556</v>
      </c>
      <c r="V3124" s="16" t="s">
        <v>14336</v>
      </c>
      <c r="W3124" s="16" t="s">
        <v>3643</v>
      </c>
      <c r="Z3124" s="15" t="e">
        <f>VLOOKUP(#REF!,Feuil1!A:B,1,FALSE)</f>
        <v>#REF!</v>
      </c>
    </row>
    <row r="3125" spans="1:26">
      <c r="A3125" s="16"/>
      <c r="B3125" s="16" t="s">
        <v>14306</v>
      </c>
      <c r="C3125" s="16" t="s">
        <v>14378</v>
      </c>
      <c r="D3125" s="16" t="s">
        <v>14379</v>
      </c>
      <c r="E3125" s="16" t="s">
        <v>3551</v>
      </c>
      <c r="F3125" s="16" t="s">
        <v>14380</v>
      </c>
      <c r="G3125" s="16" t="s">
        <v>3716</v>
      </c>
      <c r="H3125" s="16" t="s">
        <v>14381</v>
      </c>
      <c r="I3125" s="16" t="s">
        <v>3384</v>
      </c>
      <c r="J3125" s="16" t="s">
        <v>2243</v>
      </c>
      <c r="K3125" s="16"/>
      <c r="L3125" s="16"/>
      <c r="M3125" s="16"/>
      <c r="N3125" s="16" t="s">
        <v>8388</v>
      </c>
      <c r="O3125" s="16" t="s">
        <v>2221</v>
      </c>
      <c r="P3125" s="16"/>
      <c r="Q3125" s="16"/>
      <c r="R3125" s="16" t="s">
        <v>14382</v>
      </c>
      <c r="S3125" s="16" t="s">
        <v>2223</v>
      </c>
      <c r="T3125" s="16" t="s">
        <v>4328</v>
      </c>
      <c r="U3125" s="16" t="s">
        <v>3556</v>
      </c>
      <c r="V3125" s="16" t="s">
        <v>14336</v>
      </c>
      <c r="W3125" s="16" t="s">
        <v>2237</v>
      </c>
      <c r="Z3125" s="15" t="e">
        <f>VLOOKUP(#REF!,Feuil1!A:B,1,FALSE)</f>
        <v>#REF!</v>
      </c>
    </row>
    <row r="3126" spans="1:26">
      <c r="A3126" s="16"/>
      <c r="B3126" s="16" t="s">
        <v>14306</v>
      </c>
      <c r="C3126" s="16" t="s">
        <v>14383</v>
      </c>
      <c r="D3126" s="16" t="s">
        <v>14384</v>
      </c>
      <c r="E3126" s="16" t="s">
        <v>3551</v>
      </c>
      <c r="F3126" s="16" t="s">
        <v>14385</v>
      </c>
      <c r="G3126" s="16" t="s">
        <v>3725</v>
      </c>
      <c r="H3126" s="16" t="s">
        <v>14386</v>
      </c>
      <c r="I3126" s="16" t="s">
        <v>3384</v>
      </c>
      <c r="J3126" s="16" t="s">
        <v>2243</v>
      </c>
      <c r="K3126" s="16"/>
      <c r="L3126" s="16"/>
      <c r="M3126" s="16"/>
      <c r="N3126" s="16" t="s">
        <v>8388</v>
      </c>
      <c r="O3126" s="16" t="s">
        <v>2221</v>
      </c>
      <c r="P3126" s="16"/>
      <c r="Q3126" s="16"/>
      <c r="R3126" s="16" t="s">
        <v>14387</v>
      </c>
      <c r="S3126" s="16" t="s">
        <v>2223</v>
      </c>
      <c r="T3126" s="16" t="s">
        <v>2246</v>
      </c>
      <c r="U3126" s="16" t="s">
        <v>3556</v>
      </c>
      <c r="V3126" s="16" t="s">
        <v>14388</v>
      </c>
      <c r="W3126" s="16" t="s">
        <v>2237</v>
      </c>
      <c r="Z3126" s="15" t="e">
        <f>VLOOKUP(#REF!,Feuil1!A:B,1,FALSE)</f>
        <v>#REF!</v>
      </c>
    </row>
    <row r="3127" spans="1:26">
      <c r="A3127" s="16"/>
      <c r="B3127" s="16" t="s">
        <v>14306</v>
      </c>
      <c r="C3127" s="16" t="s">
        <v>14389</v>
      </c>
      <c r="D3127" s="16" t="s">
        <v>14390</v>
      </c>
      <c r="E3127" s="16" t="s">
        <v>3551</v>
      </c>
      <c r="F3127" s="16" t="s">
        <v>14391</v>
      </c>
      <c r="G3127" s="16" t="s">
        <v>3737</v>
      </c>
      <c r="H3127" s="16" t="s">
        <v>14392</v>
      </c>
      <c r="I3127" s="16" t="s">
        <v>3384</v>
      </c>
      <c r="J3127" s="16" t="s">
        <v>2243</v>
      </c>
      <c r="K3127" s="16"/>
      <c r="L3127" s="16"/>
      <c r="M3127" s="16"/>
      <c r="N3127" s="16" t="s">
        <v>8388</v>
      </c>
      <c r="O3127" s="16" t="s">
        <v>2221</v>
      </c>
      <c r="P3127" s="16"/>
      <c r="Q3127" s="16"/>
      <c r="R3127" s="16" t="s">
        <v>14393</v>
      </c>
      <c r="S3127" s="16" t="s">
        <v>2223</v>
      </c>
      <c r="T3127" s="16" t="s">
        <v>6651</v>
      </c>
      <c r="U3127" s="16" t="s">
        <v>3556</v>
      </c>
      <c r="V3127" s="16" t="s">
        <v>14336</v>
      </c>
      <c r="W3127" s="16" t="s">
        <v>2237</v>
      </c>
      <c r="Z3127" s="15" t="e">
        <f>VLOOKUP(#REF!,Feuil1!A:B,1,FALSE)</f>
        <v>#REF!</v>
      </c>
    </row>
    <row r="3128" spans="1:26">
      <c r="A3128" s="16"/>
      <c r="B3128" s="16" t="s">
        <v>14394</v>
      </c>
      <c r="C3128" s="16" t="s">
        <v>14395</v>
      </c>
      <c r="D3128" s="16" t="s">
        <v>14396</v>
      </c>
      <c r="E3128" s="16"/>
      <c r="F3128" s="16"/>
      <c r="G3128" s="16" t="s">
        <v>9790</v>
      </c>
      <c r="H3128" s="16" t="s">
        <v>14397</v>
      </c>
      <c r="I3128" s="16" t="s">
        <v>3384</v>
      </c>
      <c r="J3128" s="16" t="s">
        <v>2243</v>
      </c>
      <c r="K3128" s="16"/>
      <c r="L3128" s="16"/>
      <c r="M3128" s="16"/>
      <c r="N3128" s="16" t="s">
        <v>6167</v>
      </c>
      <c r="O3128" s="16" t="s">
        <v>2221</v>
      </c>
      <c r="P3128" s="16"/>
      <c r="Q3128" s="16"/>
      <c r="R3128" s="16" t="s">
        <v>14398</v>
      </c>
      <c r="S3128" s="16" t="s">
        <v>2253</v>
      </c>
      <c r="T3128" s="16" t="s">
        <v>3832</v>
      </c>
      <c r="U3128" s="16"/>
      <c r="V3128" s="16"/>
      <c r="W3128" s="16" t="s">
        <v>2237</v>
      </c>
      <c r="Z3128" s="15" t="e">
        <f>VLOOKUP(#REF!,Feuil1!A:B,1,FALSE)</f>
        <v>#REF!</v>
      </c>
    </row>
    <row r="3129" spans="1:26">
      <c r="A3129" s="16"/>
      <c r="B3129" s="16" t="s">
        <v>14394</v>
      </c>
      <c r="C3129" s="16" t="s">
        <v>14399</v>
      </c>
      <c r="D3129" s="16" t="s">
        <v>14400</v>
      </c>
      <c r="E3129" s="16" t="s">
        <v>9838</v>
      </c>
      <c r="F3129" s="16"/>
      <c r="G3129" s="16" t="s">
        <v>4313</v>
      </c>
      <c r="H3129" s="16" t="s">
        <v>14401</v>
      </c>
      <c r="I3129" s="16" t="s">
        <v>3384</v>
      </c>
      <c r="J3129" s="16" t="s">
        <v>2243</v>
      </c>
      <c r="K3129" s="16"/>
      <c r="L3129" s="16"/>
      <c r="M3129" s="16"/>
      <c r="N3129" s="16" t="s">
        <v>3752</v>
      </c>
      <c r="O3129" s="16" t="s">
        <v>2221</v>
      </c>
      <c r="P3129" s="16"/>
      <c r="Q3129" s="16"/>
      <c r="R3129" s="16" t="s">
        <v>14402</v>
      </c>
      <c r="S3129" s="16" t="s">
        <v>2223</v>
      </c>
      <c r="T3129" s="16" t="s">
        <v>3754</v>
      </c>
      <c r="U3129" s="16" t="s">
        <v>3476</v>
      </c>
      <c r="V3129" s="16"/>
      <c r="W3129" s="16" t="s">
        <v>2237</v>
      </c>
      <c r="Z3129" s="15" t="e">
        <f>VLOOKUP(#REF!,Feuil1!A:B,1,FALSE)</f>
        <v>#REF!</v>
      </c>
    </row>
    <row r="3130" spans="1:26">
      <c r="A3130" s="16"/>
      <c r="B3130" s="16" t="s">
        <v>14394</v>
      </c>
      <c r="C3130" s="16" t="s">
        <v>14403</v>
      </c>
      <c r="D3130" s="16" t="s">
        <v>14404</v>
      </c>
      <c r="E3130" s="16" t="s">
        <v>4981</v>
      </c>
      <c r="F3130" s="16"/>
      <c r="G3130" s="16" t="s">
        <v>14405</v>
      </c>
      <c r="H3130" s="16" t="s">
        <v>14406</v>
      </c>
      <c r="I3130" s="16" t="s">
        <v>3384</v>
      </c>
      <c r="J3130" s="16" t="s">
        <v>2243</v>
      </c>
      <c r="K3130" s="16"/>
      <c r="L3130" s="16"/>
      <c r="M3130" s="16"/>
      <c r="N3130" s="16" t="s">
        <v>3752</v>
      </c>
      <c r="O3130" s="16" t="s">
        <v>2221</v>
      </c>
      <c r="P3130" s="16"/>
      <c r="Q3130" s="16"/>
      <c r="R3130" s="16" t="s">
        <v>14407</v>
      </c>
      <c r="S3130" s="16" t="s">
        <v>2223</v>
      </c>
      <c r="T3130" s="16" t="s">
        <v>3548</v>
      </c>
      <c r="U3130" s="16" t="s">
        <v>3510</v>
      </c>
      <c r="V3130" s="16"/>
      <c r="W3130" s="16" t="s">
        <v>2237</v>
      </c>
      <c r="Z3130" s="15" t="e">
        <f>VLOOKUP(#REF!,Feuil1!A:B,1,FALSE)</f>
        <v>#REF!</v>
      </c>
    </row>
    <row r="3131" spans="1:26">
      <c r="A3131" s="16"/>
      <c r="B3131" s="16" t="s">
        <v>14394</v>
      </c>
      <c r="C3131" s="16" t="s">
        <v>14408</v>
      </c>
      <c r="D3131" s="16" t="s">
        <v>14409</v>
      </c>
      <c r="E3131" s="16" t="s">
        <v>3749</v>
      </c>
      <c r="F3131" s="16"/>
      <c r="G3131" s="16" t="s">
        <v>3750</v>
      </c>
      <c r="H3131" s="16" t="s">
        <v>14410</v>
      </c>
      <c r="I3131" s="16" t="s">
        <v>3384</v>
      </c>
      <c r="J3131" s="16" t="s">
        <v>2243</v>
      </c>
      <c r="K3131" s="16"/>
      <c r="L3131" s="16"/>
      <c r="M3131" s="16"/>
      <c r="N3131" s="16" t="s">
        <v>3752</v>
      </c>
      <c r="O3131" s="16" t="s">
        <v>2221</v>
      </c>
      <c r="P3131" s="16"/>
      <c r="Q3131" s="16"/>
      <c r="R3131" s="16" t="s">
        <v>14411</v>
      </c>
      <c r="S3131" s="16" t="s">
        <v>2223</v>
      </c>
      <c r="T3131" s="16" t="s">
        <v>3754</v>
      </c>
      <c r="U3131" s="16" t="s">
        <v>3755</v>
      </c>
      <c r="V3131" s="16"/>
      <c r="W3131" s="16" t="s">
        <v>7022</v>
      </c>
      <c r="Z3131" s="15" t="e">
        <f>VLOOKUP(#REF!,Feuil1!A:B,1,FALSE)</f>
        <v>#REF!</v>
      </c>
    </row>
    <row r="3132" spans="1:26">
      <c r="A3132" s="16"/>
      <c r="B3132" s="16" t="s">
        <v>14394</v>
      </c>
      <c r="C3132" s="16" t="s">
        <v>14412</v>
      </c>
      <c r="D3132" s="16" t="s">
        <v>14413</v>
      </c>
      <c r="E3132" s="16" t="s">
        <v>3749</v>
      </c>
      <c r="F3132" s="16"/>
      <c r="G3132" s="16" t="s">
        <v>3750</v>
      </c>
      <c r="H3132" s="16" t="s">
        <v>14410</v>
      </c>
      <c r="I3132" s="16" t="s">
        <v>3384</v>
      </c>
      <c r="J3132" s="16" t="s">
        <v>2243</v>
      </c>
      <c r="K3132" s="16"/>
      <c r="L3132" s="16"/>
      <c r="M3132" s="16"/>
      <c r="N3132" s="16" t="s">
        <v>3752</v>
      </c>
      <c r="O3132" s="16" t="s">
        <v>2221</v>
      </c>
      <c r="P3132" s="16"/>
      <c r="Q3132" s="16"/>
      <c r="R3132" s="16" t="s">
        <v>14411</v>
      </c>
      <c r="S3132" s="16" t="s">
        <v>2223</v>
      </c>
      <c r="T3132" s="16" t="s">
        <v>3754</v>
      </c>
      <c r="U3132" s="16" t="s">
        <v>3755</v>
      </c>
      <c r="V3132" s="16"/>
      <c r="W3132" s="16" t="s">
        <v>7013</v>
      </c>
      <c r="Z3132" s="15" t="e">
        <f>VLOOKUP(#REF!,Feuil1!A:B,1,FALSE)</f>
        <v>#REF!</v>
      </c>
    </row>
    <row r="3133" spans="1:26">
      <c r="A3133" s="16"/>
      <c r="B3133" s="16" t="s">
        <v>14394</v>
      </c>
      <c r="C3133" s="16" t="s">
        <v>14414</v>
      </c>
      <c r="D3133" s="16" t="s">
        <v>14415</v>
      </c>
      <c r="E3133" s="16" t="s">
        <v>3749</v>
      </c>
      <c r="F3133" s="16"/>
      <c r="G3133" s="16" t="s">
        <v>3750</v>
      </c>
      <c r="H3133" s="16" t="s">
        <v>14410</v>
      </c>
      <c r="I3133" s="16" t="s">
        <v>3384</v>
      </c>
      <c r="J3133" s="16" t="s">
        <v>2243</v>
      </c>
      <c r="K3133" s="16"/>
      <c r="L3133" s="16"/>
      <c r="M3133" s="16"/>
      <c r="N3133" s="16" t="s">
        <v>3752</v>
      </c>
      <c r="O3133" s="16" t="s">
        <v>2221</v>
      </c>
      <c r="P3133" s="16"/>
      <c r="Q3133" s="16"/>
      <c r="R3133" s="16" t="s">
        <v>14411</v>
      </c>
      <c r="S3133" s="16" t="s">
        <v>2223</v>
      </c>
      <c r="T3133" s="16" t="s">
        <v>3754</v>
      </c>
      <c r="U3133" s="16" t="s">
        <v>3755</v>
      </c>
      <c r="V3133" s="16"/>
      <c r="W3133" s="16" t="s">
        <v>7029</v>
      </c>
      <c r="Z3133" s="15" t="e">
        <f>VLOOKUP(#REF!,Feuil1!A:B,1,FALSE)</f>
        <v>#REF!</v>
      </c>
    </row>
    <row r="3134" spans="1:26">
      <c r="A3134" s="16"/>
      <c r="B3134" s="16" t="s">
        <v>14394</v>
      </c>
      <c r="C3134" s="16" t="s">
        <v>14416</v>
      </c>
      <c r="D3134" s="16" t="s">
        <v>14417</v>
      </c>
      <c r="E3134" s="16" t="s">
        <v>14418</v>
      </c>
      <c r="F3134" s="16"/>
      <c r="G3134" s="16" t="s">
        <v>14419</v>
      </c>
      <c r="H3134" s="16" t="s">
        <v>14420</v>
      </c>
      <c r="I3134" s="16" t="s">
        <v>3384</v>
      </c>
      <c r="J3134" s="16" t="s">
        <v>2243</v>
      </c>
      <c r="K3134" s="16"/>
      <c r="L3134" s="16"/>
      <c r="M3134" s="16"/>
      <c r="N3134" s="16" t="s">
        <v>3752</v>
      </c>
      <c r="O3134" s="16" t="s">
        <v>2221</v>
      </c>
      <c r="P3134" s="16"/>
      <c r="Q3134" s="16"/>
      <c r="R3134" s="16" t="s">
        <v>14421</v>
      </c>
      <c r="S3134" s="16" t="s">
        <v>2253</v>
      </c>
      <c r="T3134" s="16" t="s">
        <v>2534</v>
      </c>
      <c r="U3134" s="16" t="s">
        <v>2236</v>
      </c>
      <c r="V3134" s="16"/>
      <c r="W3134" s="16" t="s">
        <v>2237</v>
      </c>
      <c r="Z3134" s="15" t="e">
        <f>VLOOKUP(#REF!,Feuil1!A:B,1,FALSE)</f>
        <v>#REF!</v>
      </c>
    </row>
    <row r="3135" spans="1:26">
      <c r="A3135" s="16"/>
      <c r="B3135" s="16" t="s">
        <v>14394</v>
      </c>
      <c r="C3135" s="16" t="s">
        <v>14422</v>
      </c>
      <c r="D3135" s="16" t="s">
        <v>14423</v>
      </c>
      <c r="E3135" s="16" t="s">
        <v>2249</v>
      </c>
      <c r="F3135" s="16"/>
      <c r="G3135" s="16" t="s">
        <v>2250</v>
      </c>
      <c r="H3135" s="16" t="s">
        <v>14424</v>
      </c>
      <c r="I3135" s="16" t="s">
        <v>3384</v>
      </c>
      <c r="J3135" s="16" t="s">
        <v>2243</v>
      </c>
      <c r="K3135" s="16"/>
      <c r="L3135" s="16"/>
      <c r="M3135" s="16"/>
      <c r="N3135" s="16" t="s">
        <v>8388</v>
      </c>
      <c r="O3135" s="16" t="s">
        <v>2221</v>
      </c>
      <c r="P3135" s="16"/>
      <c r="Q3135" s="16"/>
      <c r="R3135" s="16" t="s">
        <v>14425</v>
      </c>
      <c r="S3135" s="16" t="s">
        <v>2253</v>
      </c>
      <c r="T3135" s="16" t="s">
        <v>2534</v>
      </c>
      <c r="U3135" s="16" t="s">
        <v>2255</v>
      </c>
      <c r="V3135" s="16"/>
      <c r="W3135" s="16" t="s">
        <v>2237</v>
      </c>
      <c r="Z3135" s="15" t="e">
        <f>VLOOKUP(#REF!,Feuil1!A:B,1,FALSE)</f>
        <v>#REF!</v>
      </c>
    </row>
    <row r="3136" spans="1:26">
      <c r="A3136" s="16"/>
      <c r="B3136" s="16" t="s">
        <v>14394</v>
      </c>
      <c r="C3136" s="16" t="s">
        <v>14426</v>
      </c>
      <c r="D3136" s="16" t="s">
        <v>14427</v>
      </c>
      <c r="E3136" s="16" t="s">
        <v>14428</v>
      </c>
      <c r="F3136" s="16"/>
      <c r="G3136" s="16" t="s">
        <v>3370</v>
      </c>
      <c r="H3136" s="16" t="s">
        <v>14429</v>
      </c>
      <c r="I3136" s="16" t="s">
        <v>3384</v>
      </c>
      <c r="J3136" s="16" t="s">
        <v>2243</v>
      </c>
      <c r="K3136" s="16"/>
      <c r="L3136" s="16"/>
      <c r="M3136" s="16"/>
      <c r="N3136" s="16" t="s">
        <v>8388</v>
      </c>
      <c r="O3136" s="16" t="s">
        <v>2221</v>
      </c>
      <c r="P3136" s="16"/>
      <c r="Q3136" s="16"/>
      <c r="R3136" s="16" t="s">
        <v>14430</v>
      </c>
      <c r="S3136" s="16" t="s">
        <v>2253</v>
      </c>
      <c r="T3136" s="16" t="s">
        <v>2571</v>
      </c>
      <c r="U3136" s="16" t="s">
        <v>14431</v>
      </c>
      <c r="V3136" s="16"/>
      <c r="W3136" s="16" t="s">
        <v>8496</v>
      </c>
      <c r="Z3136" s="15" t="e">
        <f>VLOOKUP(#REF!,Feuil1!A:B,1,FALSE)</f>
        <v>#REF!</v>
      </c>
    </row>
    <row r="3137" spans="1:26">
      <c r="A3137" s="16"/>
      <c r="B3137" s="16" t="s">
        <v>14394</v>
      </c>
      <c r="C3137" s="16" t="s">
        <v>14432</v>
      </c>
      <c r="D3137" s="16" t="s">
        <v>14433</v>
      </c>
      <c r="E3137" s="16" t="s">
        <v>14434</v>
      </c>
      <c r="F3137" s="16"/>
      <c r="G3137" s="16" t="s">
        <v>3370</v>
      </c>
      <c r="H3137" s="16" t="s">
        <v>14429</v>
      </c>
      <c r="I3137" s="16" t="s">
        <v>3384</v>
      </c>
      <c r="J3137" s="16" t="s">
        <v>2243</v>
      </c>
      <c r="K3137" s="16"/>
      <c r="L3137" s="16"/>
      <c r="M3137" s="16"/>
      <c r="N3137" s="16" t="s">
        <v>8388</v>
      </c>
      <c r="O3137" s="16" t="s">
        <v>2221</v>
      </c>
      <c r="P3137" s="16"/>
      <c r="Q3137" s="16"/>
      <c r="R3137" s="16" t="s">
        <v>14430</v>
      </c>
      <c r="S3137" s="16" t="s">
        <v>2253</v>
      </c>
      <c r="T3137" s="16" t="s">
        <v>2571</v>
      </c>
      <c r="U3137" s="16" t="s">
        <v>14435</v>
      </c>
      <c r="V3137" s="16"/>
      <c r="W3137" s="16" t="s">
        <v>6852</v>
      </c>
      <c r="Z3137" s="15" t="e">
        <f>VLOOKUP(#REF!,Feuil1!A:B,1,FALSE)</f>
        <v>#REF!</v>
      </c>
    </row>
    <row r="3138" spans="1:26">
      <c r="A3138" s="16"/>
      <c r="B3138" s="16" t="s">
        <v>14394</v>
      </c>
      <c r="C3138" s="16" t="s">
        <v>14436</v>
      </c>
      <c r="D3138" s="16" t="s">
        <v>14437</v>
      </c>
      <c r="E3138" s="16" t="s">
        <v>14438</v>
      </c>
      <c r="F3138" s="16" t="s">
        <v>11284</v>
      </c>
      <c r="G3138" s="16" t="s">
        <v>9860</v>
      </c>
      <c r="H3138" s="16" t="s">
        <v>14439</v>
      </c>
      <c r="I3138" s="16" t="s">
        <v>3384</v>
      </c>
      <c r="J3138" s="16" t="s">
        <v>2243</v>
      </c>
      <c r="K3138" s="16"/>
      <c r="L3138" s="16"/>
      <c r="M3138" s="16"/>
      <c r="N3138" s="16" t="s">
        <v>8388</v>
      </c>
      <c r="O3138" s="16" t="s">
        <v>2221</v>
      </c>
      <c r="P3138" s="16"/>
      <c r="Q3138" s="16"/>
      <c r="R3138" s="16" t="s">
        <v>14440</v>
      </c>
      <c r="S3138" s="16" t="s">
        <v>2253</v>
      </c>
      <c r="T3138" s="16" t="s">
        <v>3493</v>
      </c>
      <c r="U3138" s="16" t="s">
        <v>14441</v>
      </c>
      <c r="V3138" s="16" t="s">
        <v>3510</v>
      </c>
      <c r="W3138" s="16" t="s">
        <v>2237</v>
      </c>
      <c r="Z3138" s="15" t="e">
        <f>VLOOKUP(#REF!,Feuil1!A:B,1,FALSE)</f>
        <v>#REF!</v>
      </c>
    </row>
    <row r="3139" spans="1:26">
      <c r="A3139" s="16"/>
      <c r="B3139" s="16" t="s">
        <v>14394</v>
      </c>
      <c r="C3139" s="16" t="s">
        <v>14442</v>
      </c>
      <c r="D3139" s="16" t="s">
        <v>14443</v>
      </c>
      <c r="E3139" s="16" t="s">
        <v>3375</v>
      </c>
      <c r="F3139" s="16"/>
      <c r="G3139" s="16" t="s">
        <v>3376</v>
      </c>
      <c r="H3139" s="16" t="s">
        <v>14444</v>
      </c>
      <c r="I3139" s="16" t="s">
        <v>3384</v>
      </c>
      <c r="J3139" s="16" t="s">
        <v>2243</v>
      </c>
      <c r="K3139" s="16"/>
      <c r="L3139" s="16"/>
      <c r="M3139" s="16"/>
      <c r="N3139" s="16" t="s">
        <v>8388</v>
      </c>
      <c r="O3139" s="16" t="s">
        <v>2221</v>
      </c>
      <c r="P3139" s="16"/>
      <c r="Q3139" s="16"/>
      <c r="R3139" s="16" t="s">
        <v>14445</v>
      </c>
      <c r="S3139" s="16" t="s">
        <v>2253</v>
      </c>
      <c r="T3139" s="16" t="s">
        <v>2534</v>
      </c>
      <c r="U3139" s="16" t="s">
        <v>3378</v>
      </c>
      <c r="V3139" s="16"/>
      <c r="W3139" s="16" t="s">
        <v>8496</v>
      </c>
      <c r="Z3139" s="15" t="e">
        <f>VLOOKUP(#REF!,Feuil1!A:B,1,FALSE)</f>
        <v>#REF!</v>
      </c>
    </row>
    <row r="3140" spans="1:26">
      <c r="A3140" s="16"/>
      <c r="B3140" s="16" t="s">
        <v>14394</v>
      </c>
      <c r="C3140" s="16" t="s">
        <v>14446</v>
      </c>
      <c r="D3140" s="16" t="s">
        <v>14447</v>
      </c>
      <c r="E3140" s="16" t="s">
        <v>14448</v>
      </c>
      <c r="F3140" s="16"/>
      <c r="G3140" s="16" t="s">
        <v>3376</v>
      </c>
      <c r="H3140" s="16" t="s">
        <v>14449</v>
      </c>
      <c r="I3140" s="16" t="s">
        <v>3384</v>
      </c>
      <c r="J3140" s="16" t="s">
        <v>2243</v>
      </c>
      <c r="K3140" s="16"/>
      <c r="L3140" s="16"/>
      <c r="M3140" s="16"/>
      <c r="N3140" s="16" t="s">
        <v>8388</v>
      </c>
      <c r="O3140" s="16" t="s">
        <v>2221</v>
      </c>
      <c r="P3140" s="16"/>
      <c r="Q3140" s="16"/>
      <c r="R3140" s="16" t="s">
        <v>14445</v>
      </c>
      <c r="S3140" s="16" t="s">
        <v>2253</v>
      </c>
      <c r="T3140" s="16" t="s">
        <v>2534</v>
      </c>
      <c r="U3140" s="16" t="s">
        <v>3493</v>
      </c>
      <c r="V3140" s="16"/>
      <c r="W3140" s="16" t="s">
        <v>6852</v>
      </c>
      <c r="Z3140" s="15" t="e">
        <f>VLOOKUP(#REF!,Feuil1!A:B,1,FALSE)</f>
        <v>#REF!</v>
      </c>
    </row>
    <row r="3141" spans="1:26">
      <c r="A3141" s="16"/>
      <c r="B3141" s="16" t="s">
        <v>14394</v>
      </c>
      <c r="C3141" s="16" t="s">
        <v>14450</v>
      </c>
      <c r="D3141" s="16" t="s">
        <v>14451</v>
      </c>
      <c r="E3141" s="16" t="s">
        <v>5203</v>
      </c>
      <c r="F3141" s="16"/>
      <c r="G3141" s="16" t="s">
        <v>4367</v>
      </c>
      <c r="H3141" s="16" t="s">
        <v>14452</v>
      </c>
      <c r="I3141" s="16" t="s">
        <v>3384</v>
      </c>
      <c r="J3141" s="16" t="s">
        <v>2243</v>
      </c>
      <c r="K3141" s="16"/>
      <c r="L3141" s="16"/>
      <c r="M3141" s="16"/>
      <c r="N3141" s="16" t="s">
        <v>3752</v>
      </c>
      <c r="O3141" s="16" t="s">
        <v>2221</v>
      </c>
      <c r="P3141" s="16"/>
      <c r="Q3141" s="16"/>
      <c r="R3141" s="16" t="s">
        <v>14453</v>
      </c>
      <c r="S3141" s="16" t="s">
        <v>2253</v>
      </c>
      <c r="T3141" s="16" t="s">
        <v>3832</v>
      </c>
      <c r="U3141" s="16" t="s">
        <v>2570</v>
      </c>
      <c r="V3141" s="16"/>
      <c r="W3141" s="16" t="s">
        <v>2237</v>
      </c>
      <c r="Z3141" s="15" t="e">
        <f>VLOOKUP(#REF!,Feuil1!A:B,1,FALSE)</f>
        <v>#REF!</v>
      </c>
    </row>
    <row r="3142" spans="1:26">
      <c r="A3142" s="16"/>
      <c r="B3142" s="16" t="s">
        <v>14394</v>
      </c>
      <c r="C3142" s="16" t="s">
        <v>14454</v>
      </c>
      <c r="D3142" s="16" t="s">
        <v>14455</v>
      </c>
      <c r="E3142" s="16" t="s">
        <v>14456</v>
      </c>
      <c r="F3142" s="16"/>
      <c r="G3142" s="16" t="s">
        <v>4367</v>
      </c>
      <c r="H3142" s="16" t="s">
        <v>14452</v>
      </c>
      <c r="I3142" s="16" t="s">
        <v>3384</v>
      </c>
      <c r="J3142" s="16" t="s">
        <v>2243</v>
      </c>
      <c r="K3142" s="16"/>
      <c r="L3142" s="16"/>
      <c r="M3142" s="16"/>
      <c r="N3142" s="16" t="s">
        <v>8314</v>
      </c>
      <c r="O3142" s="16" t="s">
        <v>2221</v>
      </c>
      <c r="P3142" s="16"/>
      <c r="Q3142" s="16"/>
      <c r="R3142" s="16" t="s">
        <v>14457</v>
      </c>
      <c r="S3142" s="16" t="s">
        <v>2253</v>
      </c>
      <c r="T3142" s="16" t="s">
        <v>2556</v>
      </c>
      <c r="U3142" s="16" t="s">
        <v>7955</v>
      </c>
      <c r="V3142" s="16"/>
      <c r="W3142" s="16" t="s">
        <v>2237</v>
      </c>
      <c r="Z3142" s="15" t="e">
        <f>VLOOKUP(#REF!,Feuil1!A:B,1,FALSE)</f>
        <v>#REF!</v>
      </c>
    </row>
    <row r="3143" spans="1:26">
      <c r="A3143" s="16"/>
      <c r="B3143" s="16" t="s">
        <v>14394</v>
      </c>
      <c r="C3143" s="16" t="s">
        <v>14458</v>
      </c>
      <c r="D3143" s="16" t="s">
        <v>14459</v>
      </c>
      <c r="E3143" s="16" t="s">
        <v>14460</v>
      </c>
      <c r="F3143" s="16"/>
      <c r="G3143" s="16" t="s">
        <v>11373</v>
      </c>
      <c r="H3143" s="16" t="s">
        <v>14461</v>
      </c>
      <c r="I3143" s="16" t="s">
        <v>3384</v>
      </c>
      <c r="J3143" s="16" t="s">
        <v>2243</v>
      </c>
      <c r="K3143" s="16"/>
      <c r="L3143" s="16"/>
      <c r="M3143" s="16"/>
      <c r="N3143" s="16" t="s">
        <v>8314</v>
      </c>
      <c r="O3143" s="16" t="s">
        <v>2221</v>
      </c>
      <c r="P3143" s="16"/>
      <c r="Q3143" s="16"/>
      <c r="R3143" s="16" t="s">
        <v>14462</v>
      </c>
      <c r="S3143" s="16" t="s">
        <v>2253</v>
      </c>
      <c r="T3143" s="16" t="s">
        <v>2556</v>
      </c>
      <c r="U3143" s="16" t="s">
        <v>14463</v>
      </c>
      <c r="V3143" s="16"/>
      <c r="W3143" s="16" t="s">
        <v>8496</v>
      </c>
      <c r="Z3143" s="15" t="e">
        <f>VLOOKUP(#REF!,Feuil1!A:B,1,FALSE)</f>
        <v>#REF!</v>
      </c>
    </row>
    <row r="3144" spans="1:26">
      <c r="A3144" s="16"/>
      <c r="B3144" s="16" t="s">
        <v>14394</v>
      </c>
      <c r="C3144" s="16" t="s">
        <v>14464</v>
      </c>
      <c r="D3144" s="16" t="s">
        <v>14465</v>
      </c>
      <c r="E3144" s="16" t="s">
        <v>14466</v>
      </c>
      <c r="F3144" s="16"/>
      <c r="G3144" s="16" t="s">
        <v>11373</v>
      </c>
      <c r="H3144" s="16" t="s">
        <v>14461</v>
      </c>
      <c r="I3144" s="16" t="s">
        <v>3384</v>
      </c>
      <c r="J3144" s="16" t="s">
        <v>2243</v>
      </c>
      <c r="K3144" s="16"/>
      <c r="L3144" s="16"/>
      <c r="M3144" s="16"/>
      <c r="N3144" s="16" t="s">
        <v>8314</v>
      </c>
      <c r="O3144" s="16" t="s">
        <v>2221</v>
      </c>
      <c r="P3144" s="16"/>
      <c r="Q3144" s="16"/>
      <c r="R3144" s="16" t="s">
        <v>14462</v>
      </c>
      <c r="S3144" s="16" t="s">
        <v>2253</v>
      </c>
      <c r="T3144" s="16" t="s">
        <v>2556</v>
      </c>
      <c r="U3144" s="16" t="s">
        <v>14467</v>
      </c>
      <c r="V3144" s="16"/>
      <c r="W3144" s="16" t="s">
        <v>6852</v>
      </c>
      <c r="Z3144" s="15" t="e">
        <f>VLOOKUP(#REF!,Feuil1!A:B,1,FALSE)</f>
        <v>#REF!</v>
      </c>
    </row>
    <row r="3145" spans="1:26">
      <c r="A3145" s="16"/>
      <c r="B3145" s="16" t="s">
        <v>14394</v>
      </c>
      <c r="C3145" s="16" t="s">
        <v>14468</v>
      </c>
      <c r="D3145" s="16" t="s">
        <v>14469</v>
      </c>
      <c r="E3145" s="16" t="s">
        <v>14460</v>
      </c>
      <c r="F3145" s="16" t="s">
        <v>11284</v>
      </c>
      <c r="G3145" s="16" t="s">
        <v>11373</v>
      </c>
      <c r="H3145" s="16" t="s">
        <v>14461</v>
      </c>
      <c r="I3145" s="16" t="s">
        <v>3384</v>
      </c>
      <c r="J3145" s="16" t="s">
        <v>2243</v>
      </c>
      <c r="K3145" s="16"/>
      <c r="L3145" s="16"/>
      <c r="M3145" s="16"/>
      <c r="N3145" s="16" t="s">
        <v>8388</v>
      </c>
      <c r="O3145" s="16" t="s">
        <v>2221</v>
      </c>
      <c r="P3145" s="16"/>
      <c r="Q3145" s="16"/>
      <c r="R3145" s="16" t="s">
        <v>14470</v>
      </c>
      <c r="S3145" s="16" t="s">
        <v>2253</v>
      </c>
      <c r="T3145" s="16" t="s">
        <v>4370</v>
      </c>
      <c r="U3145" s="16" t="s">
        <v>14463</v>
      </c>
      <c r="V3145" s="16" t="s">
        <v>3510</v>
      </c>
      <c r="W3145" s="16" t="s">
        <v>8496</v>
      </c>
      <c r="Z3145" s="15" t="e">
        <f>VLOOKUP(#REF!,Feuil1!A:B,1,FALSE)</f>
        <v>#REF!</v>
      </c>
    </row>
    <row r="3146" spans="1:26">
      <c r="A3146" s="16"/>
      <c r="B3146" s="16" t="s">
        <v>14394</v>
      </c>
      <c r="C3146" s="16" t="s">
        <v>14471</v>
      </c>
      <c r="D3146" s="16" t="s">
        <v>14472</v>
      </c>
      <c r="E3146" s="16" t="s">
        <v>14466</v>
      </c>
      <c r="F3146" s="16" t="s">
        <v>11284</v>
      </c>
      <c r="G3146" s="16" t="s">
        <v>11373</v>
      </c>
      <c r="H3146" s="16" t="s">
        <v>14461</v>
      </c>
      <c r="I3146" s="16" t="s">
        <v>3384</v>
      </c>
      <c r="J3146" s="16" t="s">
        <v>2243</v>
      </c>
      <c r="K3146" s="16"/>
      <c r="L3146" s="16"/>
      <c r="M3146" s="16"/>
      <c r="N3146" s="16" t="s">
        <v>8388</v>
      </c>
      <c r="O3146" s="16" t="s">
        <v>2221</v>
      </c>
      <c r="P3146" s="16"/>
      <c r="Q3146" s="16"/>
      <c r="R3146" s="16" t="s">
        <v>14470</v>
      </c>
      <c r="S3146" s="16" t="s">
        <v>2253</v>
      </c>
      <c r="T3146" s="16" t="s">
        <v>4370</v>
      </c>
      <c r="U3146" s="16" t="s">
        <v>14467</v>
      </c>
      <c r="V3146" s="16" t="s">
        <v>3510</v>
      </c>
      <c r="W3146" s="16" t="s">
        <v>6852</v>
      </c>
      <c r="Z3146" s="15" t="e">
        <f>VLOOKUP(#REF!,Feuil1!A:B,1,FALSE)</f>
        <v>#REF!</v>
      </c>
    </row>
    <row r="3147" spans="1:26">
      <c r="A3147" s="16"/>
      <c r="B3147" s="16" t="s">
        <v>14394</v>
      </c>
      <c r="C3147" s="16" t="s">
        <v>14473</v>
      </c>
      <c r="D3147" s="16" t="s">
        <v>14474</v>
      </c>
      <c r="E3147" s="16" t="s">
        <v>14475</v>
      </c>
      <c r="F3147" s="16"/>
      <c r="G3147" s="16" t="s">
        <v>14476</v>
      </c>
      <c r="H3147" s="16" t="s">
        <v>14477</v>
      </c>
      <c r="I3147" s="16" t="s">
        <v>3384</v>
      </c>
      <c r="J3147" s="16" t="s">
        <v>2243</v>
      </c>
      <c r="K3147" s="16"/>
      <c r="L3147" s="16"/>
      <c r="M3147" s="16"/>
      <c r="N3147" s="16" t="s">
        <v>8314</v>
      </c>
      <c r="O3147" s="16" t="s">
        <v>2221</v>
      </c>
      <c r="P3147" s="16"/>
      <c r="Q3147" s="16"/>
      <c r="R3147" s="16" t="s">
        <v>14478</v>
      </c>
      <c r="S3147" s="16" t="s">
        <v>2223</v>
      </c>
      <c r="T3147" s="16" t="s">
        <v>2246</v>
      </c>
      <c r="U3147" s="16" t="s">
        <v>14479</v>
      </c>
      <c r="V3147" s="16"/>
      <c r="W3147" s="16" t="s">
        <v>2237</v>
      </c>
      <c r="Z3147" s="15" t="e">
        <f>VLOOKUP(#REF!,Feuil1!A:B,1,FALSE)</f>
        <v>#REF!</v>
      </c>
    </row>
    <row r="3148" spans="1:26">
      <c r="A3148" s="16"/>
      <c r="B3148" s="16" t="s">
        <v>14394</v>
      </c>
      <c r="C3148" s="16" t="s">
        <v>14480</v>
      </c>
      <c r="D3148" s="16" t="s">
        <v>14481</v>
      </c>
      <c r="E3148" s="16" t="s">
        <v>11319</v>
      </c>
      <c r="F3148" s="16"/>
      <c r="G3148" s="16" t="s">
        <v>14482</v>
      </c>
      <c r="H3148" s="16" t="s">
        <v>14483</v>
      </c>
      <c r="I3148" s="16" t="s">
        <v>3384</v>
      </c>
      <c r="J3148" s="16" t="s">
        <v>2243</v>
      </c>
      <c r="K3148" s="16"/>
      <c r="L3148" s="16"/>
      <c r="M3148" s="16"/>
      <c r="N3148" s="16" t="s">
        <v>8388</v>
      </c>
      <c r="O3148" s="16" t="s">
        <v>2221</v>
      </c>
      <c r="P3148" s="16"/>
      <c r="Q3148" s="16"/>
      <c r="R3148" s="16" t="s">
        <v>14484</v>
      </c>
      <c r="S3148" s="16" t="s">
        <v>2223</v>
      </c>
      <c r="T3148" s="16" t="s">
        <v>3754</v>
      </c>
      <c r="U3148" s="16" t="s">
        <v>4329</v>
      </c>
      <c r="V3148" s="16"/>
      <c r="W3148" s="16" t="s">
        <v>2237</v>
      </c>
      <c r="Z3148" s="15" t="e">
        <f>VLOOKUP(#REF!,Feuil1!A:B,1,FALSE)</f>
        <v>#REF!</v>
      </c>
    </row>
    <row r="3149" spans="1:26">
      <c r="A3149" s="16"/>
      <c r="B3149" s="16" t="s">
        <v>14394</v>
      </c>
      <c r="C3149" s="16" t="s">
        <v>14485</v>
      </c>
      <c r="D3149" s="16" t="s">
        <v>14486</v>
      </c>
      <c r="E3149" s="16" t="s">
        <v>14487</v>
      </c>
      <c r="F3149" s="16" t="s">
        <v>11284</v>
      </c>
      <c r="G3149" s="16" t="s">
        <v>11265</v>
      </c>
      <c r="H3149" s="16" t="s">
        <v>14488</v>
      </c>
      <c r="I3149" s="16" t="s">
        <v>3384</v>
      </c>
      <c r="J3149" s="16" t="s">
        <v>2243</v>
      </c>
      <c r="K3149" s="16"/>
      <c r="L3149" s="16"/>
      <c r="M3149" s="16"/>
      <c r="N3149" s="16" t="s">
        <v>8388</v>
      </c>
      <c r="O3149" s="16" t="s">
        <v>2221</v>
      </c>
      <c r="P3149" s="16"/>
      <c r="Q3149" s="16"/>
      <c r="R3149" s="16" t="s">
        <v>14489</v>
      </c>
      <c r="S3149" s="16" t="s">
        <v>2223</v>
      </c>
      <c r="T3149" s="16" t="s">
        <v>3589</v>
      </c>
      <c r="U3149" s="16" t="s">
        <v>14490</v>
      </c>
      <c r="V3149" s="16" t="s">
        <v>3510</v>
      </c>
      <c r="W3149" s="16" t="s">
        <v>2237</v>
      </c>
      <c r="Z3149" s="15" t="e">
        <f>VLOOKUP(#REF!,Feuil1!A:B,1,FALSE)</f>
        <v>#REF!</v>
      </c>
    </row>
    <row r="3150" spans="1:26">
      <c r="A3150" s="16"/>
      <c r="B3150" s="16" t="s">
        <v>14394</v>
      </c>
      <c r="C3150" s="16" t="s">
        <v>14491</v>
      </c>
      <c r="D3150" s="16" t="s">
        <v>14492</v>
      </c>
      <c r="E3150" s="16" t="s">
        <v>5264</v>
      </c>
      <c r="F3150" s="16"/>
      <c r="G3150" s="16" t="s">
        <v>2241</v>
      </c>
      <c r="H3150" s="16" t="s">
        <v>14493</v>
      </c>
      <c r="I3150" s="16" t="s">
        <v>3384</v>
      </c>
      <c r="J3150" s="16" t="s">
        <v>2243</v>
      </c>
      <c r="K3150" s="16"/>
      <c r="L3150" s="16"/>
      <c r="M3150" s="16"/>
      <c r="N3150" s="16" t="s">
        <v>3752</v>
      </c>
      <c r="O3150" s="16" t="s">
        <v>2221</v>
      </c>
      <c r="P3150" s="16"/>
      <c r="Q3150" s="16"/>
      <c r="R3150" s="16" t="s">
        <v>14494</v>
      </c>
      <c r="S3150" s="16" t="s">
        <v>2223</v>
      </c>
      <c r="T3150" s="16" t="s">
        <v>3589</v>
      </c>
      <c r="U3150" s="16" t="s">
        <v>4329</v>
      </c>
      <c r="V3150" s="16"/>
      <c r="W3150" s="16" t="s">
        <v>2237</v>
      </c>
      <c r="Z3150" s="15" t="e">
        <f>VLOOKUP(#REF!,Feuil1!A:B,1,FALSE)</f>
        <v>#REF!</v>
      </c>
    </row>
    <row r="3151" spans="1:26">
      <c r="A3151" s="16"/>
      <c r="B3151" s="16" t="s">
        <v>14394</v>
      </c>
      <c r="C3151" s="16" t="s">
        <v>14495</v>
      </c>
      <c r="D3151" s="16" t="s">
        <v>14496</v>
      </c>
      <c r="E3151" s="16" t="s">
        <v>14497</v>
      </c>
      <c r="F3151" s="16"/>
      <c r="G3151" s="16" t="s">
        <v>2241</v>
      </c>
      <c r="H3151" s="16" t="s">
        <v>14493</v>
      </c>
      <c r="I3151" s="16" t="s">
        <v>3384</v>
      </c>
      <c r="J3151" s="16" t="s">
        <v>2243</v>
      </c>
      <c r="K3151" s="16"/>
      <c r="L3151" s="16"/>
      <c r="M3151" s="16"/>
      <c r="N3151" s="16" t="s">
        <v>8314</v>
      </c>
      <c r="O3151" s="16" t="s">
        <v>2221</v>
      </c>
      <c r="P3151" s="16"/>
      <c r="Q3151" s="16"/>
      <c r="R3151" s="16" t="s">
        <v>14498</v>
      </c>
      <c r="S3151" s="16" t="s">
        <v>2223</v>
      </c>
      <c r="T3151" s="16" t="s">
        <v>4328</v>
      </c>
      <c r="U3151" s="16" t="s">
        <v>14499</v>
      </c>
      <c r="V3151" s="16"/>
      <c r="W3151" s="16" t="s">
        <v>2237</v>
      </c>
      <c r="Z3151" s="15" t="e">
        <f>VLOOKUP(#REF!,Feuil1!A:B,1,FALSE)</f>
        <v>#REF!</v>
      </c>
    </row>
    <row r="3152" spans="1:26">
      <c r="A3152" s="16"/>
      <c r="B3152" s="16" t="s">
        <v>14394</v>
      </c>
      <c r="C3152" s="16" t="s">
        <v>14500</v>
      </c>
      <c r="D3152" s="16" t="s">
        <v>14501</v>
      </c>
      <c r="E3152" s="16" t="s">
        <v>11301</v>
      </c>
      <c r="F3152" s="16"/>
      <c r="G3152" s="16" t="s">
        <v>7590</v>
      </c>
      <c r="H3152" s="16" t="s">
        <v>14502</v>
      </c>
      <c r="I3152" s="16" t="s">
        <v>3384</v>
      </c>
      <c r="J3152" s="16" t="s">
        <v>2243</v>
      </c>
      <c r="K3152" s="16"/>
      <c r="L3152" s="16"/>
      <c r="M3152" s="16"/>
      <c r="N3152" s="16" t="s">
        <v>8314</v>
      </c>
      <c r="O3152" s="16" t="s">
        <v>2221</v>
      </c>
      <c r="P3152" s="16"/>
      <c r="Q3152" s="16"/>
      <c r="R3152" s="16" t="s">
        <v>14503</v>
      </c>
      <c r="S3152" s="16" t="s">
        <v>2223</v>
      </c>
      <c r="T3152" s="16" t="s">
        <v>3589</v>
      </c>
      <c r="U3152" s="16" t="s">
        <v>8868</v>
      </c>
      <c r="V3152" s="16"/>
      <c r="W3152" s="16" t="s">
        <v>2237</v>
      </c>
      <c r="Z3152" s="15" t="e">
        <f>VLOOKUP(#REF!,Feuil1!A:B,1,FALSE)</f>
        <v>#REF!</v>
      </c>
    </row>
    <row r="3153" spans="1:26">
      <c r="A3153" s="16" t="s">
        <v>443</v>
      </c>
      <c r="B3153" s="16" t="s">
        <v>2148</v>
      </c>
      <c r="C3153" s="16" t="s">
        <v>2149</v>
      </c>
      <c r="D3153" s="16" t="s">
        <v>14504</v>
      </c>
      <c r="E3153" s="16"/>
      <c r="F3153" s="16"/>
      <c r="G3153" s="16" t="s">
        <v>14505</v>
      </c>
      <c r="H3153" s="16" t="s">
        <v>14506</v>
      </c>
      <c r="I3153" s="16" t="s">
        <v>4397</v>
      </c>
      <c r="J3153" s="16" t="s">
        <v>2243</v>
      </c>
      <c r="K3153" s="16"/>
      <c r="L3153" s="16"/>
      <c r="M3153" s="16"/>
      <c r="N3153" s="16" t="s">
        <v>4854</v>
      </c>
      <c r="O3153" s="16" t="s">
        <v>2221</v>
      </c>
      <c r="P3153" s="16"/>
      <c r="Q3153" s="16"/>
      <c r="R3153" s="16" t="s">
        <v>14507</v>
      </c>
      <c r="S3153" s="16" t="s">
        <v>2253</v>
      </c>
      <c r="T3153" s="16" t="s">
        <v>3832</v>
      </c>
      <c r="U3153" s="16"/>
      <c r="V3153" s="16"/>
      <c r="W3153" s="16" t="s">
        <v>14508</v>
      </c>
      <c r="Z3153" s="15" t="e">
        <f>VLOOKUP(#REF!,Feuil1!A:B,1,FALSE)</f>
        <v>#REF!</v>
      </c>
    </row>
    <row r="3154" spans="1:26">
      <c r="A3154" s="16"/>
      <c r="B3154" s="16" t="s">
        <v>2148</v>
      </c>
      <c r="C3154" s="16" t="s">
        <v>14509</v>
      </c>
      <c r="D3154" s="16" t="s">
        <v>14510</v>
      </c>
      <c r="E3154" s="16"/>
      <c r="F3154" s="16"/>
      <c r="G3154" s="16" t="s">
        <v>14505</v>
      </c>
      <c r="H3154" s="16" t="s">
        <v>14506</v>
      </c>
      <c r="I3154" s="16" t="s">
        <v>4397</v>
      </c>
      <c r="J3154" s="16" t="s">
        <v>2243</v>
      </c>
      <c r="K3154" s="16"/>
      <c r="L3154" s="16"/>
      <c r="M3154" s="16"/>
      <c r="N3154" s="16" t="s">
        <v>14511</v>
      </c>
      <c r="O3154" s="16" t="s">
        <v>2221</v>
      </c>
      <c r="P3154" s="16"/>
      <c r="Q3154" s="16"/>
      <c r="R3154" s="16" t="s">
        <v>14507</v>
      </c>
      <c r="S3154" s="16" t="s">
        <v>2253</v>
      </c>
      <c r="T3154" s="16" t="s">
        <v>3832</v>
      </c>
      <c r="U3154" s="16"/>
      <c r="V3154" s="16"/>
      <c r="W3154" s="16" t="s">
        <v>4431</v>
      </c>
      <c r="Z3154" s="15" t="e">
        <f>VLOOKUP(#REF!,Feuil1!A:B,1,FALSE)</f>
        <v>#REF!</v>
      </c>
    </row>
    <row r="3155" spans="1:26">
      <c r="A3155" s="16" t="s">
        <v>443</v>
      </c>
      <c r="B3155" s="16" t="s">
        <v>2148</v>
      </c>
      <c r="C3155" s="16" t="s">
        <v>2151</v>
      </c>
      <c r="D3155" s="16" t="s">
        <v>14512</v>
      </c>
      <c r="E3155" s="16"/>
      <c r="F3155" s="16"/>
      <c r="G3155" s="16" t="s">
        <v>14505</v>
      </c>
      <c r="H3155" s="16" t="s">
        <v>14506</v>
      </c>
      <c r="I3155" s="16" t="s">
        <v>4397</v>
      </c>
      <c r="J3155" s="16" t="s">
        <v>2243</v>
      </c>
      <c r="K3155" s="16"/>
      <c r="L3155" s="16"/>
      <c r="M3155" s="16"/>
      <c r="N3155" s="16" t="s">
        <v>4854</v>
      </c>
      <c r="O3155" s="16" t="s">
        <v>2221</v>
      </c>
      <c r="P3155" s="16"/>
      <c r="Q3155" s="16"/>
      <c r="R3155" s="16" t="s">
        <v>14507</v>
      </c>
      <c r="S3155" s="16" t="s">
        <v>2253</v>
      </c>
      <c r="T3155" s="16" t="s">
        <v>3832</v>
      </c>
      <c r="U3155" s="16"/>
      <c r="V3155" s="16"/>
      <c r="W3155" s="16" t="s">
        <v>14513</v>
      </c>
      <c r="Z3155" s="15" t="e">
        <f>VLOOKUP(#REF!,Feuil1!A:B,1,FALSE)</f>
        <v>#REF!</v>
      </c>
    </row>
    <row r="3156" spans="1:26">
      <c r="A3156" s="16" t="s">
        <v>443</v>
      </c>
      <c r="B3156" s="16" t="s">
        <v>2148</v>
      </c>
      <c r="C3156" s="16" t="s">
        <v>2153</v>
      </c>
      <c r="D3156" s="16" t="s">
        <v>14514</v>
      </c>
      <c r="E3156" s="16" t="s">
        <v>3757</v>
      </c>
      <c r="F3156" s="16"/>
      <c r="G3156" s="16" t="s">
        <v>14515</v>
      </c>
      <c r="H3156" s="16" t="s">
        <v>14516</v>
      </c>
      <c r="I3156" s="16" t="s">
        <v>4397</v>
      </c>
      <c r="J3156" s="16" t="s">
        <v>2243</v>
      </c>
      <c r="K3156" s="16"/>
      <c r="L3156" s="16"/>
      <c r="M3156" s="16"/>
      <c r="N3156" s="16" t="s">
        <v>4244</v>
      </c>
      <c r="O3156" s="16" t="s">
        <v>2221</v>
      </c>
      <c r="P3156" s="16"/>
      <c r="Q3156" s="16"/>
      <c r="R3156" s="16" t="s">
        <v>14517</v>
      </c>
      <c r="S3156" s="16" t="s">
        <v>2514</v>
      </c>
      <c r="T3156" s="16" t="s">
        <v>14518</v>
      </c>
      <c r="U3156" s="16" t="s">
        <v>3762</v>
      </c>
      <c r="V3156" s="16"/>
      <c r="W3156" s="16" t="s">
        <v>14519</v>
      </c>
      <c r="Z3156" s="15" t="e">
        <f>VLOOKUP(#REF!,Feuil1!A:B,1,FALSE)</f>
        <v>#REF!</v>
      </c>
    </row>
    <row r="3157" spans="1:26">
      <c r="A3157" s="16" t="s">
        <v>443</v>
      </c>
      <c r="B3157" s="16" t="s">
        <v>2148</v>
      </c>
      <c r="C3157" s="16" t="s">
        <v>2155</v>
      </c>
      <c r="D3157" s="16" t="s">
        <v>14520</v>
      </c>
      <c r="E3157" s="16" t="s">
        <v>3766</v>
      </c>
      <c r="F3157" s="16"/>
      <c r="G3157" s="16" t="s">
        <v>14515</v>
      </c>
      <c r="H3157" s="16" t="s">
        <v>14516</v>
      </c>
      <c r="I3157" s="16" t="s">
        <v>4397</v>
      </c>
      <c r="J3157" s="16" t="s">
        <v>2243</v>
      </c>
      <c r="K3157" s="16"/>
      <c r="L3157" s="16"/>
      <c r="M3157" s="16"/>
      <c r="N3157" s="16" t="s">
        <v>4244</v>
      </c>
      <c r="O3157" s="16" t="s">
        <v>2221</v>
      </c>
      <c r="P3157" s="16"/>
      <c r="Q3157" s="16"/>
      <c r="R3157" s="16" t="s">
        <v>14517</v>
      </c>
      <c r="S3157" s="16" t="s">
        <v>2514</v>
      </c>
      <c r="T3157" s="16" t="s">
        <v>14518</v>
      </c>
      <c r="U3157" s="16" t="s">
        <v>3768</v>
      </c>
      <c r="V3157" s="16"/>
      <c r="W3157" s="16" t="s">
        <v>14513</v>
      </c>
      <c r="Z3157" s="15" t="e">
        <f>VLOOKUP(#REF!,Feuil1!A:B,1,FALSE)</f>
        <v>#REF!</v>
      </c>
    </row>
    <row r="3158" spans="1:26">
      <c r="A3158" s="16" t="s">
        <v>443</v>
      </c>
      <c r="B3158" s="16" t="s">
        <v>2148</v>
      </c>
      <c r="C3158" s="16" t="s">
        <v>2156</v>
      </c>
      <c r="D3158" s="16" t="s">
        <v>14521</v>
      </c>
      <c r="E3158" s="16" t="s">
        <v>3771</v>
      </c>
      <c r="F3158" s="16"/>
      <c r="G3158" s="16" t="s">
        <v>14515</v>
      </c>
      <c r="H3158" s="16" t="s">
        <v>14516</v>
      </c>
      <c r="I3158" s="16" t="s">
        <v>4397</v>
      </c>
      <c r="J3158" s="16" t="s">
        <v>2243</v>
      </c>
      <c r="K3158" s="16"/>
      <c r="L3158" s="16"/>
      <c r="M3158" s="16"/>
      <c r="N3158" s="16" t="s">
        <v>4244</v>
      </c>
      <c r="O3158" s="16" t="s">
        <v>2221</v>
      </c>
      <c r="P3158" s="16"/>
      <c r="Q3158" s="16"/>
      <c r="R3158" s="16" t="s">
        <v>14517</v>
      </c>
      <c r="S3158" s="16" t="s">
        <v>2514</v>
      </c>
      <c r="T3158" s="16" t="s">
        <v>14518</v>
      </c>
      <c r="U3158" s="16" t="s">
        <v>3772</v>
      </c>
      <c r="V3158" s="16"/>
      <c r="W3158" s="16" t="s">
        <v>14522</v>
      </c>
      <c r="Z3158" s="15" t="e">
        <f>VLOOKUP(#REF!,Feuil1!A:B,1,FALSE)</f>
        <v>#REF!</v>
      </c>
    </row>
    <row r="3159" spans="1:26">
      <c r="A3159" s="16" t="s">
        <v>443</v>
      </c>
      <c r="B3159" s="16" t="s">
        <v>2148</v>
      </c>
      <c r="C3159" s="16" t="s">
        <v>2158</v>
      </c>
      <c r="D3159" s="16" t="s">
        <v>14523</v>
      </c>
      <c r="E3159" s="16" t="s">
        <v>9936</v>
      </c>
      <c r="F3159" s="16"/>
      <c r="G3159" s="16" t="s">
        <v>4949</v>
      </c>
      <c r="H3159" s="16" t="s">
        <v>14524</v>
      </c>
      <c r="I3159" s="16" t="s">
        <v>4397</v>
      </c>
      <c r="J3159" s="16" t="s">
        <v>2243</v>
      </c>
      <c r="K3159" s="16"/>
      <c r="L3159" s="16"/>
      <c r="M3159" s="16"/>
      <c r="N3159" s="16" t="s">
        <v>4244</v>
      </c>
      <c r="O3159" s="16" t="s">
        <v>2221</v>
      </c>
      <c r="P3159" s="16"/>
      <c r="Q3159" s="16"/>
      <c r="R3159" s="16" t="s">
        <v>14525</v>
      </c>
      <c r="S3159" s="16" t="s">
        <v>2223</v>
      </c>
      <c r="T3159" s="16" t="s">
        <v>3589</v>
      </c>
      <c r="U3159" s="16" t="s">
        <v>5730</v>
      </c>
      <c r="V3159" s="16"/>
      <c r="W3159" s="16" t="s">
        <v>14508</v>
      </c>
      <c r="Z3159" s="15" t="e">
        <f>VLOOKUP(#REF!,Feuil1!A:B,1,FALSE)</f>
        <v>#REF!</v>
      </c>
    </row>
    <row r="3160" spans="1:26">
      <c r="A3160" s="16"/>
      <c r="B3160" s="16" t="s">
        <v>2148</v>
      </c>
      <c r="C3160" s="16" t="s">
        <v>14526</v>
      </c>
      <c r="D3160" s="16" t="s">
        <v>14527</v>
      </c>
      <c r="E3160" s="16" t="s">
        <v>9936</v>
      </c>
      <c r="F3160" s="16"/>
      <c r="G3160" s="16" t="s">
        <v>4949</v>
      </c>
      <c r="H3160" s="16" t="s">
        <v>14524</v>
      </c>
      <c r="I3160" s="16" t="s">
        <v>4397</v>
      </c>
      <c r="J3160" s="16" t="s">
        <v>2243</v>
      </c>
      <c r="K3160" s="16"/>
      <c r="L3160" s="16"/>
      <c r="M3160" s="16"/>
      <c r="N3160" s="16" t="s">
        <v>4244</v>
      </c>
      <c r="O3160" s="16" t="s">
        <v>2221</v>
      </c>
      <c r="P3160" s="16"/>
      <c r="Q3160" s="16"/>
      <c r="R3160" s="16" t="s">
        <v>14525</v>
      </c>
      <c r="S3160" s="16" t="s">
        <v>2223</v>
      </c>
      <c r="T3160" s="16" t="s">
        <v>3589</v>
      </c>
      <c r="U3160" s="16" t="s">
        <v>5730</v>
      </c>
      <c r="V3160" s="16"/>
      <c r="W3160" s="16" t="s">
        <v>4431</v>
      </c>
      <c r="Z3160" s="15" t="e">
        <f>VLOOKUP(#REF!,Feuil1!A:B,1,FALSE)</f>
        <v>#REF!</v>
      </c>
    </row>
    <row r="3161" spans="1:26">
      <c r="A3161" s="16" t="s">
        <v>443</v>
      </c>
      <c r="B3161" s="16" t="s">
        <v>2148</v>
      </c>
      <c r="C3161" s="16" t="s">
        <v>2159</v>
      </c>
      <c r="D3161" s="16" t="s">
        <v>14528</v>
      </c>
      <c r="E3161" s="16" t="s">
        <v>14529</v>
      </c>
      <c r="F3161" s="16"/>
      <c r="G3161" s="16" t="s">
        <v>4949</v>
      </c>
      <c r="H3161" s="16" t="s">
        <v>14524</v>
      </c>
      <c r="I3161" s="16" t="s">
        <v>4397</v>
      </c>
      <c r="J3161" s="16" t="s">
        <v>2243</v>
      </c>
      <c r="K3161" s="16"/>
      <c r="L3161" s="16"/>
      <c r="M3161" s="16"/>
      <c r="N3161" s="16" t="s">
        <v>4244</v>
      </c>
      <c r="O3161" s="16" t="s">
        <v>2221</v>
      </c>
      <c r="P3161" s="16"/>
      <c r="Q3161" s="16"/>
      <c r="R3161" s="16" t="s">
        <v>14525</v>
      </c>
      <c r="S3161" s="16" t="s">
        <v>2223</v>
      </c>
      <c r="T3161" s="16" t="s">
        <v>3589</v>
      </c>
      <c r="U3161" s="16" t="s">
        <v>8254</v>
      </c>
      <c r="V3161" s="16"/>
      <c r="W3161" s="16" t="s">
        <v>14513</v>
      </c>
      <c r="Z3161" s="15" t="e">
        <f>VLOOKUP(#REF!,Feuil1!A:B,1,FALSE)</f>
        <v>#REF!</v>
      </c>
    </row>
    <row r="3162" spans="1:26">
      <c r="A3162" s="16" t="s">
        <v>443</v>
      </c>
      <c r="B3162" s="16" t="s">
        <v>2148</v>
      </c>
      <c r="C3162" s="16" t="s">
        <v>2160</v>
      </c>
      <c r="D3162" s="16" t="s">
        <v>14530</v>
      </c>
      <c r="E3162" s="16" t="s">
        <v>14531</v>
      </c>
      <c r="F3162" s="16"/>
      <c r="G3162" s="16" t="s">
        <v>14532</v>
      </c>
      <c r="H3162" s="16" t="s">
        <v>14533</v>
      </c>
      <c r="I3162" s="16" t="s">
        <v>4397</v>
      </c>
      <c r="J3162" s="16" t="s">
        <v>2243</v>
      </c>
      <c r="K3162" s="16"/>
      <c r="L3162" s="16"/>
      <c r="M3162" s="16"/>
      <c r="N3162" s="16" t="s">
        <v>13205</v>
      </c>
      <c r="O3162" s="16" t="s">
        <v>2221</v>
      </c>
      <c r="P3162" s="16"/>
      <c r="Q3162" s="16"/>
      <c r="R3162" s="16" t="s">
        <v>14534</v>
      </c>
      <c r="S3162" s="16" t="s">
        <v>2233</v>
      </c>
      <c r="T3162" s="16" t="s">
        <v>6755</v>
      </c>
      <c r="U3162" s="16" t="s">
        <v>14535</v>
      </c>
      <c r="V3162" s="16"/>
      <c r="W3162" s="16" t="s">
        <v>14508</v>
      </c>
      <c r="Z3162" s="15" t="e">
        <f>VLOOKUP(#REF!,Feuil1!A:B,1,FALSE)</f>
        <v>#REF!</v>
      </c>
    </row>
    <row r="3163" spans="1:26">
      <c r="A3163" s="16"/>
      <c r="B3163" s="16" t="s">
        <v>2148</v>
      </c>
      <c r="C3163" s="16" t="s">
        <v>14536</v>
      </c>
      <c r="D3163" s="16" t="s">
        <v>14537</v>
      </c>
      <c r="E3163" s="16" t="s">
        <v>14538</v>
      </c>
      <c r="F3163" s="16"/>
      <c r="G3163" s="16" t="s">
        <v>14532</v>
      </c>
      <c r="H3163" s="16" t="s">
        <v>14533</v>
      </c>
      <c r="I3163" s="16" t="s">
        <v>4397</v>
      </c>
      <c r="J3163" s="16" t="s">
        <v>2243</v>
      </c>
      <c r="K3163" s="16"/>
      <c r="L3163" s="16"/>
      <c r="M3163" s="16"/>
      <c r="N3163" s="16" t="s">
        <v>13205</v>
      </c>
      <c r="O3163" s="16" t="s">
        <v>2221</v>
      </c>
      <c r="P3163" s="16"/>
      <c r="Q3163" s="16"/>
      <c r="R3163" s="16" t="s">
        <v>14534</v>
      </c>
      <c r="S3163" s="16" t="s">
        <v>2233</v>
      </c>
      <c r="T3163" s="16" t="s">
        <v>6755</v>
      </c>
      <c r="U3163" s="16" t="s">
        <v>14539</v>
      </c>
      <c r="V3163" s="16"/>
      <c r="W3163" s="16" t="s">
        <v>4431</v>
      </c>
      <c r="Z3163" s="15" t="e">
        <f>VLOOKUP(#REF!,Feuil1!A:B,1,FALSE)</f>
        <v>#REF!</v>
      </c>
    </row>
    <row r="3164" spans="1:26">
      <c r="A3164" s="16" t="s">
        <v>443</v>
      </c>
      <c r="B3164" s="16" t="s">
        <v>2148</v>
      </c>
      <c r="C3164" s="16" t="s">
        <v>2161</v>
      </c>
      <c r="D3164" s="16" t="s">
        <v>14540</v>
      </c>
      <c r="E3164" s="16" t="s">
        <v>14541</v>
      </c>
      <c r="F3164" s="16"/>
      <c r="G3164" s="16" t="s">
        <v>14532</v>
      </c>
      <c r="H3164" s="16" t="s">
        <v>14533</v>
      </c>
      <c r="I3164" s="16" t="s">
        <v>4397</v>
      </c>
      <c r="J3164" s="16" t="s">
        <v>2243</v>
      </c>
      <c r="K3164" s="16"/>
      <c r="L3164" s="16"/>
      <c r="M3164" s="16"/>
      <c r="N3164" s="16" t="s">
        <v>8314</v>
      </c>
      <c r="O3164" s="16" t="s">
        <v>2221</v>
      </c>
      <c r="P3164" s="16"/>
      <c r="Q3164" s="16"/>
      <c r="R3164" s="16" t="s">
        <v>14534</v>
      </c>
      <c r="S3164" s="16" t="s">
        <v>2233</v>
      </c>
      <c r="T3164" s="16" t="s">
        <v>3353</v>
      </c>
      <c r="U3164" s="16" t="s">
        <v>14542</v>
      </c>
      <c r="V3164" s="16"/>
      <c r="W3164" s="16" t="s">
        <v>14513</v>
      </c>
      <c r="Z3164" s="15" t="e">
        <f>VLOOKUP(#REF!,Feuil1!A:B,1,FALSE)</f>
        <v>#REF!</v>
      </c>
    </row>
    <row r="3165" spans="1:26">
      <c r="A3165" s="16" t="s">
        <v>443</v>
      </c>
      <c r="B3165" s="16" t="s">
        <v>2148</v>
      </c>
      <c r="C3165" s="16" t="s">
        <v>2162</v>
      </c>
      <c r="D3165" s="16" t="s">
        <v>14543</v>
      </c>
      <c r="E3165" s="16" t="s">
        <v>3775</v>
      </c>
      <c r="F3165" s="16"/>
      <c r="G3165" s="16" t="s">
        <v>3776</v>
      </c>
      <c r="H3165" s="16" t="s">
        <v>14544</v>
      </c>
      <c r="I3165" s="16" t="s">
        <v>4397</v>
      </c>
      <c r="J3165" s="16" t="s">
        <v>2243</v>
      </c>
      <c r="K3165" s="16"/>
      <c r="L3165" s="16"/>
      <c r="M3165" s="16"/>
      <c r="N3165" s="16" t="s">
        <v>6526</v>
      </c>
      <c r="O3165" s="16" t="s">
        <v>2221</v>
      </c>
      <c r="P3165" s="16"/>
      <c r="Q3165" s="16"/>
      <c r="R3165" s="16" t="s">
        <v>14545</v>
      </c>
      <c r="S3165" s="16" t="s">
        <v>2233</v>
      </c>
      <c r="T3165" s="16" t="s">
        <v>3353</v>
      </c>
      <c r="U3165" s="16" t="s">
        <v>3779</v>
      </c>
      <c r="V3165" s="16"/>
      <c r="W3165" s="16" t="s">
        <v>14508</v>
      </c>
      <c r="Z3165" s="15" t="e">
        <f>VLOOKUP(#REF!,Feuil1!A:B,1,FALSE)</f>
        <v>#REF!</v>
      </c>
    </row>
    <row r="3166" spans="1:26">
      <c r="A3166" s="16"/>
      <c r="B3166" s="16" t="s">
        <v>2148</v>
      </c>
      <c r="C3166" s="16" t="s">
        <v>14546</v>
      </c>
      <c r="D3166" s="16" t="s">
        <v>14547</v>
      </c>
      <c r="E3166" s="16" t="s">
        <v>3775</v>
      </c>
      <c r="F3166" s="16"/>
      <c r="G3166" s="16" t="s">
        <v>3776</v>
      </c>
      <c r="H3166" s="16" t="s">
        <v>14544</v>
      </c>
      <c r="I3166" s="16" t="s">
        <v>4397</v>
      </c>
      <c r="J3166" s="16" t="s">
        <v>2243</v>
      </c>
      <c r="K3166" s="16"/>
      <c r="L3166" s="16"/>
      <c r="M3166" s="16"/>
      <c r="N3166" s="16" t="s">
        <v>4690</v>
      </c>
      <c r="O3166" s="16" t="s">
        <v>2221</v>
      </c>
      <c r="P3166" s="16"/>
      <c r="Q3166" s="16"/>
      <c r="R3166" s="16" t="s">
        <v>14545</v>
      </c>
      <c r="S3166" s="16" t="s">
        <v>2233</v>
      </c>
      <c r="T3166" s="16" t="s">
        <v>3353</v>
      </c>
      <c r="U3166" s="16" t="s">
        <v>3779</v>
      </c>
      <c r="V3166" s="16"/>
      <c r="W3166" s="16" t="s">
        <v>4431</v>
      </c>
      <c r="Z3166" s="15" t="e">
        <f>VLOOKUP(#REF!,Feuil1!A:B,1,FALSE)</f>
        <v>#REF!</v>
      </c>
    </row>
    <row r="3167" spans="1:26">
      <c r="A3167" s="16" t="s">
        <v>443</v>
      </c>
      <c r="B3167" s="16" t="s">
        <v>2148</v>
      </c>
      <c r="C3167" s="16" t="s">
        <v>2163</v>
      </c>
      <c r="D3167" s="16" t="s">
        <v>14548</v>
      </c>
      <c r="E3167" s="16" t="s">
        <v>3775</v>
      </c>
      <c r="F3167" s="16"/>
      <c r="G3167" s="16" t="s">
        <v>3776</v>
      </c>
      <c r="H3167" s="16" t="s">
        <v>14544</v>
      </c>
      <c r="I3167" s="16" t="s">
        <v>4397</v>
      </c>
      <c r="J3167" s="16" t="s">
        <v>2243</v>
      </c>
      <c r="K3167" s="16"/>
      <c r="L3167" s="16"/>
      <c r="M3167" s="16"/>
      <c r="N3167" s="16" t="s">
        <v>4690</v>
      </c>
      <c r="O3167" s="16" t="s">
        <v>2221</v>
      </c>
      <c r="P3167" s="16"/>
      <c r="Q3167" s="16"/>
      <c r="R3167" s="16" t="s">
        <v>14545</v>
      </c>
      <c r="S3167" s="16" t="s">
        <v>2233</v>
      </c>
      <c r="T3167" s="16" t="s">
        <v>3353</v>
      </c>
      <c r="U3167" s="16" t="s">
        <v>3779</v>
      </c>
      <c r="V3167" s="16"/>
      <c r="W3167" s="16" t="s">
        <v>14513</v>
      </c>
      <c r="Z3167" s="15" t="e">
        <f>VLOOKUP(#REF!,Feuil1!A:B,1,FALSE)</f>
        <v>#REF!</v>
      </c>
    </row>
    <row r="3168" spans="1:26">
      <c r="A3168" s="16" t="s">
        <v>443</v>
      </c>
      <c r="B3168" s="16" t="s">
        <v>2148</v>
      </c>
      <c r="C3168" s="16" t="s">
        <v>2164</v>
      </c>
      <c r="D3168" s="16" t="s">
        <v>14549</v>
      </c>
      <c r="E3168" s="16" t="s">
        <v>3775</v>
      </c>
      <c r="F3168" s="16"/>
      <c r="G3168" s="16" t="s">
        <v>6741</v>
      </c>
      <c r="H3168" s="16" t="s">
        <v>14550</v>
      </c>
      <c r="I3168" s="16" t="s">
        <v>4397</v>
      </c>
      <c r="J3168" s="16" t="s">
        <v>2243</v>
      </c>
      <c r="K3168" s="16"/>
      <c r="L3168" s="16"/>
      <c r="M3168" s="16"/>
      <c r="N3168" s="16" t="s">
        <v>4690</v>
      </c>
      <c r="O3168" s="16" t="s">
        <v>2221</v>
      </c>
      <c r="P3168" s="16"/>
      <c r="Q3168" s="16"/>
      <c r="R3168" s="16" t="s">
        <v>14551</v>
      </c>
      <c r="S3168" s="16" t="s">
        <v>2233</v>
      </c>
      <c r="T3168" s="16" t="s">
        <v>3353</v>
      </c>
      <c r="U3168" s="16" t="s">
        <v>3779</v>
      </c>
      <c r="V3168" s="16"/>
      <c r="W3168" s="16" t="s">
        <v>14508</v>
      </c>
      <c r="Z3168" s="15" t="e">
        <f>VLOOKUP(#REF!,Feuil1!A:B,1,FALSE)</f>
        <v>#REF!</v>
      </c>
    </row>
    <row r="3169" spans="1:26">
      <c r="A3169" s="16"/>
      <c r="B3169" s="16" t="s">
        <v>2148</v>
      </c>
      <c r="C3169" s="16" t="s">
        <v>14552</v>
      </c>
      <c r="D3169" s="16" t="s">
        <v>14553</v>
      </c>
      <c r="E3169" s="16" t="s">
        <v>3775</v>
      </c>
      <c r="F3169" s="16"/>
      <c r="G3169" s="16" t="s">
        <v>6741</v>
      </c>
      <c r="H3169" s="16" t="s">
        <v>14550</v>
      </c>
      <c r="I3169" s="16" t="s">
        <v>4397</v>
      </c>
      <c r="J3169" s="16" t="s">
        <v>2243</v>
      </c>
      <c r="K3169" s="16"/>
      <c r="L3169" s="16"/>
      <c r="M3169" s="16"/>
      <c r="N3169" s="16" t="s">
        <v>4690</v>
      </c>
      <c r="O3169" s="16" t="s">
        <v>2221</v>
      </c>
      <c r="P3169" s="16"/>
      <c r="Q3169" s="16"/>
      <c r="R3169" s="16" t="s">
        <v>14551</v>
      </c>
      <c r="S3169" s="16" t="s">
        <v>2233</v>
      </c>
      <c r="T3169" s="16" t="s">
        <v>3353</v>
      </c>
      <c r="U3169" s="16" t="s">
        <v>3779</v>
      </c>
      <c r="V3169" s="16"/>
      <c r="W3169" s="16" t="s">
        <v>4431</v>
      </c>
      <c r="Z3169" s="15" t="e">
        <f>VLOOKUP(#REF!,Feuil1!A:B,1,FALSE)</f>
        <v>#REF!</v>
      </c>
    </row>
    <row r="3170" spans="1:26">
      <c r="A3170" s="16" t="s">
        <v>443</v>
      </c>
      <c r="B3170" s="16" t="s">
        <v>2148</v>
      </c>
      <c r="C3170" s="16" t="s">
        <v>2165</v>
      </c>
      <c r="D3170" s="16" t="s">
        <v>14554</v>
      </c>
      <c r="E3170" s="16" t="s">
        <v>3775</v>
      </c>
      <c r="F3170" s="16"/>
      <c r="G3170" s="16" t="s">
        <v>6741</v>
      </c>
      <c r="H3170" s="16" t="s">
        <v>14550</v>
      </c>
      <c r="I3170" s="16" t="s">
        <v>4397</v>
      </c>
      <c r="J3170" s="16" t="s">
        <v>2243</v>
      </c>
      <c r="K3170" s="16"/>
      <c r="L3170" s="16"/>
      <c r="M3170" s="16"/>
      <c r="N3170" s="16" t="s">
        <v>4690</v>
      </c>
      <c r="O3170" s="16" t="s">
        <v>2221</v>
      </c>
      <c r="P3170" s="16"/>
      <c r="Q3170" s="16"/>
      <c r="R3170" s="16" t="s">
        <v>14551</v>
      </c>
      <c r="S3170" s="16" t="s">
        <v>2233</v>
      </c>
      <c r="T3170" s="16" t="s">
        <v>3353</v>
      </c>
      <c r="U3170" s="16" t="s">
        <v>3779</v>
      </c>
      <c r="V3170" s="16"/>
      <c r="W3170" s="16" t="s">
        <v>14513</v>
      </c>
      <c r="Z3170" s="15" t="e">
        <f>VLOOKUP(#REF!,Feuil1!A:B,1,FALSE)</f>
        <v>#REF!</v>
      </c>
    </row>
    <row r="3171" spans="1:26">
      <c r="A3171" s="16" t="s">
        <v>443</v>
      </c>
      <c r="B3171" s="16" t="s">
        <v>2148</v>
      </c>
      <c r="C3171" s="16" t="s">
        <v>2166</v>
      </c>
      <c r="D3171" s="16" t="s">
        <v>14555</v>
      </c>
      <c r="E3171" s="16" t="s">
        <v>3781</v>
      </c>
      <c r="F3171" s="16" t="s">
        <v>14556</v>
      </c>
      <c r="G3171" s="16" t="s">
        <v>13108</v>
      </c>
      <c r="H3171" s="16" t="s">
        <v>14557</v>
      </c>
      <c r="I3171" s="16" t="s">
        <v>4397</v>
      </c>
      <c r="J3171" s="16" t="s">
        <v>2243</v>
      </c>
      <c r="K3171" s="16"/>
      <c r="L3171" s="16"/>
      <c r="M3171" s="16"/>
      <c r="N3171" s="16" t="s">
        <v>4690</v>
      </c>
      <c r="O3171" s="16" t="s">
        <v>2221</v>
      </c>
      <c r="P3171" s="16"/>
      <c r="Q3171" s="16"/>
      <c r="R3171" s="16" t="s">
        <v>14558</v>
      </c>
      <c r="S3171" s="16" t="s">
        <v>2233</v>
      </c>
      <c r="T3171" s="16" t="s">
        <v>3353</v>
      </c>
      <c r="U3171" s="16" t="s">
        <v>3785</v>
      </c>
      <c r="V3171" s="16" t="s">
        <v>3477</v>
      </c>
      <c r="W3171" s="16" t="s">
        <v>14508</v>
      </c>
      <c r="Z3171" s="15" t="e">
        <f>VLOOKUP(#REF!,Feuil1!A:B,1,FALSE)</f>
        <v>#REF!</v>
      </c>
    </row>
    <row r="3172" spans="1:26">
      <c r="A3172" s="16"/>
      <c r="B3172" s="16" t="s">
        <v>2148</v>
      </c>
      <c r="C3172" s="16" t="s">
        <v>14559</v>
      </c>
      <c r="D3172" s="16" t="s">
        <v>14560</v>
      </c>
      <c r="E3172" s="16" t="s">
        <v>3781</v>
      </c>
      <c r="F3172" s="16" t="s">
        <v>14561</v>
      </c>
      <c r="G3172" s="16" t="s">
        <v>13108</v>
      </c>
      <c r="H3172" s="16" t="s">
        <v>14557</v>
      </c>
      <c r="I3172" s="16" t="s">
        <v>4397</v>
      </c>
      <c r="J3172" s="16" t="s">
        <v>2243</v>
      </c>
      <c r="K3172" s="16"/>
      <c r="L3172" s="16"/>
      <c r="M3172" s="16"/>
      <c r="N3172" s="16" t="s">
        <v>4690</v>
      </c>
      <c r="O3172" s="16" t="s">
        <v>2221</v>
      </c>
      <c r="P3172" s="16"/>
      <c r="Q3172" s="16"/>
      <c r="R3172" s="16" t="s">
        <v>14558</v>
      </c>
      <c r="S3172" s="16" t="s">
        <v>2233</v>
      </c>
      <c r="T3172" s="16" t="s">
        <v>3353</v>
      </c>
      <c r="U3172" s="16" t="s">
        <v>3785</v>
      </c>
      <c r="V3172" s="16" t="s">
        <v>3477</v>
      </c>
      <c r="W3172" s="16" t="s">
        <v>4431</v>
      </c>
      <c r="Z3172" s="15" t="e">
        <f>VLOOKUP(#REF!,Feuil1!A:B,1,FALSE)</f>
        <v>#REF!</v>
      </c>
    </row>
    <row r="3173" spans="1:26">
      <c r="A3173" s="16" t="s">
        <v>443</v>
      </c>
      <c r="B3173" s="16" t="s">
        <v>2148</v>
      </c>
      <c r="C3173" s="16" t="s">
        <v>2167</v>
      </c>
      <c r="D3173" s="16" t="s">
        <v>14562</v>
      </c>
      <c r="E3173" s="16" t="s">
        <v>3781</v>
      </c>
      <c r="F3173" s="16" t="s">
        <v>14556</v>
      </c>
      <c r="G3173" s="16" t="s">
        <v>13108</v>
      </c>
      <c r="H3173" s="16" t="s">
        <v>14557</v>
      </c>
      <c r="I3173" s="16" t="s">
        <v>4397</v>
      </c>
      <c r="J3173" s="16" t="s">
        <v>2243</v>
      </c>
      <c r="K3173" s="16"/>
      <c r="L3173" s="16"/>
      <c r="M3173" s="16"/>
      <c r="N3173" s="16" t="s">
        <v>4690</v>
      </c>
      <c r="O3173" s="16" t="s">
        <v>2221</v>
      </c>
      <c r="P3173" s="16"/>
      <c r="Q3173" s="16"/>
      <c r="R3173" s="16" t="s">
        <v>14558</v>
      </c>
      <c r="S3173" s="16" t="s">
        <v>2233</v>
      </c>
      <c r="T3173" s="16" t="s">
        <v>3353</v>
      </c>
      <c r="U3173" s="16" t="s">
        <v>3785</v>
      </c>
      <c r="V3173" s="16" t="s">
        <v>3477</v>
      </c>
      <c r="W3173" s="16" t="s">
        <v>14513</v>
      </c>
      <c r="Z3173" s="15" t="e">
        <f>VLOOKUP(#REF!,Feuil1!A:B,1,FALSE)</f>
        <v>#REF!</v>
      </c>
    </row>
    <row r="3174" spans="1:26">
      <c r="A3174" s="16" t="s">
        <v>443</v>
      </c>
      <c r="B3174" s="16" t="s">
        <v>2148</v>
      </c>
      <c r="C3174" s="16" t="s">
        <v>2168</v>
      </c>
      <c r="D3174" s="16" t="s">
        <v>14563</v>
      </c>
      <c r="E3174" s="16" t="s">
        <v>3781</v>
      </c>
      <c r="F3174" s="16"/>
      <c r="G3174" s="16" t="s">
        <v>3782</v>
      </c>
      <c r="H3174" s="16" t="s">
        <v>14564</v>
      </c>
      <c r="I3174" s="16" t="s">
        <v>4397</v>
      </c>
      <c r="J3174" s="16" t="s">
        <v>2243</v>
      </c>
      <c r="K3174" s="16"/>
      <c r="L3174" s="16"/>
      <c r="M3174" s="16"/>
      <c r="N3174" s="16" t="s">
        <v>4690</v>
      </c>
      <c r="O3174" s="16" t="s">
        <v>2221</v>
      </c>
      <c r="P3174" s="16"/>
      <c r="Q3174" s="16"/>
      <c r="R3174" s="16" t="s">
        <v>14565</v>
      </c>
      <c r="S3174" s="16" t="s">
        <v>2233</v>
      </c>
      <c r="T3174" s="16" t="s">
        <v>3353</v>
      </c>
      <c r="U3174" s="16" t="s">
        <v>3785</v>
      </c>
      <c r="V3174" s="16"/>
      <c r="W3174" s="16" t="s">
        <v>14508</v>
      </c>
      <c r="Z3174" s="15" t="e">
        <f>VLOOKUP(#REF!,Feuil1!A:B,1,FALSE)</f>
        <v>#REF!</v>
      </c>
    </row>
    <row r="3175" spans="1:26">
      <c r="A3175" s="16"/>
      <c r="B3175" s="16" t="s">
        <v>2148</v>
      </c>
      <c r="C3175" s="16" t="s">
        <v>14566</v>
      </c>
      <c r="D3175" s="16" t="s">
        <v>14567</v>
      </c>
      <c r="E3175" s="16" t="s">
        <v>14568</v>
      </c>
      <c r="F3175" s="16"/>
      <c r="G3175" s="16" t="s">
        <v>3782</v>
      </c>
      <c r="H3175" s="16" t="s">
        <v>14564</v>
      </c>
      <c r="I3175" s="16" t="s">
        <v>4397</v>
      </c>
      <c r="J3175" s="16" t="s">
        <v>2243</v>
      </c>
      <c r="K3175" s="16"/>
      <c r="L3175" s="16"/>
      <c r="M3175" s="16"/>
      <c r="N3175" s="16" t="s">
        <v>4690</v>
      </c>
      <c r="O3175" s="16" t="s">
        <v>2221</v>
      </c>
      <c r="P3175" s="16"/>
      <c r="Q3175" s="16"/>
      <c r="R3175" s="16" t="s">
        <v>14565</v>
      </c>
      <c r="S3175" s="16" t="s">
        <v>2233</v>
      </c>
      <c r="T3175" s="16" t="s">
        <v>3353</v>
      </c>
      <c r="U3175" s="16" t="s">
        <v>14569</v>
      </c>
      <c r="V3175" s="16"/>
      <c r="W3175" s="16" t="s">
        <v>4431</v>
      </c>
      <c r="Z3175" s="15" t="e">
        <f>VLOOKUP(#REF!,Feuil1!A:B,1,FALSE)</f>
        <v>#REF!</v>
      </c>
    </row>
    <row r="3176" spans="1:26">
      <c r="A3176" s="16" t="s">
        <v>443</v>
      </c>
      <c r="B3176" s="16" t="s">
        <v>2148</v>
      </c>
      <c r="C3176" s="16" t="s">
        <v>2169</v>
      </c>
      <c r="D3176" s="16" t="s">
        <v>14570</v>
      </c>
      <c r="E3176" s="16" t="s">
        <v>14571</v>
      </c>
      <c r="F3176" s="16"/>
      <c r="G3176" s="16" t="s">
        <v>3782</v>
      </c>
      <c r="H3176" s="16" t="s">
        <v>14564</v>
      </c>
      <c r="I3176" s="16" t="s">
        <v>4397</v>
      </c>
      <c r="J3176" s="16" t="s">
        <v>2243</v>
      </c>
      <c r="K3176" s="16"/>
      <c r="L3176" s="16"/>
      <c r="M3176" s="16"/>
      <c r="N3176" s="16" t="s">
        <v>4690</v>
      </c>
      <c r="O3176" s="16" t="s">
        <v>2221</v>
      </c>
      <c r="P3176" s="16"/>
      <c r="Q3176" s="16"/>
      <c r="R3176" s="16" t="s">
        <v>14565</v>
      </c>
      <c r="S3176" s="16" t="s">
        <v>2233</v>
      </c>
      <c r="T3176" s="16" t="s">
        <v>3353</v>
      </c>
      <c r="U3176" s="16" t="s">
        <v>14572</v>
      </c>
      <c r="V3176" s="16"/>
      <c r="W3176" s="16" t="s">
        <v>14513</v>
      </c>
      <c r="Z3176" s="15" t="e">
        <f>VLOOKUP(#REF!,Feuil1!A:B,1,FALSE)</f>
        <v>#REF!</v>
      </c>
    </row>
    <row r="3177" spans="1:26">
      <c r="A3177" s="16" t="s">
        <v>443</v>
      </c>
      <c r="B3177" s="16" t="s">
        <v>2148</v>
      </c>
      <c r="C3177" s="16" t="s">
        <v>2170</v>
      </c>
      <c r="D3177" s="16" t="s">
        <v>14573</v>
      </c>
      <c r="E3177" s="16" t="s">
        <v>14574</v>
      </c>
      <c r="F3177" s="16"/>
      <c r="G3177" s="16" t="s">
        <v>14575</v>
      </c>
      <c r="H3177" s="16" t="s">
        <v>14576</v>
      </c>
      <c r="I3177" s="16" t="s">
        <v>4397</v>
      </c>
      <c r="J3177" s="16" t="s">
        <v>2243</v>
      </c>
      <c r="K3177" s="16"/>
      <c r="L3177" s="16"/>
      <c r="M3177" s="16"/>
      <c r="N3177" s="16" t="s">
        <v>3752</v>
      </c>
      <c r="O3177" s="16" t="s">
        <v>2221</v>
      </c>
      <c r="P3177" s="16"/>
      <c r="Q3177" s="16"/>
      <c r="R3177" s="16" t="s">
        <v>14577</v>
      </c>
      <c r="S3177" s="16" t="s">
        <v>14578</v>
      </c>
      <c r="T3177" s="16" t="s">
        <v>14579</v>
      </c>
      <c r="U3177" s="16" t="s">
        <v>14580</v>
      </c>
      <c r="V3177" s="16"/>
      <c r="W3177" s="16" t="s">
        <v>14581</v>
      </c>
      <c r="Z3177" s="15" t="e">
        <f>VLOOKUP(#REF!,Feuil1!A:B,1,FALSE)</f>
        <v>#REF!</v>
      </c>
    </row>
    <row r="3178" spans="1:26">
      <c r="A3178" s="16"/>
      <c r="B3178" s="16" t="s">
        <v>2148</v>
      </c>
      <c r="C3178" s="16" t="s">
        <v>14582</v>
      </c>
      <c r="D3178" s="16" t="s">
        <v>14583</v>
      </c>
      <c r="E3178" s="16" t="s">
        <v>14584</v>
      </c>
      <c r="F3178" s="16"/>
      <c r="G3178" s="16" t="s">
        <v>14575</v>
      </c>
      <c r="H3178" s="16" t="s">
        <v>14576</v>
      </c>
      <c r="I3178" s="16" t="s">
        <v>4397</v>
      </c>
      <c r="J3178" s="16" t="s">
        <v>2243</v>
      </c>
      <c r="K3178" s="16"/>
      <c r="L3178" s="16"/>
      <c r="M3178" s="16"/>
      <c r="N3178" s="16" t="s">
        <v>4244</v>
      </c>
      <c r="O3178" s="16" t="s">
        <v>2221</v>
      </c>
      <c r="P3178" s="16"/>
      <c r="Q3178" s="16"/>
      <c r="R3178" s="16" t="s">
        <v>14577</v>
      </c>
      <c r="S3178" s="16" t="s">
        <v>14578</v>
      </c>
      <c r="T3178" s="16" t="s">
        <v>14579</v>
      </c>
      <c r="U3178" s="16" t="s">
        <v>14585</v>
      </c>
      <c r="V3178" s="16"/>
      <c r="W3178" s="16" t="s">
        <v>14586</v>
      </c>
      <c r="Z3178" s="15" t="e">
        <f>VLOOKUP(#REF!,Feuil1!A:B,1,FALSE)</f>
        <v>#REF!</v>
      </c>
    </row>
    <row r="3179" spans="1:26">
      <c r="A3179" s="16" t="s">
        <v>443</v>
      </c>
      <c r="B3179" s="16" t="s">
        <v>2148</v>
      </c>
      <c r="C3179" s="16" t="s">
        <v>2171</v>
      </c>
      <c r="D3179" s="16" t="s">
        <v>14587</v>
      </c>
      <c r="E3179" s="16" t="s">
        <v>14588</v>
      </c>
      <c r="F3179" s="16"/>
      <c r="G3179" s="16" t="s">
        <v>14575</v>
      </c>
      <c r="H3179" s="16" t="s">
        <v>14576</v>
      </c>
      <c r="I3179" s="16" t="s">
        <v>4397</v>
      </c>
      <c r="J3179" s="16" t="s">
        <v>2243</v>
      </c>
      <c r="K3179" s="16"/>
      <c r="L3179" s="16"/>
      <c r="M3179" s="16"/>
      <c r="N3179" s="16" t="s">
        <v>4244</v>
      </c>
      <c r="O3179" s="16" t="s">
        <v>2221</v>
      </c>
      <c r="P3179" s="16"/>
      <c r="Q3179" s="16"/>
      <c r="R3179" s="16" t="s">
        <v>14589</v>
      </c>
      <c r="S3179" s="16" t="s">
        <v>14578</v>
      </c>
      <c r="T3179" s="16" t="s">
        <v>14579</v>
      </c>
      <c r="U3179" s="16" t="s">
        <v>14590</v>
      </c>
      <c r="V3179" s="16"/>
      <c r="W3179" s="16" t="s">
        <v>14513</v>
      </c>
      <c r="Z3179" s="15" t="e">
        <f>VLOOKUP(#REF!,Feuil1!A:B,1,FALSE)</f>
        <v>#REF!</v>
      </c>
    </row>
    <row r="3180" spans="1:26">
      <c r="A3180" s="16" t="s">
        <v>443</v>
      </c>
      <c r="B3180" s="16" t="s">
        <v>2148</v>
      </c>
      <c r="C3180" s="16" t="s">
        <v>2172</v>
      </c>
      <c r="D3180" s="16" t="s">
        <v>14591</v>
      </c>
      <c r="E3180" s="16" t="s">
        <v>14592</v>
      </c>
      <c r="F3180" s="16"/>
      <c r="G3180" s="16" t="s">
        <v>14575</v>
      </c>
      <c r="H3180" s="16" t="s">
        <v>14576</v>
      </c>
      <c r="I3180" s="16" t="s">
        <v>4397</v>
      </c>
      <c r="J3180" s="16" t="s">
        <v>2243</v>
      </c>
      <c r="K3180" s="16"/>
      <c r="L3180" s="16"/>
      <c r="M3180" s="16"/>
      <c r="N3180" s="16" t="s">
        <v>3752</v>
      </c>
      <c r="O3180" s="16" t="s">
        <v>2221</v>
      </c>
      <c r="P3180" s="16"/>
      <c r="Q3180" s="16"/>
      <c r="R3180" s="16" t="s">
        <v>14577</v>
      </c>
      <c r="S3180" s="16" t="s">
        <v>14578</v>
      </c>
      <c r="T3180" s="16" t="s">
        <v>14579</v>
      </c>
      <c r="U3180" s="16" t="s">
        <v>14593</v>
      </c>
      <c r="V3180" s="16"/>
      <c r="W3180" s="16" t="s">
        <v>14594</v>
      </c>
      <c r="Z3180" s="15" t="e">
        <f>VLOOKUP(#REF!,Feuil1!A:B,1,FALSE)</f>
        <v>#REF!</v>
      </c>
    </row>
    <row r="3181" spans="1:26">
      <c r="A3181" s="16"/>
      <c r="B3181" s="16" t="s">
        <v>2148</v>
      </c>
      <c r="C3181" s="16" t="s">
        <v>14595</v>
      </c>
      <c r="D3181" s="16" t="s">
        <v>14596</v>
      </c>
      <c r="E3181" s="16" t="s">
        <v>14597</v>
      </c>
      <c r="F3181" s="16"/>
      <c r="G3181" s="16" t="s">
        <v>14575</v>
      </c>
      <c r="H3181" s="16" t="s">
        <v>14576</v>
      </c>
      <c r="I3181" s="16" t="s">
        <v>4397</v>
      </c>
      <c r="J3181" s="16" t="s">
        <v>2243</v>
      </c>
      <c r="K3181" s="16"/>
      <c r="L3181" s="16"/>
      <c r="M3181" s="16"/>
      <c r="N3181" s="16" t="s">
        <v>4244</v>
      </c>
      <c r="O3181" s="16" t="s">
        <v>2221</v>
      </c>
      <c r="P3181" s="16"/>
      <c r="Q3181" s="16"/>
      <c r="R3181" s="16" t="s">
        <v>14577</v>
      </c>
      <c r="S3181" s="16" t="s">
        <v>14578</v>
      </c>
      <c r="T3181" s="16" t="s">
        <v>14579</v>
      </c>
      <c r="U3181" s="16" t="s">
        <v>14598</v>
      </c>
      <c r="V3181" s="16"/>
      <c r="W3181" s="16" t="s">
        <v>14599</v>
      </c>
      <c r="Z3181" s="15" t="e">
        <f>VLOOKUP(#REF!,Feuil1!A:B,1,FALSE)</f>
        <v>#REF!</v>
      </c>
    </row>
    <row r="3182" spans="1:26">
      <c r="A3182" s="16"/>
      <c r="B3182" s="16" t="s">
        <v>2173</v>
      </c>
      <c r="C3182" s="16" t="s">
        <v>14600</v>
      </c>
      <c r="D3182" s="16" t="s">
        <v>14601</v>
      </c>
      <c r="E3182" s="16"/>
      <c r="F3182" s="16" t="s">
        <v>3988</v>
      </c>
      <c r="G3182" s="16" t="s">
        <v>5586</v>
      </c>
      <c r="H3182" s="16" t="s">
        <v>14602</v>
      </c>
      <c r="I3182" s="16" t="s">
        <v>3384</v>
      </c>
      <c r="J3182" s="16" t="s">
        <v>2243</v>
      </c>
      <c r="K3182" s="16"/>
      <c r="L3182" s="16"/>
      <c r="M3182" s="16"/>
      <c r="N3182" s="16" t="s">
        <v>6167</v>
      </c>
      <c r="O3182" s="16" t="s">
        <v>2221</v>
      </c>
      <c r="P3182" s="16"/>
      <c r="Q3182" s="16"/>
      <c r="R3182" s="16" t="s">
        <v>14603</v>
      </c>
      <c r="S3182" s="16" t="s">
        <v>2223</v>
      </c>
      <c r="T3182" s="16" t="s">
        <v>2246</v>
      </c>
      <c r="U3182" s="16"/>
      <c r="V3182" s="16" t="s">
        <v>2557</v>
      </c>
      <c r="W3182" s="16" t="s">
        <v>2237</v>
      </c>
      <c r="Z3182" s="15" t="e">
        <f>VLOOKUP(#REF!,Feuil1!A:B,1,FALSE)</f>
        <v>#REF!</v>
      </c>
    </row>
    <row r="3183" spans="1:26">
      <c r="A3183" s="16"/>
      <c r="B3183" s="16" t="s">
        <v>2173</v>
      </c>
      <c r="C3183" s="16" t="s">
        <v>14604</v>
      </c>
      <c r="D3183" s="16" t="s">
        <v>14605</v>
      </c>
      <c r="E3183" s="16"/>
      <c r="F3183" s="16" t="s">
        <v>14606</v>
      </c>
      <c r="G3183" s="16" t="s">
        <v>5586</v>
      </c>
      <c r="H3183" s="16" t="s">
        <v>14607</v>
      </c>
      <c r="I3183" s="16" t="s">
        <v>3384</v>
      </c>
      <c r="J3183" s="16" t="s">
        <v>2243</v>
      </c>
      <c r="K3183" s="16"/>
      <c r="L3183" s="16"/>
      <c r="M3183" s="16"/>
      <c r="N3183" s="16" t="s">
        <v>3386</v>
      </c>
      <c r="O3183" s="16" t="s">
        <v>2221</v>
      </c>
      <c r="P3183" s="16"/>
      <c r="Q3183" s="16"/>
      <c r="R3183" s="16" t="s">
        <v>14608</v>
      </c>
      <c r="S3183" s="16" t="s">
        <v>2223</v>
      </c>
      <c r="T3183" s="16" t="s">
        <v>2246</v>
      </c>
      <c r="U3183" s="16"/>
      <c r="V3183" s="16" t="s">
        <v>2508</v>
      </c>
      <c r="W3183" s="16" t="s">
        <v>2237</v>
      </c>
      <c r="Z3183" s="15" t="e">
        <f>VLOOKUP(#REF!,Feuil1!A:B,1,FALSE)</f>
        <v>#REF!</v>
      </c>
    </row>
    <row r="3184" spans="1:26">
      <c r="A3184" s="16"/>
      <c r="B3184" s="16" t="s">
        <v>2173</v>
      </c>
      <c r="C3184" s="16" t="s">
        <v>14609</v>
      </c>
      <c r="D3184" s="16" t="s">
        <v>14610</v>
      </c>
      <c r="E3184" s="16" t="s">
        <v>14611</v>
      </c>
      <c r="F3184" s="16" t="s">
        <v>2229</v>
      </c>
      <c r="G3184" s="16" t="s">
        <v>4320</v>
      </c>
      <c r="H3184" s="16" t="s">
        <v>14612</v>
      </c>
      <c r="I3184" s="16" t="s">
        <v>3384</v>
      </c>
      <c r="J3184" s="16" t="s">
        <v>2243</v>
      </c>
      <c r="K3184" s="16"/>
      <c r="L3184" s="16"/>
      <c r="M3184" s="16"/>
      <c r="N3184" s="16" t="s">
        <v>3752</v>
      </c>
      <c r="O3184" s="16" t="s">
        <v>2221</v>
      </c>
      <c r="P3184" s="16"/>
      <c r="Q3184" s="16"/>
      <c r="R3184" s="16" t="s">
        <v>14613</v>
      </c>
      <c r="S3184" s="16" t="s">
        <v>2223</v>
      </c>
      <c r="T3184" s="16" t="s">
        <v>3589</v>
      </c>
      <c r="U3184" s="16" t="s">
        <v>6651</v>
      </c>
      <c r="V3184" s="16" t="s">
        <v>2236</v>
      </c>
      <c r="W3184" s="16" t="s">
        <v>2237</v>
      </c>
      <c r="Z3184" s="15" t="e">
        <f>VLOOKUP(#REF!,Feuil1!A:B,1,FALSE)</f>
        <v>#REF!</v>
      </c>
    </row>
    <row r="3185" spans="1:26">
      <c r="A3185" s="16"/>
      <c r="B3185" s="16" t="s">
        <v>2173</v>
      </c>
      <c r="C3185" s="16" t="s">
        <v>14614</v>
      </c>
      <c r="D3185" s="16" t="s">
        <v>14615</v>
      </c>
      <c r="E3185" s="16" t="s">
        <v>14616</v>
      </c>
      <c r="F3185" s="16" t="s">
        <v>2229</v>
      </c>
      <c r="G3185" s="16" t="s">
        <v>4325</v>
      </c>
      <c r="H3185" s="16" t="s">
        <v>14617</v>
      </c>
      <c r="I3185" s="16" t="s">
        <v>3384</v>
      </c>
      <c r="J3185" s="16" t="s">
        <v>2243</v>
      </c>
      <c r="K3185" s="16"/>
      <c r="L3185" s="16"/>
      <c r="M3185" s="16"/>
      <c r="N3185" s="16" t="s">
        <v>3752</v>
      </c>
      <c r="O3185" s="16" t="s">
        <v>2221</v>
      </c>
      <c r="P3185" s="16"/>
      <c r="Q3185" s="16"/>
      <c r="R3185" s="16" t="s">
        <v>14618</v>
      </c>
      <c r="S3185" s="16" t="s">
        <v>2223</v>
      </c>
      <c r="T3185" s="16" t="s">
        <v>3589</v>
      </c>
      <c r="U3185" s="16" t="s">
        <v>14499</v>
      </c>
      <c r="V3185" s="16" t="s">
        <v>2236</v>
      </c>
      <c r="W3185" s="16" t="s">
        <v>2237</v>
      </c>
      <c r="Z3185" s="15" t="e">
        <f>VLOOKUP(#REF!,Feuil1!A:B,1,FALSE)</f>
        <v>#REF!</v>
      </c>
    </row>
    <row r="3186" spans="1:26">
      <c r="A3186" s="16"/>
      <c r="B3186" s="16" t="s">
        <v>2173</v>
      </c>
      <c r="C3186" s="16" t="s">
        <v>14619</v>
      </c>
      <c r="D3186" s="16" t="s">
        <v>14620</v>
      </c>
      <c r="E3186" s="16" t="s">
        <v>4344</v>
      </c>
      <c r="F3186" s="16" t="s">
        <v>3965</v>
      </c>
      <c r="G3186" s="16" t="s">
        <v>4345</v>
      </c>
      <c r="H3186" s="16" t="s">
        <v>14621</v>
      </c>
      <c r="I3186" s="16" t="s">
        <v>3384</v>
      </c>
      <c r="J3186" s="16" t="s">
        <v>2243</v>
      </c>
      <c r="K3186" s="16"/>
      <c r="L3186" s="16"/>
      <c r="M3186" s="16"/>
      <c r="N3186" s="16" t="s">
        <v>3752</v>
      </c>
      <c r="O3186" s="16" t="s">
        <v>2221</v>
      </c>
      <c r="P3186" s="16"/>
      <c r="Q3186" s="16"/>
      <c r="R3186" s="16" t="s">
        <v>14622</v>
      </c>
      <c r="S3186" s="16" t="s">
        <v>2223</v>
      </c>
      <c r="T3186" s="16" t="s">
        <v>3754</v>
      </c>
      <c r="U3186" s="16" t="s">
        <v>4348</v>
      </c>
      <c r="V3186" s="16" t="s">
        <v>2236</v>
      </c>
      <c r="W3186" s="16" t="s">
        <v>2237</v>
      </c>
      <c r="Z3186" s="15" t="e">
        <f>VLOOKUP(#REF!,Feuil1!A:B,1,FALSE)</f>
        <v>#REF!</v>
      </c>
    </row>
    <row r="3187" spans="1:26">
      <c r="A3187" s="16"/>
      <c r="B3187" s="16" t="s">
        <v>2173</v>
      </c>
      <c r="C3187" s="16" t="s">
        <v>14623</v>
      </c>
      <c r="D3187" s="16" t="s">
        <v>14624</v>
      </c>
      <c r="E3187" s="16" t="s">
        <v>14625</v>
      </c>
      <c r="F3187" s="16" t="s">
        <v>3965</v>
      </c>
      <c r="G3187" s="16" t="s">
        <v>4345</v>
      </c>
      <c r="H3187" s="16" t="s">
        <v>14621</v>
      </c>
      <c r="I3187" s="16" t="s">
        <v>3384</v>
      </c>
      <c r="J3187" s="16" t="s">
        <v>2243</v>
      </c>
      <c r="K3187" s="16"/>
      <c r="L3187" s="16"/>
      <c r="M3187" s="16"/>
      <c r="N3187" s="16" t="s">
        <v>8314</v>
      </c>
      <c r="O3187" s="16" t="s">
        <v>2221</v>
      </c>
      <c r="P3187" s="16"/>
      <c r="Q3187" s="16"/>
      <c r="R3187" s="16" t="s">
        <v>14626</v>
      </c>
      <c r="S3187" s="16" t="s">
        <v>2223</v>
      </c>
      <c r="T3187" s="16" t="s">
        <v>2246</v>
      </c>
      <c r="U3187" s="16" t="s">
        <v>10452</v>
      </c>
      <c r="V3187" s="16" t="s">
        <v>2236</v>
      </c>
      <c r="W3187" s="16" t="s">
        <v>3643</v>
      </c>
      <c r="Z3187" s="15" t="e">
        <f>VLOOKUP(#REF!,Feuil1!A:B,1,FALSE)</f>
        <v>#REF!</v>
      </c>
    </row>
    <row r="3188" spans="1:26">
      <c r="A3188" s="16"/>
      <c r="B3188" s="16" t="s">
        <v>2173</v>
      </c>
      <c r="C3188" s="16" t="s">
        <v>14627</v>
      </c>
      <c r="D3188" s="16" t="s">
        <v>14628</v>
      </c>
      <c r="E3188" s="16" t="s">
        <v>14629</v>
      </c>
      <c r="F3188" s="16" t="s">
        <v>3965</v>
      </c>
      <c r="G3188" s="16" t="s">
        <v>4345</v>
      </c>
      <c r="H3188" s="16" t="s">
        <v>14621</v>
      </c>
      <c r="I3188" s="16" t="s">
        <v>3384</v>
      </c>
      <c r="J3188" s="16" t="s">
        <v>2243</v>
      </c>
      <c r="K3188" s="16"/>
      <c r="L3188" s="16"/>
      <c r="M3188" s="16"/>
      <c r="N3188" s="16" t="s">
        <v>8314</v>
      </c>
      <c r="O3188" s="16" t="s">
        <v>2221</v>
      </c>
      <c r="P3188" s="16"/>
      <c r="Q3188" s="16"/>
      <c r="R3188" s="16" t="s">
        <v>14626</v>
      </c>
      <c r="S3188" s="16" t="s">
        <v>2223</v>
      </c>
      <c r="T3188" s="16" t="s">
        <v>2246</v>
      </c>
      <c r="U3188" s="16" t="s">
        <v>2245</v>
      </c>
      <c r="V3188" s="16" t="s">
        <v>2236</v>
      </c>
      <c r="W3188" s="16" t="s">
        <v>3648</v>
      </c>
      <c r="Z3188" s="15" t="e">
        <f>VLOOKUP(#REF!,Feuil1!A:B,1,FALSE)</f>
        <v>#REF!</v>
      </c>
    </row>
    <row r="3189" spans="1:26">
      <c r="A3189" s="16"/>
      <c r="B3189" s="16" t="s">
        <v>2173</v>
      </c>
      <c r="C3189" s="16" t="s">
        <v>14630</v>
      </c>
      <c r="D3189" s="16" t="s">
        <v>14631</v>
      </c>
      <c r="E3189" s="16" t="s">
        <v>14632</v>
      </c>
      <c r="F3189" s="16" t="s">
        <v>3965</v>
      </c>
      <c r="G3189" s="16" t="s">
        <v>12731</v>
      </c>
      <c r="H3189" s="16" t="s">
        <v>14633</v>
      </c>
      <c r="I3189" s="16" t="s">
        <v>3384</v>
      </c>
      <c r="J3189" s="16" t="s">
        <v>2243</v>
      </c>
      <c r="K3189" s="16"/>
      <c r="L3189" s="16"/>
      <c r="M3189" s="16"/>
      <c r="N3189" s="16" t="s">
        <v>3752</v>
      </c>
      <c r="O3189" s="16" t="s">
        <v>2221</v>
      </c>
      <c r="P3189" s="16"/>
      <c r="Q3189" s="16"/>
      <c r="R3189" s="16" t="s">
        <v>14634</v>
      </c>
      <c r="S3189" s="16" t="s">
        <v>2223</v>
      </c>
      <c r="T3189" s="16" t="s">
        <v>3754</v>
      </c>
      <c r="U3189" s="16" t="s">
        <v>4348</v>
      </c>
      <c r="V3189" s="16" t="s">
        <v>2236</v>
      </c>
      <c r="W3189" s="16" t="s">
        <v>2237</v>
      </c>
      <c r="Z3189" s="15" t="e">
        <f>VLOOKUP(#REF!,Feuil1!A:B,1,FALSE)</f>
        <v>#REF!</v>
      </c>
    </row>
    <row r="3190" spans="1:26">
      <c r="A3190" s="16"/>
      <c r="B3190" s="16" t="s">
        <v>2173</v>
      </c>
      <c r="C3190" s="16" t="s">
        <v>14635</v>
      </c>
      <c r="D3190" s="16" t="s">
        <v>14636</v>
      </c>
      <c r="E3190" s="16" t="s">
        <v>14637</v>
      </c>
      <c r="F3190" s="16" t="s">
        <v>3965</v>
      </c>
      <c r="G3190" s="16" t="s">
        <v>12731</v>
      </c>
      <c r="H3190" s="16" t="s">
        <v>14633</v>
      </c>
      <c r="I3190" s="16" t="s">
        <v>3384</v>
      </c>
      <c r="J3190" s="16" t="s">
        <v>2243</v>
      </c>
      <c r="K3190" s="16"/>
      <c r="L3190" s="16"/>
      <c r="M3190" s="16"/>
      <c r="N3190" s="16" t="s">
        <v>8314</v>
      </c>
      <c r="O3190" s="16" t="s">
        <v>2221</v>
      </c>
      <c r="P3190" s="16"/>
      <c r="Q3190" s="16"/>
      <c r="R3190" s="16" t="s">
        <v>14638</v>
      </c>
      <c r="S3190" s="16" t="s">
        <v>2223</v>
      </c>
      <c r="T3190" s="16" t="s">
        <v>2246</v>
      </c>
      <c r="U3190" s="16" t="s">
        <v>10452</v>
      </c>
      <c r="V3190" s="16" t="s">
        <v>2236</v>
      </c>
      <c r="W3190" s="16" t="s">
        <v>3643</v>
      </c>
      <c r="Z3190" s="15" t="e">
        <f>VLOOKUP(#REF!,Feuil1!A:B,1,FALSE)</f>
        <v>#REF!</v>
      </c>
    </row>
    <row r="3191" spans="1:26">
      <c r="A3191" s="16"/>
      <c r="B3191" s="16" t="s">
        <v>2173</v>
      </c>
      <c r="C3191" s="16" t="s">
        <v>14639</v>
      </c>
      <c r="D3191" s="16" t="s">
        <v>14640</v>
      </c>
      <c r="E3191" s="16" t="s">
        <v>14641</v>
      </c>
      <c r="F3191" s="16" t="s">
        <v>3965</v>
      </c>
      <c r="G3191" s="16" t="s">
        <v>12731</v>
      </c>
      <c r="H3191" s="16" t="s">
        <v>14633</v>
      </c>
      <c r="I3191" s="16" t="s">
        <v>3384</v>
      </c>
      <c r="J3191" s="16" t="s">
        <v>2243</v>
      </c>
      <c r="K3191" s="16"/>
      <c r="L3191" s="16"/>
      <c r="M3191" s="16"/>
      <c r="N3191" s="16" t="s">
        <v>8314</v>
      </c>
      <c r="O3191" s="16" t="s">
        <v>2221</v>
      </c>
      <c r="P3191" s="16"/>
      <c r="Q3191" s="16"/>
      <c r="R3191" s="16" t="s">
        <v>14638</v>
      </c>
      <c r="S3191" s="16" t="s">
        <v>2223</v>
      </c>
      <c r="T3191" s="16" t="s">
        <v>2246</v>
      </c>
      <c r="U3191" s="16" t="s">
        <v>2245</v>
      </c>
      <c r="V3191" s="16" t="s">
        <v>2236</v>
      </c>
      <c r="W3191" s="16" t="s">
        <v>3648</v>
      </c>
      <c r="Z3191" s="15" t="e">
        <f>VLOOKUP(#REF!,Feuil1!A:B,1,FALSE)</f>
        <v>#REF!</v>
      </c>
    </row>
    <row r="3192" spans="1:26">
      <c r="A3192" s="16"/>
      <c r="B3192" s="16" t="s">
        <v>2173</v>
      </c>
      <c r="C3192" s="16" t="s">
        <v>14642</v>
      </c>
      <c r="D3192" s="16" t="s">
        <v>14643</v>
      </c>
      <c r="E3192" s="16" t="s">
        <v>14644</v>
      </c>
      <c r="F3192" s="16" t="s">
        <v>3965</v>
      </c>
      <c r="G3192" s="16" t="s">
        <v>12745</v>
      </c>
      <c r="H3192" s="16" t="s">
        <v>14645</v>
      </c>
      <c r="I3192" s="16" t="s">
        <v>3384</v>
      </c>
      <c r="J3192" s="16" t="s">
        <v>2243</v>
      </c>
      <c r="K3192" s="16"/>
      <c r="L3192" s="16"/>
      <c r="M3192" s="16"/>
      <c r="N3192" s="16" t="s">
        <v>3752</v>
      </c>
      <c r="O3192" s="16" t="s">
        <v>2221</v>
      </c>
      <c r="P3192" s="16"/>
      <c r="Q3192" s="16"/>
      <c r="R3192" s="16" t="s">
        <v>14646</v>
      </c>
      <c r="S3192" s="16" t="s">
        <v>2223</v>
      </c>
      <c r="T3192" s="16" t="s">
        <v>3754</v>
      </c>
      <c r="U3192" s="16" t="s">
        <v>4348</v>
      </c>
      <c r="V3192" s="16" t="s">
        <v>2236</v>
      </c>
      <c r="W3192" s="16" t="s">
        <v>2237</v>
      </c>
      <c r="Z3192" s="15" t="e">
        <f>VLOOKUP(#REF!,Feuil1!A:B,1,FALSE)</f>
        <v>#REF!</v>
      </c>
    </row>
    <row r="3193" spans="1:26">
      <c r="A3193" s="16"/>
      <c r="B3193" s="16" t="s">
        <v>2173</v>
      </c>
      <c r="C3193" s="16" t="s">
        <v>14647</v>
      </c>
      <c r="D3193" s="16" t="s">
        <v>14648</v>
      </c>
      <c r="E3193" s="16" t="s">
        <v>14649</v>
      </c>
      <c r="F3193" s="16" t="s">
        <v>3965</v>
      </c>
      <c r="G3193" s="16" t="s">
        <v>12745</v>
      </c>
      <c r="H3193" s="16" t="s">
        <v>14645</v>
      </c>
      <c r="I3193" s="16" t="s">
        <v>3384</v>
      </c>
      <c r="J3193" s="16" t="s">
        <v>2243</v>
      </c>
      <c r="K3193" s="16"/>
      <c r="L3193" s="16"/>
      <c r="M3193" s="16"/>
      <c r="N3193" s="16" t="s">
        <v>8314</v>
      </c>
      <c r="O3193" s="16" t="s">
        <v>2221</v>
      </c>
      <c r="P3193" s="16"/>
      <c r="Q3193" s="16"/>
      <c r="R3193" s="16" t="s">
        <v>14650</v>
      </c>
      <c r="S3193" s="16" t="s">
        <v>2223</v>
      </c>
      <c r="T3193" s="16" t="s">
        <v>2246</v>
      </c>
      <c r="U3193" s="16" t="s">
        <v>2245</v>
      </c>
      <c r="V3193" s="16" t="s">
        <v>2236</v>
      </c>
      <c r="W3193" s="16" t="s">
        <v>3643</v>
      </c>
      <c r="Z3193" s="15" t="e">
        <f>VLOOKUP(#REF!,Feuil1!A:B,1,FALSE)</f>
        <v>#REF!</v>
      </c>
    </row>
    <row r="3194" spans="1:26">
      <c r="A3194" s="16"/>
      <c r="B3194" s="16" t="s">
        <v>2173</v>
      </c>
      <c r="C3194" s="16" t="s">
        <v>14651</v>
      </c>
      <c r="D3194" s="16" t="s">
        <v>14652</v>
      </c>
      <c r="E3194" s="16" t="s">
        <v>14653</v>
      </c>
      <c r="F3194" s="16" t="s">
        <v>3965</v>
      </c>
      <c r="G3194" s="16" t="s">
        <v>12745</v>
      </c>
      <c r="H3194" s="16" t="s">
        <v>14645</v>
      </c>
      <c r="I3194" s="16" t="s">
        <v>3384</v>
      </c>
      <c r="J3194" s="16" t="s">
        <v>2243</v>
      </c>
      <c r="K3194" s="16"/>
      <c r="L3194" s="16"/>
      <c r="M3194" s="16"/>
      <c r="N3194" s="16" t="s">
        <v>8314</v>
      </c>
      <c r="O3194" s="16" t="s">
        <v>2221</v>
      </c>
      <c r="P3194" s="16"/>
      <c r="Q3194" s="16"/>
      <c r="R3194" s="16" t="s">
        <v>14650</v>
      </c>
      <c r="S3194" s="16" t="s">
        <v>2223</v>
      </c>
      <c r="T3194" s="16" t="s">
        <v>2246</v>
      </c>
      <c r="U3194" s="16" t="s">
        <v>2245</v>
      </c>
      <c r="V3194" s="16" t="s">
        <v>2236</v>
      </c>
      <c r="W3194" s="16" t="s">
        <v>3648</v>
      </c>
      <c r="Z3194" s="15" t="e">
        <f>VLOOKUP(#REF!,Feuil1!A:B,1,FALSE)</f>
        <v>#REF!</v>
      </c>
    </row>
    <row r="3195" spans="1:26">
      <c r="A3195" s="16" t="s">
        <v>484</v>
      </c>
      <c r="B3195" s="16" t="s">
        <v>2173</v>
      </c>
      <c r="C3195" s="16" t="s">
        <v>2174</v>
      </c>
      <c r="D3195" s="16"/>
      <c r="E3195" s="16"/>
      <c r="F3195" s="16"/>
      <c r="G3195" s="16"/>
      <c r="H3195" s="16" t="s">
        <v>3786</v>
      </c>
      <c r="I3195" s="16"/>
      <c r="J3195" s="16"/>
      <c r="K3195" s="16"/>
      <c r="L3195" s="16"/>
      <c r="M3195" s="16"/>
      <c r="N3195" s="16"/>
      <c r="O3195" s="16"/>
      <c r="P3195" s="16"/>
      <c r="Q3195" s="16"/>
      <c r="R3195" s="16"/>
      <c r="S3195" s="16"/>
      <c r="T3195" s="16"/>
      <c r="U3195" s="16"/>
      <c r="V3195" s="16"/>
      <c r="W3195" s="16"/>
      <c r="Z3195" s="15" t="e">
        <f>VLOOKUP(#REF!,Feuil1!A:B,1,FALSE)</f>
        <v>#REF!</v>
      </c>
    </row>
    <row r="3196" spans="1:26">
      <c r="A3196" s="16" t="s">
        <v>443</v>
      </c>
      <c r="B3196" s="16" t="s">
        <v>2173</v>
      </c>
      <c r="C3196" s="16" t="s">
        <v>2175</v>
      </c>
      <c r="D3196" s="16" t="s">
        <v>14654</v>
      </c>
      <c r="E3196" s="16" t="s">
        <v>14655</v>
      </c>
      <c r="F3196" s="16"/>
      <c r="G3196" s="16" t="s">
        <v>4350</v>
      </c>
      <c r="H3196" s="16" t="s">
        <v>14656</v>
      </c>
      <c r="I3196" s="16" t="s">
        <v>3384</v>
      </c>
      <c r="J3196" s="16" t="s">
        <v>2243</v>
      </c>
      <c r="K3196" s="16"/>
      <c r="L3196" s="16"/>
      <c r="M3196" s="16"/>
      <c r="N3196" s="16" t="s">
        <v>2231</v>
      </c>
      <c r="O3196" s="16" t="s">
        <v>2221</v>
      </c>
      <c r="P3196" s="16"/>
      <c r="Q3196" s="16"/>
      <c r="R3196" s="16" t="s">
        <v>14657</v>
      </c>
      <c r="S3196" s="16" t="s">
        <v>2223</v>
      </c>
      <c r="T3196" s="16" t="s">
        <v>3754</v>
      </c>
      <c r="U3196" s="16" t="s">
        <v>6164</v>
      </c>
      <c r="V3196" s="16"/>
      <c r="W3196" s="16" t="s">
        <v>14658</v>
      </c>
      <c r="Z3196" s="15" t="e">
        <f>VLOOKUP(#REF!,Feuil1!A:B,1,FALSE)</f>
        <v>#REF!</v>
      </c>
    </row>
    <row r="3197" spans="1:26">
      <c r="A3197" s="16" t="s">
        <v>443</v>
      </c>
      <c r="B3197" s="16" t="s">
        <v>2173</v>
      </c>
      <c r="C3197" s="16" t="s">
        <v>2177</v>
      </c>
      <c r="D3197" s="16" t="s">
        <v>14659</v>
      </c>
      <c r="E3197" s="16" t="s">
        <v>14660</v>
      </c>
      <c r="F3197" s="16"/>
      <c r="G3197" s="16" t="s">
        <v>4350</v>
      </c>
      <c r="H3197" s="16" t="s">
        <v>14656</v>
      </c>
      <c r="I3197" s="16" t="s">
        <v>3384</v>
      </c>
      <c r="J3197" s="16" t="s">
        <v>2243</v>
      </c>
      <c r="K3197" s="16"/>
      <c r="L3197" s="16"/>
      <c r="M3197" s="16"/>
      <c r="N3197" s="16" t="s">
        <v>2231</v>
      </c>
      <c r="O3197" s="16" t="s">
        <v>2221</v>
      </c>
      <c r="P3197" s="16"/>
      <c r="Q3197" s="16"/>
      <c r="R3197" s="16" t="s">
        <v>14657</v>
      </c>
      <c r="S3197" s="16" t="s">
        <v>2223</v>
      </c>
      <c r="T3197" s="16" t="s">
        <v>3754</v>
      </c>
      <c r="U3197" s="16" t="s">
        <v>14661</v>
      </c>
      <c r="V3197" s="16"/>
      <c r="W3197" s="16" t="s">
        <v>13017</v>
      </c>
      <c r="Z3197" s="15" t="e">
        <f>VLOOKUP(#REF!,Feuil1!A:B,1,FALSE)</f>
        <v>#REF!</v>
      </c>
    </row>
    <row r="3198" spans="1:26">
      <c r="A3198" s="16"/>
      <c r="B3198" s="16" t="s">
        <v>2173</v>
      </c>
      <c r="C3198" s="16" t="s">
        <v>14662</v>
      </c>
      <c r="D3198" s="16" t="s">
        <v>14663</v>
      </c>
      <c r="E3198" s="16" t="s">
        <v>14664</v>
      </c>
      <c r="F3198" s="16" t="s">
        <v>3965</v>
      </c>
      <c r="G3198" s="16" t="s">
        <v>13721</v>
      </c>
      <c r="H3198" s="16" t="s">
        <v>14665</v>
      </c>
      <c r="I3198" s="16" t="s">
        <v>3384</v>
      </c>
      <c r="J3198" s="16" t="s">
        <v>2243</v>
      </c>
      <c r="K3198" s="16"/>
      <c r="L3198" s="16"/>
      <c r="M3198" s="16"/>
      <c r="N3198" s="16" t="s">
        <v>3752</v>
      </c>
      <c r="O3198" s="16" t="s">
        <v>2221</v>
      </c>
      <c r="P3198" s="16"/>
      <c r="Q3198" s="16"/>
      <c r="R3198" s="16" t="s">
        <v>14666</v>
      </c>
      <c r="S3198" s="16" t="s">
        <v>2223</v>
      </c>
      <c r="T3198" s="16" t="s">
        <v>3589</v>
      </c>
      <c r="U3198" s="16" t="s">
        <v>6627</v>
      </c>
      <c r="V3198" s="16" t="s">
        <v>2236</v>
      </c>
      <c r="W3198" s="16" t="s">
        <v>14667</v>
      </c>
      <c r="Z3198" s="15" t="e">
        <f>VLOOKUP(#REF!,Feuil1!A:B,1,FALSE)</f>
        <v>#REF!</v>
      </c>
    </row>
    <row r="3199" spans="1:26">
      <c r="A3199" s="16"/>
      <c r="B3199" s="16" t="s">
        <v>2173</v>
      </c>
      <c r="C3199" s="16" t="s">
        <v>14668</v>
      </c>
      <c r="D3199" s="16" t="s">
        <v>14669</v>
      </c>
      <c r="E3199" s="16" t="s">
        <v>14670</v>
      </c>
      <c r="F3199" s="16" t="s">
        <v>3965</v>
      </c>
      <c r="G3199" s="16" t="s">
        <v>13721</v>
      </c>
      <c r="H3199" s="16" t="s">
        <v>14665</v>
      </c>
      <c r="I3199" s="16" t="s">
        <v>3384</v>
      </c>
      <c r="J3199" s="16" t="s">
        <v>2243</v>
      </c>
      <c r="K3199" s="16"/>
      <c r="L3199" s="16"/>
      <c r="M3199" s="16"/>
      <c r="N3199" s="16" t="s">
        <v>3752</v>
      </c>
      <c r="O3199" s="16" t="s">
        <v>2221</v>
      </c>
      <c r="P3199" s="16"/>
      <c r="Q3199" s="16"/>
      <c r="R3199" s="16" t="s">
        <v>14666</v>
      </c>
      <c r="S3199" s="16" t="s">
        <v>2223</v>
      </c>
      <c r="T3199" s="16" t="s">
        <v>3589</v>
      </c>
      <c r="U3199" s="16" t="s">
        <v>8254</v>
      </c>
      <c r="V3199" s="16" t="s">
        <v>2236</v>
      </c>
      <c r="W3199" s="16" t="s">
        <v>14671</v>
      </c>
      <c r="Z3199" s="15" t="e">
        <f>VLOOKUP(#REF!,Feuil1!A:B,1,FALSE)</f>
        <v>#REF!</v>
      </c>
    </row>
    <row r="3200" spans="1:26">
      <c r="A3200" s="16"/>
      <c r="B3200" s="16" t="s">
        <v>2173</v>
      </c>
      <c r="C3200" s="16" t="s">
        <v>14672</v>
      </c>
      <c r="D3200" s="16" t="s">
        <v>14673</v>
      </c>
      <c r="E3200" s="16" t="s">
        <v>14674</v>
      </c>
      <c r="F3200" s="16" t="s">
        <v>3965</v>
      </c>
      <c r="G3200" s="16" t="s">
        <v>14675</v>
      </c>
      <c r="H3200" s="16" t="s">
        <v>14676</v>
      </c>
      <c r="I3200" s="16" t="s">
        <v>3384</v>
      </c>
      <c r="J3200" s="16" t="s">
        <v>2243</v>
      </c>
      <c r="K3200" s="16"/>
      <c r="L3200" s="16"/>
      <c r="M3200" s="16"/>
      <c r="N3200" s="16" t="s">
        <v>3752</v>
      </c>
      <c r="O3200" s="16" t="s">
        <v>2221</v>
      </c>
      <c r="P3200" s="16"/>
      <c r="Q3200" s="16"/>
      <c r="R3200" s="16" t="s">
        <v>14677</v>
      </c>
      <c r="S3200" s="16" t="s">
        <v>2223</v>
      </c>
      <c r="T3200" s="16" t="s">
        <v>3589</v>
      </c>
      <c r="U3200" s="16" t="s">
        <v>4336</v>
      </c>
      <c r="V3200" s="16" t="s">
        <v>2236</v>
      </c>
      <c r="W3200" s="16" t="s">
        <v>3648</v>
      </c>
      <c r="Z3200" s="15" t="e">
        <f>VLOOKUP(#REF!,Feuil1!A:B,1,FALSE)</f>
        <v>#REF!</v>
      </c>
    </row>
    <row r="3201" spans="1:26">
      <c r="A3201" s="16"/>
      <c r="B3201" s="16" t="s">
        <v>2173</v>
      </c>
      <c r="C3201" s="16" t="s">
        <v>14678</v>
      </c>
      <c r="D3201" s="16" t="s">
        <v>14679</v>
      </c>
      <c r="E3201" s="16" t="s">
        <v>14680</v>
      </c>
      <c r="F3201" s="16" t="s">
        <v>3965</v>
      </c>
      <c r="G3201" s="16" t="s">
        <v>14681</v>
      </c>
      <c r="H3201" s="16" t="s">
        <v>14682</v>
      </c>
      <c r="I3201" s="16" t="s">
        <v>3384</v>
      </c>
      <c r="J3201" s="16" t="s">
        <v>2243</v>
      </c>
      <c r="K3201" s="16"/>
      <c r="L3201" s="16"/>
      <c r="M3201" s="16"/>
      <c r="N3201" s="16" t="s">
        <v>3752</v>
      </c>
      <c r="O3201" s="16" t="s">
        <v>2221</v>
      </c>
      <c r="P3201" s="16"/>
      <c r="Q3201" s="16"/>
      <c r="R3201" s="16" t="s">
        <v>14683</v>
      </c>
      <c r="S3201" s="16" t="s">
        <v>2223</v>
      </c>
      <c r="T3201" s="16" t="s">
        <v>3589</v>
      </c>
      <c r="U3201" s="16" t="s">
        <v>5583</v>
      </c>
      <c r="V3201" s="16" t="s">
        <v>2236</v>
      </c>
      <c r="W3201" s="16" t="s">
        <v>14684</v>
      </c>
      <c r="Z3201" s="15" t="e">
        <f>VLOOKUP(#REF!,Feuil1!A:B,1,FALSE)</f>
        <v>#REF!</v>
      </c>
    </row>
    <row r="3202" spans="1:26">
      <c r="A3202" s="16"/>
      <c r="B3202" s="16" t="s">
        <v>2173</v>
      </c>
      <c r="C3202" s="16" t="s">
        <v>14685</v>
      </c>
      <c r="D3202" s="16" t="s">
        <v>14686</v>
      </c>
      <c r="E3202" s="16" t="s">
        <v>14687</v>
      </c>
      <c r="F3202" s="16" t="s">
        <v>3965</v>
      </c>
      <c r="G3202" s="16" t="s">
        <v>14681</v>
      </c>
      <c r="H3202" s="16" t="s">
        <v>14682</v>
      </c>
      <c r="I3202" s="16" t="s">
        <v>3384</v>
      </c>
      <c r="J3202" s="16" t="s">
        <v>2243</v>
      </c>
      <c r="K3202" s="16"/>
      <c r="L3202" s="16"/>
      <c r="M3202" s="16"/>
      <c r="N3202" s="16" t="s">
        <v>3752</v>
      </c>
      <c r="O3202" s="16" t="s">
        <v>2221</v>
      </c>
      <c r="P3202" s="16"/>
      <c r="Q3202" s="16"/>
      <c r="R3202" s="16" t="s">
        <v>14683</v>
      </c>
      <c r="S3202" s="16" t="s">
        <v>2223</v>
      </c>
      <c r="T3202" s="16" t="s">
        <v>3589</v>
      </c>
      <c r="U3202" s="16" t="s">
        <v>4336</v>
      </c>
      <c r="V3202" s="16" t="s">
        <v>2236</v>
      </c>
      <c r="W3202" s="16" t="s">
        <v>14688</v>
      </c>
      <c r="Z3202" s="15" t="e">
        <f>VLOOKUP(#REF!,Feuil1!A:B,1,FALSE)</f>
        <v>#REF!</v>
      </c>
    </row>
    <row r="3203" spans="1:26">
      <c r="A3203" s="16"/>
      <c r="B3203" s="16" t="s">
        <v>2173</v>
      </c>
      <c r="C3203" s="16" t="s">
        <v>14689</v>
      </c>
      <c r="D3203" s="16" t="s">
        <v>14690</v>
      </c>
      <c r="E3203" s="16" t="s">
        <v>14691</v>
      </c>
      <c r="F3203" s="16" t="s">
        <v>3965</v>
      </c>
      <c r="G3203" s="16" t="s">
        <v>14692</v>
      </c>
      <c r="H3203" s="16" t="s">
        <v>14693</v>
      </c>
      <c r="I3203" s="16" t="s">
        <v>3384</v>
      </c>
      <c r="J3203" s="16" t="s">
        <v>2243</v>
      </c>
      <c r="K3203" s="16"/>
      <c r="L3203" s="16"/>
      <c r="M3203" s="16"/>
      <c r="N3203" s="16" t="s">
        <v>3752</v>
      </c>
      <c r="O3203" s="16" t="s">
        <v>2221</v>
      </c>
      <c r="P3203" s="16"/>
      <c r="Q3203" s="16"/>
      <c r="R3203" s="16" t="s">
        <v>14694</v>
      </c>
      <c r="S3203" s="16" t="s">
        <v>2223</v>
      </c>
      <c r="T3203" s="16" t="s">
        <v>3589</v>
      </c>
      <c r="U3203" s="16" t="s">
        <v>5583</v>
      </c>
      <c r="V3203" s="16" t="s">
        <v>2236</v>
      </c>
      <c r="W3203" s="16" t="s">
        <v>14684</v>
      </c>
      <c r="Z3203" s="15" t="e">
        <f>VLOOKUP(#REF!,Feuil1!A:B,1,FALSE)</f>
        <v>#REF!</v>
      </c>
    </row>
    <row r="3204" spans="1:26">
      <c r="A3204" s="16"/>
      <c r="B3204" s="16" t="s">
        <v>2173</v>
      </c>
      <c r="C3204" s="16" t="s">
        <v>14695</v>
      </c>
      <c r="D3204" s="16" t="s">
        <v>14696</v>
      </c>
      <c r="E3204" s="16" t="s">
        <v>14697</v>
      </c>
      <c r="F3204" s="16" t="s">
        <v>3965</v>
      </c>
      <c r="G3204" s="16" t="s">
        <v>14692</v>
      </c>
      <c r="H3204" s="16" t="s">
        <v>14693</v>
      </c>
      <c r="I3204" s="16" t="s">
        <v>3384</v>
      </c>
      <c r="J3204" s="16" t="s">
        <v>2243</v>
      </c>
      <c r="K3204" s="16"/>
      <c r="L3204" s="16"/>
      <c r="M3204" s="16"/>
      <c r="N3204" s="16" t="s">
        <v>3752</v>
      </c>
      <c r="O3204" s="16" t="s">
        <v>2221</v>
      </c>
      <c r="P3204" s="16"/>
      <c r="Q3204" s="16"/>
      <c r="R3204" s="16" t="s">
        <v>14694</v>
      </c>
      <c r="S3204" s="16" t="s">
        <v>2223</v>
      </c>
      <c r="T3204" s="16" t="s">
        <v>3589</v>
      </c>
      <c r="U3204" s="16" t="s">
        <v>4336</v>
      </c>
      <c r="V3204" s="16" t="s">
        <v>2236</v>
      </c>
      <c r="W3204" s="16" t="s">
        <v>14688</v>
      </c>
      <c r="Z3204" s="15" t="e">
        <f>VLOOKUP(#REF!,Feuil1!A:B,1,FALSE)</f>
        <v>#REF!</v>
      </c>
    </row>
    <row r="3205" spans="1:26">
      <c r="A3205" s="16"/>
      <c r="B3205" s="16" t="s">
        <v>2173</v>
      </c>
      <c r="C3205" s="16" t="s">
        <v>14698</v>
      </c>
      <c r="D3205" s="16" t="s">
        <v>14699</v>
      </c>
      <c r="E3205" s="16" t="s">
        <v>14700</v>
      </c>
      <c r="F3205" s="16" t="s">
        <v>3965</v>
      </c>
      <c r="G3205" s="16" t="s">
        <v>14701</v>
      </c>
      <c r="H3205" s="16" t="s">
        <v>13750</v>
      </c>
      <c r="I3205" s="16" t="s">
        <v>3384</v>
      </c>
      <c r="J3205" s="16" t="s">
        <v>2243</v>
      </c>
      <c r="K3205" s="16"/>
      <c r="L3205" s="16"/>
      <c r="M3205" s="16"/>
      <c r="N3205" s="16" t="s">
        <v>3752</v>
      </c>
      <c r="O3205" s="16" t="s">
        <v>2221</v>
      </c>
      <c r="P3205" s="16"/>
      <c r="Q3205" s="16"/>
      <c r="R3205" s="16" t="s">
        <v>13751</v>
      </c>
      <c r="S3205" s="16" t="s">
        <v>2223</v>
      </c>
      <c r="T3205" s="16" t="s">
        <v>3589</v>
      </c>
      <c r="U3205" s="16" t="s">
        <v>5583</v>
      </c>
      <c r="V3205" s="16" t="s">
        <v>2236</v>
      </c>
      <c r="W3205" s="16" t="s">
        <v>14684</v>
      </c>
      <c r="Z3205" s="15" t="e">
        <f>VLOOKUP(#REF!,Feuil1!A:B,1,FALSE)</f>
        <v>#REF!</v>
      </c>
    </row>
    <row r="3206" spans="1:26">
      <c r="A3206" s="16"/>
      <c r="B3206" s="16" t="s">
        <v>2173</v>
      </c>
      <c r="C3206" s="16" t="s">
        <v>13752</v>
      </c>
      <c r="D3206" s="16" t="s">
        <v>13753</v>
      </c>
      <c r="E3206" s="16" t="s">
        <v>13754</v>
      </c>
      <c r="F3206" s="16" t="s">
        <v>3965</v>
      </c>
      <c r="G3206" s="16" t="s">
        <v>14701</v>
      </c>
      <c r="H3206" s="16" t="s">
        <v>13750</v>
      </c>
      <c r="I3206" s="16" t="s">
        <v>3384</v>
      </c>
      <c r="J3206" s="16" t="s">
        <v>2243</v>
      </c>
      <c r="K3206" s="16"/>
      <c r="L3206" s="16"/>
      <c r="M3206" s="16"/>
      <c r="N3206" s="16" t="s">
        <v>3752</v>
      </c>
      <c r="O3206" s="16" t="s">
        <v>2221</v>
      </c>
      <c r="P3206" s="16"/>
      <c r="Q3206" s="16"/>
      <c r="R3206" s="16" t="s">
        <v>13751</v>
      </c>
      <c r="S3206" s="16" t="s">
        <v>2223</v>
      </c>
      <c r="T3206" s="16" t="s">
        <v>3589</v>
      </c>
      <c r="U3206" s="16" t="s">
        <v>4336</v>
      </c>
      <c r="V3206" s="16" t="s">
        <v>2236</v>
      </c>
      <c r="W3206" s="16" t="s">
        <v>14688</v>
      </c>
      <c r="Z3206" s="15" t="e">
        <f>VLOOKUP(#REF!,Feuil1!A:B,1,FALSE)</f>
        <v>#REF!</v>
      </c>
    </row>
    <row r="3207" spans="1:26">
      <c r="A3207" s="16"/>
      <c r="B3207" s="16" t="s">
        <v>2173</v>
      </c>
      <c r="C3207" s="16" t="s">
        <v>13755</v>
      </c>
      <c r="D3207" s="16" t="s">
        <v>13756</v>
      </c>
      <c r="E3207" s="16" t="s">
        <v>13757</v>
      </c>
      <c r="F3207" s="16"/>
      <c r="G3207" s="16" t="s">
        <v>3789</v>
      </c>
      <c r="H3207" s="16" t="s">
        <v>13758</v>
      </c>
      <c r="I3207" s="16" t="s">
        <v>3384</v>
      </c>
      <c r="J3207" s="16" t="s">
        <v>2243</v>
      </c>
      <c r="K3207" s="16"/>
      <c r="L3207" s="16"/>
      <c r="M3207" s="16"/>
      <c r="N3207" s="16" t="s">
        <v>11321</v>
      </c>
      <c r="O3207" s="16" t="s">
        <v>2221</v>
      </c>
      <c r="P3207" s="16"/>
      <c r="Q3207" s="16"/>
      <c r="R3207" s="16" t="s">
        <v>13759</v>
      </c>
      <c r="S3207" s="16" t="s">
        <v>2223</v>
      </c>
      <c r="T3207" s="16" t="s">
        <v>4328</v>
      </c>
      <c r="U3207" s="16" t="s">
        <v>13760</v>
      </c>
      <c r="V3207" s="16"/>
      <c r="W3207" s="16" t="s">
        <v>3643</v>
      </c>
      <c r="Z3207" s="15" t="e">
        <f>VLOOKUP(#REF!,Feuil1!A:B,1,FALSE)</f>
        <v>#REF!</v>
      </c>
    </row>
    <row r="3208" spans="1:26">
      <c r="A3208" s="16"/>
      <c r="B3208" s="16" t="s">
        <v>2173</v>
      </c>
      <c r="C3208" s="16" t="s">
        <v>13761</v>
      </c>
      <c r="D3208" s="16" t="s">
        <v>13762</v>
      </c>
      <c r="E3208" s="16" t="s">
        <v>10505</v>
      </c>
      <c r="F3208" s="16"/>
      <c r="G3208" s="16" t="s">
        <v>3789</v>
      </c>
      <c r="H3208" s="16" t="s">
        <v>13758</v>
      </c>
      <c r="I3208" s="16" t="s">
        <v>3384</v>
      </c>
      <c r="J3208" s="16" t="s">
        <v>2243</v>
      </c>
      <c r="K3208" s="16"/>
      <c r="L3208" s="16"/>
      <c r="M3208" s="16"/>
      <c r="N3208" s="16" t="s">
        <v>11321</v>
      </c>
      <c r="O3208" s="16" t="s">
        <v>2221</v>
      </c>
      <c r="P3208" s="16"/>
      <c r="Q3208" s="16"/>
      <c r="R3208" s="16" t="s">
        <v>13759</v>
      </c>
      <c r="S3208" s="16" t="s">
        <v>2223</v>
      </c>
      <c r="T3208" s="16" t="s">
        <v>4328</v>
      </c>
      <c r="U3208" s="16" t="s">
        <v>3754</v>
      </c>
      <c r="V3208" s="16"/>
      <c r="W3208" s="16" t="s">
        <v>3648</v>
      </c>
      <c r="Z3208" s="15" t="e">
        <f>VLOOKUP(#REF!,Feuil1!A:B,1,FALSE)</f>
        <v>#REF!</v>
      </c>
    </row>
    <row r="3209" spans="1:26">
      <c r="A3209" s="16" t="s">
        <v>484</v>
      </c>
      <c r="B3209" s="16" t="s">
        <v>2173</v>
      </c>
      <c r="C3209" s="16" t="s">
        <v>2179</v>
      </c>
      <c r="D3209" s="16"/>
      <c r="E3209" s="16"/>
      <c r="F3209" s="16"/>
      <c r="G3209" s="16"/>
      <c r="H3209" s="16" t="s">
        <v>3786</v>
      </c>
      <c r="I3209" s="16"/>
      <c r="J3209" s="16"/>
      <c r="K3209" s="16"/>
      <c r="L3209" s="16"/>
      <c r="M3209" s="16"/>
      <c r="N3209" s="16"/>
      <c r="O3209" s="16"/>
      <c r="P3209" s="16"/>
      <c r="Q3209" s="16"/>
      <c r="R3209" s="16"/>
      <c r="S3209" s="16"/>
      <c r="T3209" s="16"/>
      <c r="U3209" s="16"/>
      <c r="V3209" s="16"/>
      <c r="W3209" s="16"/>
      <c r="Z3209" s="15" t="e">
        <f>VLOOKUP(#REF!,Feuil1!A:B,1,FALSE)</f>
        <v>#REF!</v>
      </c>
    </row>
    <row r="3210" spans="1:26">
      <c r="A3210" s="16" t="s">
        <v>443</v>
      </c>
      <c r="B3210" s="16" t="s">
        <v>2173</v>
      </c>
      <c r="C3210" s="16" t="s">
        <v>2180</v>
      </c>
      <c r="D3210" s="16" t="s">
        <v>13763</v>
      </c>
      <c r="E3210" s="16" t="s">
        <v>92</v>
      </c>
      <c r="F3210" s="16"/>
      <c r="G3210" s="16" t="s">
        <v>3789</v>
      </c>
      <c r="H3210" s="16" t="s">
        <v>93</v>
      </c>
      <c r="I3210" s="16" t="s">
        <v>3384</v>
      </c>
      <c r="J3210" s="16" t="s">
        <v>2243</v>
      </c>
      <c r="K3210" s="16"/>
      <c r="L3210" s="16"/>
      <c r="M3210" s="16"/>
      <c r="N3210" s="16" t="s">
        <v>8388</v>
      </c>
      <c r="O3210" s="16" t="s">
        <v>2221</v>
      </c>
      <c r="P3210" s="16"/>
      <c r="Q3210" s="16"/>
      <c r="R3210" s="16" t="s">
        <v>13764</v>
      </c>
      <c r="S3210" s="16" t="s">
        <v>2223</v>
      </c>
      <c r="T3210" s="16" t="s">
        <v>4304</v>
      </c>
      <c r="U3210" s="16" t="s">
        <v>13765</v>
      </c>
      <c r="V3210" s="16"/>
      <c r="W3210" s="16" t="s">
        <v>3793</v>
      </c>
      <c r="Z3210" s="15" t="e">
        <f>VLOOKUP(#REF!,Feuil1!A:B,1,FALSE)</f>
        <v>#REF!</v>
      </c>
    </row>
    <row r="3211" spans="1:26">
      <c r="A3211" s="16" t="s">
        <v>443</v>
      </c>
      <c r="B3211" s="16" t="s">
        <v>2173</v>
      </c>
      <c r="C3211" s="16" t="s">
        <v>2182</v>
      </c>
      <c r="D3211" s="16" t="s">
        <v>13766</v>
      </c>
      <c r="E3211" s="16" t="s">
        <v>13767</v>
      </c>
      <c r="F3211" s="16"/>
      <c r="G3211" s="16" t="s">
        <v>3789</v>
      </c>
      <c r="H3211" s="16" t="s">
        <v>13768</v>
      </c>
      <c r="I3211" s="16" t="s">
        <v>3384</v>
      </c>
      <c r="J3211" s="16" t="s">
        <v>2243</v>
      </c>
      <c r="K3211" s="16"/>
      <c r="L3211" s="16"/>
      <c r="M3211" s="16"/>
      <c r="N3211" s="16" t="s">
        <v>8388</v>
      </c>
      <c r="O3211" s="16" t="s">
        <v>2221</v>
      </c>
      <c r="P3211" s="16"/>
      <c r="Q3211" s="16"/>
      <c r="R3211" s="16" t="s">
        <v>13764</v>
      </c>
      <c r="S3211" s="16" t="s">
        <v>2223</v>
      </c>
      <c r="T3211" s="16" t="s">
        <v>4304</v>
      </c>
      <c r="U3211" s="16" t="s">
        <v>13769</v>
      </c>
      <c r="V3211" s="16"/>
      <c r="W3211" s="16" t="s">
        <v>3797</v>
      </c>
      <c r="Z3211" s="15" t="e">
        <f>VLOOKUP(#REF!,Feuil1!A:B,1,FALSE)</f>
        <v>#REF!</v>
      </c>
    </row>
    <row r="3212" spans="1:26">
      <c r="A3212" s="16" t="s">
        <v>484</v>
      </c>
      <c r="B3212" s="16" t="s">
        <v>2173</v>
      </c>
      <c r="C3212" s="16" t="s">
        <v>2184</v>
      </c>
      <c r="D3212" s="16"/>
      <c r="E3212" s="16"/>
      <c r="F3212" s="16"/>
      <c r="G3212" s="16"/>
      <c r="H3212" s="16" t="s">
        <v>3786</v>
      </c>
      <c r="I3212" s="16"/>
      <c r="J3212" s="16"/>
      <c r="K3212" s="16"/>
      <c r="L3212" s="16"/>
      <c r="M3212" s="16"/>
      <c r="N3212" s="16"/>
      <c r="O3212" s="16"/>
      <c r="P3212" s="16"/>
      <c r="Q3212" s="16"/>
      <c r="R3212" s="16"/>
      <c r="S3212" s="16"/>
      <c r="T3212" s="16"/>
      <c r="U3212" s="16"/>
      <c r="V3212" s="16"/>
      <c r="W3212" s="16"/>
      <c r="Z3212" s="15" t="e">
        <f>VLOOKUP(#REF!,Feuil1!A:B,1,FALSE)</f>
        <v>#REF!</v>
      </c>
    </row>
    <row r="3213" spans="1:26">
      <c r="A3213" s="16"/>
      <c r="B3213" s="16" t="s">
        <v>2173</v>
      </c>
      <c r="C3213" s="16" t="s">
        <v>13770</v>
      </c>
      <c r="D3213" s="16" t="s">
        <v>13771</v>
      </c>
      <c r="E3213" s="16" t="s">
        <v>3800</v>
      </c>
      <c r="F3213" s="16"/>
      <c r="G3213" s="16" t="s">
        <v>3801</v>
      </c>
      <c r="H3213" s="16" t="s">
        <v>13772</v>
      </c>
      <c r="I3213" s="16" t="s">
        <v>3384</v>
      </c>
      <c r="J3213" s="16" t="s">
        <v>2243</v>
      </c>
      <c r="K3213" s="16"/>
      <c r="L3213" s="16"/>
      <c r="M3213" s="16"/>
      <c r="N3213" s="16" t="s">
        <v>8388</v>
      </c>
      <c r="O3213" s="16" t="s">
        <v>2221</v>
      </c>
      <c r="P3213" s="16"/>
      <c r="Q3213" s="16"/>
      <c r="R3213" s="16" t="s">
        <v>13773</v>
      </c>
      <c r="S3213" s="16" t="s">
        <v>2223</v>
      </c>
      <c r="T3213" s="16" t="s">
        <v>2246</v>
      </c>
      <c r="U3213" s="16" t="s">
        <v>3804</v>
      </c>
      <c r="V3213" s="16"/>
      <c r="W3213" s="16" t="s">
        <v>2237</v>
      </c>
      <c r="Z3213" s="15" t="e">
        <f>VLOOKUP(#REF!,Feuil1!A:B,1,FALSE)</f>
        <v>#REF!</v>
      </c>
    </row>
    <row r="3214" spans="1:26">
      <c r="A3214" s="16"/>
      <c r="B3214" s="16" t="s">
        <v>2173</v>
      </c>
      <c r="C3214" s="16" t="s">
        <v>13774</v>
      </c>
      <c r="D3214" s="16" t="s">
        <v>13775</v>
      </c>
      <c r="E3214" s="16" t="s">
        <v>3807</v>
      </c>
      <c r="F3214" s="16"/>
      <c r="G3214" s="16" t="s">
        <v>3808</v>
      </c>
      <c r="H3214" s="16" t="s">
        <v>13776</v>
      </c>
      <c r="I3214" s="16" t="s">
        <v>3384</v>
      </c>
      <c r="J3214" s="16" t="s">
        <v>2243</v>
      </c>
      <c r="K3214" s="16"/>
      <c r="L3214" s="16"/>
      <c r="M3214" s="16"/>
      <c r="N3214" s="16" t="s">
        <v>8388</v>
      </c>
      <c r="O3214" s="16" t="s">
        <v>2221</v>
      </c>
      <c r="P3214" s="16"/>
      <c r="Q3214" s="16"/>
      <c r="R3214" s="16" t="s">
        <v>13777</v>
      </c>
      <c r="S3214" s="16" t="s">
        <v>2223</v>
      </c>
      <c r="T3214" s="16" t="s">
        <v>3754</v>
      </c>
      <c r="U3214" s="16" t="s">
        <v>3548</v>
      </c>
      <c r="V3214" s="16"/>
      <c r="W3214" s="16" t="s">
        <v>2237</v>
      </c>
      <c r="Z3214" s="15" t="e">
        <f>VLOOKUP(#REF!,Feuil1!A:B,1,FALSE)</f>
        <v>#REF!</v>
      </c>
    </row>
    <row r="3215" spans="1:26">
      <c r="A3215" s="16"/>
      <c r="B3215" s="16" t="s">
        <v>2173</v>
      </c>
      <c r="C3215" s="16" t="s">
        <v>13778</v>
      </c>
      <c r="D3215" s="16" t="s">
        <v>13779</v>
      </c>
      <c r="E3215" s="16"/>
      <c r="F3215" s="16"/>
      <c r="G3215" s="16" t="s">
        <v>2216</v>
      </c>
      <c r="H3215" s="16" t="s">
        <v>13780</v>
      </c>
      <c r="I3215" s="16" t="s">
        <v>3384</v>
      </c>
      <c r="J3215" s="16" t="s">
        <v>2243</v>
      </c>
      <c r="K3215" s="16"/>
      <c r="L3215" s="16"/>
      <c r="M3215" s="16"/>
      <c r="N3215" s="16" t="s">
        <v>3386</v>
      </c>
      <c r="O3215" s="16" t="s">
        <v>2221</v>
      </c>
      <c r="P3215" s="16"/>
      <c r="Q3215" s="16"/>
      <c r="R3215" s="16" t="s">
        <v>13781</v>
      </c>
      <c r="S3215" s="16" t="s">
        <v>2223</v>
      </c>
      <c r="T3215" s="16" t="s">
        <v>3589</v>
      </c>
      <c r="U3215" s="16"/>
      <c r="V3215" s="16"/>
      <c r="W3215" s="16" t="s">
        <v>2237</v>
      </c>
      <c r="Z3215" s="15" t="e">
        <f>VLOOKUP(#REF!,Feuil1!A:B,1,FALSE)</f>
        <v>#REF!</v>
      </c>
    </row>
    <row r="3216" spans="1:26">
      <c r="A3216" s="16"/>
      <c r="B3216" s="16" t="s">
        <v>2173</v>
      </c>
      <c r="C3216" s="16" t="s">
        <v>13782</v>
      </c>
      <c r="D3216" s="16" t="s">
        <v>13783</v>
      </c>
      <c r="E3216" s="16" t="s">
        <v>13784</v>
      </c>
      <c r="F3216" s="16" t="s">
        <v>3965</v>
      </c>
      <c r="G3216" s="16" t="s">
        <v>13785</v>
      </c>
      <c r="H3216" s="16" t="s">
        <v>13786</v>
      </c>
      <c r="I3216" s="16" t="s">
        <v>3384</v>
      </c>
      <c r="J3216" s="16" t="s">
        <v>2243</v>
      </c>
      <c r="K3216" s="16"/>
      <c r="L3216" s="16"/>
      <c r="M3216" s="16"/>
      <c r="N3216" s="16" t="s">
        <v>3386</v>
      </c>
      <c r="O3216" s="16" t="s">
        <v>2221</v>
      </c>
      <c r="P3216" s="16"/>
      <c r="Q3216" s="16"/>
      <c r="R3216" s="16" t="s">
        <v>13787</v>
      </c>
      <c r="S3216" s="16" t="s">
        <v>2223</v>
      </c>
      <c r="T3216" s="16" t="s">
        <v>3754</v>
      </c>
      <c r="U3216" s="16" t="s">
        <v>5583</v>
      </c>
      <c r="V3216" s="16" t="s">
        <v>2236</v>
      </c>
      <c r="W3216" s="16" t="s">
        <v>13788</v>
      </c>
      <c r="Z3216" s="15" t="e">
        <f>VLOOKUP(#REF!,Feuil1!A:B,1,FALSE)</f>
        <v>#REF!</v>
      </c>
    </row>
    <row r="3217" spans="1:26">
      <c r="A3217" s="16"/>
      <c r="B3217" s="16" t="s">
        <v>2173</v>
      </c>
      <c r="C3217" s="16" t="s">
        <v>13789</v>
      </c>
      <c r="D3217" s="16" t="s">
        <v>13790</v>
      </c>
      <c r="E3217" s="16" t="s">
        <v>13791</v>
      </c>
      <c r="F3217" s="16" t="s">
        <v>3965</v>
      </c>
      <c r="G3217" s="16" t="s">
        <v>13785</v>
      </c>
      <c r="H3217" s="16" t="s">
        <v>13786</v>
      </c>
      <c r="I3217" s="16" t="s">
        <v>3384</v>
      </c>
      <c r="J3217" s="16" t="s">
        <v>2243</v>
      </c>
      <c r="K3217" s="16"/>
      <c r="L3217" s="16"/>
      <c r="M3217" s="16"/>
      <c r="N3217" s="16" t="s">
        <v>3386</v>
      </c>
      <c r="O3217" s="16" t="s">
        <v>2221</v>
      </c>
      <c r="P3217" s="16"/>
      <c r="Q3217" s="16"/>
      <c r="R3217" s="16" t="s">
        <v>13787</v>
      </c>
      <c r="S3217" s="16" t="s">
        <v>2223</v>
      </c>
      <c r="T3217" s="16" t="s">
        <v>3754</v>
      </c>
      <c r="U3217" s="16" t="s">
        <v>3556</v>
      </c>
      <c r="V3217" s="16" t="s">
        <v>2236</v>
      </c>
      <c r="W3217" s="16" t="s">
        <v>13792</v>
      </c>
      <c r="Z3217" s="15" t="e">
        <f>VLOOKUP(#REF!,Feuil1!A:B,1,FALSE)</f>
        <v>#REF!</v>
      </c>
    </row>
    <row r="3218" spans="1:26">
      <c r="A3218" s="16"/>
      <c r="B3218" s="16" t="s">
        <v>2173</v>
      </c>
      <c r="C3218" s="16" t="s">
        <v>13793</v>
      </c>
      <c r="D3218" s="16" t="s">
        <v>13794</v>
      </c>
      <c r="E3218" s="16"/>
      <c r="F3218" s="16" t="s">
        <v>12183</v>
      </c>
      <c r="G3218" s="16" t="s">
        <v>13795</v>
      </c>
      <c r="H3218" s="16" t="s">
        <v>13796</v>
      </c>
      <c r="I3218" s="16" t="s">
        <v>3384</v>
      </c>
      <c r="J3218" s="16" t="s">
        <v>2243</v>
      </c>
      <c r="K3218" s="16"/>
      <c r="L3218" s="16"/>
      <c r="M3218" s="16"/>
      <c r="N3218" s="16" t="s">
        <v>3752</v>
      </c>
      <c r="O3218" s="16" t="s">
        <v>2221</v>
      </c>
      <c r="P3218" s="16"/>
      <c r="Q3218" s="16"/>
      <c r="R3218" s="16" t="s">
        <v>13797</v>
      </c>
      <c r="S3218" s="16" t="s">
        <v>2223</v>
      </c>
      <c r="T3218" s="16" t="s">
        <v>3754</v>
      </c>
      <c r="U3218" s="16"/>
      <c r="V3218" s="16" t="s">
        <v>2557</v>
      </c>
      <c r="W3218" s="16" t="s">
        <v>2237</v>
      </c>
      <c r="Z3218" s="15" t="e">
        <f>VLOOKUP(#REF!,Feuil1!A:B,1,FALSE)</f>
        <v>#REF!</v>
      </c>
    </row>
    <row r="3219" spans="1:26">
      <c r="A3219" s="16"/>
      <c r="B3219" s="16" t="s">
        <v>2173</v>
      </c>
      <c r="C3219" s="16" t="s">
        <v>13798</v>
      </c>
      <c r="D3219" s="16" t="s">
        <v>13799</v>
      </c>
      <c r="E3219" s="16" t="s">
        <v>13800</v>
      </c>
      <c r="F3219" s="16" t="s">
        <v>10877</v>
      </c>
      <c r="G3219" s="16" t="s">
        <v>4299</v>
      </c>
      <c r="H3219" s="16" t="s">
        <v>13801</v>
      </c>
      <c r="I3219" s="16" t="s">
        <v>3384</v>
      </c>
      <c r="J3219" s="16" t="s">
        <v>2243</v>
      </c>
      <c r="K3219" s="16"/>
      <c r="L3219" s="16"/>
      <c r="M3219" s="16"/>
      <c r="N3219" s="16" t="s">
        <v>3752</v>
      </c>
      <c r="O3219" s="16" t="s">
        <v>2221</v>
      </c>
      <c r="P3219" s="16"/>
      <c r="Q3219" s="16"/>
      <c r="R3219" s="16" t="s">
        <v>13802</v>
      </c>
      <c r="S3219" s="16" t="s">
        <v>2223</v>
      </c>
      <c r="T3219" s="16" t="s">
        <v>3754</v>
      </c>
      <c r="U3219" s="16" t="s">
        <v>6824</v>
      </c>
      <c r="V3219" s="16" t="s">
        <v>3477</v>
      </c>
      <c r="W3219" s="16" t="s">
        <v>2237</v>
      </c>
      <c r="Z3219" s="15" t="e">
        <f>VLOOKUP(#REF!,Feuil1!A:B,1,FALSE)</f>
        <v>#REF!</v>
      </c>
    </row>
    <row r="3220" spans="1:26">
      <c r="A3220" s="16"/>
      <c r="B3220" s="16" t="s">
        <v>2173</v>
      </c>
      <c r="C3220" s="16" t="s">
        <v>13803</v>
      </c>
      <c r="D3220" s="16" t="s">
        <v>13804</v>
      </c>
      <c r="E3220" s="16" t="s">
        <v>14059</v>
      </c>
      <c r="F3220" s="16" t="s">
        <v>12183</v>
      </c>
      <c r="G3220" s="16" t="s">
        <v>4339</v>
      </c>
      <c r="H3220" s="16" t="s">
        <v>13805</v>
      </c>
      <c r="I3220" s="16" t="s">
        <v>3384</v>
      </c>
      <c r="J3220" s="16" t="s">
        <v>2243</v>
      </c>
      <c r="K3220" s="16"/>
      <c r="L3220" s="16"/>
      <c r="M3220" s="16"/>
      <c r="N3220" s="16" t="s">
        <v>3752</v>
      </c>
      <c r="O3220" s="16" t="s">
        <v>2221</v>
      </c>
      <c r="P3220" s="16"/>
      <c r="Q3220" s="16"/>
      <c r="R3220" s="16" t="s">
        <v>13806</v>
      </c>
      <c r="S3220" s="16" t="s">
        <v>2223</v>
      </c>
      <c r="T3220" s="16" t="s">
        <v>2246</v>
      </c>
      <c r="U3220" s="16" t="s">
        <v>14065</v>
      </c>
      <c r="V3220" s="16" t="s">
        <v>2557</v>
      </c>
      <c r="W3220" s="16" t="s">
        <v>2237</v>
      </c>
      <c r="Z3220" s="15" t="e">
        <f>VLOOKUP(#REF!,Feuil1!A:B,1,FALSE)</f>
        <v>#REF!</v>
      </c>
    </row>
    <row r="3221" spans="1:26">
      <c r="A3221" s="16"/>
      <c r="B3221" s="16" t="s">
        <v>2173</v>
      </c>
      <c r="C3221" s="16" t="s">
        <v>13807</v>
      </c>
      <c r="D3221" s="16" t="s">
        <v>13808</v>
      </c>
      <c r="E3221" s="16" t="s">
        <v>13809</v>
      </c>
      <c r="F3221" s="16"/>
      <c r="G3221" s="16" t="s">
        <v>13810</v>
      </c>
      <c r="H3221" s="16" t="s">
        <v>13811</v>
      </c>
      <c r="I3221" s="16" t="s">
        <v>3384</v>
      </c>
      <c r="J3221" s="16" t="s">
        <v>2243</v>
      </c>
      <c r="K3221" s="16"/>
      <c r="L3221" s="16"/>
      <c r="M3221" s="16"/>
      <c r="N3221" s="16" t="s">
        <v>3386</v>
      </c>
      <c r="O3221" s="16" t="s">
        <v>2221</v>
      </c>
      <c r="P3221" s="16"/>
      <c r="Q3221" s="16"/>
      <c r="R3221" s="16" t="s">
        <v>13812</v>
      </c>
      <c r="S3221" s="16" t="s">
        <v>2223</v>
      </c>
      <c r="T3221" s="16" t="s">
        <v>3754</v>
      </c>
      <c r="U3221" s="16" t="s">
        <v>6044</v>
      </c>
      <c r="V3221" s="16"/>
      <c r="W3221" s="16" t="s">
        <v>2237</v>
      </c>
      <c r="Z3221" s="15" t="e">
        <f>VLOOKUP(#REF!,Feuil1!A:B,1,FALSE)</f>
        <v>#REF!</v>
      </c>
    </row>
    <row r="3222" spans="1:26">
      <c r="A3222" s="16"/>
      <c r="B3222" s="16" t="s">
        <v>13813</v>
      </c>
      <c r="C3222" s="16" t="s">
        <v>13814</v>
      </c>
      <c r="D3222" s="16" t="s">
        <v>13815</v>
      </c>
      <c r="E3222" s="16" t="s">
        <v>6305</v>
      </c>
      <c r="F3222" s="16"/>
      <c r="G3222" s="16" t="s">
        <v>13816</v>
      </c>
      <c r="H3222" s="16" t="s">
        <v>13817</v>
      </c>
      <c r="I3222" s="16" t="s">
        <v>3384</v>
      </c>
      <c r="J3222" s="16" t="s">
        <v>2243</v>
      </c>
      <c r="K3222" s="16"/>
      <c r="L3222" s="16"/>
      <c r="M3222" s="16"/>
      <c r="N3222" s="16" t="s">
        <v>4854</v>
      </c>
      <c r="O3222" s="16" t="s">
        <v>2221</v>
      </c>
      <c r="P3222" s="16"/>
      <c r="Q3222" s="16"/>
      <c r="R3222" s="16" t="s">
        <v>13818</v>
      </c>
      <c r="S3222" s="16" t="s">
        <v>2514</v>
      </c>
      <c r="T3222" s="16" t="s">
        <v>11589</v>
      </c>
      <c r="U3222" s="16" t="s">
        <v>3556</v>
      </c>
      <c r="V3222" s="16"/>
      <c r="W3222" s="16" t="s">
        <v>2237</v>
      </c>
      <c r="Z3222" s="15" t="e">
        <f>VLOOKUP(#REF!,Feuil1!A:B,1,FALSE)</f>
        <v>#REF!</v>
      </c>
    </row>
    <row r="3223" spans="1:26">
      <c r="A3223" s="16"/>
      <c r="B3223" s="16" t="s">
        <v>13813</v>
      </c>
      <c r="C3223" s="16" t="s">
        <v>13819</v>
      </c>
      <c r="D3223" s="16" t="s">
        <v>13820</v>
      </c>
      <c r="E3223" s="16"/>
      <c r="F3223" s="16"/>
      <c r="G3223" s="16" t="s">
        <v>6149</v>
      </c>
      <c r="H3223" s="16" t="s">
        <v>13821</v>
      </c>
      <c r="I3223" s="16" t="s">
        <v>3384</v>
      </c>
      <c r="J3223" s="16" t="s">
        <v>2243</v>
      </c>
      <c r="K3223" s="16"/>
      <c r="L3223" s="16"/>
      <c r="M3223" s="16"/>
      <c r="N3223" s="16" t="s">
        <v>4854</v>
      </c>
      <c r="O3223" s="16" t="s">
        <v>2221</v>
      </c>
      <c r="P3223" s="16"/>
      <c r="Q3223" s="16"/>
      <c r="R3223" s="16" t="s">
        <v>13822</v>
      </c>
      <c r="S3223" s="16" t="s">
        <v>2223</v>
      </c>
      <c r="T3223" s="16" t="s">
        <v>3754</v>
      </c>
      <c r="U3223" s="16"/>
      <c r="V3223" s="16"/>
      <c r="W3223" s="16" t="s">
        <v>2237</v>
      </c>
      <c r="Z3223" s="15" t="e">
        <f>VLOOKUP(#REF!,Feuil1!A:B,1,FALSE)</f>
        <v>#REF!</v>
      </c>
    </row>
    <row r="3224" spans="1:26">
      <c r="A3224" s="16"/>
      <c r="B3224" s="16" t="s">
        <v>13813</v>
      </c>
      <c r="C3224" s="16" t="s">
        <v>13823</v>
      </c>
      <c r="D3224" s="16" t="s">
        <v>13824</v>
      </c>
      <c r="E3224" s="16"/>
      <c r="F3224" s="16"/>
      <c r="G3224" s="16" t="s">
        <v>13825</v>
      </c>
      <c r="H3224" s="16" t="s">
        <v>13826</v>
      </c>
      <c r="I3224" s="16" t="s">
        <v>3384</v>
      </c>
      <c r="J3224" s="16" t="s">
        <v>2243</v>
      </c>
      <c r="K3224" s="16"/>
      <c r="L3224" s="16"/>
      <c r="M3224" s="16"/>
      <c r="N3224" s="16" t="s">
        <v>4854</v>
      </c>
      <c r="O3224" s="16" t="s">
        <v>2221</v>
      </c>
      <c r="P3224" s="16"/>
      <c r="Q3224" s="16"/>
      <c r="R3224" s="16" t="s">
        <v>13827</v>
      </c>
      <c r="S3224" s="16" t="s">
        <v>2223</v>
      </c>
      <c r="T3224" s="16" t="s">
        <v>3754</v>
      </c>
      <c r="U3224" s="16"/>
      <c r="V3224" s="16"/>
      <c r="W3224" s="16" t="s">
        <v>2237</v>
      </c>
      <c r="Z3224" s="15" t="e">
        <f>VLOOKUP(#REF!,Feuil1!A:B,1,FALSE)</f>
        <v>#REF!</v>
      </c>
    </row>
    <row r="3225" spans="1:26">
      <c r="A3225" s="16"/>
      <c r="B3225" s="16" t="s">
        <v>13813</v>
      </c>
      <c r="C3225" s="16" t="s">
        <v>13828</v>
      </c>
      <c r="D3225" s="16" t="s">
        <v>13829</v>
      </c>
      <c r="E3225" s="16"/>
      <c r="F3225" s="16"/>
      <c r="G3225" s="16" t="s">
        <v>13830</v>
      </c>
      <c r="H3225" s="16" t="s">
        <v>13831</v>
      </c>
      <c r="I3225" s="16" t="s">
        <v>3384</v>
      </c>
      <c r="J3225" s="16" t="s">
        <v>2243</v>
      </c>
      <c r="K3225" s="16"/>
      <c r="L3225" s="16"/>
      <c r="M3225" s="16"/>
      <c r="N3225" s="16" t="s">
        <v>4854</v>
      </c>
      <c r="O3225" s="16" t="s">
        <v>2221</v>
      </c>
      <c r="P3225" s="16"/>
      <c r="Q3225" s="16"/>
      <c r="R3225" s="16" t="s">
        <v>13832</v>
      </c>
      <c r="S3225" s="16" t="s">
        <v>2223</v>
      </c>
      <c r="T3225" s="16" t="s">
        <v>3754</v>
      </c>
      <c r="U3225" s="16"/>
      <c r="V3225" s="16"/>
      <c r="W3225" s="16" t="s">
        <v>2237</v>
      </c>
      <c r="Z3225" s="15" t="e">
        <f>VLOOKUP(#REF!,Feuil1!A:B,1,FALSE)</f>
        <v>#REF!</v>
      </c>
    </row>
    <row r="3226" spans="1:26">
      <c r="A3226" s="16"/>
      <c r="B3226" s="16" t="s">
        <v>13813</v>
      </c>
      <c r="C3226" s="16" t="s">
        <v>13833</v>
      </c>
      <c r="D3226" s="16" t="s">
        <v>13834</v>
      </c>
      <c r="E3226" s="16" t="s">
        <v>3964</v>
      </c>
      <c r="F3226" s="16"/>
      <c r="G3226" s="16" t="s">
        <v>7362</v>
      </c>
      <c r="H3226" s="16" t="s">
        <v>13835</v>
      </c>
      <c r="I3226" s="16" t="s">
        <v>3384</v>
      </c>
      <c r="J3226" s="16" t="s">
        <v>2243</v>
      </c>
      <c r="K3226" s="16"/>
      <c r="L3226" s="16"/>
      <c r="M3226" s="16"/>
      <c r="N3226" s="16" t="s">
        <v>4854</v>
      </c>
      <c r="O3226" s="16" t="s">
        <v>2221</v>
      </c>
      <c r="P3226" s="16"/>
      <c r="Q3226" s="16"/>
      <c r="R3226" s="16" t="s">
        <v>13836</v>
      </c>
      <c r="S3226" s="16" t="s">
        <v>2223</v>
      </c>
      <c r="T3226" s="16" t="s">
        <v>3754</v>
      </c>
      <c r="U3226" s="16" t="s">
        <v>3556</v>
      </c>
      <c r="V3226" s="16"/>
      <c r="W3226" s="16" t="s">
        <v>2237</v>
      </c>
      <c r="Z3226" s="15" t="e">
        <f>VLOOKUP(#REF!,Feuil1!A:B,1,FALSE)</f>
        <v>#REF!</v>
      </c>
    </row>
    <row r="3227" spans="1:26">
      <c r="A3227" s="16"/>
      <c r="B3227" s="16" t="s">
        <v>2185</v>
      </c>
      <c r="C3227" s="16" t="s">
        <v>13837</v>
      </c>
      <c r="D3227" s="16" t="s">
        <v>13838</v>
      </c>
      <c r="E3227" s="16" t="s">
        <v>5224</v>
      </c>
      <c r="F3227" s="16"/>
      <c r="G3227" s="16" t="s">
        <v>5224</v>
      </c>
      <c r="H3227" s="16" t="s">
        <v>13839</v>
      </c>
      <c r="I3227" s="16" t="s">
        <v>3384</v>
      </c>
      <c r="J3227" s="16" t="s">
        <v>2243</v>
      </c>
      <c r="K3227" s="16"/>
      <c r="L3227" s="16"/>
      <c r="M3227" s="16"/>
      <c r="N3227" s="16" t="s">
        <v>3752</v>
      </c>
      <c r="O3227" s="16" t="s">
        <v>2221</v>
      </c>
      <c r="P3227" s="16"/>
      <c r="Q3227" s="16"/>
      <c r="R3227" s="16" t="s">
        <v>13840</v>
      </c>
      <c r="S3227" s="16" t="s">
        <v>2253</v>
      </c>
      <c r="T3227" s="16" t="s">
        <v>2534</v>
      </c>
      <c r="U3227" s="16" t="s">
        <v>2236</v>
      </c>
      <c r="V3227" s="16"/>
      <c r="W3227" s="16" t="s">
        <v>2237</v>
      </c>
      <c r="Z3227" s="15" t="e">
        <f>VLOOKUP(#REF!,Feuil1!A:B,1,FALSE)</f>
        <v>#REF!</v>
      </c>
    </row>
    <row r="3228" spans="1:26">
      <c r="A3228" s="16"/>
      <c r="B3228" s="16" t="s">
        <v>2185</v>
      </c>
      <c r="C3228" s="16" t="s">
        <v>13841</v>
      </c>
      <c r="D3228" s="16" t="s">
        <v>13842</v>
      </c>
      <c r="E3228" s="16" t="s">
        <v>5224</v>
      </c>
      <c r="F3228" s="16" t="s">
        <v>13843</v>
      </c>
      <c r="G3228" s="16" t="s">
        <v>5224</v>
      </c>
      <c r="H3228" s="16" t="s">
        <v>13844</v>
      </c>
      <c r="I3228" s="16" t="s">
        <v>3384</v>
      </c>
      <c r="J3228" s="16" t="s">
        <v>2243</v>
      </c>
      <c r="K3228" s="16"/>
      <c r="L3228" s="16"/>
      <c r="M3228" s="16"/>
      <c r="N3228" s="16" t="s">
        <v>8388</v>
      </c>
      <c r="O3228" s="16" t="s">
        <v>2221</v>
      </c>
      <c r="P3228" s="16"/>
      <c r="Q3228" s="16"/>
      <c r="R3228" s="16" t="s">
        <v>13845</v>
      </c>
      <c r="S3228" s="16" t="s">
        <v>2253</v>
      </c>
      <c r="T3228" s="16" t="s">
        <v>2556</v>
      </c>
      <c r="U3228" s="16" t="s">
        <v>2236</v>
      </c>
      <c r="V3228" s="16" t="s">
        <v>3477</v>
      </c>
      <c r="W3228" s="16" t="s">
        <v>2237</v>
      </c>
      <c r="Z3228" s="15" t="e">
        <f>VLOOKUP(#REF!,Feuil1!A:B,1,FALSE)</f>
        <v>#REF!</v>
      </c>
    </row>
    <row r="3229" spans="1:26">
      <c r="A3229" s="16"/>
      <c r="B3229" s="16" t="s">
        <v>2185</v>
      </c>
      <c r="C3229" s="16" t="s">
        <v>13846</v>
      </c>
      <c r="D3229" s="16" t="s">
        <v>13847</v>
      </c>
      <c r="E3229" s="16" t="s">
        <v>8982</v>
      </c>
      <c r="F3229" s="16"/>
      <c r="G3229" s="16" t="s">
        <v>13848</v>
      </c>
      <c r="H3229" s="16" t="s">
        <v>13849</v>
      </c>
      <c r="I3229" s="16" t="s">
        <v>3384</v>
      </c>
      <c r="J3229" s="16" t="s">
        <v>2243</v>
      </c>
      <c r="K3229" s="16"/>
      <c r="L3229" s="16"/>
      <c r="M3229" s="16"/>
      <c r="N3229" s="16" t="s">
        <v>3752</v>
      </c>
      <c r="O3229" s="16" t="s">
        <v>2221</v>
      </c>
      <c r="P3229" s="16"/>
      <c r="Q3229" s="16"/>
      <c r="R3229" s="16" t="s">
        <v>13850</v>
      </c>
      <c r="S3229" s="16" t="s">
        <v>2223</v>
      </c>
      <c r="T3229" s="16" t="s">
        <v>3754</v>
      </c>
      <c r="U3229" s="16" t="s">
        <v>3556</v>
      </c>
      <c r="V3229" s="16"/>
      <c r="W3229" s="16" t="s">
        <v>2237</v>
      </c>
      <c r="Z3229" s="15" t="e">
        <f>VLOOKUP(#REF!,Feuil1!A:B,1,FALSE)</f>
        <v>#REF!</v>
      </c>
    </row>
    <row r="3230" spans="1:26">
      <c r="A3230" s="16"/>
      <c r="B3230" s="16" t="s">
        <v>2185</v>
      </c>
      <c r="C3230" s="16" t="s">
        <v>13851</v>
      </c>
      <c r="D3230" s="16" t="s">
        <v>13852</v>
      </c>
      <c r="E3230" s="16" t="s">
        <v>8982</v>
      </c>
      <c r="F3230" s="16"/>
      <c r="G3230" s="16" t="s">
        <v>13848</v>
      </c>
      <c r="H3230" s="16" t="s">
        <v>13853</v>
      </c>
      <c r="I3230" s="16" t="s">
        <v>3384</v>
      </c>
      <c r="J3230" s="16" t="s">
        <v>2243</v>
      </c>
      <c r="K3230" s="16"/>
      <c r="L3230" s="16"/>
      <c r="M3230" s="16"/>
      <c r="N3230" s="16" t="s">
        <v>8388</v>
      </c>
      <c r="O3230" s="16" t="s">
        <v>2221</v>
      </c>
      <c r="P3230" s="16"/>
      <c r="Q3230" s="16"/>
      <c r="R3230" s="16" t="s">
        <v>13854</v>
      </c>
      <c r="S3230" s="16" t="s">
        <v>2223</v>
      </c>
      <c r="T3230" s="16" t="s">
        <v>4328</v>
      </c>
      <c r="U3230" s="16" t="s">
        <v>3556</v>
      </c>
      <c r="V3230" s="16"/>
      <c r="W3230" s="16" t="s">
        <v>2237</v>
      </c>
      <c r="Z3230" s="15" t="e">
        <f>VLOOKUP(#REF!,Feuil1!A:B,1,FALSE)</f>
        <v>#REF!</v>
      </c>
    </row>
    <row r="3231" spans="1:26">
      <c r="A3231" s="16"/>
      <c r="B3231" s="16" t="s">
        <v>2185</v>
      </c>
      <c r="C3231" s="16" t="s">
        <v>13855</v>
      </c>
      <c r="D3231" s="16" t="s">
        <v>13856</v>
      </c>
      <c r="E3231" s="16" t="s">
        <v>7494</v>
      </c>
      <c r="F3231" s="16"/>
      <c r="G3231" s="16" t="s">
        <v>7494</v>
      </c>
      <c r="H3231" s="16" t="s">
        <v>13857</v>
      </c>
      <c r="I3231" s="16" t="s">
        <v>3384</v>
      </c>
      <c r="J3231" s="16" t="s">
        <v>2243</v>
      </c>
      <c r="K3231" s="16"/>
      <c r="L3231" s="16"/>
      <c r="M3231" s="16"/>
      <c r="N3231" s="16" t="s">
        <v>4244</v>
      </c>
      <c r="O3231" s="16" t="s">
        <v>2221</v>
      </c>
      <c r="P3231" s="16"/>
      <c r="Q3231" s="16"/>
      <c r="R3231" s="16" t="s">
        <v>13858</v>
      </c>
      <c r="S3231" s="16" t="s">
        <v>2253</v>
      </c>
      <c r="T3231" s="16" t="s">
        <v>2254</v>
      </c>
      <c r="U3231" s="16" t="s">
        <v>2236</v>
      </c>
      <c r="V3231" s="16"/>
      <c r="W3231" s="16" t="s">
        <v>7354</v>
      </c>
      <c r="Z3231" s="15" t="e">
        <f>VLOOKUP(#REF!,Feuil1!A:B,1,FALSE)</f>
        <v>#REF!</v>
      </c>
    </row>
    <row r="3232" spans="1:26">
      <c r="A3232" s="16"/>
      <c r="B3232" s="16" t="s">
        <v>2185</v>
      </c>
      <c r="C3232" s="16" t="s">
        <v>13859</v>
      </c>
      <c r="D3232" s="16" t="s">
        <v>13860</v>
      </c>
      <c r="E3232" s="16" t="s">
        <v>2564</v>
      </c>
      <c r="F3232" s="16"/>
      <c r="G3232" s="16" t="s">
        <v>2564</v>
      </c>
      <c r="H3232" s="16" t="s">
        <v>13861</v>
      </c>
      <c r="I3232" s="16" t="s">
        <v>3384</v>
      </c>
      <c r="J3232" s="16" t="s">
        <v>2243</v>
      </c>
      <c r="K3232" s="16"/>
      <c r="L3232" s="16"/>
      <c r="M3232" s="16"/>
      <c r="N3232" s="16" t="s">
        <v>3752</v>
      </c>
      <c r="O3232" s="16" t="s">
        <v>2221</v>
      </c>
      <c r="P3232" s="16"/>
      <c r="Q3232" s="16"/>
      <c r="R3232" s="16" t="s">
        <v>13862</v>
      </c>
      <c r="S3232" s="16" t="s">
        <v>2253</v>
      </c>
      <c r="T3232" s="16" t="s">
        <v>2534</v>
      </c>
      <c r="U3232" s="16" t="s">
        <v>3510</v>
      </c>
      <c r="V3232" s="16"/>
      <c r="W3232" s="16" t="s">
        <v>2237</v>
      </c>
      <c r="Z3232" s="15" t="e">
        <f>VLOOKUP(#REF!,Feuil1!A:B,1,FALSE)</f>
        <v>#REF!</v>
      </c>
    </row>
    <row r="3233" spans="1:26">
      <c r="A3233" s="16"/>
      <c r="B3233" s="16" t="s">
        <v>2185</v>
      </c>
      <c r="C3233" s="16" t="s">
        <v>13863</v>
      </c>
      <c r="D3233" s="16" t="s">
        <v>13864</v>
      </c>
      <c r="E3233" s="16" t="s">
        <v>2564</v>
      </c>
      <c r="F3233" s="16"/>
      <c r="G3233" s="16" t="s">
        <v>2564</v>
      </c>
      <c r="H3233" s="16" t="s">
        <v>13865</v>
      </c>
      <c r="I3233" s="16" t="s">
        <v>3384</v>
      </c>
      <c r="J3233" s="16" t="s">
        <v>2243</v>
      </c>
      <c r="K3233" s="16"/>
      <c r="L3233" s="16"/>
      <c r="M3233" s="16"/>
      <c r="N3233" s="16" t="s">
        <v>8388</v>
      </c>
      <c r="O3233" s="16" t="s">
        <v>2221</v>
      </c>
      <c r="P3233" s="16"/>
      <c r="Q3233" s="16"/>
      <c r="R3233" s="16" t="s">
        <v>13866</v>
      </c>
      <c r="S3233" s="16" t="s">
        <v>2253</v>
      </c>
      <c r="T3233" s="16" t="s">
        <v>2556</v>
      </c>
      <c r="U3233" s="16" t="s">
        <v>3510</v>
      </c>
      <c r="V3233" s="16"/>
      <c r="W3233" s="16" t="s">
        <v>2237</v>
      </c>
      <c r="Z3233" s="15" t="e">
        <f>VLOOKUP(#REF!,Feuil1!A:B,1,FALSE)</f>
        <v>#REF!</v>
      </c>
    </row>
    <row r="3234" spans="1:26">
      <c r="A3234" s="16"/>
      <c r="B3234" s="16" t="s">
        <v>2185</v>
      </c>
      <c r="C3234" s="16" t="s">
        <v>13867</v>
      </c>
      <c r="D3234" s="16" t="s">
        <v>13868</v>
      </c>
      <c r="E3234" s="16" t="s">
        <v>3505</v>
      </c>
      <c r="F3234" s="16"/>
      <c r="G3234" s="16" t="s">
        <v>3505</v>
      </c>
      <c r="H3234" s="16" t="s">
        <v>13869</v>
      </c>
      <c r="I3234" s="16" t="s">
        <v>3384</v>
      </c>
      <c r="J3234" s="16" t="s">
        <v>2243</v>
      </c>
      <c r="K3234" s="16"/>
      <c r="L3234" s="16"/>
      <c r="M3234" s="16"/>
      <c r="N3234" s="16" t="s">
        <v>4854</v>
      </c>
      <c r="O3234" s="16" t="s">
        <v>2221</v>
      </c>
      <c r="P3234" s="16"/>
      <c r="Q3234" s="16"/>
      <c r="R3234" s="16" t="s">
        <v>13870</v>
      </c>
      <c r="S3234" s="16" t="s">
        <v>2253</v>
      </c>
      <c r="T3234" s="16" t="s">
        <v>2534</v>
      </c>
      <c r="U3234" s="16" t="s">
        <v>3510</v>
      </c>
      <c r="V3234" s="16"/>
      <c r="W3234" s="16" t="s">
        <v>8496</v>
      </c>
      <c r="Z3234" s="15" t="e">
        <f>VLOOKUP(#REF!,Feuil1!A:B,1,FALSE)</f>
        <v>#REF!</v>
      </c>
    </row>
    <row r="3235" spans="1:26">
      <c r="A3235" s="16"/>
      <c r="B3235" s="16" t="s">
        <v>2185</v>
      </c>
      <c r="C3235" s="16" t="s">
        <v>13871</v>
      </c>
      <c r="D3235" s="16" t="s">
        <v>13872</v>
      </c>
      <c r="E3235" s="16" t="s">
        <v>3505</v>
      </c>
      <c r="F3235" s="16"/>
      <c r="G3235" s="16" t="s">
        <v>3505</v>
      </c>
      <c r="H3235" s="16" t="s">
        <v>13869</v>
      </c>
      <c r="I3235" s="16" t="s">
        <v>3384</v>
      </c>
      <c r="J3235" s="16" t="s">
        <v>2243</v>
      </c>
      <c r="K3235" s="16"/>
      <c r="L3235" s="16"/>
      <c r="M3235" s="16"/>
      <c r="N3235" s="16" t="s">
        <v>4854</v>
      </c>
      <c r="O3235" s="16" t="s">
        <v>2221</v>
      </c>
      <c r="P3235" s="16"/>
      <c r="Q3235" s="16"/>
      <c r="R3235" s="16" t="s">
        <v>13870</v>
      </c>
      <c r="S3235" s="16" t="s">
        <v>2253</v>
      </c>
      <c r="T3235" s="16" t="s">
        <v>2534</v>
      </c>
      <c r="U3235" s="16" t="s">
        <v>3510</v>
      </c>
      <c r="V3235" s="16"/>
      <c r="W3235" s="16" t="s">
        <v>6852</v>
      </c>
      <c r="Z3235" s="15" t="e">
        <f>VLOOKUP(#REF!,Feuil1!A:B,1,FALSE)</f>
        <v>#REF!</v>
      </c>
    </row>
    <row r="3236" spans="1:26">
      <c r="A3236" s="16"/>
      <c r="B3236" s="16" t="s">
        <v>2185</v>
      </c>
      <c r="C3236" s="16" t="s">
        <v>13873</v>
      </c>
      <c r="D3236" s="16" t="s">
        <v>13874</v>
      </c>
      <c r="E3236" s="16" t="s">
        <v>6050</v>
      </c>
      <c r="F3236" s="16" t="s">
        <v>7225</v>
      </c>
      <c r="G3236" s="16" t="s">
        <v>3505</v>
      </c>
      <c r="H3236" s="16" t="s">
        <v>13875</v>
      </c>
      <c r="I3236" s="16" t="s">
        <v>3384</v>
      </c>
      <c r="J3236" s="16" t="s">
        <v>2243</v>
      </c>
      <c r="K3236" s="16"/>
      <c r="L3236" s="16"/>
      <c r="M3236" s="16"/>
      <c r="N3236" s="16" t="s">
        <v>8388</v>
      </c>
      <c r="O3236" s="16" t="s">
        <v>2221</v>
      </c>
      <c r="P3236" s="16"/>
      <c r="Q3236" s="16"/>
      <c r="R3236" s="16" t="s">
        <v>13876</v>
      </c>
      <c r="S3236" s="16" t="s">
        <v>2253</v>
      </c>
      <c r="T3236" s="16" t="s">
        <v>13877</v>
      </c>
      <c r="U3236" s="16" t="s">
        <v>2570</v>
      </c>
      <c r="V3236" s="16" t="s">
        <v>2571</v>
      </c>
      <c r="W3236" s="16" t="s">
        <v>8496</v>
      </c>
      <c r="Z3236" s="15" t="e">
        <f>VLOOKUP(#REF!,Feuil1!A:B,1,FALSE)</f>
        <v>#REF!</v>
      </c>
    </row>
    <row r="3237" spans="1:26">
      <c r="A3237" s="16"/>
      <c r="B3237" s="16" t="s">
        <v>2185</v>
      </c>
      <c r="C3237" s="16" t="s">
        <v>13878</v>
      </c>
      <c r="D3237" s="16" t="s">
        <v>13879</v>
      </c>
      <c r="E3237" s="16" t="s">
        <v>7253</v>
      </c>
      <c r="F3237" s="16" t="s">
        <v>7225</v>
      </c>
      <c r="G3237" s="16" t="s">
        <v>3505</v>
      </c>
      <c r="H3237" s="16" t="s">
        <v>13875</v>
      </c>
      <c r="I3237" s="16" t="s">
        <v>3384</v>
      </c>
      <c r="J3237" s="16" t="s">
        <v>2243</v>
      </c>
      <c r="K3237" s="16"/>
      <c r="L3237" s="16"/>
      <c r="M3237" s="16"/>
      <c r="N3237" s="16" t="s">
        <v>8388</v>
      </c>
      <c r="O3237" s="16" t="s">
        <v>2221</v>
      </c>
      <c r="P3237" s="16"/>
      <c r="Q3237" s="16"/>
      <c r="R3237" s="16" t="s">
        <v>13876</v>
      </c>
      <c r="S3237" s="16" t="s">
        <v>2253</v>
      </c>
      <c r="T3237" s="16" t="s">
        <v>13877</v>
      </c>
      <c r="U3237" s="16" t="s">
        <v>7528</v>
      </c>
      <c r="V3237" s="16" t="s">
        <v>2571</v>
      </c>
      <c r="W3237" s="16" t="s">
        <v>6852</v>
      </c>
      <c r="Z3237" s="15" t="e">
        <f>VLOOKUP(#REF!,Feuil1!A:B,1,FALSE)</f>
        <v>#REF!</v>
      </c>
    </row>
    <row r="3238" spans="1:26">
      <c r="A3238" s="16"/>
      <c r="B3238" s="16" t="s">
        <v>2185</v>
      </c>
      <c r="C3238" s="16" t="s">
        <v>13880</v>
      </c>
      <c r="D3238" s="16" t="s">
        <v>13881</v>
      </c>
      <c r="E3238" s="16" t="s">
        <v>3558</v>
      </c>
      <c r="F3238" s="16"/>
      <c r="G3238" s="16" t="s">
        <v>3558</v>
      </c>
      <c r="H3238" s="16" t="s">
        <v>13882</v>
      </c>
      <c r="I3238" s="16" t="s">
        <v>3384</v>
      </c>
      <c r="J3238" s="16" t="s">
        <v>2243</v>
      </c>
      <c r="K3238" s="16"/>
      <c r="L3238" s="16"/>
      <c r="M3238" s="16"/>
      <c r="N3238" s="16" t="s">
        <v>4854</v>
      </c>
      <c r="O3238" s="16" t="s">
        <v>2221</v>
      </c>
      <c r="P3238" s="16"/>
      <c r="Q3238" s="16"/>
      <c r="R3238" s="16" t="s">
        <v>13883</v>
      </c>
      <c r="S3238" s="16" t="s">
        <v>2253</v>
      </c>
      <c r="T3238" s="16" t="s">
        <v>2534</v>
      </c>
      <c r="U3238" s="16" t="s">
        <v>2236</v>
      </c>
      <c r="V3238" s="16"/>
      <c r="W3238" s="16" t="s">
        <v>6361</v>
      </c>
      <c r="Z3238" s="15" t="e">
        <f>VLOOKUP(#REF!,Feuil1!A:B,1,FALSE)</f>
        <v>#REF!</v>
      </c>
    </row>
    <row r="3239" spans="1:26">
      <c r="A3239" s="16"/>
      <c r="B3239" s="16" t="s">
        <v>2185</v>
      </c>
      <c r="C3239" s="16" t="s">
        <v>13884</v>
      </c>
      <c r="D3239" s="16" t="s">
        <v>13885</v>
      </c>
      <c r="E3239" s="16" t="s">
        <v>3558</v>
      </c>
      <c r="F3239" s="16"/>
      <c r="G3239" s="16" t="s">
        <v>3558</v>
      </c>
      <c r="H3239" s="16" t="s">
        <v>13882</v>
      </c>
      <c r="I3239" s="16" t="s">
        <v>3384</v>
      </c>
      <c r="J3239" s="16" t="s">
        <v>2243</v>
      </c>
      <c r="K3239" s="16"/>
      <c r="L3239" s="16"/>
      <c r="M3239" s="16"/>
      <c r="N3239" s="16" t="s">
        <v>4854</v>
      </c>
      <c r="O3239" s="16" t="s">
        <v>2221</v>
      </c>
      <c r="P3239" s="16"/>
      <c r="Q3239" s="16"/>
      <c r="R3239" s="16" t="s">
        <v>13883</v>
      </c>
      <c r="S3239" s="16" t="s">
        <v>2253</v>
      </c>
      <c r="T3239" s="16" t="s">
        <v>2534</v>
      </c>
      <c r="U3239" s="16" t="s">
        <v>2236</v>
      </c>
      <c r="V3239" s="16"/>
      <c r="W3239" s="16" t="s">
        <v>6838</v>
      </c>
      <c r="Z3239" s="15" t="e">
        <f>VLOOKUP(#REF!,Feuil1!A:B,1,FALSE)</f>
        <v>#REF!</v>
      </c>
    </row>
    <row r="3240" spans="1:26">
      <c r="A3240" s="16"/>
      <c r="B3240" s="16" t="s">
        <v>2185</v>
      </c>
      <c r="C3240" s="16" t="s">
        <v>13886</v>
      </c>
      <c r="D3240" s="16" t="s">
        <v>13887</v>
      </c>
      <c r="E3240" s="16" t="s">
        <v>3558</v>
      </c>
      <c r="F3240" s="16"/>
      <c r="G3240" s="16" t="s">
        <v>3558</v>
      </c>
      <c r="H3240" s="16" t="s">
        <v>13882</v>
      </c>
      <c r="I3240" s="16" t="s">
        <v>3384</v>
      </c>
      <c r="J3240" s="16" t="s">
        <v>2243</v>
      </c>
      <c r="K3240" s="16"/>
      <c r="L3240" s="16"/>
      <c r="M3240" s="16"/>
      <c r="N3240" s="16" t="s">
        <v>4854</v>
      </c>
      <c r="O3240" s="16" t="s">
        <v>2221</v>
      </c>
      <c r="P3240" s="16"/>
      <c r="Q3240" s="16"/>
      <c r="R3240" s="16" t="s">
        <v>13883</v>
      </c>
      <c r="S3240" s="16" t="s">
        <v>2253</v>
      </c>
      <c r="T3240" s="16" t="s">
        <v>2534</v>
      </c>
      <c r="U3240" s="16" t="s">
        <v>2236</v>
      </c>
      <c r="V3240" s="16"/>
      <c r="W3240" s="16" t="s">
        <v>6852</v>
      </c>
      <c r="Z3240" s="15" t="e">
        <f>VLOOKUP(#REF!,Feuil1!A:B,1,FALSE)</f>
        <v>#REF!</v>
      </c>
    </row>
    <row r="3241" spans="1:26">
      <c r="A3241" s="16"/>
      <c r="B3241" s="16" t="s">
        <v>2185</v>
      </c>
      <c r="C3241" s="16" t="s">
        <v>13888</v>
      </c>
      <c r="D3241" s="16" t="s">
        <v>13889</v>
      </c>
      <c r="E3241" s="16" t="s">
        <v>6055</v>
      </c>
      <c r="F3241" s="16" t="s">
        <v>7225</v>
      </c>
      <c r="G3241" s="16" t="s">
        <v>3558</v>
      </c>
      <c r="H3241" s="16" t="s">
        <v>13890</v>
      </c>
      <c r="I3241" s="16" t="s">
        <v>3384</v>
      </c>
      <c r="J3241" s="16" t="s">
        <v>2243</v>
      </c>
      <c r="K3241" s="16"/>
      <c r="L3241" s="16"/>
      <c r="M3241" s="16"/>
      <c r="N3241" s="16" t="s">
        <v>8388</v>
      </c>
      <c r="O3241" s="16" t="s">
        <v>2221</v>
      </c>
      <c r="P3241" s="16"/>
      <c r="Q3241" s="16"/>
      <c r="R3241" s="16" t="s">
        <v>13891</v>
      </c>
      <c r="S3241" s="16" t="s">
        <v>2253</v>
      </c>
      <c r="T3241" s="16" t="s">
        <v>2571</v>
      </c>
      <c r="U3241" s="16" t="s">
        <v>2593</v>
      </c>
      <c r="V3241" s="16" t="s">
        <v>2571</v>
      </c>
      <c r="W3241" s="16" t="s">
        <v>6361</v>
      </c>
      <c r="Z3241" s="15" t="e">
        <f>VLOOKUP(#REF!,Feuil1!A:B,1,FALSE)</f>
        <v>#REF!</v>
      </c>
    </row>
    <row r="3242" spans="1:26">
      <c r="A3242" s="16"/>
      <c r="B3242" s="16" t="s">
        <v>2185</v>
      </c>
      <c r="C3242" s="16" t="s">
        <v>13892</v>
      </c>
      <c r="D3242" s="16" t="s">
        <v>13893</v>
      </c>
      <c r="E3242" s="16" t="s">
        <v>7289</v>
      </c>
      <c r="F3242" s="16" t="s">
        <v>7225</v>
      </c>
      <c r="G3242" s="16" t="s">
        <v>3558</v>
      </c>
      <c r="H3242" s="16" t="s">
        <v>13890</v>
      </c>
      <c r="I3242" s="16" t="s">
        <v>3384</v>
      </c>
      <c r="J3242" s="16" t="s">
        <v>2243</v>
      </c>
      <c r="K3242" s="16"/>
      <c r="L3242" s="16"/>
      <c r="M3242" s="16"/>
      <c r="N3242" s="16" t="s">
        <v>8388</v>
      </c>
      <c r="O3242" s="16" t="s">
        <v>2221</v>
      </c>
      <c r="P3242" s="16"/>
      <c r="Q3242" s="16"/>
      <c r="R3242" s="16" t="s">
        <v>13891</v>
      </c>
      <c r="S3242" s="16" t="s">
        <v>2253</v>
      </c>
      <c r="T3242" s="16" t="s">
        <v>2571</v>
      </c>
      <c r="U3242" s="16" t="s">
        <v>4625</v>
      </c>
      <c r="V3242" s="16" t="s">
        <v>2571</v>
      </c>
      <c r="W3242" s="16" t="s">
        <v>6838</v>
      </c>
      <c r="Z3242" s="15" t="e">
        <f>VLOOKUP(#REF!,Feuil1!A:B,1,FALSE)</f>
        <v>#REF!</v>
      </c>
    </row>
    <row r="3243" spans="1:26">
      <c r="A3243" s="16"/>
      <c r="B3243" s="16" t="s">
        <v>2185</v>
      </c>
      <c r="C3243" s="16" t="s">
        <v>13894</v>
      </c>
      <c r="D3243" s="16" t="s">
        <v>13895</v>
      </c>
      <c r="E3243" s="16" t="s">
        <v>13896</v>
      </c>
      <c r="F3243" s="16" t="s">
        <v>7225</v>
      </c>
      <c r="G3243" s="16" t="s">
        <v>3558</v>
      </c>
      <c r="H3243" s="16" t="s">
        <v>13890</v>
      </c>
      <c r="I3243" s="16" t="s">
        <v>3384</v>
      </c>
      <c r="J3243" s="16" t="s">
        <v>2243</v>
      </c>
      <c r="K3243" s="16"/>
      <c r="L3243" s="16"/>
      <c r="M3243" s="16"/>
      <c r="N3243" s="16" t="s">
        <v>8388</v>
      </c>
      <c r="O3243" s="16" t="s">
        <v>2221</v>
      </c>
      <c r="P3243" s="16"/>
      <c r="Q3243" s="16"/>
      <c r="R3243" s="16" t="s">
        <v>13891</v>
      </c>
      <c r="S3243" s="16" t="s">
        <v>2253</v>
      </c>
      <c r="T3243" s="16" t="s">
        <v>2571</v>
      </c>
      <c r="U3243" s="16" t="s">
        <v>13897</v>
      </c>
      <c r="V3243" s="16" t="s">
        <v>2571</v>
      </c>
      <c r="W3243" s="16" t="s">
        <v>6852</v>
      </c>
      <c r="Z3243" s="15" t="e">
        <f>VLOOKUP(#REF!,Feuil1!A:B,1,FALSE)</f>
        <v>#REF!</v>
      </c>
    </row>
    <row r="3244" spans="1:26">
      <c r="A3244" s="16" t="s">
        <v>443</v>
      </c>
      <c r="B3244" s="16" t="s">
        <v>2185</v>
      </c>
      <c r="C3244" s="16" t="s">
        <v>2186</v>
      </c>
      <c r="D3244" s="16" t="s">
        <v>13898</v>
      </c>
      <c r="E3244" s="16" t="s">
        <v>6059</v>
      </c>
      <c r="F3244" s="16"/>
      <c r="G3244" s="16" t="s">
        <v>6059</v>
      </c>
      <c r="H3244" s="16" t="s">
        <v>13899</v>
      </c>
      <c r="I3244" s="16" t="s">
        <v>3384</v>
      </c>
      <c r="J3244" s="16" t="s">
        <v>2243</v>
      </c>
      <c r="K3244" s="16"/>
      <c r="L3244" s="16"/>
      <c r="M3244" s="16"/>
      <c r="N3244" s="16" t="s">
        <v>4854</v>
      </c>
      <c r="O3244" s="16" t="s">
        <v>2221</v>
      </c>
      <c r="P3244" s="16"/>
      <c r="Q3244" s="16"/>
      <c r="R3244" s="16" t="s">
        <v>13900</v>
      </c>
      <c r="S3244" s="16" t="s">
        <v>2253</v>
      </c>
      <c r="T3244" s="16" t="s">
        <v>3832</v>
      </c>
      <c r="U3244" s="16" t="s">
        <v>3510</v>
      </c>
      <c r="V3244" s="16"/>
      <c r="W3244" s="16" t="s">
        <v>6062</v>
      </c>
      <c r="Z3244" s="15" t="e">
        <f>VLOOKUP(#REF!,Feuil1!A:B,1,FALSE)</f>
        <v>#REF!</v>
      </c>
    </row>
    <row r="3245" spans="1:26">
      <c r="A3245" s="16" t="s">
        <v>443</v>
      </c>
      <c r="B3245" s="16" t="s">
        <v>2185</v>
      </c>
      <c r="C3245" s="16" t="s">
        <v>2187</v>
      </c>
      <c r="D3245" s="16" t="s">
        <v>13901</v>
      </c>
      <c r="E3245" s="16" t="s">
        <v>6059</v>
      </c>
      <c r="F3245" s="16" t="s">
        <v>7225</v>
      </c>
      <c r="G3245" s="16" t="s">
        <v>6059</v>
      </c>
      <c r="H3245" s="16" t="s">
        <v>13902</v>
      </c>
      <c r="I3245" s="16" t="s">
        <v>3384</v>
      </c>
      <c r="J3245" s="16" t="s">
        <v>2243</v>
      </c>
      <c r="K3245" s="16"/>
      <c r="L3245" s="16"/>
      <c r="M3245" s="16"/>
      <c r="N3245" s="16" t="s">
        <v>8388</v>
      </c>
      <c r="O3245" s="16" t="s">
        <v>2221</v>
      </c>
      <c r="P3245" s="16"/>
      <c r="Q3245" s="16"/>
      <c r="R3245" s="16" t="s">
        <v>13903</v>
      </c>
      <c r="S3245" s="16" t="s">
        <v>2253</v>
      </c>
      <c r="T3245" s="16" t="s">
        <v>3832</v>
      </c>
      <c r="U3245" s="16" t="s">
        <v>3510</v>
      </c>
      <c r="V3245" s="16" t="s">
        <v>2571</v>
      </c>
      <c r="W3245" s="16" t="s">
        <v>6062</v>
      </c>
      <c r="Z3245" s="15" t="e">
        <f>VLOOKUP(#REF!,Feuil1!A:B,1,FALSE)</f>
        <v>#REF!</v>
      </c>
    </row>
    <row r="3246" spans="1:26">
      <c r="A3246" s="16" t="s">
        <v>443</v>
      </c>
      <c r="B3246" s="16" t="s">
        <v>2185</v>
      </c>
      <c r="C3246" s="16" t="s">
        <v>2188</v>
      </c>
      <c r="D3246" s="16" t="s">
        <v>13904</v>
      </c>
      <c r="E3246" s="16" t="s">
        <v>7219</v>
      </c>
      <c r="F3246" s="16"/>
      <c r="G3246" s="16" t="s">
        <v>3332</v>
      </c>
      <c r="H3246" s="16" t="s">
        <v>13905</v>
      </c>
      <c r="I3246" s="16" t="s">
        <v>3384</v>
      </c>
      <c r="J3246" s="16" t="s">
        <v>2243</v>
      </c>
      <c r="K3246" s="16"/>
      <c r="L3246" s="16"/>
      <c r="M3246" s="16"/>
      <c r="N3246" s="16" t="s">
        <v>4854</v>
      </c>
      <c r="O3246" s="16" t="s">
        <v>2221</v>
      </c>
      <c r="P3246" s="16"/>
      <c r="Q3246" s="16"/>
      <c r="R3246" s="16" t="s">
        <v>13906</v>
      </c>
      <c r="S3246" s="16" t="s">
        <v>2233</v>
      </c>
      <c r="T3246" s="16" t="s">
        <v>5708</v>
      </c>
      <c r="U3246" s="16" t="s">
        <v>7208</v>
      </c>
      <c r="V3246" s="16"/>
      <c r="W3246" s="16" t="s">
        <v>13907</v>
      </c>
      <c r="Z3246" s="15" t="e">
        <f>VLOOKUP(#REF!,Feuil1!A:B,1,FALSE)</f>
        <v>#REF!</v>
      </c>
    </row>
    <row r="3247" spans="1:26">
      <c r="A3247" s="16"/>
      <c r="B3247" s="16" t="s">
        <v>2185</v>
      </c>
      <c r="C3247" s="16" t="s">
        <v>13908</v>
      </c>
      <c r="D3247" s="16" t="s">
        <v>13909</v>
      </c>
      <c r="E3247" s="16" t="s">
        <v>13910</v>
      </c>
      <c r="F3247" s="16" t="s">
        <v>7225</v>
      </c>
      <c r="G3247" s="16" t="s">
        <v>3332</v>
      </c>
      <c r="H3247" s="16" t="s">
        <v>13911</v>
      </c>
      <c r="I3247" s="16" t="s">
        <v>3384</v>
      </c>
      <c r="J3247" s="16" t="s">
        <v>2243</v>
      </c>
      <c r="K3247" s="16"/>
      <c r="L3247" s="16"/>
      <c r="M3247" s="16"/>
      <c r="N3247" s="16" t="s">
        <v>8388</v>
      </c>
      <c r="O3247" s="16" t="s">
        <v>2221</v>
      </c>
      <c r="P3247" s="16"/>
      <c r="Q3247" s="16"/>
      <c r="R3247" s="16" t="s">
        <v>13912</v>
      </c>
      <c r="S3247" s="16" t="s">
        <v>2233</v>
      </c>
      <c r="T3247" s="16" t="s">
        <v>4813</v>
      </c>
      <c r="U3247" s="16" t="s">
        <v>13913</v>
      </c>
      <c r="V3247" s="16" t="s">
        <v>2571</v>
      </c>
      <c r="W3247" s="16" t="s">
        <v>2237</v>
      </c>
      <c r="Z3247" s="15" t="e">
        <f>VLOOKUP(#REF!,Feuil1!A:B,1,FALSE)</f>
        <v>#REF!</v>
      </c>
    </row>
    <row r="3248" spans="1:26">
      <c r="A3248" s="16" t="s">
        <v>536</v>
      </c>
      <c r="B3248" s="16" t="s">
        <v>2185</v>
      </c>
      <c r="C3248" s="16" t="s">
        <v>2190</v>
      </c>
      <c r="D3248" s="16" t="s">
        <v>13914</v>
      </c>
      <c r="E3248" s="16" t="s">
        <v>13915</v>
      </c>
      <c r="F3248" s="16"/>
      <c r="G3248" s="16" t="s">
        <v>5941</v>
      </c>
      <c r="H3248" s="16" t="s">
        <v>13916</v>
      </c>
      <c r="I3248" s="16" t="s">
        <v>3384</v>
      </c>
      <c r="J3248" s="16" t="s">
        <v>2243</v>
      </c>
      <c r="K3248" s="16"/>
      <c r="L3248" s="16"/>
      <c r="M3248" s="16"/>
      <c r="N3248" s="16" t="s">
        <v>3386</v>
      </c>
      <c r="O3248" s="16" t="s">
        <v>2221</v>
      </c>
      <c r="P3248" s="16"/>
      <c r="Q3248" s="16"/>
      <c r="R3248" s="16" t="s">
        <v>13917</v>
      </c>
      <c r="S3248" s="16" t="s">
        <v>2223</v>
      </c>
      <c r="T3248" s="16" t="s">
        <v>3548</v>
      </c>
      <c r="U3248" s="16" t="s">
        <v>4336</v>
      </c>
      <c r="V3248" s="16"/>
      <c r="W3248" s="16" t="s">
        <v>13918</v>
      </c>
      <c r="Z3248" s="15" t="e">
        <f>VLOOKUP(#REF!,Feuil1!A:B,1,FALSE)</f>
        <v>#REF!</v>
      </c>
    </row>
    <row r="3249" spans="1:26">
      <c r="A3249" s="16"/>
      <c r="B3249" s="16" t="s">
        <v>2185</v>
      </c>
      <c r="C3249" s="16" t="s">
        <v>13919</v>
      </c>
      <c r="D3249" s="16" t="s">
        <v>13920</v>
      </c>
      <c r="E3249" s="16" t="s">
        <v>8433</v>
      </c>
      <c r="F3249" s="16"/>
      <c r="G3249" s="16" t="s">
        <v>4806</v>
      </c>
      <c r="H3249" s="16" t="s">
        <v>13921</v>
      </c>
      <c r="I3249" s="16" t="s">
        <v>3384</v>
      </c>
      <c r="J3249" s="16" t="s">
        <v>2243</v>
      </c>
      <c r="K3249" s="16"/>
      <c r="L3249" s="16"/>
      <c r="M3249" s="16"/>
      <c r="N3249" s="16" t="s">
        <v>3386</v>
      </c>
      <c r="O3249" s="16" t="s">
        <v>2221</v>
      </c>
      <c r="P3249" s="16"/>
      <c r="Q3249" s="16"/>
      <c r="R3249" s="16" t="s">
        <v>13922</v>
      </c>
      <c r="S3249" s="16" t="s">
        <v>2233</v>
      </c>
      <c r="T3249" s="16" t="s">
        <v>5708</v>
      </c>
      <c r="U3249" s="16" t="s">
        <v>7208</v>
      </c>
      <c r="V3249" s="16"/>
      <c r="W3249" s="16" t="s">
        <v>9665</v>
      </c>
      <c r="Z3249" s="15" t="e">
        <f>VLOOKUP(#REF!,Feuil1!A:B,1,FALSE)</f>
        <v>#REF!</v>
      </c>
    </row>
    <row r="3250" spans="1:26">
      <c r="A3250" s="16"/>
      <c r="B3250" s="16" t="s">
        <v>2185</v>
      </c>
      <c r="C3250" s="16" t="s">
        <v>13923</v>
      </c>
      <c r="D3250" s="16" t="s">
        <v>13924</v>
      </c>
      <c r="E3250" s="16" t="s">
        <v>13925</v>
      </c>
      <c r="F3250" s="16" t="s">
        <v>7225</v>
      </c>
      <c r="G3250" s="16" t="s">
        <v>4806</v>
      </c>
      <c r="H3250" s="16" t="s">
        <v>13926</v>
      </c>
      <c r="I3250" s="16" t="s">
        <v>3384</v>
      </c>
      <c r="J3250" s="16" t="s">
        <v>2243</v>
      </c>
      <c r="K3250" s="16"/>
      <c r="L3250" s="16"/>
      <c r="M3250" s="16"/>
      <c r="N3250" s="16" t="s">
        <v>8314</v>
      </c>
      <c r="O3250" s="16" t="s">
        <v>2221</v>
      </c>
      <c r="P3250" s="16"/>
      <c r="Q3250" s="16"/>
      <c r="R3250" s="16" t="s">
        <v>13927</v>
      </c>
      <c r="S3250" s="16" t="s">
        <v>2233</v>
      </c>
      <c r="T3250" s="16" t="s">
        <v>6755</v>
      </c>
      <c r="U3250" s="16" t="s">
        <v>7216</v>
      </c>
      <c r="V3250" s="16" t="s">
        <v>2571</v>
      </c>
      <c r="W3250" s="16" t="s">
        <v>9665</v>
      </c>
      <c r="Z3250" s="15" t="e">
        <f>VLOOKUP(#REF!,Feuil1!A:B,1,FALSE)</f>
        <v>#REF!</v>
      </c>
    </row>
    <row r="3251" spans="1:26">
      <c r="A3251" s="16"/>
      <c r="B3251" s="16" t="s">
        <v>2185</v>
      </c>
      <c r="C3251" s="16" t="s">
        <v>13928</v>
      </c>
      <c r="D3251" s="16" t="s">
        <v>13929</v>
      </c>
      <c r="E3251" s="16" t="s">
        <v>13930</v>
      </c>
      <c r="F3251" s="16" t="s">
        <v>7225</v>
      </c>
      <c r="G3251" s="16" t="s">
        <v>4806</v>
      </c>
      <c r="H3251" s="16" t="s">
        <v>13926</v>
      </c>
      <c r="I3251" s="16" t="s">
        <v>3384</v>
      </c>
      <c r="J3251" s="16" t="s">
        <v>2243</v>
      </c>
      <c r="K3251" s="16"/>
      <c r="L3251" s="16"/>
      <c r="M3251" s="16"/>
      <c r="N3251" s="16" t="s">
        <v>8314</v>
      </c>
      <c r="O3251" s="16" t="s">
        <v>2221</v>
      </c>
      <c r="P3251" s="16"/>
      <c r="Q3251" s="16"/>
      <c r="R3251" s="16" t="s">
        <v>13927</v>
      </c>
      <c r="S3251" s="16" t="s">
        <v>2233</v>
      </c>
      <c r="T3251" s="16" t="s">
        <v>6755</v>
      </c>
      <c r="U3251" s="16" t="s">
        <v>7228</v>
      </c>
      <c r="V3251" s="16" t="s">
        <v>2571</v>
      </c>
      <c r="W3251" s="16" t="s">
        <v>3648</v>
      </c>
      <c r="Z3251" s="15" t="e">
        <f>VLOOKUP(#REF!,Feuil1!A:B,1,FALSE)</f>
        <v>#REF!</v>
      </c>
    </row>
    <row r="3252" spans="1:26">
      <c r="A3252" s="16"/>
      <c r="B3252" s="16" t="s">
        <v>2185</v>
      </c>
      <c r="C3252" s="16" t="s">
        <v>13931</v>
      </c>
      <c r="D3252" s="16" t="s">
        <v>13932</v>
      </c>
      <c r="E3252" s="16"/>
      <c r="F3252" s="16"/>
      <c r="G3252" s="16" t="s">
        <v>4806</v>
      </c>
      <c r="H3252" s="16" t="s">
        <v>13933</v>
      </c>
      <c r="I3252" s="16" t="s">
        <v>3384</v>
      </c>
      <c r="J3252" s="16" t="s">
        <v>2243</v>
      </c>
      <c r="K3252" s="16"/>
      <c r="L3252" s="16"/>
      <c r="M3252" s="16"/>
      <c r="N3252" s="16" t="s">
        <v>4854</v>
      </c>
      <c r="O3252" s="16" t="s">
        <v>2221</v>
      </c>
      <c r="P3252" s="16"/>
      <c r="Q3252" s="16"/>
      <c r="R3252" s="16" t="s">
        <v>13934</v>
      </c>
      <c r="S3252" s="16" t="s">
        <v>2233</v>
      </c>
      <c r="T3252" s="16" t="s">
        <v>6755</v>
      </c>
      <c r="U3252" s="16"/>
      <c r="V3252" s="16"/>
      <c r="W3252" s="16" t="s">
        <v>3648</v>
      </c>
      <c r="Z3252" s="15" t="e">
        <f>VLOOKUP(#REF!,Feuil1!A:B,1,FALSE)</f>
        <v>#REF!</v>
      </c>
    </row>
    <row r="3253" spans="1:26">
      <c r="A3253" s="16" t="s">
        <v>443</v>
      </c>
      <c r="B3253" s="16" t="s">
        <v>2185</v>
      </c>
      <c r="C3253" s="16" t="s">
        <v>2191</v>
      </c>
      <c r="D3253" s="16" t="s">
        <v>13935</v>
      </c>
      <c r="E3253" s="16" t="s">
        <v>8433</v>
      </c>
      <c r="F3253" s="16"/>
      <c r="G3253" s="16" t="s">
        <v>4806</v>
      </c>
      <c r="H3253" s="16" t="s">
        <v>13936</v>
      </c>
      <c r="I3253" s="16" t="s">
        <v>3384</v>
      </c>
      <c r="J3253" s="16" t="s">
        <v>2243</v>
      </c>
      <c r="K3253" s="16"/>
      <c r="L3253" s="16"/>
      <c r="M3253" s="16"/>
      <c r="N3253" s="16" t="s">
        <v>3752</v>
      </c>
      <c r="O3253" s="16" t="s">
        <v>2221</v>
      </c>
      <c r="P3253" s="16"/>
      <c r="Q3253" s="16"/>
      <c r="R3253" s="16" t="s">
        <v>13937</v>
      </c>
      <c r="S3253" s="16" t="s">
        <v>2233</v>
      </c>
      <c r="T3253" s="16" t="s">
        <v>3353</v>
      </c>
      <c r="U3253" s="16" t="s">
        <v>7208</v>
      </c>
      <c r="V3253" s="16"/>
      <c r="W3253" s="16" t="s">
        <v>3648</v>
      </c>
      <c r="Z3253" s="15" t="e">
        <f>VLOOKUP(#REF!,Feuil1!A:B,1,FALSE)</f>
        <v>#REF!</v>
      </c>
    </row>
    <row r="3254" spans="1:26">
      <c r="A3254" s="16"/>
      <c r="B3254" s="16" t="s">
        <v>2185</v>
      </c>
      <c r="C3254" s="16" t="s">
        <v>13938</v>
      </c>
      <c r="D3254" s="16" t="s">
        <v>13939</v>
      </c>
      <c r="E3254" s="16" t="s">
        <v>8441</v>
      </c>
      <c r="F3254" s="16"/>
      <c r="G3254" s="16" t="s">
        <v>6002</v>
      </c>
      <c r="H3254" s="16" t="s">
        <v>13940</v>
      </c>
      <c r="I3254" s="16" t="s">
        <v>3384</v>
      </c>
      <c r="J3254" s="16" t="s">
        <v>2243</v>
      </c>
      <c r="K3254" s="16"/>
      <c r="L3254" s="16"/>
      <c r="M3254" s="16"/>
      <c r="N3254" s="16" t="s">
        <v>3386</v>
      </c>
      <c r="O3254" s="16" t="s">
        <v>2221</v>
      </c>
      <c r="P3254" s="16"/>
      <c r="Q3254" s="16"/>
      <c r="R3254" s="16" t="s">
        <v>13941</v>
      </c>
      <c r="S3254" s="16" t="s">
        <v>2223</v>
      </c>
      <c r="T3254" s="16" t="s">
        <v>3754</v>
      </c>
      <c r="U3254" s="16" t="s">
        <v>3556</v>
      </c>
      <c r="V3254" s="16"/>
      <c r="W3254" s="16" t="s">
        <v>9669</v>
      </c>
      <c r="Z3254" s="15" t="e">
        <f>VLOOKUP(#REF!,Feuil1!A:B,1,FALSE)</f>
        <v>#REF!</v>
      </c>
    </row>
    <row r="3255" spans="1:26">
      <c r="A3255" s="16"/>
      <c r="B3255" s="16" t="s">
        <v>2185</v>
      </c>
      <c r="C3255" s="16" t="s">
        <v>13942</v>
      </c>
      <c r="D3255" s="16" t="s">
        <v>13943</v>
      </c>
      <c r="E3255" s="16" t="s">
        <v>6006</v>
      </c>
      <c r="F3255" s="16"/>
      <c r="G3255" s="16" t="s">
        <v>6002</v>
      </c>
      <c r="H3255" s="16" t="s">
        <v>13944</v>
      </c>
      <c r="I3255" s="16" t="s">
        <v>3384</v>
      </c>
      <c r="J3255" s="16" t="s">
        <v>2243</v>
      </c>
      <c r="K3255" s="16"/>
      <c r="L3255" s="16"/>
      <c r="M3255" s="16"/>
      <c r="N3255" s="16" t="s">
        <v>8314</v>
      </c>
      <c r="O3255" s="16" t="s">
        <v>2221</v>
      </c>
      <c r="P3255" s="16"/>
      <c r="Q3255" s="16"/>
      <c r="R3255" s="16" t="s">
        <v>13945</v>
      </c>
      <c r="S3255" s="16" t="s">
        <v>2223</v>
      </c>
      <c r="T3255" s="16" t="s">
        <v>3754</v>
      </c>
      <c r="U3255" s="16" t="s">
        <v>5583</v>
      </c>
      <c r="V3255" s="16"/>
      <c r="W3255" s="16" t="s">
        <v>9669</v>
      </c>
      <c r="Z3255" s="15" t="e">
        <f>VLOOKUP(#REF!,Feuil1!A:B,1,FALSE)</f>
        <v>#REF!</v>
      </c>
    </row>
  </sheetData>
  <autoFilter ref="A1:Z3255" xr:uid="{00000000-0009-0000-0000-000000000000}"/>
  <phoneticPr fontId="24" type="noConversion"/>
  <pageMargins left="0.78740157499999996" right="0.78740157499999996" top="0.984251969" bottom="0.984251969" header="0.4921259845" footer="0.492125984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euil2" filterMode="1"/>
  <dimension ref="A1:E1859"/>
  <sheetViews>
    <sheetView tabSelected="1" workbookViewId="0">
      <selection activeCell="D46" sqref="D46"/>
    </sheetView>
  </sheetViews>
  <sheetFormatPr baseColWidth="10" defaultRowHeight="12"/>
  <cols>
    <col min="1" max="1" width="10.140625" style="15" bestFit="1" customWidth="1"/>
    <col min="2" max="2" width="14.7109375" style="15" bestFit="1" customWidth="1"/>
    <col min="3" max="3" width="4.42578125" style="15" bestFit="1" customWidth="1"/>
    <col min="4" max="4" width="73.5703125" style="15" customWidth="1"/>
    <col min="5" max="5" width="59.28515625" style="15" customWidth="1"/>
    <col min="6" max="16384" width="11.42578125" style="15"/>
  </cols>
  <sheetData>
    <row r="1" spans="1:5">
      <c r="A1" s="17" t="s">
        <v>436</v>
      </c>
      <c r="B1" s="17" t="s">
        <v>437</v>
      </c>
      <c r="C1" s="17" t="s">
        <v>438</v>
      </c>
      <c r="D1" s="17" t="s">
        <v>439</v>
      </c>
      <c r="E1" s="17" t="s">
        <v>440</v>
      </c>
    </row>
    <row r="2" spans="1:5" hidden="1">
      <c r="A2" s="18" t="s">
        <v>441</v>
      </c>
      <c r="B2" s="18" t="s">
        <v>442</v>
      </c>
      <c r="C2" s="19" t="s">
        <v>443</v>
      </c>
      <c r="D2" s="18" t="s">
        <v>444</v>
      </c>
      <c r="E2" s="18" t="s">
        <v>445</v>
      </c>
    </row>
    <row r="3" spans="1:5" hidden="1">
      <c r="A3" s="18" t="s">
        <v>441</v>
      </c>
      <c r="B3" s="18" t="s">
        <v>446</v>
      </c>
      <c r="C3" s="19" t="s">
        <v>443</v>
      </c>
      <c r="D3" s="18" t="s">
        <v>444</v>
      </c>
      <c r="E3" s="18" t="s">
        <v>445</v>
      </c>
    </row>
    <row r="4" spans="1:5" hidden="1">
      <c r="A4" s="18" t="s">
        <v>441</v>
      </c>
      <c r="B4" s="18" t="s">
        <v>447</v>
      </c>
      <c r="C4" s="19" t="s">
        <v>443</v>
      </c>
      <c r="D4" s="18" t="s">
        <v>444</v>
      </c>
      <c r="E4" s="18" t="s">
        <v>445</v>
      </c>
    </row>
    <row r="5" spans="1:5" hidden="1">
      <c r="A5" s="18" t="s">
        <v>441</v>
      </c>
      <c r="B5" s="18" t="s">
        <v>448</v>
      </c>
      <c r="C5" s="19" t="s">
        <v>443</v>
      </c>
      <c r="D5" s="18" t="s">
        <v>444</v>
      </c>
      <c r="E5" s="18" t="s">
        <v>445</v>
      </c>
    </row>
    <row r="6" spans="1:5" hidden="1">
      <c r="A6" s="18" t="s">
        <v>441</v>
      </c>
      <c r="B6" s="18" t="s">
        <v>449</v>
      </c>
      <c r="C6" s="19" t="s">
        <v>443</v>
      </c>
      <c r="D6" s="18" t="s">
        <v>444</v>
      </c>
      <c r="E6" s="18" t="s">
        <v>445</v>
      </c>
    </row>
    <row r="7" spans="1:5" hidden="1">
      <c r="A7" s="18" t="s">
        <v>441</v>
      </c>
      <c r="B7" s="18" t="s">
        <v>450</v>
      </c>
      <c r="C7" s="19" t="s">
        <v>443</v>
      </c>
      <c r="D7" s="18" t="s">
        <v>444</v>
      </c>
      <c r="E7" s="18" t="s">
        <v>445</v>
      </c>
    </row>
    <row r="8" spans="1:5" hidden="1">
      <c r="A8" s="18" t="s">
        <v>441</v>
      </c>
      <c r="B8" s="18" t="s">
        <v>451</v>
      </c>
      <c r="C8" s="19" t="s">
        <v>443</v>
      </c>
      <c r="D8" s="18" t="s">
        <v>444</v>
      </c>
      <c r="E8" s="18" t="s">
        <v>445</v>
      </c>
    </row>
    <row r="9" spans="1:5" hidden="1">
      <c r="A9" s="18" t="s">
        <v>441</v>
      </c>
      <c r="B9" s="18" t="s">
        <v>452</v>
      </c>
      <c r="C9" s="19" t="s">
        <v>443</v>
      </c>
      <c r="D9" s="18" t="s">
        <v>444</v>
      </c>
      <c r="E9" s="18" t="s">
        <v>445</v>
      </c>
    </row>
    <row r="10" spans="1:5" hidden="1">
      <c r="A10" s="18" t="s">
        <v>441</v>
      </c>
      <c r="B10" s="18" t="s">
        <v>453</v>
      </c>
      <c r="C10" s="19" t="s">
        <v>443</v>
      </c>
      <c r="D10" s="18" t="s">
        <v>444</v>
      </c>
      <c r="E10" s="18" t="s">
        <v>445</v>
      </c>
    </row>
    <row r="11" spans="1:5" hidden="1">
      <c r="A11" s="18" t="s">
        <v>441</v>
      </c>
      <c r="B11" s="18" t="s">
        <v>454</v>
      </c>
      <c r="C11" s="19" t="s">
        <v>443</v>
      </c>
      <c r="D11" s="18" t="s">
        <v>444</v>
      </c>
      <c r="E11" s="18" t="s">
        <v>445</v>
      </c>
    </row>
    <row r="12" spans="1:5" hidden="1">
      <c r="A12" s="18" t="s">
        <v>441</v>
      </c>
      <c r="B12" s="18" t="s">
        <v>455</v>
      </c>
      <c r="C12" s="19" t="s">
        <v>443</v>
      </c>
      <c r="D12" s="18" t="s">
        <v>444</v>
      </c>
      <c r="E12" s="18" t="s">
        <v>445</v>
      </c>
    </row>
    <row r="13" spans="1:5" hidden="1">
      <c r="A13" s="18" t="s">
        <v>441</v>
      </c>
      <c r="B13" s="18" t="s">
        <v>456</v>
      </c>
      <c r="C13" s="19" t="s">
        <v>443</v>
      </c>
      <c r="D13" s="18" t="s">
        <v>444</v>
      </c>
      <c r="E13" s="18" t="s">
        <v>445</v>
      </c>
    </row>
    <row r="14" spans="1:5" hidden="1">
      <c r="A14" s="18" t="s">
        <v>441</v>
      </c>
      <c r="B14" s="18" t="s">
        <v>457</v>
      </c>
      <c r="C14" s="19" t="s">
        <v>443</v>
      </c>
      <c r="D14" s="18" t="s">
        <v>444</v>
      </c>
      <c r="E14" s="18" t="s">
        <v>445</v>
      </c>
    </row>
    <row r="15" spans="1:5" hidden="1">
      <c r="A15" s="18" t="s">
        <v>441</v>
      </c>
      <c r="B15" s="18" t="s">
        <v>458</v>
      </c>
      <c r="C15" s="19" t="s">
        <v>443</v>
      </c>
      <c r="D15" s="18" t="s">
        <v>444</v>
      </c>
      <c r="E15" s="18" t="s">
        <v>445</v>
      </c>
    </row>
    <row r="16" spans="1:5" hidden="1">
      <c r="A16" s="18" t="s">
        <v>441</v>
      </c>
      <c r="B16" s="18" t="s">
        <v>459</v>
      </c>
      <c r="C16" s="19" t="s">
        <v>443</v>
      </c>
      <c r="D16" s="18" t="s">
        <v>460</v>
      </c>
      <c r="E16" s="18" t="s">
        <v>461</v>
      </c>
    </row>
    <row r="17" spans="1:5" hidden="1">
      <c r="A17" s="18" t="s">
        <v>441</v>
      </c>
      <c r="B17" s="18" t="s">
        <v>462</v>
      </c>
      <c r="C17" s="19" t="s">
        <v>443</v>
      </c>
      <c r="D17" s="18" t="s">
        <v>444</v>
      </c>
      <c r="E17" s="18" t="s">
        <v>445</v>
      </c>
    </row>
    <row r="18" spans="1:5" hidden="1">
      <c r="A18" s="18" t="s">
        <v>441</v>
      </c>
      <c r="B18" s="18" t="s">
        <v>463</v>
      </c>
      <c r="C18" s="19" t="s">
        <v>443</v>
      </c>
      <c r="D18" s="18" t="s">
        <v>444</v>
      </c>
      <c r="E18" s="18" t="s">
        <v>445</v>
      </c>
    </row>
    <row r="19" spans="1:5" hidden="1">
      <c r="A19" s="18" t="s">
        <v>441</v>
      </c>
      <c r="B19" s="18" t="s">
        <v>464</v>
      </c>
      <c r="C19" s="19" t="s">
        <v>443</v>
      </c>
      <c r="D19" s="18" t="s">
        <v>444</v>
      </c>
      <c r="E19" s="18" t="s">
        <v>445</v>
      </c>
    </row>
    <row r="20" spans="1:5" hidden="1">
      <c r="A20" s="18" t="s">
        <v>441</v>
      </c>
      <c r="B20" s="18" t="s">
        <v>465</v>
      </c>
      <c r="C20" s="19" t="s">
        <v>443</v>
      </c>
      <c r="D20" s="18" t="s">
        <v>444</v>
      </c>
      <c r="E20" s="18" t="s">
        <v>445</v>
      </c>
    </row>
    <row r="21" spans="1:5" hidden="1">
      <c r="A21" s="18" t="s">
        <v>441</v>
      </c>
      <c r="B21" s="18" t="s">
        <v>466</v>
      </c>
      <c r="C21" s="19" t="s">
        <v>443</v>
      </c>
      <c r="D21" s="18" t="s">
        <v>444</v>
      </c>
      <c r="E21" s="18" t="s">
        <v>445</v>
      </c>
    </row>
    <row r="22" spans="1:5" hidden="1">
      <c r="A22" s="18" t="s">
        <v>441</v>
      </c>
      <c r="B22" s="18" t="s">
        <v>467</v>
      </c>
      <c r="C22" s="19" t="s">
        <v>443</v>
      </c>
      <c r="D22" s="18" t="s">
        <v>444</v>
      </c>
      <c r="E22" s="18" t="s">
        <v>445</v>
      </c>
    </row>
    <row r="23" spans="1:5" hidden="1">
      <c r="A23" s="18" t="s">
        <v>441</v>
      </c>
      <c r="B23" s="18" t="s">
        <v>468</v>
      </c>
      <c r="C23" s="19" t="s">
        <v>443</v>
      </c>
      <c r="D23" s="18" t="s">
        <v>444</v>
      </c>
      <c r="E23" s="18" t="s">
        <v>445</v>
      </c>
    </row>
    <row r="24" spans="1:5" hidden="1">
      <c r="A24" s="18" t="s">
        <v>441</v>
      </c>
      <c r="B24" s="18" t="s">
        <v>469</v>
      </c>
      <c r="C24" s="19" t="s">
        <v>443</v>
      </c>
      <c r="D24" s="18" t="s">
        <v>444</v>
      </c>
      <c r="E24" s="18" t="s">
        <v>445</v>
      </c>
    </row>
    <row r="25" spans="1:5" hidden="1">
      <c r="A25" s="18" t="s">
        <v>441</v>
      </c>
      <c r="B25" s="18" t="s">
        <v>470</v>
      </c>
      <c r="C25" s="19" t="s">
        <v>443</v>
      </c>
      <c r="D25" s="18" t="s">
        <v>444</v>
      </c>
      <c r="E25" s="18" t="s">
        <v>445</v>
      </c>
    </row>
    <row r="26" spans="1:5" hidden="1">
      <c r="A26" s="18" t="s">
        <v>441</v>
      </c>
      <c r="B26" s="18" t="s">
        <v>471</v>
      </c>
      <c r="C26" s="19" t="s">
        <v>443</v>
      </c>
      <c r="D26" s="18" t="s">
        <v>444</v>
      </c>
      <c r="E26" s="18" t="s">
        <v>445</v>
      </c>
    </row>
    <row r="27" spans="1:5" hidden="1">
      <c r="A27" s="18" t="s">
        <v>441</v>
      </c>
      <c r="B27" s="18" t="s">
        <v>472</v>
      </c>
      <c r="C27" s="19" t="s">
        <v>443</v>
      </c>
      <c r="D27" s="18" t="s">
        <v>444</v>
      </c>
      <c r="E27" s="18" t="s">
        <v>445</v>
      </c>
    </row>
    <row r="28" spans="1:5" hidden="1">
      <c r="A28" s="18" t="s">
        <v>441</v>
      </c>
      <c r="B28" s="18" t="s">
        <v>473</v>
      </c>
      <c r="C28" s="19" t="s">
        <v>443</v>
      </c>
      <c r="D28" s="18" t="s">
        <v>444</v>
      </c>
      <c r="E28" s="18" t="s">
        <v>445</v>
      </c>
    </row>
    <row r="29" spans="1:5" hidden="1">
      <c r="A29" s="18" t="s">
        <v>441</v>
      </c>
      <c r="B29" s="18" t="s">
        <v>474</v>
      </c>
      <c r="C29" s="19" t="s">
        <v>443</v>
      </c>
      <c r="D29" s="18" t="s">
        <v>444</v>
      </c>
      <c r="E29" s="18" t="s">
        <v>445</v>
      </c>
    </row>
    <row r="30" spans="1:5" hidden="1">
      <c r="A30" s="18" t="s">
        <v>441</v>
      </c>
      <c r="B30" s="18" t="s">
        <v>475</v>
      </c>
      <c r="C30" s="19" t="s">
        <v>443</v>
      </c>
      <c r="D30" s="18" t="s">
        <v>444</v>
      </c>
      <c r="E30" s="18" t="s">
        <v>445</v>
      </c>
    </row>
    <row r="31" spans="1:5" hidden="1">
      <c r="A31" s="18" t="s">
        <v>441</v>
      </c>
      <c r="B31" s="18" t="s">
        <v>476</v>
      </c>
      <c r="C31" s="19" t="s">
        <v>443</v>
      </c>
      <c r="D31" s="18" t="s">
        <v>444</v>
      </c>
      <c r="E31" s="18" t="s">
        <v>445</v>
      </c>
    </row>
    <row r="32" spans="1:5" hidden="1">
      <c r="A32" s="18" t="s">
        <v>441</v>
      </c>
      <c r="B32" s="18" t="s">
        <v>477</v>
      </c>
      <c r="C32" s="19" t="s">
        <v>443</v>
      </c>
      <c r="D32" s="18" t="s">
        <v>444</v>
      </c>
      <c r="E32" s="18" t="s">
        <v>445</v>
      </c>
    </row>
    <row r="33" spans="1:5" hidden="1">
      <c r="A33" s="18" t="s">
        <v>441</v>
      </c>
      <c r="B33" s="18" t="s">
        <v>478</v>
      </c>
      <c r="C33" s="19" t="s">
        <v>443</v>
      </c>
      <c r="D33" s="18" t="s">
        <v>444</v>
      </c>
      <c r="E33" s="18" t="s">
        <v>445</v>
      </c>
    </row>
    <row r="34" spans="1:5" hidden="1">
      <c r="A34" s="18" t="s">
        <v>441</v>
      </c>
      <c r="B34" s="18" t="s">
        <v>479</v>
      </c>
      <c r="C34" s="19" t="s">
        <v>443</v>
      </c>
      <c r="D34" s="18" t="s">
        <v>444</v>
      </c>
      <c r="E34" s="18" t="s">
        <v>445</v>
      </c>
    </row>
    <row r="35" spans="1:5" hidden="1">
      <c r="A35" s="18" t="s">
        <v>441</v>
      </c>
      <c r="B35" s="18" t="s">
        <v>480</v>
      </c>
      <c r="C35" s="19" t="s">
        <v>443</v>
      </c>
      <c r="D35" s="18" t="s">
        <v>444</v>
      </c>
      <c r="E35" s="18" t="s">
        <v>445</v>
      </c>
    </row>
    <row r="36" spans="1:5" hidden="1">
      <c r="A36" s="18" t="s">
        <v>441</v>
      </c>
      <c r="B36" s="18" t="s">
        <v>481</v>
      </c>
      <c r="C36" s="19" t="s">
        <v>443</v>
      </c>
      <c r="D36" s="18" t="s">
        <v>444</v>
      </c>
      <c r="E36" s="18" t="s">
        <v>445</v>
      </c>
    </row>
    <row r="37" spans="1:5" hidden="1">
      <c r="A37" s="18" t="s">
        <v>441</v>
      </c>
      <c r="B37" s="18" t="s">
        <v>482</v>
      </c>
      <c r="C37" s="19" t="s">
        <v>443</v>
      </c>
      <c r="D37" s="18" t="s">
        <v>444</v>
      </c>
      <c r="E37" s="18" t="s">
        <v>445</v>
      </c>
    </row>
    <row r="38" spans="1:5" hidden="1">
      <c r="A38" s="18" t="s">
        <v>441</v>
      </c>
      <c r="B38" s="18" t="s">
        <v>483</v>
      </c>
      <c r="C38" s="19" t="s">
        <v>484</v>
      </c>
      <c r="D38" s="18" t="s">
        <v>485</v>
      </c>
      <c r="E38" s="18" t="s">
        <v>486</v>
      </c>
    </row>
    <row r="39" spans="1:5" hidden="1">
      <c r="A39" s="18" t="s">
        <v>441</v>
      </c>
      <c r="B39" s="18" t="s">
        <v>487</v>
      </c>
      <c r="C39" s="19" t="s">
        <v>443</v>
      </c>
      <c r="D39" s="18" t="s">
        <v>488</v>
      </c>
      <c r="E39" s="18" t="s">
        <v>461</v>
      </c>
    </row>
    <row r="40" spans="1:5" hidden="1">
      <c r="A40" s="18" t="s">
        <v>441</v>
      </c>
      <c r="B40" s="18" t="s">
        <v>489</v>
      </c>
      <c r="C40" s="19" t="s">
        <v>443</v>
      </c>
      <c r="D40" s="18" t="s">
        <v>490</v>
      </c>
      <c r="E40" s="18" t="s">
        <v>461</v>
      </c>
    </row>
    <row r="41" spans="1:5">
      <c r="A41" s="18" t="s">
        <v>491</v>
      </c>
      <c r="B41" s="18" t="s">
        <v>492</v>
      </c>
      <c r="C41" s="19" t="s">
        <v>443</v>
      </c>
      <c r="D41" s="18" t="s">
        <v>493</v>
      </c>
      <c r="E41" s="18" t="s">
        <v>486</v>
      </c>
    </row>
    <row r="42" spans="1:5">
      <c r="A42" s="18" t="s">
        <v>491</v>
      </c>
      <c r="B42" s="18" t="s">
        <v>494</v>
      </c>
      <c r="C42" s="19" t="s">
        <v>443</v>
      </c>
      <c r="D42" s="18" t="s">
        <v>493</v>
      </c>
      <c r="E42" s="18" t="s">
        <v>486</v>
      </c>
    </row>
    <row r="43" spans="1:5">
      <c r="A43" s="18" t="s">
        <v>491</v>
      </c>
      <c r="B43" s="18" t="s">
        <v>495</v>
      </c>
      <c r="C43" s="19" t="s">
        <v>443</v>
      </c>
      <c r="D43" s="18" t="s">
        <v>496</v>
      </c>
      <c r="E43" s="18" t="s">
        <v>497</v>
      </c>
    </row>
    <row r="44" spans="1:5">
      <c r="A44" s="18" t="s">
        <v>491</v>
      </c>
      <c r="B44" s="18" t="s">
        <v>498</v>
      </c>
      <c r="C44" s="19" t="s">
        <v>443</v>
      </c>
      <c r="D44" s="18" t="s">
        <v>496</v>
      </c>
      <c r="E44" s="18" t="s">
        <v>497</v>
      </c>
    </row>
    <row r="45" spans="1:5">
      <c r="A45" s="18" t="s">
        <v>491</v>
      </c>
      <c r="B45" s="18" t="s">
        <v>499</v>
      </c>
      <c r="C45" s="19" t="s">
        <v>443</v>
      </c>
      <c r="D45" s="18" t="s">
        <v>500</v>
      </c>
      <c r="E45" s="18" t="s">
        <v>486</v>
      </c>
    </row>
    <row r="46" spans="1:5">
      <c r="A46" s="18" t="s">
        <v>491</v>
      </c>
      <c r="B46" s="18" t="s">
        <v>501</v>
      </c>
      <c r="C46" s="19" t="s">
        <v>443</v>
      </c>
      <c r="D46" s="18" t="s">
        <v>496</v>
      </c>
      <c r="E46" s="18" t="s">
        <v>497</v>
      </c>
    </row>
    <row r="47" spans="1:5">
      <c r="A47" s="18" t="s">
        <v>491</v>
      </c>
      <c r="B47" s="18" t="s">
        <v>502</v>
      </c>
      <c r="C47" s="19" t="s">
        <v>443</v>
      </c>
      <c r="D47" s="18" t="s">
        <v>15417</v>
      </c>
      <c r="E47" s="18" t="s">
        <v>503</v>
      </c>
    </row>
    <row r="48" spans="1:5" hidden="1">
      <c r="A48" s="18" t="s">
        <v>491</v>
      </c>
      <c r="B48" s="18" t="s">
        <v>504</v>
      </c>
      <c r="C48" s="19" t="s">
        <v>443</v>
      </c>
      <c r="D48" s="18" t="s">
        <v>505</v>
      </c>
      <c r="E48" s="18" t="s">
        <v>506</v>
      </c>
    </row>
    <row r="49" spans="1:5" hidden="1">
      <c r="A49" s="18" t="s">
        <v>491</v>
      </c>
      <c r="B49" s="18" t="s">
        <v>507</v>
      </c>
      <c r="C49" s="19" t="s">
        <v>443</v>
      </c>
      <c r="D49" s="18" t="s">
        <v>508</v>
      </c>
      <c r="E49" s="18" t="s">
        <v>509</v>
      </c>
    </row>
    <row r="50" spans="1:5" hidden="1">
      <c r="A50" s="18" t="s">
        <v>491</v>
      </c>
      <c r="B50" s="18" t="s">
        <v>510</v>
      </c>
      <c r="C50" s="19" t="s">
        <v>443</v>
      </c>
      <c r="D50" s="18" t="s">
        <v>508</v>
      </c>
      <c r="E50" s="18" t="s">
        <v>509</v>
      </c>
    </row>
    <row r="51" spans="1:5" hidden="1">
      <c r="A51" s="18" t="s">
        <v>491</v>
      </c>
      <c r="B51" s="18" t="s">
        <v>511</v>
      </c>
      <c r="C51" s="19" t="s">
        <v>443</v>
      </c>
      <c r="D51" s="18" t="s">
        <v>508</v>
      </c>
      <c r="E51" s="18" t="s">
        <v>509</v>
      </c>
    </row>
    <row r="52" spans="1:5" hidden="1">
      <c r="A52" s="18" t="s">
        <v>491</v>
      </c>
      <c r="B52" s="18" t="s">
        <v>512</v>
      </c>
      <c r="C52" s="19" t="s">
        <v>443</v>
      </c>
      <c r="D52" s="18" t="s">
        <v>15418</v>
      </c>
      <c r="E52" s="18" t="s">
        <v>513</v>
      </c>
    </row>
    <row r="53" spans="1:5" hidden="1">
      <c r="A53" s="18" t="s">
        <v>491</v>
      </c>
      <c r="B53" s="18" t="s">
        <v>514</v>
      </c>
      <c r="C53" s="19" t="s">
        <v>443</v>
      </c>
      <c r="D53" s="18" t="s">
        <v>515</v>
      </c>
      <c r="E53" s="18" t="s">
        <v>509</v>
      </c>
    </row>
    <row r="54" spans="1:5" hidden="1">
      <c r="A54" s="18" t="s">
        <v>491</v>
      </c>
      <c r="B54" s="18" t="s">
        <v>516</v>
      </c>
      <c r="C54" s="19" t="s">
        <v>443</v>
      </c>
      <c r="D54" s="18" t="s">
        <v>508</v>
      </c>
      <c r="E54" s="18" t="s">
        <v>509</v>
      </c>
    </row>
    <row r="55" spans="1:5" hidden="1">
      <c r="A55" s="18" t="s">
        <v>491</v>
      </c>
      <c r="B55" s="18" t="s">
        <v>517</v>
      </c>
      <c r="C55" s="19" t="s">
        <v>443</v>
      </c>
      <c r="D55" s="18" t="s">
        <v>518</v>
      </c>
      <c r="E55" s="18" t="s">
        <v>519</v>
      </c>
    </row>
    <row r="56" spans="1:5" hidden="1">
      <c r="A56" s="18" t="s">
        <v>491</v>
      </c>
      <c r="B56" s="18" t="s">
        <v>520</v>
      </c>
      <c r="C56" s="19" t="s">
        <v>443</v>
      </c>
      <c r="D56" s="18" t="s">
        <v>521</v>
      </c>
      <c r="E56" s="18" t="s">
        <v>522</v>
      </c>
    </row>
    <row r="57" spans="1:5" hidden="1">
      <c r="A57" s="18" t="s">
        <v>491</v>
      </c>
      <c r="B57" s="18" t="s">
        <v>523</v>
      </c>
      <c r="C57" s="19" t="s">
        <v>443</v>
      </c>
      <c r="D57" s="18" t="s">
        <v>524</v>
      </c>
      <c r="E57" s="18" t="s">
        <v>525</v>
      </c>
    </row>
    <row r="58" spans="1:5">
      <c r="A58" s="18" t="s">
        <v>526</v>
      </c>
      <c r="B58" s="18" t="s">
        <v>527</v>
      </c>
      <c r="C58" s="19" t="s">
        <v>443</v>
      </c>
      <c r="D58" s="18" t="s">
        <v>528</v>
      </c>
      <c r="E58" s="18" t="s">
        <v>497</v>
      </c>
    </row>
    <row r="59" spans="1:5" hidden="1">
      <c r="A59" s="18" t="s">
        <v>526</v>
      </c>
      <c r="B59" s="18" t="s">
        <v>529</v>
      </c>
      <c r="C59" s="19" t="s">
        <v>443</v>
      </c>
      <c r="D59" s="18" t="s">
        <v>530</v>
      </c>
      <c r="E59" s="18" t="s">
        <v>531</v>
      </c>
    </row>
    <row r="60" spans="1:5" hidden="1">
      <c r="A60" s="18" t="s">
        <v>526</v>
      </c>
      <c r="B60" s="18" t="s">
        <v>532</v>
      </c>
      <c r="C60" s="19" t="s">
        <v>443</v>
      </c>
      <c r="D60" s="18" t="s">
        <v>533</v>
      </c>
      <c r="E60" s="18" t="s">
        <v>534</v>
      </c>
    </row>
    <row r="61" spans="1:5" hidden="1">
      <c r="A61" s="18" t="s">
        <v>526</v>
      </c>
      <c r="B61" s="18" t="s">
        <v>535</v>
      </c>
      <c r="C61" s="19" t="s">
        <v>536</v>
      </c>
      <c r="D61" s="18" t="s">
        <v>537</v>
      </c>
      <c r="E61" s="18" t="s">
        <v>538</v>
      </c>
    </row>
    <row r="62" spans="1:5" hidden="1">
      <c r="A62" s="18" t="s">
        <v>526</v>
      </c>
      <c r="B62" s="18" t="s">
        <v>539</v>
      </c>
      <c r="C62" s="19" t="s">
        <v>443</v>
      </c>
      <c r="D62" s="18" t="s">
        <v>540</v>
      </c>
      <c r="E62" s="18" t="s">
        <v>534</v>
      </c>
    </row>
    <row r="63" spans="1:5">
      <c r="A63" s="18" t="s">
        <v>526</v>
      </c>
      <c r="B63" s="18" t="s">
        <v>541</v>
      </c>
      <c r="C63" s="19" t="s">
        <v>443</v>
      </c>
      <c r="D63" s="18" t="s">
        <v>542</v>
      </c>
      <c r="E63" s="18" t="s">
        <v>497</v>
      </c>
    </row>
    <row r="64" spans="1:5">
      <c r="A64" s="18" t="s">
        <v>543</v>
      </c>
      <c r="B64" s="18" t="s">
        <v>544</v>
      </c>
      <c r="C64" s="19" t="s">
        <v>443</v>
      </c>
      <c r="D64" s="18" t="s">
        <v>545</v>
      </c>
      <c r="E64" s="18" t="s">
        <v>546</v>
      </c>
    </row>
    <row r="65" spans="1:5">
      <c r="A65" s="18" t="s">
        <v>543</v>
      </c>
      <c r="B65" s="18" t="s">
        <v>547</v>
      </c>
      <c r="C65" s="19" t="s">
        <v>443</v>
      </c>
      <c r="D65" s="18" t="s">
        <v>493</v>
      </c>
      <c r="E65" s="18" t="s">
        <v>548</v>
      </c>
    </row>
    <row r="66" spans="1:5">
      <c r="A66" s="18" t="s">
        <v>543</v>
      </c>
      <c r="B66" s="18" t="s">
        <v>549</v>
      </c>
      <c r="C66" s="19" t="s">
        <v>443</v>
      </c>
      <c r="D66" s="18" t="s">
        <v>550</v>
      </c>
      <c r="E66" s="18" t="s">
        <v>551</v>
      </c>
    </row>
    <row r="67" spans="1:5">
      <c r="A67" s="18" t="s">
        <v>543</v>
      </c>
      <c r="B67" s="18" t="s">
        <v>552</v>
      </c>
      <c r="C67" s="19" t="s">
        <v>443</v>
      </c>
      <c r="D67" s="18" t="s">
        <v>493</v>
      </c>
      <c r="E67" s="18" t="s">
        <v>548</v>
      </c>
    </row>
    <row r="68" spans="1:5">
      <c r="A68" s="18" t="s">
        <v>543</v>
      </c>
      <c r="B68" s="18" t="s">
        <v>553</v>
      </c>
      <c r="C68" s="19" t="s">
        <v>443</v>
      </c>
      <c r="D68" s="18" t="s">
        <v>15419</v>
      </c>
      <c r="E68" s="18" t="s">
        <v>554</v>
      </c>
    </row>
    <row r="69" spans="1:5">
      <c r="A69" s="18" t="s">
        <v>543</v>
      </c>
      <c r="B69" s="18" t="s">
        <v>555</v>
      </c>
      <c r="C69" s="19" t="s">
        <v>443</v>
      </c>
      <c r="D69" s="18" t="s">
        <v>15419</v>
      </c>
      <c r="E69" s="18" t="s">
        <v>554</v>
      </c>
    </row>
    <row r="70" spans="1:5" hidden="1">
      <c r="A70" s="18" t="s">
        <v>543</v>
      </c>
      <c r="B70" s="18" t="s">
        <v>556</v>
      </c>
      <c r="C70" s="19" t="s">
        <v>443</v>
      </c>
      <c r="D70" s="18" t="s">
        <v>557</v>
      </c>
      <c r="E70" s="18" t="s">
        <v>558</v>
      </c>
    </row>
    <row r="71" spans="1:5">
      <c r="A71" s="18" t="s">
        <v>543</v>
      </c>
      <c r="B71" s="18" t="s">
        <v>559</v>
      </c>
      <c r="C71" s="19" t="s">
        <v>443</v>
      </c>
      <c r="D71" s="18" t="s">
        <v>15419</v>
      </c>
      <c r="E71" s="18" t="s">
        <v>554</v>
      </c>
    </row>
    <row r="72" spans="1:5">
      <c r="A72" s="18" t="s">
        <v>560</v>
      </c>
      <c r="B72" s="18" t="s">
        <v>561</v>
      </c>
      <c r="C72" s="19" t="s">
        <v>443</v>
      </c>
      <c r="D72" s="18" t="s">
        <v>15420</v>
      </c>
      <c r="E72" s="18" t="s">
        <v>562</v>
      </c>
    </row>
    <row r="73" spans="1:5" hidden="1">
      <c r="A73" s="18" t="s">
        <v>560</v>
      </c>
      <c r="B73" s="18" t="s">
        <v>563</v>
      </c>
      <c r="C73" s="19" t="s">
        <v>443</v>
      </c>
      <c r="D73" s="18" t="s">
        <v>564</v>
      </c>
      <c r="E73" s="18" t="s">
        <v>486</v>
      </c>
    </row>
    <row r="74" spans="1:5" hidden="1">
      <c r="A74" s="18" t="s">
        <v>560</v>
      </c>
      <c r="B74" s="18" t="s">
        <v>565</v>
      </c>
      <c r="C74" s="19" t="s">
        <v>536</v>
      </c>
      <c r="D74" s="18" t="s">
        <v>537</v>
      </c>
      <c r="E74" s="18" t="s">
        <v>486</v>
      </c>
    </row>
    <row r="75" spans="1:5">
      <c r="A75" s="18" t="s">
        <v>560</v>
      </c>
      <c r="B75" s="18" t="s">
        <v>566</v>
      </c>
      <c r="C75" s="19" t="s">
        <v>443</v>
      </c>
      <c r="D75" s="18" t="s">
        <v>500</v>
      </c>
      <c r="E75" s="18" t="s">
        <v>567</v>
      </c>
    </row>
    <row r="76" spans="1:5">
      <c r="A76" s="18" t="s">
        <v>560</v>
      </c>
      <c r="B76" s="18" t="s">
        <v>568</v>
      </c>
      <c r="C76" s="19" t="s">
        <v>443</v>
      </c>
      <c r="D76" s="18" t="s">
        <v>496</v>
      </c>
      <c r="E76" s="18" t="s">
        <v>497</v>
      </c>
    </row>
    <row r="77" spans="1:5">
      <c r="A77" s="18" t="s">
        <v>560</v>
      </c>
      <c r="B77" s="18" t="s">
        <v>569</v>
      </c>
      <c r="C77" s="19" t="s">
        <v>443</v>
      </c>
      <c r="D77" s="18" t="s">
        <v>570</v>
      </c>
      <c r="E77" s="18" t="s">
        <v>571</v>
      </c>
    </row>
    <row r="78" spans="1:5">
      <c r="A78" s="18" t="s">
        <v>560</v>
      </c>
      <c r="B78" s="18" t="s">
        <v>572</v>
      </c>
      <c r="C78" s="19" t="s">
        <v>443</v>
      </c>
      <c r="D78" s="18" t="s">
        <v>573</v>
      </c>
      <c r="E78" s="18" t="s">
        <v>486</v>
      </c>
    </row>
    <row r="79" spans="1:5" hidden="1">
      <c r="A79" s="18" t="s">
        <v>560</v>
      </c>
      <c r="B79" s="18" t="s">
        <v>574</v>
      </c>
      <c r="C79" s="19" t="s">
        <v>443</v>
      </c>
      <c r="D79" s="18" t="s">
        <v>575</v>
      </c>
      <c r="E79" s="18" t="s">
        <v>576</v>
      </c>
    </row>
    <row r="80" spans="1:5">
      <c r="A80" s="18" t="s">
        <v>560</v>
      </c>
      <c r="B80" s="18" t="s">
        <v>577</v>
      </c>
      <c r="C80" s="19" t="s">
        <v>443</v>
      </c>
      <c r="D80" s="18" t="s">
        <v>578</v>
      </c>
      <c r="E80" s="18" t="s">
        <v>497</v>
      </c>
    </row>
    <row r="81" spans="1:5">
      <c r="A81" s="18" t="s">
        <v>560</v>
      </c>
      <c r="B81" s="18" t="s">
        <v>579</v>
      </c>
      <c r="C81" s="19" t="s">
        <v>443</v>
      </c>
      <c r="D81" s="18" t="s">
        <v>580</v>
      </c>
      <c r="E81" s="18" t="s">
        <v>497</v>
      </c>
    </row>
    <row r="82" spans="1:5" hidden="1">
      <c r="A82" s="18" t="s">
        <v>560</v>
      </c>
      <c r="B82" s="18" t="s">
        <v>581</v>
      </c>
      <c r="C82" s="19" t="s">
        <v>443</v>
      </c>
      <c r="D82" s="18" t="s">
        <v>15421</v>
      </c>
      <c r="E82" s="18" t="s">
        <v>582</v>
      </c>
    </row>
    <row r="83" spans="1:5">
      <c r="A83" s="18" t="s">
        <v>560</v>
      </c>
      <c r="B83" s="18" t="s">
        <v>583</v>
      </c>
      <c r="C83" s="19" t="s">
        <v>443</v>
      </c>
      <c r="D83" s="18" t="s">
        <v>584</v>
      </c>
      <c r="E83" s="18" t="s">
        <v>497</v>
      </c>
    </row>
    <row r="84" spans="1:5" hidden="1">
      <c r="A84" s="18" t="s">
        <v>560</v>
      </c>
      <c r="B84" s="18" t="s">
        <v>585</v>
      </c>
      <c r="C84" s="19" t="s">
        <v>443</v>
      </c>
      <c r="D84" s="18" t="s">
        <v>15422</v>
      </c>
      <c r="E84" s="18" t="s">
        <v>486</v>
      </c>
    </row>
    <row r="85" spans="1:5" hidden="1">
      <c r="A85" s="18" t="s">
        <v>560</v>
      </c>
      <c r="B85" s="18" t="s">
        <v>586</v>
      </c>
      <c r="C85" s="19" t="s">
        <v>484</v>
      </c>
      <c r="D85" s="18" t="s">
        <v>485</v>
      </c>
      <c r="E85" s="18" t="s">
        <v>486</v>
      </c>
    </row>
    <row r="86" spans="1:5" hidden="1">
      <c r="A86" s="18" t="s">
        <v>560</v>
      </c>
      <c r="B86" s="18" t="s">
        <v>587</v>
      </c>
      <c r="C86" s="19" t="s">
        <v>443</v>
      </c>
      <c r="D86" s="18" t="s">
        <v>15423</v>
      </c>
      <c r="E86" s="18" t="s">
        <v>588</v>
      </c>
    </row>
    <row r="87" spans="1:5">
      <c r="A87" s="18" t="s">
        <v>560</v>
      </c>
      <c r="B87" s="18" t="s">
        <v>589</v>
      </c>
      <c r="C87" s="19" t="s">
        <v>443</v>
      </c>
      <c r="D87" s="18" t="s">
        <v>590</v>
      </c>
      <c r="E87" s="18" t="s">
        <v>497</v>
      </c>
    </row>
    <row r="88" spans="1:5">
      <c r="A88" s="18" t="s">
        <v>560</v>
      </c>
      <c r="B88" s="18" t="s">
        <v>591</v>
      </c>
      <c r="C88" s="19" t="s">
        <v>443</v>
      </c>
      <c r="D88" s="18" t="s">
        <v>15424</v>
      </c>
      <c r="E88" s="18" t="s">
        <v>592</v>
      </c>
    </row>
    <row r="89" spans="1:5" hidden="1">
      <c r="A89" s="18" t="s">
        <v>560</v>
      </c>
      <c r="B89" s="18" t="s">
        <v>593</v>
      </c>
      <c r="C89" s="19" t="s">
        <v>536</v>
      </c>
      <c r="D89" s="18" t="s">
        <v>537</v>
      </c>
      <c r="E89" s="18" t="s">
        <v>486</v>
      </c>
    </row>
    <row r="90" spans="1:5" hidden="1">
      <c r="A90" s="18" t="s">
        <v>560</v>
      </c>
      <c r="B90" s="18" t="s">
        <v>594</v>
      </c>
      <c r="C90" s="19" t="s">
        <v>443</v>
      </c>
      <c r="D90" s="18" t="s">
        <v>595</v>
      </c>
      <c r="E90" s="18" t="s">
        <v>486</v>
      </c>
    </row>
    <row r="91" spans="1:5" hidden="1">
      <c r="A91" s="18" t="s">
        <v>560</v>
      </c>
      <c r="B91" s="18" t="s">
        <v>596</v>
      </c>
      <c r="C91" s="19" t="s">
        <v>443</v>
      </c>
      <c r="D91" s="18" t="s">
        <v>597</v>
      </c>
      <c r="E91" s="18" t="s">
        <v>588</v>
      </c>
    </row>
    <row r="92" spans="1:5">
      <c r="A92" s="18" t="s">
        <v>560</v>
      </c>
      <c r="B92" s="18" t="s">
        <v>598</v>
      </c>
      <c r="C92" s="19" t="s">
        <v>443</v>
      </c>
      <c r="D92" s="18" t="s">
        <v>500</v>
      </c>
      <c r="E92" s="18" t="s">
        <v>567</v>
      </c>
    </row>
    <row r="93" spans="1:5">
      <c r="A93" s="18" t="s">
        <v>560</v>
      </c>
      <c r="B93" s="18" t="s">
        <v>599</v>
      </c>
      <c r="C93" s="19" t="s">
        <v>443</v>
      </c>
      <c r="D93" s="18" t="s">
        <v>584</v>
      </c>
      <c r="E93" s="18" t="s">
        <v>497</v>
      </c>
    </row>
    <row r="94" spans="1:5" hidden="1">
      <c r="A94" s="18" t="s">
        <v>560</v>
      </c>
      <c r="B94" s="18" t="s">
        <v>600</v>
      </c>
      <c r="C94" s="19" t="s">
        <v>484</v>
      </c>
      <c r="D94" s="18" t="s">
        <v>485</v>
      </c>
      <c r="E94" s="18" t="s">
        <v>601</v>
      </c>
    </row>
    <row r="95" spans="1:5" hidden="1">
      <c r="A95" s="18" t="s">
        <v>560</v>
      </c>
      <c r="B95" s="18" t="s">
        <v>602</v>
      </c>
      <c r="C95" s="19" t="s">
        <v>484</v>
      </c>
      <c r="D95" s="18" t="s">
        <v>485</v>
      </c>
      <c r="E95" s="18" t="s">
        <v>603</v>
      </c>
    </row>
    <row r="96" spans="1:5" hidden="1">
      <c r="A96" s="18" t="s">
        <v>560</v>
      </c>
      <c r="B96" s="18" t="s">
        <v>604</v>
      </c>
      <c r="C96" s="19" t="s">
        <v>443</v>
      </c>
      <c r="D96" s="18" t="s">
        <v>605</v>
      </c>
      <c r="E96" s="18" t="s">
        <v>486</v>
      </c>
    </row>
    <row r="97" spans="1:5" hidden="1">
      <c r="A97" s="18" t="s">
        <v>560</v>
      </c>
      <c r="B97" s="18" t="s">
        <v>606</v>
      </c>
      <c r="C97" s="19" t="s">
        <v>443</v>
      </c>
      <c r="D97" s="18" t="s">
        <v>607</v>
      </c>
      <c r="E97" s="18" t="s">
        <v>486</v>
      </c>
    </row>
    <row r="98" spans="1:5" hidden="1">
      <c r="A98" s="18" t="s">
        <v>560</v>
      </c>
      <c r="B98" s="18" t="s">
        <v>608</v>
      </c>
      <c r="C98" s="19" t="s">
        <v>443</v>
      </c>
      <c r="D98" s="18" t="s">
        <v>609</v>
      </c>
      <c r="E98" s="18" t="s">
        <v>610</v>
      </c>
    </row>
    <row r="99" spans="1:5" hidden="1">
      <c r="A99" s="18" t="s">
        <v>611</v>
      </c>
      <c r="B99" s="18" t="s">
        <v>612</v>
      </c>
      <c r="C99" s="19" t="s">
        <v>443</v>
      </c>
      <c r="D99" s="18" t="s">
        <v>613</v>
      </c>
      <c r="E99" s="18" t="s">
        <v>534</v>
      </c>
    </row>
    <row r="100" spans="1:5" hidden="1">
      <c r="A100" s="18" t="s">
        <v>611</v>
      </c>
      <c r="B100" s="18" t="s">
        <v>614</v>
      </c>
      <c r="C100" s="19" t="s">
        <v>443</v>
      </c>
      <c r="D100" s="18" t="s">
        <v>615</v>
      </c>
      <c r="E100" s="18" t="s">
        <v>616</v>
      </c>
    </row>
    <row r="101" spans="1:5" hidden="1">
      <c r="A101" s="18" t="s">
        <v>611</v>
      </c>
      <c r="B101" s="18" t="s">
        <v>617</v>
      </c>
      <c r="C101" s="19" t="s">
        <v>443</v>
      </c>
      <c r="D101" s="18" t="s">
        <v>613</v>
      </c>
      <c r="E101" s="18" t="s">
        <v>534</v>
      </c>
    </row>
    <row r="102" spans="1:5">
      <c r="A102" s="18" t="s">
        <v>611</v>
      </c>
      <c r="B102" s="18" t="s">
        <v>618</v>
      </c>
      <c r="C102" s="19" t="s">
        <v>443</v>
      </c>
      <c r="D102" s="18" t="s">
        <v>15425</v>
      </c>
      <c r="E102" s="18" t="s">
        <v>562</v>
      </c>
    </row>
    <row r="103" spans="1:5" hidden="1">
      <c r="A103" s="18" t="s">
        <v>611</v>
      </c>
      <c r="B103" s="18" t="s">
        <v>619</v>
      </c>
      <c r="C103" s="19" t="s">
        <v>443</v>
      </c>
      <c r="D103" s="18" t="s">
        <v>15426</v>
      </c>
      <c r="E103" s="18" t="s">
        <v>486</v>
      </c>
    </row>
    <row r="104" spans="1:5" hidden="1">
      <c r="A104" s="18" t="s">
        <v>611</v>
      </c>
      <c r="B104" s="18" t="s">
        <v>620</v>
      </c>
      <c r="C104" s="19" t="s">
        <v>536</v>
      </c>
      <c r="D104" s="18" t="s">
        <v>537</v>
      </c>
      <c r="E104" s="18" t="s">
        <v>486</v>
      </c>
    </row>
    <row r="105" spans="1:5" hidden="1">
      <c r="A105" s="18" t="s">
        <v>611</v>
      </c>
      <c r="B105" s="18" t="s">
        <v>621</v>
      </c>
      <c r="C105" s="19" t="s">
        <v>536</v>
      </c>
      <c r="D105" s="18" t="s">
        <v>537</v>
      </c>
      <c r="E105" s="18" t="s">
        <v>486</v>
      </c>
    </row>
    <row r="106" spans="1:5" hidden="1">
      <c r="A106" s="18" t="s">
        <v>611</v>
      </c>
      <c r="B106" s="18" t="s">
        <v>622</v>
      </c>
      <c r="C106" s="19" t="s">
        <v>443</v>
      </c>
      <c r="D106" s="18" t="s">
        <v>623</v>
      </c>
      <c r="E106" s="18" t="s">
        <v>486</v>
      </c>
    </row>
    <row r="107" spans="1:5">
      <c r="A107" s="18" t="s">
        <v>611</v>
      </c>
      <c r="B107" s="18" t="s">
        <v>624</v>
      </c>
      <c r="C107" s="19" t="s">
        <v>443</v>
      </c>
      <c r="D107" s="18" t="s">
        <v>625</v>
      </c>
      <c r="E107" s="18" t="s">
        <v>497</v>
      </c>
    </row>
    <row r="108" spans="1:5" hidden="1">
      <c r="A108" s="18" t="s">
        <v>611</v>
      </c>
      <c r="B108" s="18" t="s">
        <v>626</v>
      </c>
      <c r="C108" s="19" t="s">
        <v>443</v>
      </c>
      <c r="D108" s="18" t="s">
        <v>15427</v>
      </c>
      <c r="E108" s="18" t="s">
        <v>534</v>
      </c>
    </row>
    <row r="109" spans="1:5" hidden="1">
      <c r="A109" s="18" t="s">
        <v>611</v>
      </c>
      <c r="B109" s="18" t="s">
        <v>627</v>
      </c>
      <c r="C109" s="19" t="s">
        <v>443</v>
      </c>
      <c r="D109" s="18" t="s">
        <v>15427</v>
      </c>
      <c r="E109" s="18" t="s">
        <v>534</v>
      </c>
    </row>
    <row r="110" spans="1:5" hidden="1">
      <c r="A110" s="18" t="s">
        <v>611</v>
      </c>
      <c r="B110" s="18" t="s">
        <v>628</v>
      </c>
      <c r="C110" s="19" t="s">
        <v>443</v>
      </c>
      <c r="D110" s="18" t="s">
        <v>629</v>
      </c>
      <c r="E110" s="18" t="s">
        <v>534</v>
      </c>
    </row>
    <row r="111" spans="1:5" hidden="1">
      <c r="A111" s="18" t="s">
        <v>611</v>
      </c>
      <c r="B111" s="18" t="s">
        <v>630</v>
      </c>
      <c r="C111" s="19" t="s">
        <v>443</v>
      </c>
      <c r="D111" s="18" t="s">
        <v>631</v>
      </c>
      <c r="E111" s="18" t="s">
        <v>534</v>
      </c>
    </row>
    <row r="112" spans="1:5" hidden="1">
      <c r="A112" s="18" t="s">
        <v>611</v>
      </c>
      <c r="B112" s="18" t="s">
        <v>632</v>
      </c>
      <c r="C112" s="19" t="s">
        <v>443</v>
      </c>
      <c r="D112" s="18" t="s">
        <v>633</v>
      </c>
      <c r="E112" s="18" t="s">
        <v>634</v>
      </c>
    </row>
    <row r="113" spans="1:5" hidden="1">
      <c r="A113" s="18" t="s">
        <v>611</v>
      </c>
      <c r="B113" s="18" t="s">
        <v>635</v>
      </c>
      <c r="C113" s="19" t="s">
        <v>443</v>
      </c>
      <c r="D113" s="18" t="s">
        <v>631</v>
      </c>
      <c r="E113" s="18" t="s">
        <v>534</v>
      </c>
    </row>
    <row r="114" spans="1:5" hidden="1">
      <c r="A114" s="18" t="s">
        <v>611</v>
      </c>
      <c r="B114" s="18" t="s">
        <v>636</v>
      </c>
      <c r="C114" s="19" t="s">
        <v>443</v>
      </c>
      <c r="D114" s="18" t="s">
        <v>631</v>
      </c>
      <c r="E114" s="18" t="s">
        <v>534</v>
      </c>
    </row>
    <row r="115" spans="1:5" hidden="1">
      <c r="A115" s="18" t="s">
        <v>611</v>
      </c>
      <c r="B115" s="18" t="s">
        <v>637</v>
      </c>
      <c r="C115" s="19" t="s">
        <v>443</v>
      </c>
      <c r="D115" s="18" t="s">
        <v>631</v>
      </c>
      <c r="E115" s="18" t="s">
        <v>534</v>
      </c>
    </row>
    <row r="116" spans="1:5" hidden="1">
      <c r="A116" s="18" t="s">
        <v>611</v>
      </c>
      <c r="B116" s="18" t="s">
        <v>638</v>
      </c>
      <c r="C116" s="19" t="s">
        <v>443</v>
      </c>
      <c r="D116" s="18" t="s">
        <v>639</v>
      </c>
      <c r="E116" s="18" t="s">
        <v>640</v>
      </c>
    </row>
    <row r="117" spans="1:5" hidden="1">
      <c r="A117" s="18" t="s">
        <v>611</v>
      </c>
      <c r="B117" s="18" t="s">
        <v>641</v>
      </c>
      <c r="C117" s="19" t="s">
        <v>443</v>
      </c>
      <c r="D117" s="18" t="s">
        <v>530</v>
      </c>
      <c r="E117" s="18" t="s">
        <v>531</v>
      </c>
    </row>
    <row r="118" spans="1:5" hidden="1">
      <c r="A118" s="18" t="s">
        <v>611</v>
      </c>
      <c r="B118" s="18" t="s">
        <v>642</v>
      </c>
      <c r="C118" s="19" t="s">
        <v>443</v>
      </c>
      <c r="D118" s="18" t="s">
        <v>530</v>
      </c>
      <c r="E118" s="18" t="s">
        <v>531</v>
      </c>
    </row>
    <row r="119" spans="1:5" hidden="1">
      <c r="A119" s="18" t="s">
        <v>611</v>
      </c>
      <c r="B119" s="18" t="s">
        <v>643</v>
      </c>
      <c r="C119" s="19" t="s">
        <v>443</v>
      </c>
      <c r="D119" s="18" t="s">
        <v>530</v>
      </c>
      <c r="E119" s="18" t="s">
        <v>531</v>
      </c>
    </row>
    <row r="120" spans="1:5" hidden="1">
      <c r="A120" s="18" t="s">
        <v>611</v>
      </c>
      <c r="B120" s="18" t="s">
        <v>644</v>
      </c>
      <c r="C120" s="19" t="s">
        <v>536</v>
      </c>
      <c r="D120" s="18" t="s">
        <v>537</v>
      </c>
      <c r="E120" s="18" t="s">
        <v>582</v>
      </c>
    </row>
    <row r="121" spans="1:5" hidden="1">
      <c r="A121" s="18" t="s">
        <v>611</v>
      </c>
      <c r="B121" s="18" t="s">
        <v>645</v>
      </c>
      <c r="C121" s="19" t="s">
        <v>443</v>
      </c>
      <c r="D121" s="18" t="s">
        <v>629</v>
      </c>
      <c r="E121" s="18" t="s">
        <v>534</v>
      </c>
    </row>
    <row r="122" spans="1:5" hidden="1">
      <c r="A122" s="18" t="s">
        <v>611</v>
      </c>
      <c r="B122" s="18" t="s">
        <v>646</v>
      </c>
      <c r="C122" s="19" t="s">
        <v>443</v>
      </c>
      <c r="D122" s="18" t="s">
        <v>629</v>
      </c>
      <c r="E122" s="18" t="s">
        <v>534</v>
      </c>
    </row>
    <row r="123" spans="1:5" hidden="1">
      <c r="A123" s="18" t="s">
        <v>611</v>
      </c>
      <c r="B123" s="18" t="s">
        <v>647</v>
      </c>
      <c r="C123" s="19" t="s">
        <v>443</v>
      </c>
      <c r="D123" s="18" t="s">
        <v>15428</v>
      </c>
      <c r="E123" s="18" t="s">
        <v>486</v>
      </c>
    </row>
    <row r="124" spans="1:5">
      <c r="A124" s="18" t="s">
        <v>611</v>
      </c>
      <c r="B124" s="18" t="s">
        <v>648</v>
      </c>
      <c r="C124" s="19" t="s">
        <v>443</v>
      </c>
      <c r="D124" s="18" t="s">
        <v>649</v>
      </c>
      <c r="E124" s="18" t="s">
        <v>486</v>
      </c>
    </row>
    <row r="125" spans="1:5" hidden="1">
      <c r="A125" s="18" t="s">
        <v>611</v>
      </c>
      <c r="B125" s="18" t="s">
        <v>650</v>
      </c>
      <c r="C125" s="19" t="s">
        <v>443</v>
      </c>
      <c r="D125" s="18" t="s">
        <v>651</v>
      </c>
      <c r="E125" s="18" t="s">
        <v>486</v>
      </c>
    </row>
    <row r="126" spans="1:5" hidden="1">
      <c r="A126" s="18" t="s">
        <v>611</v>
      </c>
      <c r="B126" s="18" t="s">
        <v>652</v>
      </c>
      <c r="C126" s="19" t="s">
        <v>443</v>
      </c>
      <c r="D126" s="18" t="s">
        <v>653</v>
      </c>
      <c r="E126" s="18" t="s">
        <v>486</v>
      </c>
    </row>
    <row r="127" spans="1:5">
      <c r="A127" s="18" t="s">
        <v>611</v>
      </c>
      <c r="B127" s="18" t="s">
        <v>654</v>
      </c>
      <c r="C127" s="19" t="s">
        <v>443</v>
      </c>
      <c r="D127" s="18" t="s">
        <v>655</v>
      </c>
      <c r="E127" s="18" t="s">
        <v>486</v>
      </c>
    </row>
    <row r="128" spans="1:5">
      <c r="A128" s="18" t="s">
        <v>611</v>
      </c>
      <c r="B128" s="18" t="s">
        <v>656</v>
      </c>
      <c r="C128" s="19" t="s">
        <v>443</v>
      </c>
      <c r="D128" s="18" t="s">
        <v>657</v>
      </c>
      <c r="E128" s="18" t="s">
        <v>497</v>
      </c>
    </row>
    <row r="129" spans="1:5" hidden="1">
      <c r="A129" s="18" t="s">
        <v>658</v>
      </c>
      <c r="B129" s="18" t="s">
        <v>659</v>
      </c>
      <c r="C129" s="19" t="s">
        <v>443</v>
      </c>
      <c r="D129" s="18" t="s">
        <v>660</v>
      </c>
      <c r="E129" s="18" t="s">
        <v>634</v>
      </c>
    </row>
    <row r="130" spans="1:5">
      <c r="A130" s="18" t="s">
        <v>658</v>
      </c>
      <c r="B130" s="18" t="s">
        <v>661</v>
      </c>
      <c r="C130" s="19" t="s">
        <v>443</v>
      </c>
      <c r="D130" s="18" t="s">
        <v>662</v>
      </c>
      <c r="E130" s="18" t="s">
        <v>486</v>
      </c>
    </row>
    <row r="131" spans="1:5" hidden="1">
      <c r="A131" s="18" t="s">
        <v>658</v>
      </c>
      <c r="B131" s="18" t="s">
        <v>663</v>
      </c>
      <c r="C131" s="19" t="s">
        <v>536</v>
      </c>
      <c r="D131" s="18" t="s">
        <v>537</v>
      </c>
      <c r="E131" s="18" t="s">
        <v>486</v>
      </c>
    </row>
    <row r="132" spans="1:5">
      <c r="A132" s="18" t="s">
        <v>658</v>
      </c>
      <c r="B132" s="18" t="s">
        <v>664</v>
      </c>
      <c r="C132" s="19" t="s">
        <v>443</v>
      </c>
      <c r="D132" s="18" t="s">
        <v>625</v>
      </c>
      <c r="E132" s="18" t="s">
        <v>665</v>
      </c>
    </row>
    <row r="133" spans="1:5" hidden="1">
      <c r="A133" s="18" t="s">
        <v>658</v>
      </c>
      <c r="B133" s="18" t="s">
        <v>666</v>
      </c>
      <c r="C133" s="19" t="s">
        <v>443</v>
      </c>
      <c r="D133" s="18" t="s">
        <v>667</v>
      </c>
      <c r="E133" s="18" t="s">
        <v>486</v>
      </c>
    </row>
    <row r="134" spans="1:5" hidden="1">
      <c r="A134" s="18" t="s">
        <v>658</v>
      </c>
      <c r="B134" s="18" t="s">
        <v>668</v>
      </c>
      <c r="C134" s="19" t="s">
        <v>443</v>
      </c>
      <c r="D134" s="18" t="s">
        <v>669</v>
      </c>
      <c r="E134" s="18" t="s">
        <v>486</v>
      </c>
    </row>
    <row r="135" spans="1:5" hidden="1">
      <c r="A135" s="18" t="s">
        <v>658</v>
      </c>
      <c r="B135" s="18" t="s">
        <v>670</v>
      </c>
      <c r="C135" s="19" t="s">
        <v>484</v>
      </c>
      <c r="D135" s="18" t="s">
        <v>485</v>
      </c>
      <c r="E135" s="18" t="s">
        <v>486</v>
      </c>
    </row>
    <row r="136" spans="1:5" hidden="1">
      <c r="A136" s="18" t="s">
        <v>658</v>
      </c>
      <c r="B136" s="18" t="s">
        <v>671</v>
      </c>
      <c r="C136" s="19" t="s">
        <v>443</v>
      </c>
      <c r="D136" s="18" t="s">
        <v>672</v>
      </c>
      <c r="E136" s="18" t="s">
        <v>673</v>
      </c>
    </row>
    <row r="137" spans="1:5" hidden="1">
      <c r="A137" s="18" t="s">
        <v>658</v>
      </c>
      <c r="B137" s="18" t="s">
        <v>674</v>
      </c>
      <c r="C137" s="19" t="s">
        <v>536</v>
      </c>
      <c r="D137" s="18" t="s">
        <v>537</v>
      </c>
      <c r="E137" s="18" t="s">
        <v>486</v>
      </c>
    </row>
    <row r="138" spans="1:5" hidden="1">
      <c r="A138" s="18" t="s">
        <v>658</v>
      </c>
      <c r="B138" s="18" t="s">
        <v>675</v>
      </c>
      <c r="C138" s="19" t="s">
        <v>443</v>
      </c>
      <c r="D138" s="18" t="s">
        <v>676</v>
      </c>
      <c r="E138" s="18" t="s">
        <v>677</v>
      </c>
    </row>
    <row r="139" spans="1:5" hidden="1">
      <c r="A139" s="18" t="s">
        <v>658</v>
      </c>
      <c r="B139" s="18" t="s">
        <v>678</v>
      </c>
      <c r="C139" s="19" t="s">
        <v>443</v>
      </c>
      <c r="D139" s="18" t="s">
        <v>679</v>
      </c>
      <c r="E139" s="18" t="s">
        <v>677</v>
      </c>
    </row>
    <row r="140" spans="1:5" hidden="1">
      <c r="A140" s="18" t="s">
        <v>658</v>
      </c>
      <c r="B140" s="18" t="s">
        <v>680</v>
      </c>
      <c r="C140" s="19" t="s">
        <v>443</v>
      </c>
      <c r="D140" s="18" t="s">
        <v>681</v>
      </c>
      <c r="E140" s="18" t="s">
        <v>682</v>
      </c>
    </row>
    <row r="141" spans="1:5" hidden="1">
      <c r="A141" s="18" t="s">
        <v>658</v>
      </c>
      <c r="B141" s="18" t="s">
        <v>683</v>
      </c>
      <c r="C141" s="19" t="s">
        <v>536</v>
      </c>
      <c r="D141" s="18" t="s">
        <v>537</v>
      </c>
      <c r="E141" s="18" t="s">
        <v>684</v>
      </c>
    </row>
    <row r="142" spans="1:5" hidden="1">
      <c r="A142" s="18" t="s">
        <v>658</v>
      </c>
      <c r="B142" s="18" t="s">
        <v>685</v>
      </c>
      <c r="C142" s="19" t="s">
        <v>443</v>
      </c>
      <c r="D142" s="18" t="s">
        <v>686</v>
      </c>
      <c r="E142" s="18" t="s">
        <v>687</v>
      </c>
    </row>
    <row r="143" spans="1:5" hidden="1">
      <c r="A143" s="18" t="s">
        <v>658</v>
      </c>
      <c r="B143" s="18" t="s">
        <v>688</v>
      </c>
      <c r="C143" s="19" t="s">
        <v>443</v>
      </c>
      <c r="D143" s="18" t="s">
        <v>15429</v>
      </c>
      <c r="E143" s="18" t="s">
        <v>689</v>
      </c>
    </row>
    <row r="144" spans="1:5" hidden="1">
      <c r="A144" s="18" t="s">
        <v>658</v>
      </c>
      <c r="B144" s="18" t="s">
        <v>690</v>
      </c>
      <c r="C144" s="19" t="s">
        <v>484</v>
      </c>
      <c r="D144" s="18" t="s">
        <v>485</v>
      </c>
      <c r="E144" s="18" t="s">
        <v>691</v>
      </c>
    </row>
    <row r="145" spans="1:5" hidden="1">
      <c r="A145" s="18" t="s">
        <v>658</v>
      </c>
      <c r="B145" s="18" t="s">
        <v>692</v>
      </c>
      <c r="C145" s="19" t="s">
        <v>443</v>
      </c>
      <c r="D145" s="18" t="s">
        <v>693</v>
      </c>
      <c r="E145" s="18" t="s">
        <v>694</v>
      </c>
    </row>
    <row r="146" spans="1:5">
      <c r="A146" s="18" t="s">
        <v>658</v>
      </c>
      <c r="B146" s="18" t="s">
        <v>695</v>
      </c>
      <c r="C146" s="19" t="s">
        <v>443</v>
      </c>
      <c r="D146" s="18" t="s">
        <v>500</v>
      </c>
      <c r="E146" s="18" t="s">
        <v>567</v>
      </c>
    </row>
    <row r="147" spans="1:5" hidden="1">
      <c r="A147" s="18" t="s">
        <v>696</v>
      </c>
      <c r="B147" s="18" t="s">
        <v>697</v>
      </c>
      <c r="C147" s="19" t="s">
        <v>484</v>
      </c>
      <c r="D147" s="18" t="s">
        <v>485</v>
      </c>
      <c r="E147" s="18" t="s">
        <v>698</v>
      </c>
    </row>
    <row r="148" spans="1:5" hidden="1">
      <c r="A148" s="18" t="s">
        <v>696</v>
      </c>
      <c r="B148" s="18" t="s">
        <v>699</v>
      </c>
      <c r="C148" s="19" t="s">
        <v>443</v>
      </c>
      <c r="D148" s="18" t="s">
        <v>700</v>
      </c>
      <c r="E148" s="18" t="s">
        <v>701</v>
      </c>
    </row>
    <row r="149" spans="1:5" hidden="1">
      <c r="A149" s="18" t="s">
        <v>696</v>
      </c>
      <c r="B149" s="18" t="s">
        <v>702</v>
      </c>
      <c r="C149" s="19" t="s">
        <v>443</v>
      </c>
      <c r="D149" s="18" t="s">
        <v>703</v>
      </c>
      <c r="E149" s="18" t="s">
        <v>486</v>
      </c>
    </row>
    <row r="150" spans="1:5" hidden="1">
      <c r="A150" s="18" t="s">
        <v>696</v>
      </c>
      <c r="B150" s="18" t="s">
        <v>704</v>
      </c>
      <c r="C150" s="19" t="s">
        <v>484</v>
      </c>
      <c r="D150" s="18" t="s">
        <v>485</v>
      </c>
      <c r="E150" s="18" t="s">
        <v>701</v>
      </c>
    </row>
    <row r="151" spans="1:5" hidden="1">
      <c r="A151" s="18" t="s">
        <v>696</v>
      </c>
      <c r="B151" s="18" t="s">
        <v>705</v>
      </c>
      <c r="C151" s="19" t="s">
        <v>443</v>
      </c>
      <c r="D151" s="18" t="s">
        <v>706</v>
      </c>
      <c r="E151" s="18" t="s">
        <v>701</v>
      </c>
    </row>
    <row r="152" spans="1:5" hidden="1">
      <c r="A152" s="18" t="s">
        <v>696</v>
      </c>
      <c r="B152" s="18" t="s">
        <v>707</v>
      </c>
      <c r="C152" s="19" t="s">
        <v>443</v>
      </c>
      <c r="D152" s="18" t="s">
        <v>15430</v>
      </c>
      <c r="E152" s="18" t="s">
        <v>708</v>
      </c>
    </row>
    <row r="153" spans="1:5" hidden="1">
      <c r="A153" s="18" t="s">
        <v>696</v>
      </c>
      <c r="B153" s="18" t="s">
        <v>709</v>
      </c>
      <c r="C153" s="19" t="s">
        <v>536</v>
      </c>
      <c r="D153" s="18" t="s">
        <v>537</v>
      </c>
      <c r="E153" s="18" t="s">
        <v>708</v>
      </c>
    </row>
    <row r="154" spans="1:5" hidden="1">
      <c r="A154" s="18" t="s">
        <v>696</v>
      </c>
      <c r="B154" s="18" t="s">
        <v>710</v>
      </c>
      <c r="C154" s="19" t="s">
        <v>536</v>
      </c>
      <c r="D154" s="18" t="s">
        <v>537</v>
      </c>
      <c r="E154" s="18" t="s">
        <v>708</v>
      </c>
    </row>
    <row r="155" spans="1:5" hidden="1">
      <c r="A155" s="18" t="s">
        <v>696</v>
      </c>
      <c r="B155" s="18" t="s">
        <v>711</v>
      </c>
      <c r="C155" s="19" t="s">
        <v>443</v>
      </c>
      <c r="D155" s="18" t="s">
        <v>712</v>
      </c>
      <c r="E155" s="18" t="s">
        <v>713</v>
      </c>
    </row>
    <row r="156" spans="1:5" hidden="1">
      <c r="A156" s="18" t="s">
        <v>696</v>
      </c>
      <c r="B156" s="18" t="s">
        <v>714</v>
      </c>
      <c r="C156" s="19" t="s">
        <v>536</v>
      </c>
      <c r="D156" s="18" t="s">
        <v>537</v>
      </c>
      <c r="E156" s="18" t="s">
        <v>713</v>
      </c>
    </row>
    <row r="157" spans="1:5" hidden="1">
      <c r="A157" s="18" t="s">
        <v>696</v>
      </c>
      <c r="B157" s="18" t="s">
        <v>715</v>
      </c>
      <c r="C157" s="19" t="s">
        <v>443</v>
      </c>
      <c r="D157" s="18" t="s">
        <v>706</v>
      </c>
      <c r="E157" s="18" t="s">
        <v>486</v>
      </c>
    </row>
    <row r="158" spans="1:5" hidden="1">
      <c r="A158" s="18" t="s">
        <v>696</v>
      </c>
      <c r="B158" s="18" t="s">
        <v>716</v>
      </c>
      <c r="C158" s="19" t="s">
        <v>443</v>
      </c>
      <c r="D158" s="18" t="s">
        <v>15431</v>
      </c>
      <c r="E158" s="18" t="s">
        <v>717</v>
      </c>
    </row>
    <row r="159" spans="1:5" hidden="1">
      <c r="A159" s="18" t="s">
        <v>696</v>
      </c>
      <c r="B159" s="18" t="s">
        <v>718</v>
      </c>
      <c r="C159" s="19" t="s">
        <v>443</v>
      </c>
      <c r="D159" s="18" t="s">
        <v>719</v>
      </c>
      <c r="E159" s="18" t="s">
        <v>720</v>
      </c>
    </row>
    <row r="160" spans="1:5" hidden="1">
      <c r="A160" s="18" t="s">
        <v>696</v>
      </c>
      <c r="B160" s="18" t="s">
        <v>721</v>
      </c>
      <c r="C160" s="19" t="s">
        <v>443</v>
      </c>
      <c r="D160" s="18" t="s">
        <v>94</v>
      </c>
      <c r="E160" s="18" t="s">
        <v>486</v>
      </c>
    </row>
    <row r="161" spans="1:5" hidden="1">
      <c r="A161" s="18" t="s">
        <v>696</v>
      </c>
      <c r="B161" s="18" t="s">
        <v>95</v>
      </c>
      <c r="C161" s="19" t="s">
        <v>443</v>
      </c>
      <c r="D161" s="18" t="s">
        <v>15432</v>
      </c>
      <c r="E161" s="18" t="s">
        <v>582</v>
      </c>
    </row>
    <row r="162" spans="1:5">
      <c r="A162" s="18" t="s">
        <v>696</v>
      </c>
      <c r="B162" s="18" t="s">
        <v>96</v>
      </c>
      <c r="C162" s="19" t="s">
        <v>443</v>
      </c>
      <c r="D162" s="18" t="s">
        <v>97</v>
      </c>
      <c r="E162" s="18" t="s">
        <v>98</v>
      </c>
    </row>
    <row r="163" spans="1:5" hidden="1">
      <c r="A163" s="18" t="s">
        <v>696</v>
      </c>
      <c r="B163" s="18" t="s">
        <v>99</v>
      </c>
      <c r="C163" s="19" t="s">
        <v>484</v>
      </c>
      <c r="D163" s="18" t="s">
        <v>485</v>
      </c>
      <c r="E163" s="18" t="s">
        <v>100</v>
      </c>
    </row>
    <row r="164" spans="1:5" hidden="1">
      <c r="A164" s="18" t="s">
        <v>696</v>
      </c>
      <c r="B164" s="18" t="s">
        <v>101</v>
      </c>
      <c r="C164" s="19" t="s">
        <v>443</v>
      </c>
      <c r="D164" s="18" t="s">
        <v>102</v>
      </c>
      <c r="E164" s="18" t="s">
        <v>103</v>
      </c>
    </row>
    <row r="165" spans="1:5" hidden="1">
      <c r="A165" s="18" t="s">
        <v>696</v>
      </c>
      <c r="B165" s="18" t="s">
        <v>104</v>
      </c>
      <c r="C165" s="19" t="s">
        <v>443</v>
      </c>
      <c r="D165" s="18" t="s">
        <v>105</v>
      </c>
      <c r="E165" s="18" t="s">
        <v>486</v>
      </c>
    </row>
    <row r="166" spans="1:5" hidden="1">
      <c r="A166" s="18" t="s">
        <v>696</v>
      </c>
      <c r="B166" s="18" t="s">
        <v>106</v>
      </c>
      <c r="C166" s="19" t="s">
        <v>443</v>
      </c>
      <c r="D166" s="18" t="s">
        <v>575</v>
      </c>
      <c r="E166" s="18" t="s">
        <v>576</v>
      </c>
    </row>
    <row r="167" spans="1:5">
      <c r="A167" s="18" t="s">
        <v>696</v>
      </c>
      <c r="B167" s="18" t="s">
        <v>107</v>
      </c>
      <c r="C167" s="19" t="s">
        <v>443</v>
      </c>
      <c r="D167" s="18" t="s">
        <v>573</v>
      </c>
      <c r="E167" s="18" t="s">
        <v>567</v>
      </c>
    </row>
    <row r="168" spans="1:5" hidden="1">
      <c r="A168" s="18" t="s">
        <v>696</v>
      </c>
      <c r="B168" s="18" t="s">
        <v>108</v>
      </c>
      <c r="C168" s="19" t="s">
        <v>443</v>
      </c>
      <c r="D168" s="18" t="s">
        <v>15433</v>
      </c>
      <c r="E168" s="18" t="s">
        <v>576</v>
      </c>
    </row>
    <row r="169" spans="1:5" hidden="1">
      <c r="A169" s="18" t="s">
        <v>696</v>
      </c>
      <c r="B169" s="18" t="s">
        <v>109</v>
      </c>
      <c r="C169" s="19" t="s">
        <v>443</v>
      </c>
      <c r="D169" s="18" t="s">
        <v>575</v>
      </c>
      <c r="E169" s="18" t="s">
        <v>576</v>
      </c>
    </row>
    <row r="170" spans="1:5" hidden="1">
      <c r="A170" s="18" t="s">
        <v>110</v>
      </c>
      <c r="B170" s="18" t="s">
        <v>111</v>
      </c>
      <c r="C170" s="19" t="s">
        <v>443</v>
      </c>
      <c r="D170" s="18" t="s">
        <v>112</v>
      </c>
      <c r="E170" s="18" t="s">
        <v>113</v>
      </c>
    </row>
    <row r="171" spans="1:5" hidden="1">
      <c r="A171" s="18" t="s">
        <v>110</v>
      </c>
      <c r="B171" s="18" t="s">
        <v>114</v>
      </c>
      <c r="C171" s="19" t="s">
        <v>443</v>
      </c>
      <c r="D171" s="18" t="s">
        <v>115</v>
      </c>
      <c r="E171" s="18" t="s">
        <v>116</v>
      </c>
    </row>
    <row r="172" spans="1:5" hidden="1">
      <c r="A172" s="18" t="s">
        <v>110</v>
      </c>
      <c r="B172" s="18" t="s">
        <v>117</v>
      </c>
      <c r="C172" s="19" t="s">
        <v>536</v>
      </c>
      <c r="D172" s="18" t="s">
        <v>537</v>
      </c>
      <c r="E172" s="18" t="s">
        <v>118</v>
      </c>
    </row>
    <row r="173" spans="1:5" hidden="1">
      <c r="A173" s="18" t="s">
        <v>110</v>
      </c>
      <c r="B173" s="18" t="s">
        <v>119</v>
      </c>
      <c r="C173" s="19" t="s">
        <v>536</v>
      </c>
      <c r="D173" s="18" t="s">
        <v>537</v>
      </c>
      <c r="E173" s="18" t="s">
        <v>120</v>
      </c>
    </row>
    <row r="174" spans="1:5" hidden="1">
      <c r="A174" s="18" t="s">
        <v>110</v>
      </c>
      <c r="B174" s="18" t="s">
        <v>121</v>
      </c>
      <c r="C174" s="19" t="s">
        <v>443</v>
      </c>
      <c r="D174" s="18" t="s">
        <v>122</v>
      </c>
      <c r="E174" s="18" t="s">
        <v>123</v>
      </c>
    </row>
    <row r="175" spans="1:5" hidden="1">
      <c r="A175" s="18" t="s">
        <v>110</v>
      </c>
      <c r="B175" s="18" t="s">
        <v>124</v>
      </c>
      <c r="C175" s="19" t="s">
        <v>443</v>
      </c>
      <c r="D175" s="18" t="s">
        <v>125</v>
      </c>
      <c r="E175" s="18" t="s">
        <v>486</v>
      </c>
    </row>
    <row r="176" spans="1:5">
      <c r="A176" s="18" t="s">
        <v>110</v>
      </c>
      <c r="B176" s="18" t="s">
        <v>126</v>
      </c>
      <c r="C176" s="19" t="s">
        <v>443</v>
      </c>
      <c r="D176" s="18" t="s">
        <v>127</v>
      </c>
      <c r="E176" s="18" t="s">
        <v>128</v>
      </c>
    </row>
    <row r="177" spans="1:5">
      <c r="A177" s="18" t="s">
        <v>110</v>
      </c>
      <c r="B177" s="18" t="s">
        <v>129</v>
      </c>
      <c r="C177" s="19" t="s">
        <v>443</v>
      </c>
      <c r="D177" s="18" t="s">
        <v>130</v>
      </c>
      <c r="E177" s="18" t="s">
        <v>128</v>
      </c>
    </row>
    <row r="178" spans="1:5" hidden="1">
      <c r="A178" s="18" t="s">
        <v>110</v>
      </c>
      <c r="B178" s="18" t="s">
        <v>131</v>
      </c>
      <c r="C178" s="19" t="s">
        <v>443</v>
      </c>
      <c r="D178" s="18" t="s">
        <v>132</v>
      </c>
      <c r="E178" s="18" t="s">
        <v>486</v>
      </c>
    </row>
    <row r="179" spans="1:5" hidden="1">
      <c r="A179" s="18" t="s">
        <v>110</v>
      </c>
      <c r="B179" s="18" t="s">
        <v>133</v>
      </c>
      <c r="C179" s="19" t="s">
        <v>443</v>
      </c>
      <c r="D179" s="18" t="s">
        <v>132</v>
      </c>
      <c r="E179" s="18" t="s">
        <v>486</v>
      </c>
    </row>
    <row r="180" spans="1:5" hidden="1">
      <c r="A180" s="18" t="s">
        <v>134</v>
      </c>
      <c r="B180" s="18" t="s">
        <v>135</v>
      </c>
      <c r="C180" s="19" t="s">
        <v>443</v>
      </c>
      <c r="D180" s="18" t="s">
        <v>136</v>
      </c>
      <c r="E180" s="18" t="s">
        <v>634</v>
      </c>
    </row>
    <row r="181" spans="1:5" hidden="1">
      <c r="A181" s="18" t="s">
        <v>134</v>
      </c>
      <c r="B181" s="18" t="s">
        <v>137</v>
      </c>
      <c r="C181" s="19" t="s">
        <v>443</v>
      </c>
      <c r="D181" s="18" t="s">
        <v>136</v>
      </c>
      <c r="E181" s="18" t="s">
        <v>634</v>
      </c>
    </row>
    <row r="182" spans="1:5" hidden="1">
      <c r="A182" s="18" t="s">
        <v>138</v>
      </c>
      <c r="B182" s="18" t="s">
        <v>139</v>
      </c>
      <c r="C182" s="19" t="s">
        <v>443</v>
      </c>
      <c r="D182" s="18" t="s">
        <v>140</v>
      </c>
      <c r="E182" s="18" t="s">
        <v>486</v>
      </c>
    </row>
    <row r="183" spans="1:5">
      <c r="A183" s="18" t="s">
        <v>138</v>
      </c>
      <c r="B183" s="18" t="s">
        <v>141</v>
      </c>
      <c r="C183" s="19" t="s">
        <v>443</v>
      </c>
      <c r="D183" s="18" t="s">
        <v>142</v>
      </c>
      <c r="E183" s="18" t="s">
        <v>486</v>
      </c>
    </row>
    <row r="184" spans="1:5">
      <c r="A184" s="18" t="s">
        <v>138</v>
      </c>
      <c r="B184" s="18" t="s">
        <v>143</v>
      </c>
      <c r="C184" s="19" t="s">
        <v>443</v>
      </c>
      <c r="D184" s="18" t="s">
        <v>144</v>
      </c>
      <c r="E184" s="18" t="s">
        <v>486</v>
      </c>
    </row>
    <row r="185" spans="1:5" hidden="1">
      <c r="A185" s="18" t="s">
        <v>138</v>
      </c>
      <c r="B185" s="18" t="s">
        <v>145</v>
      </c>
      <c r="C185" s="19" t="s">
        <v>443</v>
      </c>
      <c r="D185" s="18" t="s">
        <v>146</v>
      </c>
      <c r="E185" s="18" t="s">
        <v>147</v>
      </c>
    </row>
    <row r="186" spans="1:5" hidden="1">
      <c r="A186" s="18" t="s">
        <v>138</v>
      </c>
      <c r="B186" s="18" t="s">
        <v>148</v>
      </c>
      <c r="C186" s="19" t="s">
        <v>484</v>
      </c>
      <c r="D186" s="18" t="s">
        <v>485</v>
      </c>
      <c r="E186" s="18" t="s">
        <v>149</v>
      </c>
    </row>
    <row r="187" spans="1:5" hidden="1">
      <c r="A187" s="18" t="s">
        <v>138</v>
      </c>
      <c r="B187" s="18" t="s">
        <v>150</v>
      </c>
      <c r="C187" s="19" t="s">
        <v>536</v>
      </c>
      <c r="D187" s="18" t="s">
        <v>537</v>
      </c>
      <c r="E187" s="18" t="s">
        <v>486</v>
      </c>
    </row>
    <row r="188" spans="1:5">
      <c r="A188" s="18" t="s">
        <v>138</v>
      </c>
      <c r="B188" s="18" t="s">
        <v>151</v>
      </c>
      <c r="C188" s="19" t="s">
        <v>443</v>
      </c>
      <c r="D188" s="18" t="s">
        <v>496</v>
      </c>
      <c r="E188" s="18" t="s">
        <v>497</v>
      </c>
    </row>
    <row r="189" spans="1:5" hidden="1">
      <c r="A189" s="18" t="s">
        <v>152</v>
      </c>
      <c r="B189" s="18" t="s">
        <v>153</v>
      </c>
      <c r="C189" s="19" t="s">
        <v>443</v>
      </c>
      <c r="D189" s="18" t="s">
        <v>154</v>
      </c>
      <c r="E189" s="18" t="s">
        <v>155</v>
      </c>
    </row>
    <row r="190" spans="1:5" hidden="1">
      <c r="A190" s="18" t="s">
        <v>152</v>
      </c>
      <c r="B190" s="18" t="s">
        <v>156</v>
      </c>
      <c r="C190" s="19" t="s">
        <v>443</v>
      </c>
      <c r="D190" s="18" t="s">
        <v>157</v>
      </c>
      <c r="E190" s="18" t="s">
        <v>486</v>
      </c>
    </row>
    <row r="191" spans="1:5">
      <c r="A191" s="18" t="s">
        <v>152</v>
      </c>
      <c r="B191" s="18" t="s">
        <v>158</v>
      </c>
      <c r="C191" s="19" t="s">
        <v>443</v>
      </c>
      <c r="D191" s="18" t="s">
        <v>159</v>
      </c>
      <c r="E191" s="18" t="s">
        <v>497</v>
      </c>
    </row>
    <row r="192" spans="1:5" hidden="1">
      <c r="A192" s="18" t="s">
        <v>152</v>
      </c>
      <c r="B192" s="18" t="s">
        <v>160</v>
      </c>
      <c r="C192" s="19" t="s">
        <v>443</v>
      </c>
      <c r="D192" s="18" t="s">
        <v>161</v>
      </c>
      <c r="E192" s="18" t="s">
        <v>162</v>
      </c>
    </row>
    <row r="193" spans="1:5" hidden="1">
      <c r="A193" s="18" t="s">
        <v>152</v>
      </c>
      <c r="B193" s="18" t="s">
        <v>163</v>
      </c>
      <c r="C193" s="19" t="s">
        <v>443</v>
      </c>
      <c r="D193" s="18" t="s">
        <v>154</v>
      </c>
      <c r="E193" s="18" t="s">
        <v>155</v>
      </c>
    </row>
    <row r="194" spans="1:5" hidden="1">
      <c r="A194" s="18" t="s">
        <v>152</v>
      </c>
      <c r="B194" s="18" t="s">
        <v>164</v>
      </c>
      <c r="C194" s="19" t="s">
        <v>443</v>
      </c>
      <c r="D194" s="18" t="s">
        <v>165</v>
      </c>
      <c r="E194" s="18" t="s">
        <v>486</v>
      </c>
    </row>
    <row r="195" spans="1:5" hidden="1">
      <c r="A195" s="18" t="s">
        <v>152</v>
      </c>
      <c r="B195" s="18" t="s">
        <v>166</v>
      </c>
      <c r="C195" s="19" t="s">
        <v>443</v>
      </c>
      <c r="D195" s="18" t="s">
        <v>167</v>
      </c>
      <c r="E195" s="18" t="s">
        <v>168</v>
      </c>
    </row>
    <row r="196" spans="1:5" hidden="1">
      <c r="A196" s="18" t="s">
        <v>152</v>
      </c>
      <c r="B196" s="18" t="s">
        <v>169</v>
      </c>
      <c r="C196" s="19" t="s">
        <v>443</v>
      </c>
      <c r="D196" s="18" t="s">
        <v>170</v>
      </c>
      <c r="E196" s="18" t="s">
        <v>171</v>
      </c>
    </row>
    <row r="197" spans="1:5" hidden="1">
      <c r="A197" s="18" t="s">
        <v>152</v>
      </c>
      <c r="B197" s="18" t="s">
        <v>172</v>
      </c>
      <c r="C197" s="19" t="s">
        <v>443</v>
      </c>
      <c r="D197" s="18" t="s">
        <v>173</v>
      </c>
      <c r="E197" s="18" t="s">
        <v>486</v>
      </c>
    </row>
    <row r="198" spans="1:5">
      <c r="A198" s="18" t="s">
        <v>152</v>
      </c>
      <c r="B198" s="18" t="s">
        <v>174</v>
      </c>
      <c r="C198" s="19" t="s">
        <v>443</v>
      </c>
      <c r="D198" s="18" t="s">
        <v>175</v>
      </c>
      <c r="E198" s="18" t="s">
        <v>176</v>
      </c>
    </row>
    <row r="199" spans="1:5" hidden="1">
      <c r="A199" s="18" t="s">
        <v>152</v>
      </c>
      <c r="B199" s="18" t="s">
        <v>177</v>
      </c>
      <c r="C199" s="19" t="s">
        <v>484</v>
      </c>
      <c r="D199" s="18" t="s">
        <v>485</v>
      </c>
      <c r="E199" s="18" t="s">
        <v>176</v>
      </c>
    </row>
    <row r="200" spans="1:5" hidden="1">
      <c r="A200" s="18" t="s">
        <v>152</v>
      </c>
      <c r="B200" s="18" t="s">
        <v>178</v>
      </c>
      <c r="C200" s="19" t="s">
        <v>536</v>
      </c>
      <c r="D200" s="18" t="s">
        <v>537</v>
      </c>
      <c r="E200" s="18" t="s">
        <v>486</v>
      </c>
    </row>
    <row r="201" spans="1:5" hidden="1">
      <c r="A201" s="18" t="s">
        <v>152</v>
      </c>
      <c r="B201" s="18" t="s">
        <v>179</v>
      </c>
      <c r="C201" s="19" t="s">
        <v>536</v>
      </c>
      <c r="D201" s="18" t="s">
        <v>537</v>
      </c>
      <c r="E201" s="18" t="s">
        <v>486</v>
      </c>
    </row>
    <row r="202" spans="1:5" hidden="1">
      <c r="A202" s="18" t="s">
        <v>152</v>
      </c>
      <c r="B202" s="18" t="s">
        <v>180</v>
      </c>
      <c r="C202" s="19" t="s">
        <v>443</v>
      </c>
      <c r="D202" s="18" t="s">
        <v>181</v>
      </c>
      <c r="E202" s="18" t="s">
        <v>123</v>
      </c>
    </row>
    <row r="203" spans="1:5" hidden="1">
      <c r="A203" s="18" t="s">
        <v>152</v>
      </c>
      <c r="B203" s="18" t="s">
        <v>182</v>
      </c>
      <c r="C203" s="19" t="s">
        <v>443</v>
      </c>
      <c r="D203" s="18" t="s">
        <v>15434</v>
      </c>
      <c r="E203" s="18" t="s">
        <v>183</v>
      </c>
    </row>
    <row r="204" spans="1:5" hidden="1">
      <c r="A204" s="18" t="s">
        <v>152</v>
      </c>
      <c r="B204" s="18" t="s">
        <v>184</v>
      </c>
      <c r="C204" s="19" t="s">
        <v>536</v>
      </c>
      <c r="D204" s="18" t="s">
        <v>537</v>
      </c>
      <c r="E204" s="18" t="s">
        <v>185</v>
      </c>
    </row>
    <row r="205" spans="1:5" hidden="1">
      <c r="A205" s="18" t="s">
        <v>152</v>
      </c>
      <c r="B205" s="18" t="s">
        <v>186</v>
      </c>
      <c r="C205" s="19" t="s">
        <v>443</v>
      </c>
      <c r="D205" s="18" t="s">
        <v>187</v>
      </c>
      <c r="E205" s="18" t="s">
        <v>188</v>
      </c>
    </row>
    <row r="206" spans="1:5" hidden="1">
      <c r="A206" s="18" t="s">
        <v>152</v>
      </c>
      <c r="B206" s="18" t="s">
        <v>189</v>
      </c>
      <c r="C206" s="19" t="s">
        <v>443</v>
      </c>
      <c r="D206" s="18" t="s">
        <v>190</v>
      </c>
      <c r="E206" s="18" t="s">
        <v>191</v>
      </c>
    </row>
    <row r="207" spans="1:5">
      <c r="A207" s="18" t="s">
        <v>152</v>
      </c>
      <c r="B207" s="18" t="s">
        <v>192</v>
      </c>
      <c r="C207" s="19" t="s">
        <v>443</v>
      </c>
      <c r="D207" s="18" t="s">
        <v>193</v>
      </c>
      <c r="E207" s="18" t="s">
        <v>194</v>
      </c>
    </row>
    <row r="208" spans="1:5">
      <c r="A208" s="18" t="s">
        <v>152</v>
      </c>
      <c r="B208" s="18" t="s">
        <v>195</v>
      </c>
      <c r="C208" s="19" t="s">
        <v>443</v>
      </c>
      <c r="D208" s="18" t="s">
        <v>196</v>
      </c>
      <c r="E208" s="18" t="s">
        <v>197</v>
      </c>
    </row>
    <row r="209" spans="1:5">
      <c r="A209" s="18" t="s">
        <v>152</v>
      </c>
      <c r="B209" s="18" t="s">
        <v>198</v>
      </c>
      <c r="C209" s="19" t="s">
        <v>443</v>
      </c>
      <c r="D209" s="18" t="s">
        <v>159</v>
      </c>
      <c r="E209" s="18" t="s">
        <v>497</v>
      </c>
    </row>
    <row r="210" spans="1:5" hidden="1">
      <c r="A210" s="18" t="s">
        <v>152</v>
      </c>
      <c r="B210" s="18" t="s">
        <v>199</v>
      </c>
      <c r="C210" s="19" t="s">
        <v>443</v>
      </c>
      <c r="D210" s="18" t="s">
        <v>200</v>
      </c>
      <c r="E210" s="18" t="s">
        <v>201</v>
      </c>
    </row>
    <row r="211" spans="1:5" hidden="1">
      <c r="A211" s="18" t="s">
        <v>152</v>
      </c>
      <c r="B211" s="18" t="s">
        <v>202</v>
      </c>
      <c r="C211" s="19" t="s">
        <v>536</v>
      </c>
      <c r="D211" s="18" t="s">
        <v>537</v>
      </c>
      <c r="E211" s="18" t="s">
        <v>486</v>
      </c>
    </row>
    <row r="212" spans="1:5" hidden="1">
      <c r="A212" s="18" t="s">
        <v>152</v>
      </c>
      <c r="B212" s="18" t="s">
        <v>203</v>
      </c>
      <c r="C212" s="19" t="s">
        <v>443</v>
      </c>
      <c r="D212" s="18" t="s">
        <v>204</v>
      </c>
      <c r="E212" s="18" t="s">
        <v>205</v>
      </c>
    </row>
    <row r="213" spans="1:5" hidden="1">
      <c r="A213" s="18" t="s">
        <v>152</v>
      </c>
      <c r="B213" s="18" t="s">
        <v>206</v>
      </c>
      <c r="C213" s="19" t="s">
        <v>484</v>
      </c>
      <c r="D213" s="18" t="s">
        <v>485</v>
      </c>
      <c r="E213" s="18" t="s">
        <v>207</v>
      </c>
    </row>
    <row r="214" spans="1:5" hidden="1">
      <c r="A214" s="18" t="s">
        <v>152</v>
      </c>
      <c r="B214" s="18" t="s">
        <v>208</v>
      </c>
      <c r="C214" s="19" t="s">
        <v>484</v>
      </c>
      <c r="D214" s="18" t="s">
        <v>485</v>
      </c>
      <c r="E214" s="18" t="s">
        <v>209</v>
      </c>
    </row>
    <row r="215" spans="1:5">
      <c r="A215" s="18" t="s">
        <v>152</v>
      </c>
      <c r="B215" s="18" t="s">
        <v>210</v>
      </c>
      <c r="C215" s="19" t="s">
        <v>443</v>
      </c>
      <c r="D215" s="18" t="s">
        <v>657</v>
      </c>
      <c r="E215" s="18" t="s">
        <v>497</v>
      </c>
    </row>
    <row r="216" spans="1:5" hidden="1">
      <c r="A216" s="18" t="s">
        <v>211</v>
      </c>
      <c r="B216" s="18" t="s">
        <v>212</v>
      </c>
      <c r="C216" s="19" t="s">
        <v>443</v>
      </c>
      <c r="D216" s="18" t="s">
        <v>15435</v>
      </c>
      <c r="E216" s="18" t="s">
        <v>486</v>
      </c>
    </row>
    <row r="217" spans="1:5" hidden="1">
      <c r="A217" s="18" t="s">
        <v>211</v>
      </c>
      <c r="B217" s="18" t="s">
        <v>213</v>
      </c>
      <c r="C217" s="19" t="s">
        <v>443</v>
      </c>
      <c r="D217" s="18" t="s">
        <v>15436</v>
      </c>
      <c r="E217" s="18" t="s">
        <v>562</v>
      </c>
    </row>
    <row r="218" spans="1:5" hidden="1">
      <c r="A218" s="18" t="s">
        <v>214</v>
      </c>
      <c r="B218" s="18" t="s">
        <v>215</v>
      </c>
      <c r="C218" s="19" t="s">
        <v>443</v>
      </c>
      <c r="D218" s="18" t="s">
        <v>216</v>
      </c>
      <c r="E218" s="18" t="s">
        <v>217</v>
      </c>
    </row>
    <row r="219" spans="1:5" hidden="1">
      <c r="A219" s="18" t="s">
        <v>214</v>
      </c>
      <c r="B219" s="18" t="s">
        <v>218</v>
      </c>
      <c r="C219" s="19" t="s">
        <v>484</v>
      </c>
      <c r="D219" s="18" t="s">
        <v>485</v>
      </c>
      <c r="E219" s="18" t="s">
        <v>219</v>
      </c>
    </row>
    <row r="220" spans="1:5" hidden="1">
      <c r="A220" s="18" t="s">
        <v>214</v>
      </c>
      <c r="B220" s="18" t="s">
        <v>220</v>
      </c>
      <c r="C220" s="19" t="s">
        <v>536</v>
      </c>
      <c r="D220" s="18" t="s">
        <v>537</v>
      </c>
      <c r="E220" s="18" t="s">
        <v>221</v>
      </c>
    </row>
    <row r="221" spans="1:5" hidden="1">
      <c r="A221" s="18" t="s">
        <v>214</v>
      </c>
      <c r="B221" s="18" t="s">
        <v>222</v>
      </c>
      <c r="C221" s="19" t="s">
        <v>443</v>
      </c>
      <c r="D221" s="18" t="s">
        <v>223</v>
      </c>
      <c r="E221" s="18" t="s">
        <v>224</v>
      </c>
    </row>
    <row r="222" spans="1:5" hidden="1">
      <c r="A222" s="18" t="s">
        <v>214</v>
      </c>
      <c r="B222" s="18" t="s">
        <v>225</v>
      </c>
      <c r="C222" s="19" t="s">
        <v>443</v>
      </c>
      <c r="D222" s="18" t="s">
        <v>15437</v>
      </c>
      <c r="E222" s="18" t="s">
        <v>226</v>
      </c>
    </row>
    <row r="223" spans="1:5" hidden="1">
      <c r="A223" s="18" t="s">
        <v>214</v>
      </c>
      <c r="B223" s="18" t="s">
        <v>227</v>
      </c>
      <c r="C223" s="19" t="s">
        <v>443</v>
      </c>
      <c r="D223" s="18" t="s">
        <v>228</v>
      </c>
      <c r="E223" s="18" t="s">
        <v>224</v>
      </c>
    </row>
    <row r="224" spans="1:5" hidden="1">
      <c r="A224" s="18" t="s">
        <v>214</v>
      </c>
      <c r="B224" s="18" t="s">
        <v>229</v>
      </c>
      <c r="C224" s="19" t="s">
        <v>443</v>
      </c>
      <c r="D224" s="18" t="s">
        <v>230</v>
      </c>
      <c r="E224" s="18" t="s">
        <v>534</v>
      </c>
    </row>
    <row r="225" spans="1:5" hidden="1">
      <c r="A225" s="18" t="s">
        <v>214</v>
      </c>
      <c r="B225" s="18" t="s">
        <v>231</v>
      </c>
      <c r="C225" s="19" t="s">
        <v>443</v>
      </c>
      <c r="D225" s="18" t="s">
        <v>232</v>
      </c>
      <c r="E225" s="18" t="s">
        <v>233</v>
      </c>
    </row>
    <row r="226" spans="1:5" hidden="1">
      <c r="A226" s="18" t="s">
        <v>214</v>
      </c>
      <c r="B226" s="18" t="s">
        <v>234</v>
      </c>
      <c r="C226" s="19" t="s">
        <v>536</v>
      </c>
      <c r="D226" s="18" t="s">
        <v>537</v>
      </c>
      <c r="E226" s="18" t="s">
        <v>235</v>
      </c>
    </row>
    <row r="227" spans="1:5" hidden="1">
      <c r="A227" s="18" t="s">
        <v>214</v>
      </c>
      <c r="B227" s="18" t="s">
        <v>236</v>
      </c>
      <c r="C227" s="19" t="s">
        <v>443</v>
      </c>
      <c r="D227" s="18" t="s">
        <v>237</v>
      </c>
      <c r="E227" s="18" t="s">
        <v>238</v>
      </c>
    </row>
    <row r="228" spans="1:5" hidden="1">
      <c r="A228" s="18" t="s">
        <v>214</v>
      </c>
      <c r="B228" s="18" t="s">
        <v>239</v>
      </c>
      <c r="C228" s="19" t="s">
        <v>443</v>
      </c>
      <c r="D228" s="18" t="s">
        <v>240</v>
      </c>
      <c r="E228" s="18" t="s">
        <v>238</v>
      </c>
    </row>
    <row r="229" spans="1:5" hidden="1">
      <c r="A229" s="18" t="s">
        <v>241</v>
      </c>
      <c r="B229" s="18" t="s">
        <v>242</v>
      </c>
      <c r="C229" s="19" t="s">
        <v>484</v>
      </c>
      <c r="D229" s="18" t="s">
        <v>485</v>
      </c>
      <c r="E229" s="18" t="s">
        <v>486</v>
      </c>
    </row>
    <row r="230" spans="1:5" hidden="1">
      <c r="A230" s="18" t="s">
        <v>241</v>
      </c>
      <c r="B230" s="18" t="s">
        <v>243</v>
      </c>
      <c r="C230" s="19" t="s">
        <v>443</v>
      </c>
      <c r="D230" s="18" t="s">
        <v>244</v>
      </c>
      <c r="E230" s="18" t="s">
        <v>486</v>
      </c>
    </row>
    <row r="231" spans="1:5">
      <c r="A231" s="18" t="s">
        <v>241</v>
      </c>
      <c r="B231" s="18" t="s">
        <v>245</v>
      </c>
      <c r="C231" s="19" t="s">
        <v>443</v>
      </c>
      <c r="D231" s="18" t="s">
        <v>500</v>
      </c>
      <c r="E231" s="18" t="s">
        <v>567</v>
      </c>
    </row>
    <row r="232" spans="1:5" hidden="1">
      <c r="A232" s="18" t="s">
        <v>241</v>
      </c>
      <c r="B232" s="18" t="s">
        <v>246</v>
      </c>
      <c r="C232" s="19" t="s">
        <v>443</v>
      </c>
      <c r="D232" s="18" t="s">
        <v>247</v>
      </c>
      <c r="E232" s="18" t="s">
        <v>534</v>
      </c>
    </row>
    <row r="233" spans="1:5" hidden="1">
      <c r="A233" s="18" t="s">
        <v>241</v>
      </c>
      <c r="B233" s="18" t="s">
        <v>248</v>
      </c>
      <c r="C233" s="19" t="s">
        <v>443</v>
      </c>
      <c r="D233" s="18" t="s">
        <v>247</v>
      </c>
      <c r="E233" s="18" t="s">
        <v>534</v>
      </c>
    </row>
    <row r="234" spans="1:5" hidden="1">
      <c r="A234" s="18" t="s">
        <v>241</v>
      </c>
      <c r="B234" s="18" t="s">
        <v>249</v>
      </c>
      <c r="C234" s="19" t="s">
        <v>443</v>
      </c>
      <c r="D234" s="18" t="s">
        <v>250</v>
      </c>
      <c r="E234" s="18" t="s">
        <v>534</v>
      </c>
    </row>
    <row r="235" spans="1:5" hidden="1">
      <c r="A235" s="18" t="s">
        <v>241</v>
      </c>
      <c r="B235" s="18" t="s">
        <v>251</v>
      </c>
      <c r="C235" s="19" t="s">
        <v>443</v>
      </c>
      <c r="D235" s="18" t="s">
        <v>250</v>
      </c>
      <c r="E235" s="18" t="s">
        <v>534</v>
      </c>
    </row>
    <row r="236" spans="1:5" hidden="1">
      <c r="A236" s="18" t="s">
        <v>241</v>
      </c>
      <c r="B236" s="18" t="s">
        <v>252</v>
      </c>
      <c r="C236" s="19" t="s">
        <v>443</v>
      </c>
      <c r="D236" s="18" t="s">
        <v>250</v>
      </c>
      <c r="E236" s="18" t="s">
        <v>534</v>
      </c>
    </row>
    <row r="237" spans="1:5" hidden="1">
      <c r="A237" s="18" t="s">
        <v>241</v>
      </c>
      <c r="B237" s="18" t="s">
        <v>253</v>
      </c>
      <c r="C237" s="19" t="s">
        <v>443</v>
      </c>
      <c r="D237" s="18" t="s">
        <v>250</v>
      </c>
      <c r="E237" s="18" t="s">
        <v>534</v>
      </c>
    </row>
    <row r="238" spans="1:5">
      <c r="A238" s="18" t="s">
        <v>241</v>
      </c>
      <c r="B238" s="18" t="s">
        <v>254</v>
      </c>
      <c r="C238" s="19" t="s">
        <v>443</v>
      </c>
      <c r="D238" s="18" t="s">
        <v>255</v>
      </c>
      <c r="E238" s="18" t="s">
        <v>256</v>
      </c>
    </row>
    <row r="239" spans="1:5" hidden="1">
      <c r="A239" s="18" t="s">
        <v>241</v>
      </c>
      <c r="B239" s="18" t="s">
        <v>257</v>
      </c>
      <c r="C239" s="19" t="s">
        <v>443</v>
      </c>
      <c r="D239" s="18" t="s">
        <v>250</v>
      </c>
      <c r="E239" s="18" t="s">
        <v>534</v>
      </c>
    </row>
    <row r="240" spans="1:5" hidden="1">
      <c r="A240" s="18" t="s">
        <v>241</v>
      </c>
      <c r="B240" s="18" t="s">
        <v>258</v>
      </c>
      <c r="C240" s="19" t="s">
        <v>443</v>
      </c>
      <c r="D240" s="18" t="s">
        <v>15438</v>
      </c>
      <c r="E240" s="18" t="s">
        <v>259</v>
      </c>
    </row>
    <row r="241" spans="1:5" hidden="1">
      <c r="A241" s="18" t="s">
        <v>241</v>
      </c>
      <c r="B241" s="18" t="s">
        <v>260</v>
      </c>
      <c r="C241" s="19" t="s">
        <v>536</v>
      </c>
      <c r="D241" s="18" t="s">
        <v>537</v>
      </c>
      <c r="E241" s="18" t="s">
        <v>486</v>
      </c>
    </row>
    <row r="242" spans="1:5" hidden="1">
      <c r="A242" s="18" t="s">
        <v>241</v>
      </c>
      <c r="B242" s="18" t="s">
        <v>261</v>
      </c>
      <c r="C242" s="19" t="s">
        <v>443</v>
      </c>
      <c r="D242" s="18" t="s">
        <v>262</v>
      </c>
      <c r="E242" s="18" t="s">
        <v>263</v>
      </c>
    </row>
    <row r="243" spans="1:5">
      <c r="A243" s="18" t="s">
        <v>264</v>
      </c>
      <c r="B243" s="18" t="s">
        <v>265</v>
      </c>
      <c r="C243" s="19" t="s">
        <v>443</v>
      </c>
      <c r="D243" s="18" t="s">
        <v>15439</v>
      </c>
      <c r="E243" s="18" t="s">
        <v>486</v>
      </c>
    </row>
    <row r="244" spans="1:5" hidden="1">
      <c r="A244" s="18" t="s">
        <v>264</v>
      </c>
      <c r="B244" s="18" t="s">
        <v>266</v>
      </c>
      <c r="C244" s="19" t="s">
        <v>443</v>
      </c>
      <c r="D244" s="18" t="s">
        <v>267</v>
      </c>
      <c r="E244" s="18" t="s">
        <v>486</v>
      </c>
    </row>
    <row r="245" spans="1:5" hidden="1">
      <c r="A245" s="18" t="s">
        <v>264</v>
      </c>
      <c r="B245" s="18" t="s">
        <v>268</v>
      </c>
      <c r="C245" s="19" t="s">
        <v>443</v>
      </c>
      <c r="D245" s="18" t="s">
        <v>269</v>
      </c>
      <c r="E245" s="18" t="s">
        <v>634</v>
      </c>
    </row>
    <row r="246" spans="1:5" hidden="1">
      <c r="A246" s="18" t="s">
        <v>264</v>
      </c>
      <c r="B246" s="18" t="s">
        <v>270</v>
      </c>
      <c r="C246" s="19" t="s">
        <v>443</v>
      </c>
      <c r="D246" s="18" t="s">
        <v>836</v>
      </c>
      <c r="E246" s="18" t="s">
        <v>486</v>
      </c>
    </row>
    <row r="247" spans="1:5" hidden="1">
      <c r="A247" s="18" t="s">
        <v>264</v>
      </c>
      <c r="B247" s="18" t="s">
        <v>837</v>
      </c>
      <c r="C247" s="19" t="s">
        <v>443</v>
      </c>
      <c r="D247" s="18" t="s">
        <v>838</v>
      </c>
      <c r="E247" s="18" t="s">
        <v>486</v>
      </c>
    </row>
    <row r="248" spans="1:5" hidden="1">
      <c r="A248" s="18" t="s">
        <v>264</v>
      </c>
      <c r="B248" s="18" t="s">
        <v>839</v>
      </c>
      <c r="C248" s="19" t="s">
        <v>443</v>
      </c>
      <c r="D248" s="18" t="s">
        <v>838</v>
      </c>
      <c r="E248" s="18" t="s">
        <v>486</v>
      </c>
    </row>
    <row r="249" spans="1:5">
      <c r="A249" s="18" t="s">
        <v>264</v>
      </c>
      <c r="B249" s="18" t="s">
        <v>840</v>
      </c>
      <c r="C249" s="19" t="s">
        <v>443</v>
      </c>
      <c r="D249" s="18" t="s">
        <v>15440</v>
      </c>
      <c r="E249" s="18" t="s">
        <v>841</v>
      </c>
    </row>
    <row r="250" spans="1:5">
      <c r="A250" s="18" t="s">
        <v>264</v>
      </c>
      <c r="B250" s="18" t="s">
        <v>842</v>
      </c>
      <c r="C250" s="19" t="s">
        <v>443</v>
      </c>
      <c r="D250" s="18" t="s">
        <v>15440</v>
      </c>
      <c r="E250" s="18" t="s">
        <v>841</v>
      </c>
    </row>
    <row r="251" spans="1:5">
      <c r="A251" s="18" t="s">
        <v>264</v>
      </c>
      <c r="B251" s="18" t="s">
        <v>843</v>
      </c>
      <c r="C251" s="19" t="s">
        <v>443</v>
      </c>
      <c r="D251" s="18" t="s">
        <v>15441</v>
      </c>
      <c r="E251" s="18" t="s">
        <v>844</v>
      </c>
    </row>
    <row r="252" spans="1:5">
      <c r="A252" s="18" t="s">
        <v>264</v>
      </c>
      <c r="B252" s="18" t="s">
        <v>845</v>
      </c>
      <c r="C252" s="19" t="s">
        <v>443</v>
      </c>
      <c r="D252" s="18" t="s">
        <v>15442</v>
      </c>
      <c r="E252" s="18" t="s">
        <v>846</v>
      </c>
    </row>
    <row r="253" spans="1:5">
      <c r="A253" s="18" t="s">
        <v>264</v>
      </c>
      <c r="B253" s="18" t="s">
        <v>847</v>
      </c>
      <c r="C253" s="19" t="s">
        <v>443</v>
      </c>
      <c r="D253" s="18" t="s">
        <v>15443</v>
      </c>
      <c r="E253" s="18" t="s">
        <v>846</v>
      </c>
    </row>
    <row r="254" spans="1:5" hidden="1">
      <c r="A254" s="18" t="s">
        <v>264</v>
      </c>
      <c r="B254" s="18" t="s">
        <v>848</v>
      </c>
      <c r="C254" s="19" t="s">
        <v>443</v>
      </c>
      <c r="D254" s="18" t="s">
        <v>849</v>
      </c>
      <c r="E254" s="18" t="s">
        <v>486</v>
      </c>
    </row>
    <row r="255" spans="1:5" hidden="1">
      <c r="A255" s="18" t="s">
        <v>264</v>
      </c>
      <c r="B255" s="18" t="s">
        <v>850</v>
      </c>
      <c r="C255" s="19" t="s">
        <v>443</v>
      </c>
      <c r="D255" s="18" t="s">
        <v>15444</v>
      </c>
      <c r="E255" s="18" t="s">
        <v>592</v>
      </c>
    </row>
    <row r="256" spans="1:5" hidden="1">
      <c r="A256" s="18" t="s">
        <v>264</v>
      </c>
      <c r="B256" s="18" t="s">
        <v>851</v>
      </c>
      <c r="C256" s="19" t="s">
        <v>443</v>
      </c>
      <c r="D256" s="18" t="s">
        <v>15445</v>
      </c>
      <c r="E256" s="18" t="s">
        <v>592</v>
      </c>
    </row>
    <row r="257" spans="1:5" hidden="1">
      <c r="A257" s="18" t="s">
        <v>264</v>
      </c>
      <c r="B257" s="18" t="s">
        <v>852</v>
      </c>
      <c r="C257" s="19" t="s">
        <v>443</v>
      </c>
      <c r="D257" s="18" t="s">
        <v>15444</v>
      </c>
      <c r="E257" s="18" t="s">
        <v>592</v>
      </c>
    </row>
    <row r="258" spans="1:5" hidden="1">
      <c r="A258" s="18" t="s">
        <v>264</v>
      </c>
      <c r="B258" s="18" t="s">
        <v>853</v>
      </c>
      <c r="C258" s="19" t="s">
        <v>443</v>
      </c>
      <c r="D258" s="18" t="s">
        <v>15444</v>
      </c>
      <c r="E258" s="18" t="s">
        <v>592</v>
      </c>
    </row>
    <row r="259" spans="1:5">
      <c r="A259" s="18" t="s">
        <v>264</v>
      </c>
      <c r="B259" s="18" t="s">
        <v>854</v>
      </c>
      <c r="C259" s="19" t="s">
        <v>443</v>
      </c>
      <c r="D259" s="18" t="s">
        <v>15446</v>
      </c>
      <c r="E259" s="18" t="s">
        <v>855</v>
      </c>
    </row>
    <row r="260" spans="1:5" hidden="1">
      <c r="A260" s="18" t="s">
        <v>264</v>
      </c>
      <c r="B260" s="18" t="s">
        <v>856</v>
      </c>
      <c r="C260" s="19" t="s">
        <v>443</v>
      </c>
      <c r="D260" s="18" t="s">
        <v>857</v>
      </c>
      <c r="E260" s="18" t="s">
        <v>486</v>
      </c>
    </row>
    <row r="261" spans="1:5" hidden="1">
      <c r="A261" s="18" t="s">
        <v>264</v>
      </c>
      <c r="B261" s="18" t="s">
        <v>858</v>
      </c>
      <c r="C261" s="19" t="s">
        <v>443</v>
      </c>
      <c r="D261" s="18" t="s">
        <v>859</v>
      </c>
      <c r="E261" s="18" t="s">
        <v>486</v>
      </c>
    </row>
    <row r="262" spans="1:5">
      <c r="A262" s="18" t="s">
        <v>860</v>
      </c>
      <c r="B262" s="18" t="s">
        <v>861</v>
      </c>
      <c r="C262" s="19" t="s">
        <v>443</v>
      </c>
      <c r="D262" s="18" t="s">
        <v>862</v>
      </c>
      <c r="E262" s="18" t="s">
        <v>576</v>
      </c>
    </row>
    <row r="263" spans="1:5" hidden="1">
      <c r="A263" s="18" t="s">
        <v>860</v>
      </c>
      <c r="B263" s="18" t="s">
        <v>863</v>
      </c>
      <c r="C263" s="19" t="s">
        <v>443</v>
      </c>
      <c r="D263" s="18" t="s">
        <v>864</v>
      </c>
      <c r="E263" s="18" t="s">
        <v>486</v>
      </c>
    </row>
    <row r="264" spans="1:5" hidden="1">
      <c r="A264" s="18" t="s">
        <v>860</v>
      </c>
      <c r="B264" s="18" t="s">
        <v>865</v>
      </c>
      <c r="C264" s="19" t="s">
        <v>443</v>
      </c>
      <c r="D264" s="18" t="s">
        <v>866</v>
      </c>
      <c r="E264" s="18" t="s">
        <v>867</v>
      </c>
    </row>
    <row r="265" spans="1:5" hidden="1">
      <c r="A265" s="18" t="s">
        <v>860</v>
      </c>
      <c r="B265" s="18" t="s">
        <v>868</v>
      </c>
      <c r="C265" s="19" t="s">
        <v>443</v>
      </c>
      <c r="D265" s="18" t="s">
        <v>15447</v>
      </c>
      <c r="E265" s="18" t="s">
        <v>534</v>
      </c>
    </row>
    <row r="266" spans="1:5" hidden="1">
      <c r="A266" s="18" t="s">
        <v>860</v>
      </c>
      <c r="B266" s="18" t="s">
        <v>869</v>
      </c>
      <c r="C266" s="19" t="s">
        <v>443</v>
      </c>
      <c r="D266" s="18" t="s">
        <v>15447</v>
      </c>
      <c r="E266" s="18" t="s">
        <v>534</v>
      </c>
    </row>
    <row r="267" spans="1:5" hidden="1">
      <c r="A267" s="18" t="s">
        <v>870</v>
      </c>
      <c r="B267" s="18" t="s">
        <v>871</v>
      </c>
      <c r="C267" s="19" t="s">
        <v>443</v>
      </c>
      <c r="D267" s="18" t="s">
        <v>15448</v>
      </c>
      <c r="E267" s="18" t="s">
        <v>640</v>
      </c>
    </row>
    <row r="268" spans="1:5" hidden="1">
      <c r="A268" s="18" t="s">
        <v>870</v>
      </c>
      <c r="B268" s="18" t="s">
        <v>872</v>
      </c>
      <c r="C268" s="19" t="s">
        <v>536</v>
      </c>
      <c r="D268" s="18" t="s">
        <v>537</v>
      </c>
      <c r="E268" s="18" t="s">
        <v>873</v>
      </c>
    </row>
    <row r="269" spans="1:5" hidden="1">
      <c r="A269" s="18" t="s">
        <v>874</v>
      </c>
      <c r="B269" s="18" t="s">
        <v>875</v>
      </c>
      <c r="C269" s="19" t="s">
        <v>443</v>
      </c>
      <c r="D269" s="18" t="s">
        <v>876</v>
      </c>
      <c r="E269" s="18" t="s">
        <v>877</v>
      </c>
    </row>
    <row r="270" spans="1:5" hidden="1">
      <c r="A270" s="18" t="s">
        <v>874</v>
      </c>
      <c r="B270" s="18" t="s">
        <v>878</v>
      </c>
      <c r="C270" s="19" t="s">
        <v>536</v>
      </c>
      <c r="D270" s="18" t="s">
        <v>537</v>
      </c>
      <c r="E270" s="18" t="s">
        <v>486</v>
      </c>
    </row>
    <row r="271" spans="1:5">
      <c r="A271" s="18" t="s">
        <v>879</v>
      </c>
      <c r="B271" s="18" t="s">
        <v>880</v>
      </c>
      <c r="C271" s="19" t="s">
        <v>443</v>
      </c>
      <c r="D271" s="18" t="s">
        <v>578</v>
      </c>
      <c r="E271" s="18" t="s">
        <v>497</v>
      </c>
    </row>
    <row r="272" spans="1:5">
      <c r="A272" s="18" t="s">
        <v>879</v>
      </c>
      <c r="B272" s="18" t="s">
        <v>881</v>
      </c>
      <c r="C272" s="19" t="s">
        <v>443</v>
      </c>
      <c r="D272" s="18" t="s">
        <v>15449</v>
      </c>
      <c r="E272" s="18" t="s">
        <v>882</v>
      </c>
    </row>
    <row r="273" spans="1:5" hidden="1">
      <c r="A273" s="18" t="s">
        <v>879</v>
      </c>
      <c r="B273" s="18" t="s">
        <v>883</v>
      </c>
      <c r="C273" s="19" t="s">
        <v>443</v>
      </c>
      <c r="D273" s="18" t="s">
        <v>884</v>
      </c>
      <c r="E273" s="18" t="s">
        <v>885</v>
      </c>
    </row>
    <row r="274" spans="1:5" hidden="1">
      <c r="A274" s="18" t="s">
        <v>886</v>
      </c>
      <c r="B274" s="18" t="s">
        <v>887</v>
      </c>
      <c r="C274" s="19" t="s">
        <v>443</v>
      </c>
      <c r="D274" s="18" t="s">
        <v>888</v>
      </c>
      <c r="E274" s="18" t="s">
        <v>534</v>
      </c>
    </row>
    <row r="275" spans="1:5" hidden="1">
      <c r="A275" s="18" t="s">
        <v>886</v>
      </c>
      <c r="B275" s="18" t="s">
        <v>889</v>
      </c>
      <c r="C275" s="19" t="s">
        <v>443</v>
      </c>
      <c r="D275" s="18" t="s">
        <v>890</v>
      </c>
      <c r="E275" s="18" t="s">
        <v>567</v>
      </c>
    </row>
    <row r="276" spans="1:5" hidden="1">
      <c r="A276" s="18" t="s">
        <v>886</v>
      </c>
      <c r="B276" s="18" t="s">
        <v>891</v>
      </c>
      <c r="C276" s="19" t="s">
        <v>484</v>
      </c>
      <c r="D276" s="18" t="s">
        <v>485</v>
      </c>
      <c r="E276" s="18" t="s">
        <v>486</v>
      </c>
    </row>
    <row r="277" spans="1:5" hidden="1">
      <c r="A277" s="18" t="s">
        <v>886</v>
      </c>
      <c r="B277" s="18" t="s">
        <v>892</v>
      </c>
      <c r="C277" s="19" t="s">
        <v>484</v>
      </c>
      <c r="D277" s="18" t="s">
        <v>485</v>
      </c>
      <c r="E277" s="18" t="s">
        <v>486</v>
      </c>
    </row>
    <row r="278" spans="1:5" hidden="1">
      <c r="A278" s="18" t="s">
        <v>886</v>
      </c>
      <c r="B278" s="18" t="s">
        <v>893</v>
      </c>
      <c r="C278" s="19" t="s">
        <v>484</v>
      </c>
      <c r="D278" s="18" t="s">
        <v>485</v>
      </c>
      <c r="E278" s="18" t="s">
        <v>486</v>
      </c>
    </row>
    <row r="279" spans="1:5" hidden="1">
      <c r="A279" s="18" t="s">
        <v>886</v>
      </c>
      <c r="B279" s="18" t="s">
        <v>894</v>
      </c>
      <c r="C279" s="19" t="s">
        <v>484</v>
      </c>
      <c r="D279" s="18" t="s">
        <v>485</v>
      </c>
      <c r="E279" s="18" t="s">
        <v>486</v>
      </c>
    </row>
    <row r="280" spans="1:5" hidden="1">
      <c r="A280" s="18" t="s">
        <v>886</v>
      </c>
      <c r="B280" s="18" t="s">
        <v>895</v>
      </c>
      <c r="C280" s="19" t="s">
        <v>443</v>
      </c>
      <c r="D280" s="18" t="s">
        <v>15450</v>
      </c>
      <c r="E280" s="18" t="s">
        <v>486</v>
      </c>
    </row>
    <row r="281" spans="1:5" hidden="1">
      <c r="A281" s="18" t="s">
        <v>886</v>
      </c>
      <c r="B281" s="18" t="s">
        <v>896</v>
      </c>
      <c r="C281" s="19" t="s">
        <v>443</v>
      </c>
      <c r="D281" s="18" t="s">
        <v>897</v>
      </c>
      <c r="E281" s="18" t="s">
        <v>486</v>
      </c>
    </row>
    <row r="282" spans="1:5" hidden="1">
      <c r="A282" s="18" t="s">
        <v>886</v>
      </c>
      <c r="B282" s="18" t="s">
        <v>898</v>
      </c>
      <c r="C282" s="19" t="s">
        <v>443</v>
      </c>
      <c r="D282" s="18" t="s">
        <v>899</v>
      </c>
      <c r="E282" s="18" t="s">
        <v>486</v>
      </c>
    </row>
    <row r="283" spans="1:5" hidden="1">
      <c r="A283" s="18" t="s">
        <v>886</v>
      </c>
      <c r="B283" s="18" t="s">
        <v>900</v>
      </c>
      <c r="C283" s="19" t="s">
        <v>443</v>
      </c>
      <c r="D283" s="18" t="s">
        <v>901</v>
      </c>
      <c r="E283" s="18" t="s">
        <v>486</v>
      </c>
    </row>
    <row r="284" spans="1:5" hidden="1">
      <c r="A284" s="18" t="s">
        <v>886</v>
      </c>
      <c r="B284" s="18" t="s">
        <v>902</v>
      </c>
      <c r="C284" s="19" t="s">
        <v>484</v>
      </c>
      <c r="D284" s="18" t="s">
        <v>485</v>
      </c>
      <c r="E284" s="18" t="s">
        <v>486</v>
      </c>
    </row>
    <row r="285" spans="1:5" hidden="1">
      <c r="A285" s="18" t="s">
        <v>886</v>
      </c>
      <c r="B285" s="18" t="s">
        <v>903</v>
      </c>
      <c r="C285" s="19" t="s">
        <v>484</v>
      </c>
      <c r="D285" s="18" t="s">
        <v>485</v>
      </c>
      <c r="E285" s="18" t="s">
        <v>486</v>
      </c>
    </row>
    <row r="286" spans="1:5" hidden="1">
      <c r="A286" s="18" t="s">
        <v>886</v>
      </c>
      <c r="B286" s="18" t="s">
        <v>904</v>
      </c>
      <c r="C286" s="19" t="s">
        <v>484</v>
      </c>
      <c r="D286" s="18" t="s">
        <v>485</v>
      </c>
      <c r="E286" s="18" t="s">
        <v>486</v>
      </c>
    </row>
    <row r="287" spans="1:5" hidden="1">
      <c r="A287" s="18" t="s">
        <v>886</v>
      </c>
      <c r="B287" s="18" t="s">
        <v>905</v>
      </c>
      <c r="C287" s="19" t="s">
        <v>484</v>
      </c>
      <c r="D287" s="18" t="s">
        <v>485</v>
      </c>
      <c r="E287" s="18" t="s">
        <v>486</v>
      </c>
    </row>
    <row r="288" spans="1:5" hidden="1">
      <c r="A288" s="18" t="s">
        <v>886</v>
      </c>
      <c r="B288" s="18" t="s">
        <v>906</v>
      </c>
      <c r="C288" s="19" t="s">
        <v>443</v>
      </c>
      <c r="D288" s="18" t="s">
        <v>15450</v>
      </c>
      <c r="E288" s="18" t="s">
        <v>486</v>
      </c>
    </row>
    <row r="289" spans="1:5" hidden="1">
      <c r="A289" s="18" t="s">
        <v>886</v>
      </c>
      <c r="B289" s="18" t="s">
        <v>907</v>
      </c>
      <c r="C289" s="19" t="s">
        <v>443</v>
      </c>
      <c r="D289" s="18" t="s">
        <v>897</v>
      </c>
      <c r="E289" s="18" t="s">
        <v>486</v>
      </c>
    </row>
    <row r="290" spans="1:5" hidden="1">
      <c r="A290" s="18" t="s">
        <v>886</v>
      </c>
      <c r="B290" s="18" t="s">
        <v>908</v>
      </c>
      <c r="C290" s="19" t="s">
        <v>443</v>
      </c>
      <c r="D290" s="18" t="s">
        <v>899</v>
      </c>
      <c r="E290" s="18" t="s">
        <v>486</v>
      </c>
    </row>
    <row r="291" spans="1:5" hidden="1">
      <c r="A291" s="18" t="s">
        <v>886</v>
      </c>
      <c r="B291" s="18" t="s">
        <v>909</v>
      </c>
      <c r="C291" s="19" t="s">
        <v>443</v>
      </c>
      <c r="D291" s="18" t="s">
        <v>901</v>
      </c>
      <c r="E291" s="18" t="s">
        <v>486</v>
      </c>
    </row>
    <row r="292" spans="1:5" hidden="1">
      <c r="A292" s="18" t="s">
        <v>886</v>
      </c>
      <c r="B292" s="18" t="s">
        <v>910</v>
      </c>
      <c r="C292" s="19" t="s">
        <v>484</v>
      </c>
      <c r="D292" s="18" t="s">
        <v>485</v>
      </c>
      <c r="E292" s="18" t="s">
        <v>486</v>
      </c>
    </row>
    <row r="293" spans="1:5" hidden="1">
      <c r="A293" s="18" t="s">
        <v>886</v>
      </c>
      <c r="B293" s="18" t="s">
        <v>911</v>
      </c>
      <c r="C293" s="19" t="s">
        <v>443</v>
      </c>
      <c r="D293" s="18" t="s">
        <v>912</v>
      </c>
      <c r="E293" s="18" t="s">
        <v>486</v>
      </c>
    </row>
    <row r="294" spans="1:5" hidden="1">
      <c r="A294" s="18" t="s">
        <v>886</v>
      </c>
      <c r="B294" s="18" t="s">
        <v>913</v>
      </c>
      <c r="C294" s="19" t="s">
        <v>484</v>
      </c>
      <c r="D294" s="18" t="s">
        <v>485</v>
      </c>
      <c r="E294" s="18" t="s">
        <v>486</v>
      </c>
    </row>
    <row r="295" spans="1:5" hidden="1">
      <c r="A295" s="18" t="s">
        <v>886</v>
      </c>
      <c r="B295" s="18" t="s">
        <v>914</v>
      </c>
      <c r="C295" s="19" t="s">
        <v>443</v>
      </c>
      <c r="D295" s="18" t="s">
        <v>912</v>
      </c>
      <c r="E295" s="18" t="s">
        <v>486</v>
      </c>
    </row>
    <row r="296" spans="1:5">
      <c r="A296" s="18" t="s">
        <v>886</v>
      </c>
      <c r="B296" s="18" t="s">
        <v>915</v>
      </c>
      <c r="C296" s="19" t="s">
        <v>443</v>
      </c>
      <c r="D296" s="18" t="s">
        <v>916</v>
      </c>
      <c r="E296" s="18" t="s">
        <v>917</v>
      </c>
    </row>
    <row r="297" spans="1:5" hidden="1">
      <c r="A297" s="18" t="s">
        <v>886</v>
      </c>
      <c r="B297" s="18" t="s">
        <v>918</v>
      </c>
      <c r="C297" s="19" t="s">
        <v>443</v>
      </c>
      <c r="D297" s="18" t="s">
        <v>919</v>
      </c>
      <c r="E297" s="18" t="s">
        <v>534</v>
      </c>
    </row>
    <row r="298" spans="1:5">
      <c r="A298" s="18" t="s">
        <v>920</v>
      </c>
      <c r="B298" s="18" t="s">
        <v>921</v>
      </c>
      <c r="C298" s="19" t="s">
        <v>443</v>
      </c>
      <c r="D298" s="18" t="s">
        <v>500</v>
      </c>
      <c r="E298" s="18" t="s">
        <v>567</v>
      </c>
    </row>
    <row r="299" spans="1:5" hidden="1">
      <c r="A299" s="18" t="s">
        <v>922</v>
      </c>
      <c r="B299" s="18" t="s">
        <v>923</v>
      </c>
      <c r="C299" s="19" t="s">
        <v>443</v>
      </c>
      <c r="D299" s="18" t="s">
        <v>15451</v>
      </c>
      <c r="E299" s="18" t="s">
        <v>634</v>
      </c>
    </row>
    <row r="300" spans="1:5" hidden="1">
      <c r="A300" s="18" t="s">
        <v>922</v>
      </c>
      <c r="B300" s="18" t="s">
        <v>924</v>
      </c>
      <c r="C300" s="19" t="s">
        <v>443</v>
      </c>
      <c r="D300" s="18" t="s">
        <v>925</v>
      </c>
      <c r="E300" s="18" t="s">
        <v>926</v>
      </c>
    </row>
    <row r="301" spans="1:5">
      <c r="A301" s="18" t="s">
        <v>927</v>
      </c>
      <c r="B301" s="18" t="s">
        <v>928</v>
      </c>
      <c r="C301" s="19" t="s">
        <v>443</v>
      </c>
      <c r="D301" s="18" t="s">
        <v>493</v>
      </c>
      <c r="E301" s="18" t="s">
        <v>567</v>
      </c>
    </row>
    <row r="302" spans="1:5">
      <c r="A302" s="18" t="s">
        <v>927</v>
      </c>
      <c r="B302" s="18" t="s">
        <v>929</v>
      </c>
      <c r="C302" s="19" t="s">
        <v>443</v>
      </c>
      <c r="D302" s="18" t="s">
        <v>930</v>
      </c>
      <c r="E302" s="18" t="s">
        <v>931</v>
      </c>
    </row>
    <row r="303" spans="1:5">
      <c r="A303" s="18" t="s">
        <v>932</v>
      </c>
      <c r="B303" s="18" t="s">
        <v>933</v>
      </c>
      <c r="C303" s="19" t="s">
        <v>443</v>
      </c>
      <c r="D303" s="18" t="s">
        <v>934</v>
      </c>
      <c r="E303" s="18" t="s">
        <v>935</v>
      </c>
    </row>
    <row r="304" spans="1:5" hidden="1">
      <c r="A304" s="18" t="s">
        <v>932</v>
      </c>
      <c r="B304" s="18" t="s">
        <v>936</v>
      </c>
      <c r="C304" s="19" t="s">
        <v>443</v>
      </c>
      <c r="D304" s="18" t="s">
        <v>937</v>
      </c>
      <c r="E304" s="18" t="s">
        <v>576</v>
      </c>
    </row>
    <row r="305" spans="1:5" hidden="1">
      <c r="A305" s="18" t="s">
        <v>938</v>
      </c>
      <c r="B305" s="18" t="s">
        <v>939</v>
      </c>
      <c r="C305" s="19" t="s">
        <v>443</v>
      </c>
      <c r="D305" s="18" t="s">
        <v>15452</v>
      </c>
      <c r="E305" s="18" t="s">
        <v>940</v>
      </c>
    </row>
    <row r="306" spans="1:5" hidden="1">
      <c r="A306" s="18" t="s">
        <v>938</v>
      </c>
      <c r="B306" s="18" t="s">
        <v>941</v>
      </c>
      <c r="C306" s="19" t="s">
        <v>443</v>
      </c>
      <c r="D306" s="18" t="s">
        <v>15453</v>
      </c>
      <c r="E306" s="18" t="s">
        <v>940</v>
      </c>
    </row>
    <row r="307" spans="1:5" hidden="1">
      <c r="A307" s="18" t="s">
        <v>938</v>
      </c>
      <c r="B307" s="18" t="s">
        <v>942</v>
      </c>
      <c r="C307" s="19" t="s">
        <v>443</v>
      </c>
      <c r="D307" s="18" t="s">
        <v>15452</v>
      </c>
      <c r="E307" s="18" t="s">
        <v>940</v>
      </c>
    </row>
    <row r="308" spans="1:5">
      <c r="A308" s="18" t="s">
        <v>938</v>
      </c>
      <c r="B308" s="18" t="s">
        <v>943</v>
      </c>
      <c r="C308" s="19" t="s">
        <v>443</v>
      </c>
      <c r="D308" s="18" t="s">
        <v>944</v>
      </c>
      <c r="E308" s="18" t="s">
        <v>945</v>
      </c>
    </row>
    <row r="309" spans="1:5" hidden="1">
      <c r="A309" s="18" t="s">
        <v>938</v>
      </c>
      <c r="B309" s="18" t="s">
        <v>946</v>
      </c>
      <c r="C309" s="19" t="s">
        <v>484</v>
      </c>
      <c r="D309" s="18" t="s">
        <v>485</v>
      </c>
      <c r="E309" s="18" t="s">
        <v>947</v>
      </c>
    </row>
    <row r="310" spans="1:5" hidden="1">
      <c r="A310" s="18" t="s">
        <v>938</v>
      </c>
      <c r="B310" s="18" t="s">
        <v>948</v>
      </c>
      <c r="C310" s="19" t="s">
        <v>484</v>
      </c>
      <c r="D310" s="18" t="s">
        <v>485</v>
      </c>
      <c r="E310" s="18" t="s">
        <v>947</v>
      </c>
    </row>
    <row r="311" spans="1:5">
      <c r="A311" s="18" t="s">
        <v>949</v>
      </c>
      <c r="B311" s="18" t="s">
        <v>950</v>
      </c>
      <c r="C311" s="19" t="s">
        <v>443</v>
      </c>
      <c r="D311" s="18" t="s">
        <v>625</v>
      </c>
      <c r="E311" s="18" t="s">
        <v>497</v>
      </c>
    </row>
    <row r="312" spans="1:5">
      <c r="A312" s="18" t="s">
        <v>951</v>
      </c>
      <c r="B312" s="18" t="s">
        <v>952</v>
      </c>
      <c r="C312" s="19" t="s">
        <v>443</v>
      </c>
      <c r="D312" s="18" t="s">
        <v>15454</v>
      </c>
      <c r="E312" s="18" t="s">
        <v>576</v>
      </c>
    </row>
    <row r="313" spans="1:5" hidden="1">
      <c r="A313" s="18" t="s">
        <v>951</v>
      </c>
      <c r="B313" s="18" t="s">
        <v>953</v>
      </c>
      <c r="C313" s="19" t="s">
        <v>443</v>
      </c>
      <c r="D313" s="18" t="s">
        <v>15455</v>
      </c>
      <c r="E313" s="18" t="s">
        <v>954</v>
      </c>
    </row>
    <row r="314" spans="1:5">
      <c r="A314" s="18" t="s">
        <v>951</v>
      </c>
      <c r="B314" s="18" t="s">
        <v>955</v>
      </c>
      <c r="C314" s="19" t="s">
        <v>443</v>
      </c>
      <c r="D314" s="18" t="s">
        <v>15456</v>
      </c>
      <c r="E314" s="18" t="s">
        <v>956</v>
      </c>
    </row>
    <row r="315" spans="1:5">
      <c r="A315" s="18" t="s">
        <v>957</v>
      </c>
      <c r="B315" s="18" t="s">
        <v>958</v>
      </c>
      <c r="C315" s="19" t="s">
        <v>443</v>
      </c>
      <c r="D315" s="18" t="s">
        <v>625</v>
      </c>
      <c r="E315" s="18" t="s">
        <v>497</v>
      </c>
    </row>
    <row r="316" spans="1:5">
      <c r="A316" s="18" t="s">
        <v>957</v>
      </c>
      <c r="B316" s="18" t="s">
        <v>959</v>
      </c>
      <c r="C316" s="19" t="s">
        <v>443</v>
      </c>
      <c r="D316" s="18" t="s">
        <v>960</v>
      </c>
      <c r="E316" s="18" t="s">
        <v>961</v>
      </c>
    </row>
    <row r="317" spans="1:5" hidden="1">
      <c r="A317" s="18" t="s">
        <v>957</v>
      </c>
      <c r="B317" s="18" t="s">
        <v>962</v>
      </c>
      <c r="C317" s="19" t="s">
        <v>443</v>
      </c>
      <c r="D317" s="18" t="s">
        <v>963</v>
      </c>
      <c r="E317" s="18" t="s">
        <v>964</v>
      </c>
    </row>
    <row r="318" spans="1:5" hidden="1">
      <c r="A318" s="18" t="s">
        <v>957</v>
      </c>
      <c r="B318" s="18" t="s">
        <v>965</v>
      </c>
      <c r="C318" s="19" t="s">
        <v>443</v>
      </c>
      <c r="D318" s="18" t="s">
        <v>966</v>
      </c>
      <c r="E318" s="18" t="s">
        <v>964</v>
      </c>
    </row>
    <row r="319" spans="1:5" hidden="1">
      <c r="A319" s="18" t="s">
        <v>967</v>
      </c>
      <c r="B319" s="18" t="s">
        <v>968</v>
      </c>
      <c r="C319" s="19" t="s">
        <v>443</v>
      </c>
      <c r="D319" s="18" t="s">
        <v>969</v>
      </c>
      <c r="E319" s="18" t="s">
        <v>486</v>
      </c>
    </row>
    <row r="320" spans="1:5" hidden="1">
      <c r="A320" s="18" t="s">
        <v>970</v>
      </c>
      <c r="B320" s="18" t="s">
        <v>971</v>
      </c>
      <c r="C320" s="19" t="s">
        <v>443</v>
      </c>
      <c r="D320" s="18" t="s">
        <v>972</v>
      </c>
      <c r="E320" s="18" t="s">
        <v>486</v>
      </c>
    </row>
    <row r="321" spans="1:5" hidden="1">
      <c r="A321" s="18" t="s">
        <v>970</v>
      </c>
      <c r="B321" s="18" t="s">
        <v>973</v>
      </c>
      <c r="C321" s="19" t="s">
        <v>443</v>
      </c>
      <c r="D321" s="18" t="s">
        <v>974</v>
      </c>
      <c r="E321" s="18" t="s">
        <v>975</v>
      </c>
    </row>
    <row r="322" spans="1:5" hidden="1">
      <c r="A322" s="18" t="s">
        <v>970</v>
      </c>
      <c r="B322" s="18" t="s">
        <v>976</v>
      </c>
      <c r="C322" s="19" t="s">
        <v>443</v>
      </c>
      <c r="D322" s="18" t="s">
        <v>977</v>
      </c>
      <c r="E322" s="18" t="s">
        <v>975</v>
      </c>
    </row>
    <row r="323" spans="1:5" hidden="1">
      <c r="A323" s="18" t="s">
        <v>970</v>
      </c>
      <c r="B323" s="18" t="s">
        <v>978</v>
      </c>
      <c r="C323" s="19" t="s">
        <v>443</v>
      </c>
      <c r="D323" s="18" t="s">
        <v>979</v>
      </c>
      <c r="E323" s="18" t="s">
        <v>980</v>
      </c>
    </row>
    <row r="324" spans="1:5" hidden="1">
      <c r="A324" s="18" t="s">
        <v>970</v>
      </c>
      <c r="B324" s="18" t="s">
        <v>981</v>
      </c>
      <c r="C324" s="19" t="s">
        <v>443</v>
      </c>
      <c r="D324" s="18" t="s">
        <v>972</v>
      </c>
      <c r="E324" s="18" t="s">
        <v>486</v>
      </c>
    </row>
    <row r="325" spans="1:5" hidden="1">
      <c r="A325" s="18" t="s">
        <v>970</v>
      </c>
      <c r="B325" s="18" t="s">
        <v>982</v>
      </c>
      <c r="C325" s="19" t="s">
        <v>443</v>
      </c>
      <c r="D325" s="18" t="s">
        <v>974</v>
      </c>
      <c r="E325" s="18" t="s">
        <v>975</v>
      </c>
    </row>
    <row r="326" spans="1:5" hidden="1">
      <c r="A326" s="18" t="s">
        <v>970</v>
      </c>
      <c r="B326" s="18" t="s">
        <v>983</v>
      </c>
      <c r="C326" s="19" t="s">
        <v>443</v>
      </c>
      <c r="D326" s="18" t="s">
        <v>977</v>
      </c>
      <c r="E326" s="18" t="s">
        <v>975</v>
      </c>
    </row>
    <row r="327" spans="1:5">
      <c r="A327" s="18" t="s">
        <v>970</v>
      </c>
      <c r="B327" s="18" t="s">
        <v>984</v>
      </c>
      <c r="C327" s="19" t="s">
        <v>443</v>
      </c>
      <c r="D327" s="18" t="s">
        <v>985</v>
      </c>
      <c r="E327" s="18" t="s">
        <v>986</v>
      </c>
    </row>
    <row r="328" spans="1:5">
      <c r="A328" s="18" t="s">
        <v>970</v>
      </c>
      <c r="B328" s="18" t="s">
        <v>987</v>
      </c>
      <c r="C328" s="19" t="s">
        <v>443</v>
      </c>
      <c r="D328" s="18" t="s">
        <v>988</v>
      </c>
      <c r="E328" s="18" t="s">
        <v>986</v>
      </c>
    </row>
    <row r="329" spans="1:5" hidden="1">
      <c r="A329" s="18" t="s">
        <v>970</v>
      </c>
      <c r="B329" s="18" t="s">
        <v>989</v>
      </c>
      <c r="C329" s="19" t="s">
        <v>443</v>
      </c>
      <c r="D329" s="18" t="s">
        <v>990</v>
      </c>
      <c r="E329" s="18" t="s">
        <v>486</v>
      </c>
    </row>
    <row r="330" spans="1:5" hidden="1">
      <c r="A330" s="18" t="s">
        <v>970</v>
      </c>
      <c r="B330" s="18" t="s">
        <v>991</v>
      </c>
      <c r="C330" s="19" t="s">
        <v>536</v>
      </c>
      <c r="D330" s="18" t="s">
        <v>537</v>
      </c>
      <c r="E330" s="18" t="s">
        <v>486</v>
      </c>
    </row>
    <row r="331" spans="1:5" hidden="1">
      <c r="A331" s="18" t="s">
        <v>970</v>
      </c>
      <c r="B331" s="18" t="s">
        <v>992</v>
      </c>
      <c r="C331" s="19" t="s">
        <v>536</v>
      </c>
      <c r="D331" s="18" t="s">
        <v>537</v>
      </c>
      <c r="E331" s="18" t="s">
        <v>486</v>
      </c>
    </row>
    <row r="332" spans="1:5">
      <c r="A332" s="18" t="s">
        <v>970</v>
      </c>
      <c r="B332" s="18" t="s">
        <v>993</v>
      </c>
      <c r="C332" s="19" t="s">
        <v>443</v>
      </c>
      <c r="D332" s="18" t="s">
        <v>15457</v>
      </c>
      <c r="E332" s="18" t="s">
        <v>486</v>
      </c>
    </row>
    <row r="333" spans="1:5" hidden="1">
      <c r="A333" s="18" t="s">
        <v>970</v>
      </c>
      <c r="B333" s="18" t="s">
        <v>994</v>
      </c>
      <c r="C333" s="19" t="s">
        <v>443</v>
      </c>
      <c r="D333" s="18" t="s">
        <v>972</v>
      </c>
      <c r="E333" s="18" t="s">
        <v>975</v>
      </c>
    </row>
    <row r="334" spans="1:5" hidden="1">
      <c r="A334" s="18" t="s">
        <v>970</v>
      </c>
      <c r="B334" s="18" t="s">
        <v>995</v>
      </c>
      <c r="C334" s="19" t="s">
        <v>443</v>
      </c>
      <c r="D334" s="18" t="s">
        <v>996</v>
      </c>
      <c r="E334" s="18" t="s">
        <v>486</v>
      </c>
    </row>
    <row r="335" spans="1:5" hidden="1">
      <c r="A335" s="18" t="s">
        <v>970</v>
      </c>
      <c r="B335" s="18" t="s">
        <v>997</v>
      </c>
      <c r="C335" s="19" t="s">
        <v>443</v>
      </c>
      <c r="D335" s="18" t="s">
        <v>972</v>
      </c>
      <c r="E335" s="18" t="s">
        <v>975</v>
      </c>
    </row>
    <row r="336" spans="1:5" hidden="1">
      <c r="A336" s="18" t="s">
        <v>970</v>
      </c>
      <c r="B336" s="18" t="s">
        <v>998</v>
      </c>
      <c r="C336" s="19" t="s">
        <v>443</v>
      </c>
      <c r="D336" s="18" t="s">
        <v>996</v>
      </c>
      <c r="E336" s="18" t="s">
        <v>986</v>
      </c>
    </row>
    <row r="337" spans="1:5" hidden="1">
      <c r="A337" s="18" t="s">
        <v>970</v>
      </c>
      <c r="B337" s="18" t="s">
        <v>999</v>
      </c>
      <c r="C337" s="19" t="s">
        <v>443</v>
      </c>
      <c r="D337" s="18" t="s">
        <v>972</v>
      </c>
      <c r="E337" s="18" t="s">
        <v>486</v>
      </c>
    </row>
    <row r="338" spans="1:5">
      <c r="A338" s="18" t="s">
        <v>970</v>
      </c>
      <c r="B338" s="18" t="s">
        <v>1000</v>
      </c>
      <c r="C338" s="19" t="s">
        <v>443</v>
      </c>
      <c r="D338" s="18" t="s">
        <v>1001</v>
      </c>
      <c r="E338" s="18" t="s">
        <v>486</v>
      </c>
    </row>
    <row r="339" spans="1:5" hidden="1">
      <c r="A339" s="18" t="s">
        <v>970</v>
      </c>
      <c r="B339" s="18" t="s">
        <v>1002</v>
      </c>
      <c r="C339" s="19" t="s">
        <v>484</v>
      </c>
      <c r="D339" s="18" t="s">
        <v>485</v>
      </c>
      <c r="E339" s="18" t="s">
        <v>486</v>
      </c>
    </row>
    <row r="340" spans="1:5">
      <c r="A340" s="18" t="s">
        <v>970</v>
      </c>
      <c r="B340" s="18" t="s">
        <v>1003</v>
      </c>
      <c r="C340" s="19" t="s">
        <v>443</v>
      </c>
      <c r="D340" s="18" t="s">
        <v>15458</v>
      </c>
      <c r="E340" s="18" t="s">
        <v>486</v>
      </c>
    </row>
    <row r="341" spans="1:5" hidden="1">
      <c r="A341" s="18" t="s">
        <v>970</v>
      </c>
      <c r="B341" s="18" t="s">
        <v>1004</v>
      </c>
      <c r="C341" s="19" t="s">
        <v>443</v>
      </c>
      <c r="D341" s="18" t="s">
        <v>972</v>
      </c>
      <c r="E341" s="18" t="s">
        <v>975</v>
      </c>
    </row>
    <row r="342" spans="1:5">
      <c r="A342" s="18" t="s">
        <v>970</v>
      </c>
      <c r="B342" s="18" t="s">
        <v>1005</v>
      </c>
      <c r="C342" s="19" t="s">
        <v>443</v>
      </c>
      <c r="D342" s="18" t="s">
        <v>15459</v>
      </c>
      <c r="E342" s="18" t="s">
        <v>986</v>
      </c>
    </row>
    <row r="343" spans="1:5" hidden="1">
      <c r="A343" s="18" t="s">
        <v>970</v>
      </c>
      <c r="B343" s="18" t="s">
        <v>1006</v>
      </c>
      <c r="C343" s="19" t="s">
        <v>484</v>
      </c>
      <c r="D343" s="18" t="s">
        <v>485</v>
      </c>
      <c r="E343" s="18" t="s">
        <v>986</v>
      </c>
    </row>
    <row r="344" spans="1:5" hidden="1">
      <c r="A344" s="18" t="s">
        <v>970</v>
      </c>
      <c r="B344" s="18" t="s">
        <v>1007</v>
      </c>
      <c r="C344" s="19" t="s">
        <v>443</v>
      </c>
      <c r="D344" s="18" t="s">
        <v>1008</v>
      </c>
      <c r="E344" s="18" t="s">
        <v>986</v>
      </c>
    </row>
    <row r="345" spans="1:5" hidden="1">
      <c r="A345" s="18" t="s">
        <v>970</v>
      </c>
      <c r="B345" s="18" t="s">
        <v>1009</v>
      </c>
      <c r="C345" s="19" t="s">
        <v>484</v>
      </c>
      <c r="D345" s="18" t="s">
        <v>485</v>
      </c>
      <c r="E345" s="18" t="s">
        <v>486</v>
      </c>
    </row>
    <row r="346" spans="1:5" hidden="1">
      <c r="A346" s="18" t="s">
        <v>970</v>
      </c>
      <c r="B346" s="18" t="s">
        <v>1010</v>
      </c>
      <c r="C346" s="19" t="s">
        <v>443</v>
      </c>
      <c r="D346" s="18" t="s">
        <v>1008</v>
      </c>
      <c r="E346" s="18" t="s">
        <v>486</v>
      </c>
    </row>
    <row r="347" spans="1:5" hidden="1">
      <c r="A347" s="18" t="s">
        <v>970</v>
      </c>
      <c r="B347" s="18" t="s">
        <v>1011</v>
      </c>
      <c r="C347" s="19" t="s">
        <v>484</v>
      </c>
      <c r="D347" s="18" t="s">
        <v>485</v>
      </c>
      <c r="E347" s="18" t="s">
        <v>975</v>
      </c>
    </row>
    <row r="348" spans="1:5" hidden="1">
      <c r="A348" s="18" t="s">
        <v>970</v>
      </c>
      <c r="B348" s="18" t="s">
        <v>1012</v>
      </c>
      <c r="C348" s="19" t="s">
        <v>443</v>
      </c>
      <c r="D348" s="18" t="s">
        <v>15460</v>
      </c>
      <c r="E348" s="18" t="s">
        <v>986</v>
      </c>
    </row>
    <row r="349" spans="1:5" hidden="1">
      <c r="A349" s="18" t="s">
        <v>970</v>
      </c>
      <c r="B349" s="18" t="s">
        <v>1013</v>
      </c>
      <c r="C349" s="19" t="s">
        <v>443</v>
      </c>
      <c r="D349" s="18" t="s">
        <v>1014</v>
      </c>
      <c r="E349" s="18" t="s">
        <v>975</v>
      </c>
    </row>
    <row r="350" spans="1:5" hidden="1">
      <c r="A350" s="18" t="s">
        <v>970</v>
      </c>
      <c r="B350" s="18" t="s">
        <v>1015</v>
      </c>
      <c r="C350" s="19" t="s">
        <v>484</v>
      </c>
      <c r="D350" s="18" t="s">
        <v>485</v>
      </c>
      <c r="E350" s="18" t="s">
        <v>975</v>
      </c>
    </row>
    <row r="351" spans="1:5" hidden="1">
      <c r="A351" s="18" t="s">
        <v>970</v>
      </c>
      <c r="B351" s="18" t="s">
        <v>1016</v>
      </c>
      <c r="C351" s="19" t="s">
        <v>536</v>
      </c>
      <c r="D351" s="18" t="s">
        <v>537</v>
      </c>
      <c r="E351" s="18" t="s">
        <v>975</v>
      </c>
    </row>
    <row r="352" spans="1:5" hidden="1">
      <c r="A352" s="18" t="s">
        <v>970</v>
      </c>
      <c r="B352" s="18" t="s">
        <v>1017</v>
      </c>
      <c r="C352" s="19" t="s">
        <v>443</v>
      </c>
      <c r="D352" s="18" t="s">
        <v>1014</v>
      </c>
      <c r="E352" s="18" t="s">
        <v>486</v>
      </c>
    </row>
    <row r="353" spans="1:5" hidden="1">
      <c r="A353" s="18" t="s">
        <v>970</v>
      </c>
      <c r="B353" s="18" t="s">
        <v>1018</v>
      </c>
      <c r="C353" s="19" t="s">
        <v>443</v>
      </c>
      <c r="D353" s="18" t="s">
        <v>1014</v>
      </c>
      <c r="E353" s="18" t="s">
        <v>986</v>
      </c>
    </row>
    <row r="354" spans="1:5" hidden="1">
      <c r="A354" s="18" t="s">
        <v>970</v>
      </c>
      <c r="B354" s="18" t="s">
        <v>1019</v>
      </c>
      <c r="C354" s="19" t="s">
        <v>443</v>
      </c>
      <c r="D354" s="18" t="s">
        <v>1014</v>
      </c>
      <c r="E354" s="18" t="s">
        <v>986</v>
      </c>
    </row>
    <row r="355" spans="1:5" hidden="1">
      <c r="A355" s="18" t="s">
        <v>970</v>
      </c>
      <c r="B355" s="18" t="s">
        <v>1020</v>
      </c>
      <c r="C355" s="19" t="s">
        <v>443</v>
      </c>
      <c r="D355" s="18" t="s">
        <v>1021</v>
      </c>
      <c r="E355" s="18" t="s">
        <v>486</v>
      </c>
    </row>
    <row r="356" spans="1:5" hidden="1">
      <c r="A356" s="18" t="s">
        <v>970</v>
      </c>
      <c r="B356" s="18" t="s">
        <v>1022</v>
      </c>
      <c r="C356" s="19" t="s">
        <v>443</v>
      </c>
      <c r="D356" s="18" t="s">
        <v>1014</v>
      </c>
      <c r="E356" s="18" t="s">
        <v>486</v>
      </c>
    </row>
    <row r="357" spans="1:5" hidden="1">
      <c r="A357" s="18" t="s">
        <v>970</v>
      </c>
      <c r="B357" s="18" t="s">
        <v>1023</v>
      </c>
      <c r="C357" s="19" t="s">
        <v>443</v>
      </c>
      <c r="D357" s="18" t="s">
        <v>1021</v>
      </c>
      <c r="E357" s="18" t="s">
        <v>486</v>
      </c>
    </row>
    <row r="358" spans="1:5" hidden="1">
      <c r="A358" s="18" t="s">
        <v>970</v>
      </c>
      <c r="B358" s="18" t="s">
        <v>1024</v>
      </c>
      <c r="C358" s="19" t="s">
        <v>443</v>
      </c>
      <c r="D358" s="18" t="s">
        <v>1014</v>
      </c>
      <c r="E358" s="18" t="s">
        <v>975</v>
      </c>
    </row>
    <row r="359" spans="1:5">
      <c r="A359" s="18" t="s">
        <v>970</v>
      </c>
      <c r="B359" s="18" t="s">
        <v>1025</v>
      </c>
      <c r="C359" s="19" t="s">
        <v>443</v>
      </c>
      <c r="D359" s="18" t="s">
        <v>15461</v>
      </c>
      <c r="E359" s="18" t="s">
        <v>486</v>
      </c>
    </row>
    <row r="360" spans="1:5" hidden="1">
      <c r="A360" s="18" t="s">
        <v>970</v>
      </c>
      <c r="B360" s="18" t="s">
        <v>1026</v>
      </c>
      <c r="C360" s="19" t="s">
        <v>443</v>
      </c>
      <c r="D360" s="18" t="s">
        <v>972</v>
      </c>
      <c r="E360" s="18" t="s">
        <v>975</v>
      </c>
    </row>
    <row r="361" spans="1:5" hidden="1">
      <c r="A361" s="18" t="s">
        <v>970</v>
      </c>
      <c r="B361" s="18" t="s">
        <v>1027</v>
      </c>
      <c r="C361" s="19" t="s">
        <v>443</v>
      </c>
      <c r="D361" s="18" t="s">
        <v>1028</v>
      </c>
      <c r="E361" s="18" t="s">
        <v>486</v>
      </c>
    </row>
    <row r="362" spans="1:5" hidden="1">
      <c r="A362" s="18" t="s">
        <v>970</v>
      </c>
      <c r="B362" s="18" t="s">
        <v>1029</v>
      </c>
      <c r="C362" s="19" t="s">
        <v>443</v>
      </c>
      <c r="D362" s="18" t="s">
        <v>972</v>
      </c>
      <c r="E362" s="18" t="s">
        <v>975</v>
      </c>
    </row>
    <row r="363" spans="1:5" hidden="1">
      <c r="A363" s="18" t="s">
        <v>970</v>
      </c>
      <c r="B363" s="18" t="s">
        <v>1030</v>
      </c>
      <c r="C363" s="19" t="s">
        <v>484</v>
      </c>
      <c r="D363" s="18" t="s">
        <v>485</v>
      </c>
      <c r="E363" s="18" t="s">
        <v>986</v>
      </c>
    </row>
    <row r="364" spans="1:5">
      <c r="A364" s="18" t="s">
        <v>970</v>
      </c>
      <c r="B364" s="18" t="s">
        <v>1031</v>
      </c>
      <c r="C364" s="19" t="s">
        <v>443</v>
      </c>
      <c r="D364" s="18" t="s">
        <v>1032</v>
      </c>
      <c r="E364" s="18" t="s">
        <v>486</v>
      </c>
    </row>
    <row r="365" spans="1:5" hidden="1">
      <c r="A365" s="18" t="s">
        <v>970</v>
      </c>
      <c r="B365" s="18" t="s">
        <v>1033</v>
      </c>
      <c r="C365" s="19" t="s">
        <v>484</v>
      </c>
      <c r="D365" s="18" t="s">
        <v>485</v>
      </c>
      <c r="E365" s="18" t="s">
        <v>486</v>
      </c>
    </row>
    <row r="366" spans="1:5">
      <c r="A366" s="18" t="s">
        <v>970</v>
      </c>
      <c r="B366" s="18" t="s">
        <v>1034</v>
      </c>
      <c r="C366" s="19" t="s">
        <v>443</v>
      </c>
      <c r="D366" s="18" t="s">
        <v>1035</v>
      </c>
      <c r="E366" s="18" t="s">
        <v>486</v>
      </c>
    </row>
    <row r="367" spans="1:5" hidden="1">
      <c r="A367" s="18" t="s">
        <v>970</v>
      </c>
      <c r="B367" s="18" t="s">
        <v>1036</v>
      </c>
      <c r="C367" s="19" t="s">
        <v>484</v>
      </c>
      <c r="D367" s="18" t="s">
        <v>485</v>
      </c>
      <c r="E367" s="18" t="s">
        <v>486</v>
      </c>
    </row>
    <row r="368" spans="1:5">
      <c r="A368" s="18" t="s">
        <v>970</v>
      </c>
      <c r="B368" s="18" t="s">
        <v>1037</v>
      </c>
      <c r="C368" s="19" t="s">
        <v>443</v>
      </c>
      <c r="D368" s="18" t="s">
        <v>15462</v>
      </c>
      <c r="E368" s="18" t="s">
        <v>486</v>
      </c>
    </row>
    <row r="369" spans="1:5" hidden="1">
      <c r="A369" s="18" t="s">
        <v>970</v>
      </c>
      <c r="B369" s="18" t="s">
        <v>1038</v>
      </c>
      <c r="C369" s="19" t="s">
        <v>443</v>
      </c>
      <c r="D369" s="18" t="s">
        <v>972</v>
      </c>
      <c r="E369" s="18" t="s">
        <v>975</v>
      </c>
    </row>
    <row r="370" spans="1:5" hidden="1">
      <c r="A370" s="18" t="s">
        <v>970</v>
      </c>
      <c r="B370" s="18" t="s">
        <v>1039</v>
      </c>
      <c r="C370" s="19" t="s">
        <v>443</v>
      </c>
      <c r="D370" s="18" t="s">
        <v>1014</v>
      </c>
      <c r="E370" s="18" t="s">
        <v>975</v>
      </c>
    </row>
    <row r="371" spans="1:5" hidden="1">
      <c r="A371" s="18" t="s">
        <v>970</v>
      </c>
      <c r="B371" s="18" t="s">
        <v>1040</v>
      </c>
      <c r="C371" s="19" t="s">
        <v>484</v>
      </c>
      <c r="D371" s="18" t="s">
        <v>485</v>
      </c>
      <c r="E371" s="18" t="s">
        <v>975</v>
      </c>
    </row>
    <row r="372" spans="1:5" hidden="1">
      <c r="A372" s="18" t="s">
        <v>970</v>
      </c>
      <c r="B372" s="18" t="s">
        <v>1041</v>
      </c>
      <c r="C372" s="19" t="s">
        <v>536</v>
      </c>
      <c r="D372" s="18" t="s">
        <v>537</v>
      </c>
      <c r="E372" s="18" t="s">
        <v>975</v>
      </c>
    </row>
    <row r="373" spans="1:5" hidden="1">
      <c r="A373" s="18" t="s">
        <v>970</v>
      </c>
      <c r="B373" s="18" t="s">
        <v>1042</v>
      </c>
      <c r="C373" s="19" t="s">
        <v>443</v>
      </c>
      <c r="D373" s="18" t="s">
        <v>1014</v>
      </c>
      <c r="E373" s="18" t="s">
        <v>486</v>
      </c>
    </row>
    <row r="374" spans="1:5" hidden="1">
      <c r="A374" s="18" t="s">
        <v>970</v>
      </c>
      <c r="B374" s="18" t="s">
        <v>1043</v>
      </c>
      <c r="C374" s="19" t="s">
        <v>443</v>
      </c>
      <c r="D374" s="18" t="s">
        <v>1014</v>
      </c>
      <c r="E374" s="18" t="s">
        <v>986</v>
      </c>
    </row>
    <row r="375" spans="1:5" hidden="1">
      <c r="A375" s="18" t="s">
        <v>970</v>
      </c>
      <c r="B375" s="18" t="s">
        <v>1044</v>
      </c>
      <c r="C375" s="19" t="s">
        <v>443</v>
      </c>
      <c r="D375" s="18" t="s">
        <v>1014</v>
      </c>
      <c r="E375" s="18" t="s">
        <v>986</v>
      </c>
    </row>
    <row r="376" spans="1:5" hidden="1">
      <c r="A376" s="18" t="s">
        <v>970</v>
      </c>
      <c r="B376" s="18" t="s">
        <v>1045</v>
      </c>
      <c r="C376" s="19" t="s">
        <v>443</v>
      </c>
      <c r="D376" s="18" t="s">
        <v>1021</v>
      </c>
      <c r="E376" s="18" t="s">
        <v>486</v>
      </c>
    </row>
    <row r="377" spans="1:5" hidden="1">
      <c r="A377" s="18" t="s">
        <v>970</v>
      </c>
      <c r="B377" s="18" t="s">
        <v>1046</v>
      </c>
      <c r="C377" s="19" t="s">
        <v>443</v>
      </c>
      <c r="D377" s="18" t="s">
        <v>1014</v>
      </c>
      <c r="E377" s="18" t="s">
        <v>486</v>
      </c>
    </row>
    <row r="378" spans="1:5" hidden="1">
      <c r="A378" s="18" t="s">
        <v>970</v>
      </c>
      <c r="B378" s="18" t="s">
        <v>1047</v>
      </c>
      <c r="C378" s="19" t="s">
        <v>443</v>
      </c>
      <c r="D378" s="18" t="s">
        <v>1021</v>
      </c>
      <c r="E378" s="18" t="s">
        <v>486</v>
      </c>
    </row>
    <row r="379" spans="1:5" hidden="1">
      <c r="A379" s="18" t="s">
        <v>970</v>
      </c>
      <c r="B379" s="18" t="s">
        <v>1048</v>
      </c>
      <c r="C379" s="19" t="s">
        <v>443</v>
      </c>
      <c r="D379" s="18" t="s">
        <v>1014</v>
      </c>
      <c r="E379" s="18" t="s">
        <v>975</v>
      </c>
    </row>
    <row r="380" spans="1:5" hidden="1">
      <c r="A380" s="18" t="s">
        <v>970</v>
      </c>
      <c r="B380" s="18" t="s">
        <v>1049</v>
      </c>
      <c r="C380" s="19" t="s">
        <v>443</v>
      </c>
      <c r="D380" s="18" t="s">
        <v>341</v>
      </c>
      <c r="E380" s="18" t="s">
        <v>975</v>
      </c>
    </row>
    <row r="381" spans="1:5" hidden="1">
      <c r="A381" s="18" t="s">
        <v>970</v>
      </c>
      <c r="B381" s="18" t="s">
        <v>342</v>
      </c>
      <c r="C381" s="19" t="s">
        <v>443</v>
      </c>
      <c r="D381" s="18" t="s">
        <v>341</v>
      </c>
      <c r="E381" s="18" t="s">
        <v>486</v>
      </c>
    </row>
    <row r="382" spans="1:5" hidden="1">
      <c r="A382" s="18" t="s">
        <v>970</v>
      </c>
      <c r="B382" s="18" t="s">
        <v>343</v>
      </c>
      <c r="C382" s="19" t="s">
        <v>443</v>
      </c>
      <c r="D382" s="18" t="s">
        <v>341</v>
      </c>
      <c r="E382" s="18" t="s">
        <v>486</v>
      </c>
    </row>
    <row r="383" spans="1:5" hidden="1">
      <c r="A383" s="18" t="s">
        <v>970</v>
      </c>
      <c r="B383" s="18" t="s">
        <v>344</v>
      </c>
      <c r="C383" s="19" t="s">
        <v>443</v>
      </c>
      <c r="D383" s="18" t="s">
        <v>345</v>
      </c>
      <c r="E383" s="18" t="s">
        <v>975</v>
      </c>
    </row>
    <row r="384" spans="1:5" hidden="1">
      <c r="A384" s="18" t="s">
        <v>970</v>
      </c>
      <c r="B384" s="18" t="s">
        <v>346</v>
      </c>
      <c r="C384" s="19" t="s">
        <v>443</v>
      </c>
      <c r="D384" s="18" t="s">
        <v>347</v>
      </c>
      <c r="E384" s="18" t="s">
        <v>348</v>
      </c>
    </row>
    <row r="385" spans="1:5">
      <c r="A385" s="18" t="s">
        <v>970</v>
      </c>
      <c r="B385" s="18" t="s">
        <v>349</v>
      </c>
      <c r="C385" s="19" t="s">
        <v>443</v>
      </c>
      <c r="D385" s="18" t="s">
        <v>15463</v>
      </c>
      <c r="E385" s="18" t="s">
        <v>486</v>
      </c>
    </row>
    <row r="386" spans="1:5">
      <c r="A386" s="18" t="s">
        <v>970</v>
      </c>
      <c r="B386" s="18" t="s">
        <v>350</v>
      </c>
      <c r="C386" s="19" t="s">
        <v>443</v>
      </c>
      <c r="D386" s="18" t="s">
        <v>15464</v>
      </c>
      <c r="E386" s="18" t="s">
        <v>975</v>
      </c>
    </row>
    <row r="387" spans="1:5" hidden="1">
      <c r="A387" s="18" t="s">
        <v>970</v>
      </c>
      <c r="B387" s="18" t="s">
        <v>351</v>
      </c>
      <c r="C387" s="19" t="s">
        <v>536</v>
      </c>
      <c r="D387" s="18" t="s">
        <v>537</v>
      </c>
      <c r="E387" s="18" t="s">
        <v>352</v>
      </c>
    </row>
    <row r="388" spans="1:5" hidden="1">
      <c r="A388" s="18" t="s">
        <v>970</v>
      </c>
      <c r="B388" s="18" t="s">
        <v>353</v>
      </c>
      <c r="C388" s="19" t="s">
        <v>536</v>
      </c>
      <c r="D388" s="18" t="s">
        <v>537</v>
      </c>
      <c r="E388" s="18" t="s">
        <v>354</v>
      </c>
    </row>
    <row r="389" spans="1:5" hidden="1">
      <c r="A389" s="18" t="s">
        <v>970</v>
      </c>
      <c r="B389" s="18" t="s">
        <v>355</v>
      </c>
      <c r="C389" s="19" t="s">
        <v>443</v>
      </c>
      <c r="D389" s="18" t="s">
        <v>356</v>
      </c>
      <c r="E389" s="18" t="s">
        <v>486</v>
      </c>
    </row>
    <row r="390" spans="1:5">
      <c r="A390" s="18" t="s">
        <v>357</v>
      </c>
      <c r="B390" s="18" t="s">
        <v>358</v>
      </c>
      <c r="C390" s="19" t="s">
        <v>443</v>
      </c>
      <c r="D390" s="18" t="s">
        <v>15465</v>
      </c>
      <c r="E390" s="18" t="s">
        <v>986</v>
      </c>
    </row>
    <row r="391" spans="1:5" hidden="1">
      <c r="A391" s="18" t="s">
        <v>357</v>
      </c>
      <c r="B391" s="18" t="s">
        <v>359</v>
      </c>
      <c r="C391" s="19" t="s">
        <v>536</v>
      </c>
      <c r="D391" s="18" t="s">
        <v>537</v>
      </c>
      <c r="E391" s="18" t="s">
        <v>486</v>
      </c>
    </row>
    <row r="392" spans="1:5">
      <c r="A392" s="18" t="s">
        <v>357</v>
      </c>
      <c r="B392" s="18" t="s">
        <v>360</v>
      </c>
      <c r="C392" s="19" t="s">
        <v>443</v>
      </c>
      <c r="D392" s="18" t="s">
        <v>361</v>
      </c>
      <c r="E392" s="18" t="s">
        <v>986</v>
      </c>
    </row>
    <row r="393" spans="1:5" hidden="1">
      <c r="A393" s="18" t="s">
        <v>357</v>
      </c>
      <c r="B393" s="18" t="s">
        <v>362</v>
      </c>
      <c r="C393" s="19" t="s">
        <v>443</v>
      </c>
      <c r="D393" s="18" t="s">
        <v>363</v>
      </c>
      <c r="E393" s="18" t="s">
        <v>986</v>
      </c>
    </row>
    <row r="394" spans="1:5" hidden="1">
      <c r="A394" s="18" t="s">
        <v>357</v>
      </c>
      <c r="B394" s="18" t="s">
        <v>364</v>
      </c>
      <c r="C394" s="19" t="s">
        <v>536</v>
      </c>
      <c r="D394" s="18" t="s">
        <v>537</v>
      </c>
      <c r="E394" s="18" t="s">
        <v>486</v>
      </c>
    </row>
    <row r="395" spans="1:5" hidden="1">
      <c r="A395" s="18" t="s">
        <v>357</v>
      </c>
      <c r="B395" s="18" t="s">
        <v>365</v>
      </c>
      <c r="C395" s="19" t="s">
        <v>536</v>
      </c>
      <c r="D395" s="18" t="s">
        <v>537</v>
      </c>
      <c r="E395" s="18" t="s">
        <v>486</v>
      </c>
    </row>
    <row r="396" spans="1:5">
      <c r="A396" s="18" t="s">
        <v>357</v>
      </c>
      <c r="B396" s="18" t="s">
        <v>366</v>
      </c>
      <c r="C396" s="19" t="s">
        <v>443</v>
      </c>
      <c r="D396" s="18" t="s">
        <v>15466</v>
      </c>
      <c r="E396" s="18" t="s">
        <v>367</v>
      </c>
    </row>
    <row r="397" spans="1:5" hidden="1">
      <c r="A397" s="18" t="s">
        <v>357</v>
      </c>
      <c r="B397" s="18" t="s">
        <v>368</v>
      </c>
      <c r="C397" s="19" t="s">
        <v>443</v>
      </c>
      <c r="D397" s="18" t="s">
        <v>369</v>
      </c>
      <c r="E397" s="18" t="s">
        <v>486</v>
      </c>
    </row>
    <row r="398" spans="1:5" hidden="1">
      <c r="A398" s="18" t="s">
        <v>357</v>
      </c>
      <c r="B398" s="18" t="s">
        <v>370</v>
      </c>
      <c r="C398" s="19" t="s">
        <v>443</v>
      </c>
      <c r="D398" s="18" t="s">
        <v>974</v>
      </c>
      <c r="E398" s="18" t="s">
        <v>486</v>
      </c>
    </row>
    <row r="399" spans="1:5">
      <c r="A399" s="18" t="s">
        <v>357</v>
      </c>
      <c r="B399" s="18" t="s">
        <v>371</v>
      </c>
      <c r="C399" s="19" t="s">
        <v>443</v>
      </c>
      <c r="D399" s="18" t="s">
        <v>15467</v>
      </c>
      <c r="E399" s="18" t="s">
        <v>986</v>
      </c>
    </row>
    <row r="400" spans="1:5">
      <c r="A400" s="18" t="s">
        <v>357</v>
      </c>
      <c r="B400" s="18" t="s">
        <v>372</v>
      </c>
      <c r="C400" s="19" t="s">
        <v>443</v>
      </c>
      <c r="D400" s="18" t="s">
        <v>15468</v>
      </c>
      <c r="E400" s="18" t="s">
        <v>986</v>
      </c>
    </row>
    <row r="401" spans="1:5" hidden="1">
      <c r="A401" s="18" t="s">
        <v>357</v>
      </c>
      <c r="B401" s="18" t="s">
        <v>373</v>
      </c>
      <c r="C401" s="19" t="s">
        <v>443</v>
      </c>
      <c r="D401" s="18" t="s">
        <v>974</v>
      </c>
      <c r="E401" s="18" t="s">
        <v>486</v>
      </c>
    </row>
    <row r="402" spans="1:5">
      <c r="A402" s="18" t="s">
        <v>357</v>
      </c>
      <c r="B402" s="18" t="s">
        <v>374</v>
      </c>
      <c r="C402" s="19" t="s">
        <v>443</v>
      </c>
      <c r="D402" s="18" t="s">
        <v>15469</v>
      </c>
      <c r="E402" s="18" t="s">
        <v>986</v>
      </c>
    </row>
    <row r="403" spans="1:5" hidden="1">
      <c r="A403" s="18" t="s">
        <v>357</v>
      </c>
      <c r="B403" s="18" t="s">
        <v>375</v>
      </c>
      <c r="C403" s="19" t="s">
        <v>484</v>
      </c>
      <c r="D403" s="18" t="s">
        <v>485</v>
      </c>
      <c r="E403" s="18" t="s">
        <v>975</v>
      </c>
    </row>
    <row r="404" spans="1:5" hidden="1">
      <c r="A404" s="18" t="s">
        <v>357</v>
      </c>
      <c r="B404" s="18" t="s">
        <v>376</v>
      </c>
      <c r="C404" s="19" t="s">
        <v>484</v>
      </c>
      <c r="D404" s="18" t="s">
        <v>485</v>
      </c>
      <c r="E404" s="18" t="s">
        <v>975</v>
      </c>
    </row>
    <row r="405" spans="1:5" hidden="1">
      <c r="A405" s="18" t="s">
        <v>357</v>
      </c>
      <c r="B405" s="18" t="s">
        <v>377</v>
      </c>
      <c r="C405" s="19" t="s">
        <v>443</v>
      </c>
      <c r="D405" s="18" t="s">
        <v>378</v>
      </c>
      <c r="E405" s="18" t="s">
        <v>975</v>
      </c>
    </row>
    <row r="406" spans="1:5" hidden="1">
      <c r="A406" s="18" t="s">
        <v>357</v>
      </c>
      <c r="B406" s="18" t="s">
        <v>379</v>
      </c>
      <c r="C406" s="19" t="s">
        <v>443</v>
      </c>
      <c r="D406" s="18" t="s">
        <v>380</v>
      </c>
      <c r="E406" s="18" t="s">
        <v>975</v>
      </c>
    </row>
    <row r="407" spans="1:5">
      <c r="A407" s="18" t="s">
        <v>357</v>
      </c>
      <c r="B407" s="18" t="s">
        <v>381</v>
      </c>
      <c r="C407" s="19" t="s">
        <v>443</v>
      </c>
      <c r="D407" s="18" t="s">
        <v>15470</v>
      </c>
      <c r="E407" s="18" t="s">
        <v>986</v>
      </c>
    </row>
    <row r="408" spans="1:5">
      <c r="A408" s="18" t="s">
        <v>357</v>
      </c>
      <c r="B408" s="18" t="s">
        <v>382</v>
      </c>
      <c r="C408" s="19" t="s">
        <v>443</v>
      </c>
      <c r="D408" s="18" t="s">
        <v>15471</v>
      </c>
      <c r="E408" s="18" t="s">
        <v>986</v>
      </c>
    </row>
    <row r="409" spans="1:5" hidden="1">
      <c r="A409" s="18" t="s">
        <v>357</v>
      </c>
      <c r="B409" s="18" t="s">
        <v>383</v>
      </c>
      <c r="C409" s="19" t="s">
        <v>443</v>
      </c>
      <c r="D409" s="18" t="s">
        <v>974</v>
      </c>
      <c r="E409" s="18" t="s">
        <v>975</v>
      </c>
    </row>
    <row r="410" spans="1:5" hidden="1">
      <c r="A410" s="18" t="s">
        <v>357</v>
      </c>
      <c r="B410" s="18" t="s">
        <v>384</v>
      </c>
      <c r="C410" s="19" t="s">
        <v>443</v>
      </c>
      <c r="D410" s="18" t="s">
        <v>977</v>
      </c>
      <c r="E410" s="18" t="s">
        <v>975</v>
      </c>
    </row>
    <row r="411" spans="1:5">
      <c r="A411" s="18" t="s">
        <v>357</v>
      </c>
      <c r="B411" s="18" t="s">
        <v>385</v>
      </c>
      <c r="C411" s="19" t="s">
        <v>443</v>
      </c>
      <c r="D411" s="18" t="s">
        <v>386</v>
      </c>
      <c r="E411" s="18" t="s">
        <v>975</v>
      </c>
    </row>
    <row r="412" spans="1:5" hidden="1">
      <c r="A412" s="18" t="s">
        <v>357</v>
      </c>
      <c r="B412" s="18" t="s">
        <v>387</v>
      </c>
      <c r="C412" s="19" t="s">
        <v>443</v>
      </c>
      <c r="D412" s="18" t="s">
        <v>972</v>
      </c>
      <c r="E412" s="18" t="s">
        <v>975</v>
      </c>
    </row>
    <row r="413" spans="1:5" hidden="1">
      <c r="A413" s="18" t="s">
        <v>357</v>
      </c>
      <c r="B413" s="18" t="s">
        <v>388</v>
      </c>
      <c r="C413" s="19" t="s">
        <v>536</v>
      </c>
      <c r="D413" s="18" t="s">
        <v>537</v>
      </c>
      <c r="E413" s="18" t="s">
        <v>975</v>
      </c>
    </row>
    <row r="414" spans="1:5" hidden="1">
      <c r="A414" s="18" t="s">
        <v>357</v>
      </c>
      <c r="B414" s="18" t="s">
        <v>389</v>
      </c>
      <c r="C414" s="19" t="s">
        <v>443</v>
      </c>
      <c r="D414" s="18" t="s">
        <v>974</v>
      </c>
      <c r="E414" s="18" t="s">
        <v>975</v>
      </c>
    </row>
    <row r="415" spans="1:5" hidden="1">
      <c r="A415" s="18" t="s">
        <v>357</v>
      </c>
      <c r="B415" s="18" t="s">
        <v>390</v>
      </c>
      <c r="C415" s="19" t="s">
        <v>443</v>
      </c>
      <c r="D415" s="18" t="s">
        <v>974</v>
      </c>
      <c r="E415" s="18" t="s">
        <v>975</v>
      </c>
    </row>
    <row r="416" spans="1:5" hidden="1">
      <c r="A416" s="18" t="s">
        <v>357</v>
      </c>
      <c r="B416" s="18" t="s">
        <v>391</v>
      </c>
      <c r="C416" s="19" t="s">
        <v>443</v>
      </c>
      <c r="D416" s="18" t="s">
        <v>972</v>
      </c>
      <c r="E416" s="18" t="s">
        <v>975</v>
      </c>
    </row>
    <row r="417" spans="1:5" hidden="1">
      <c r="A417" s="18" t="s">
        <v>357</v>
      </c>
      <c r="B417" s="18" t="s">
        <v>392</v>
      </c>
      <c r="C417" s="19" t="s">
        <v>443</v>
      </c>
      <c r="D417" s="18" t="s">
        <v>393</v>
      </c>
      <c r="E417" s="18" t="s">
        <v>394</v>
      </c>
    </row>
    <row r="418" spans="1:5" hidden="1">
      <c r="A418" s="18" t="s">
        <v>357</v>
      </c>
      <c r="B418" s="18" t="s">
        <v>395</v>
      </c>
      <c r="C418" s="19" t="s">
        <v>443</v>
      </c>
      <c r="D418" s="18" t="s">
        <v>396</v>
      </c>
      <c r="E418" s="18" t="s">
        <v>394</v>
      </c>
    </row>
    <row r="419" spans="1:5">
      <c r="A419" s="18" t="s">
        <v>357</v>
      </c>
      <c r="B419" s="18" t="s">
        <v>397</v>
      </c>
      <c r="C419" s="19" t="s">
        <v>443</v>
      </c>
      <c r="D419" s="18" t="s">
        <v>398</v>
      </c>
      <c r="E419" s="18" t="s">
        <v>975</v>
      </c>
    </row>
    <row r="420" spans="1:5" hidden="1">
      <c r="A420" s="18" t="s">
        <v>357</v>
      </c>
      <c r="B420" s="18" t="s">
        <v>399</v>
      </c>
      <c r="C420" s="19" t="s">
        <v>443</v>
      </c>
      <c r="D420" s="18" t="s">
        <v>977</v>
      </c>
      <c r="E420" s="18" t="s">
        <v>975</v>
      </c>
    </row>
    <row r="421" spans="1:5" hidden="1">
      <c r="A421" s="18" t="s">
        <v>357</v>
      </c>
      <c r="B421" s="18" t="s">
        <v>400</v>
      </c>
      <c r="C421" s="19" t="s">
        <v>536</v>
      </c>
      <c r="D421" s="18" t="s">
        <v>537</v>
      </c>
      <c r="E421" s="18" t="s">
        <v>975</v>
      </c>
    </row>
    <row r="422" spans="1:5">
      <c r="A422" s="18" t="s">
        <v>357</v>
      </c>
      <c r="B422" s="18" t="s">
        <v>401</v>
      </c>
      <c r="C422" s="19" t="s">
        <v>443</v>
      </c>
      <c r="D422" s="18" t="s">
        <v>15472</v>
      </c>
      <c r="E422" s="18" t="s">
        <v>986</v>
      </c>
    </row>
    <row r="423" spans="1:5" hidden="1">
      <c r="A423" s="18" t="s">
        <v>357</v>
      </c>
      <c r="B423" s="18" t="s">
        <v>402</v>
      </c>
      <c r="C423" s="19" t="s">
        <v>484</v>
      </c>
      <c r="D423" s="18" t="s">
        <v>485</v>
      </c>
      <c r="E423" s="18" t="s">
        <v>986</v>
      </c>
    </row>
    <row r="424" spans="1:5" hidden="1">
      <c r="A424" s="18" t="s">
        <v>357</v>
      </c>
      <c r="B424" s="18" t="s">
        <v>403</v>
      </c>
      <c r="C424" s="19" t="s">
        <v>443</v>
      </c>
      <c r="D424" s="18" t="s">
        <v>972</v>
      </c>
      <c r="E424" s="18" t="s">
        <v>486</v>
      </c>
    </row>
    <row r="425" spans="1:5" hidden="1">
      <c r="A425" s="18" t="s">
        <v>357</v>
      </c>
      <c r="B425" s="18" t="s">
        <v>404</v>
      </c>
      <c r="C425" s="19" t="s">
        <v>443</v>
      </c>
      <c r="D425" s="18" t="s">
        <v>974</v>
      </c>
      <c r="E425" s="18" t="s">
        <v>486</v>
      </c>
    </row>
    <row r="426" spans="1:5" hidden="1">
      <c r="A426" s="18" t="s">
        <v>357</v>
      </c>
      <c r="B426" s="18" t="s">
        <v>405</v>
      </c>
      <c r="C426" s="19" t="s">
        <v>443</v>
      </c>
      <c r="D426" s="18" t="s">
        <v>974</v>
      </c>
      <c r="E426" s="18" t="s">
        <v>486</v>
      </c>
    </row>
    <row r="427" spans="1:5">
      <c r="A427" s="18" t="s">
        <v>357</v>
      </c>
      <c r="B427" s="18" t="s">
        <v>406</v>
      </c>
      <c r="C427" s="19" t="s">
        <v>443</v>
      </c>
      <c r="D427" s="18" t="s">
        <v>15473</v>
      </c>
      <c r="E427" s="18" t="s">
        <v>986</v>
      </c>
    </row>
    <row r="428" spans="1:5" hidden="1">
      <c r="A428" s="18" t="s">
        <v>357</v>
      </c>
      <c r="B428" s="18" t="s">
        <v>407</v>
      </c>
      <c r="C428" s="19" t="s">
        <v>484</v>
      </c>
      <c r="D428" s="18" t="s">
        <v>485</v>
      </c>
      <c r="E428" s="18" t="s">
        <v>975</v>
      </c>
    </row>
    <row r="429" spans="1:5">
      <c r="A429" s="18" t="s">
        <v>357</v>
      </c>
      <c r="B429" s="18" t="s">
        <v>408</v>
      </c>
      <c r="C429" s="19" t="s">
        <v>443</v>
      </c>
      <c r="D429" s="18" t="s">
        <v>15474</v>
      </c>
      <c r="E429" s="18" t="s">
        <v>975</v>
      </c>
    </row>
    <row r="430" spans="1:5" hidden="1">
      <c r="A430" s="18" t="s">
        <v>357</v>
      </c>
      <c r="B430" s="18" t="s">
        <v>409</v>
      </c>
      <c r="C430" s="19" t="s">
        <v>443</v>
      </c>
      <c r="D430" s="18" t="s">
        <v>972</v>
      </c>
      <c r="E430" s="18" t="s">
        <v>486</v>
      </c>
    </row>
    <row r="431" spans="1:5">
      <c r="A431" s="18" t="s">
        <v>357</v>
      </c>
      <c r="B431" s="18" t="s">
        <v>410</v>
      </c>
      <c r="C431" s="19" t="s">
        <v>443</v>
      </c>
      <c r="D431" s="18" t="s">
        <v>411</v>
      </c>
      <c r="E431" s="18" t="s">
        <v>486</v>
      </c>
    </row>
    <row r="432" spans="1:5" hidden="1">
      <c r="A432" s="18" t="s">
        <v>357</v>
      </c>
      <c r="B432" s="18" t="s">
        <v>412</v>
      </c>
      <c r="C432" s="19" t="s">
        <v>536</v>
      </c>
      <c r="D432" s="18" t="s">
        <v>537</v>
      </c>
      <c r="E432" s="18" t="s">
        <v>486</v>
      </c>
    </row>
    <row r="433" spans="1:5" hidden="1">
      <c r="A433" s="18" t="s">
        <v>357</v>
      </c>
      <c r="B433" s="18" t="s">
        <v>413</v>
      </c>
      <c r="C433" s="19" t="s">
        <v>443</v>
      </c>
      <c r="D433" s="18" t="s">
        <v>414</v>
      </c>
      <c r="E433" s="18" t="s">
        <v>975</v>
      </c>
    </row>
    <row r="434" spans="1:5">
      <c r="A434" s="18" t="s">
        <v>357</v>
      </c>
      <c r="B434" s="18" t="s">
        <v>415</v>
      </c>
      <c r="C434" s="19" t="s">
        <v>443</v>
      </c>
      <c r="D434" s="18" t="s">
        <v>15475</v>
      </c>
      <c r="E434" s="18" t="s">
        <v>986</v>
      </c>
    </row>
    <row r="435" spans="1:5">
      <c r="A435" s="18" t="s">
        <v>357</v>
      </c>
      <c r="B435" s="18" t="s">
        <v>416</v>
      </c>
      <c r="C435" s="19" t="s">
        <v>443</v>
      </c>
      <c r="D435" s="18" t="s">
        <v>417</v>
      </c>
      <c r="E435" s="18" t="s">
        <v>986</v>
      </c>
    </row>
    <row r="436" spans="1:5">
      <c r="A436" s="18" t="s">
        <v>357</v>
      </c>
      <c r="B436" s="18" t="s">
        <v>418</v>
      </c>
      <c r="C436" s="19" t="s">
        <v>443</v>
      </c>
      <c r="D436" s="18" t="s">
        <v>15476</v>
      </c>
      <c r="E436" s="18" t="s">
        <v>975</v>
      </c>
    </row>
    <row r="437" spans="1:5" hidden="1">
      <c r="A437" s="18" t="s">
        <v>357</v>
      </c>
      <c r="B437" s="18" t="s">
        <v>419</v>
      </c>
      <c r="C437" s="19" t="s">
        <v>484</v>
      </c>
      <c r="D437" s="18" t="s">
        <v>485</v>
      </c>
      <c r="E437" s="18" t="s">
        <v>975</v>
      </c>
    </row>
    <row r="438" spans="1:5" hidden="1">
      <c r="A438" s="18" t="s">
        <v>357</v>
      </c>
      <c r="B438" s="18" t="s">
        <v>420</v>
      </c>
      <c r="C438" s="19" t="s">
        <v>443</v>
      </c>
      <c r="D438" s="18" t="s">
        <v>421</v>
      </c>
      <c r="E438" s="18" t="s">
        <v>986</v>
      </c>
    </row>
    <row r="439" spans="1:5" hidden="1">
      <c r="A439" s="18" t="s">
        <v>357</v>
      </c>
      <c r="B439" s="18" t="s">
        <v>422</v>
      </c>
      <c r="C439" s="19" t="s">
        <v>484</v>
      </c>
      <c r="D439" s="18" t="s">
        <v>485</v>
      </c>
      <c r="E439" s="18" t="s">
        <v>486</v>
      </c>
    </row>
    <row r="440" spans="1:5" hidden="1">
      <c r="A440" s="18" t="s">
        <v>357</v>
      </c>
      <c r="B440" s="18" t="s">
        <v>423</v>
      </c>
      <c r="C440" s="19" t="s">
        <v>536</v>
      </c>
      <c r="D440" s="18" t="s">
        <v>537</v>
      </c>
      <c r="E440" s="18" t="s">
        <v>986</v>
      </c>
    </row>
    <row r="441" spans="1:5" hidden="1">
      <c r="A441" s="18" t="s">
        <v>357</v>
      </c>
      <c r="B441" s="18" t="s">
        <v>424</v>
      </c>
      <c r="C441" s="19" t="s">
        <v>443</v>
      </c>
      <c r="D441" s="18" t="s">
        <v>356</v>
      </c>
      <c r="E441" s="18" t="s">
        <v>975</v>
      </c>
    </row>
    <row r="442" spans="1:5" hidden="1">
      <c r="A442" s="18" t="s">
        <v>357</v>
      </c>
      <c r="B442" s="18" t="s">
        <v>425</v>
      </c>
      <c r="C442" s="19" t="s">
        <v>484</v>
      </c>
      <c r="D442" s="18" t="s">
        <v>485</v>
      </c>
      <c r="E442" s="18" t="s">
        <v>975</v>
      </c>
    </row>
    <row r="443" spans="1:5" hidden="1">
      <c r="A443" s="18" t="s">
        <v>357</v>
      </c>
      <c r="B443" s="18" t="s">
        <v>426</v>
      </c>
      <c r="C443" s="19" t="s">
        <v>443</v>
      </c>
      <c r="D443" s="18" t="s">
        <v>356</v>
      </c>
      <c r="E443" s="18" t="s">
        <v>975</v>
      </c>
    </row>
    <row r="444" spans="1:5" hidden="1">
      <c r="A444" s="18" t="s">
        <v>357</v>
      </c>
      <c r="B444" s="18" t="s">
        <v>427</v>
      </c>
      <c r="C444" s="19" t="s">
        <v>484</v>
      </c>
      <c r="D444" s="18" t="s">
        <v>485</v>
      </c>
      <c r="E444" s="18" t="s">
        <v>975</v>
      </c>
    </row>
    <row r="445" spans="1:5" hidden="1">
      <c r="A445" s="18" t="s">
        <v>357</v>
      </c>
      <c r="B445" s="18" t="s">
        <v>428</v>
      </c>
      <c r="C445" s="19" t="s">
        <v>484</v>
      </c>
      <c r="D445" s="18" t="s">
        <v>485</v>
      </c>
      <c r="E445" s="18" t="s">
        <v>975</v>
      </c>
    </row>
    <row r="446" spans="1:5" hidden="1">
      <c r="A446" s="18" t="s">
        <v>357</v>
      </c>
      <c r="B446" s="18" t="s">
        <v>429</v>
      </c>
      <c r="C446" s="19" t="s">
        <v>443</v>
      </c>
      <c r="D446" s="18" t="s">
        <v>430</v>
      </c>
      <c r="E446" s="18" t="s">
        <v>975</v>
      </c>
    </row>
    <row r="447" spans="1:5" hidden="1">
      <c r="A447" s="18" t="s">
        <v>357</v>
      </c>
      <c r="B447" s="18" t="s">
        <v>431</v>
      </c>
      <c r="C447" s="19" t="s">
        <v>443</v>
      </c>
      <c r="D447" s="18" t="s">
        <v>972</v>
      </c>
      <c r="E447" s="18" t="s">
        <v>486</v>
      </c>
    </row>
    <row r="448" spans="1:5" hidden="1">
      <c r="A448" s="18" t="s">
        <v>357</v>
      </c>
      <c r="B448" s="18" t="s">
        <v>432</v>
      </c>
      <c r="C448" s="19" t="s">
        <v>443</v>
      </c>
      <c r="D448" s="18" t="s">
        <v>974</v>
      </c>
      <c r="E448" s="18" t="s">
        <v>486</v>
      </c>
    </row>
    <row r="449" spans="1:5">
      <c r="A449" s="18" t="s">
        <v>357</v>
      </c>
      <c r="B449" s="18" t="s">
        <v>433</v>
      </c>
      <c r="C449" s="19" t="s">
        <v>443</v>
      </c>
      <c r="D449" s="18" t="s">
        <v>15477</v>
      </c>
      <c r="E449" s="18" t="s">
        <v>486</v>
      </c>
    </row>
    <row r="450" spans="1:5" hidden="1">
      <c r="A450" s="18" t="s">
        <v>357</v>
      </c>
      <c r="B450" s="18" t="s">
        <v>1228</v>
      </c>
      <c r="C450" s="19" t="s">
        <v>443</v>
      </c>
      <c r="D450" s="18" t="s">
        <v>1229</v>
      </c>
      <c r="E450" s="18" t="s">
        <v>975</v>
      </c>
    </row>
    <row r="451" spans="1:5" hidden="1">
      <c r="A451" s="18" t="s">
        <v>357</v>
      </c>
      <c r="B451" s="18" t="s">
        <v>1230</v>
      </c>
      <c r="C451" s="19" t="s">
        <v>484</v>
      </c>
      <c r="D451" s="18" t="s">
        <v>485</v>
      </c>
      <c r="E451" s="18" t="s">
        <v>975</v>
      </c>
    </row>
    <row r="452" spans="1:5" hidden="1">
      <c r="A452" s="18" t="s">
        <v>357</v>
      </c>
      <c r="B452" s="18" t="s">
        <v>1231</v>
      </c>
      <c r="C452" s="19" t="s">
        <v>443</v>
      </c>
      <c r="D452" s="18" t="s">
        <v>430</v>
      </c>
      <c r="E452" s="18" t="s">
        <v>975</v>
      </c>
    </row>
    <row r="453" spans="1:5" hidden="1">
      <c r="A453" s="18" t="s">
        <v>357</v>
      </c>
      <c r="B453" s="18" t="s">
        <v>1232</v>
      </c>
      <c r="C453" s="19" t="s">
        <v>443</v>
      </c>
      <c r="D453" s="18" t="s">
        <v>972</v>
      </c>
      <c r="E453" s="18" t="s">
        <v>486</v>
      </c>
    </row>
    <row r="454" spans="1:5" hidden="1">
      <c r="A454" s="18" t="s">
        <v>357</v>
      </c>
      <c r="B454" s="18" t="s">
        <v>1233</v>
      </c>
      <c r="C454" s="19" t="s">
        <v>443</v>
      </c>
      <c r="D454" s="18" t="s">
        <v>1234</v>
      </c>
      <c r="E454" s="18" t="s">
        <v>486</v>
      </c>
    </row>
    <row r="455" spans="1:5" hidden="1">
      <c r="A455" s="18" t="s">
        <v>357</v>
      </c>
      <c r="B455" s="18" t="s">
        <v>1235</v>
      </c>
      <c r="C455" s="19" t="s">
        <v>443</v>
      </c>
      <c r="D455" s="18" t="s">
        <v>1236</v>
      </c>
      <c r="E455" s="18" t="s">
        <v>486</v>
      </c>
    </row>
    <row r="456" spans="1:5" hidden="1">
      <c r="A456" s="18" t="s">
        <v>357</v>
      </c>
      <c r="B456" s="18" t="s">
        <v>1237</v>
      </c>
      <c r="C456" s="19" t="s">
        <v>443</v>
      </c>
      <c r="D456" s="18" t="s">
        <v>972</v>
      </c>
      <c r="E456" s="18" t="s">
        <v>486</v>
      </c>
    </row>
    <row r="457" spans="1:5" hidden="1">
      <c r="A457" s="18" t="s">
        <v>357</v>
      </c>
      <c r="B457" s="18" t="s">
        <v>1238</v>
      </c>
      <c r="C457" s="19" t="s">
        <v>443</v>
      </c>
      <c r="D457" s="18" t="s">
        <v>1239</v>
      </c>
      <c r="E457" s="18" t="s">
        <v>486</v>
      </c>
    </row>
    <row r="458" spans="1:5" hidden="1">
      <c r="A458" s="18" t="s">
        <v>357</v>
      </c>
      <c r="B458" s="18" t="s">
        <v>1240</v>
      </c>
      <c r="C458" s="19" t="s">
        <v>443</v>
      </c>
      <c r="D458" s="18" t="s">
        <v>15478</v>
      </c>
      <c r="E458" s="18" t="s">
        <v>486</v>
      </c>
    </row>
    <row r="459" spans="1:5">
      <c r="A459" s="18" t="s">
        <v>357</v>
      </c>
      <c r="B459" s="18" t="s">
        <v>1241</v>
      </c>
      <c r="C459" s="19" t="s">
        <v>443</v>
      </c>
      <c r="D459" s="18" t="s">
        <v>15479</v>
      </c>
      <c r="E459" s="18" t="s">
        <v>986</v>
      </c>
    </row>
    <row r="460" spans="1:5">
      <c r="A460" s="18" t="s">
        <v>357</v>
      </c>
      <c r="B460" s="18" t="s">
        <v>1242</v>
      </c>
      <c r="C460" s="19" t="s">
        <v>443</v>
      </c>
      <c r="D460" s="18" t="s">
        <v>15480</v>
      </c>
      <c r="E460" s="18" t="s">
        <v>486</v>
      </c>
    </row>
    <row r="461" spans="1:5" hidden="1">
      <c r="A461" s="18" t="s">
        <v>357</v>
      </c>
      <c r="B461" s="18" t="s">
        <v>1243</v>
      </c>
      <c r="C461" s="19" t="s">
        <v>443</v>
      </c>
      <c r="D461" s="18" t="s">
        <v>972</v>
      </c>
      <c r="E461" s="18" t="s">
        <v>486</v>
      </c>
    </row>
    <row r="462" spans="1:5">
      <c r="A462" s="18" t="s">
        <v>357</v>
      </c>
      <c r="B462" s="18" t="s">
        <v>1244</v>
      </c>
      <c r="C462" s="19" t="s">
        <v>443</v>
      </c>
      <c r="D462" s="18" t="s">
        <v>15481</v>
      </c>
      <c r="E462" s="18" t="s">
        <v>986</v>
      </c>
    </row>
    <row r="463" spans="1:5">
      <c r="A463" s="18" t="s">
        <v>357</v>
      </c>
      <c r="B463" s="18" t="s">
        <v>1245</v>
      </c>
      <c r="C463" s="19" t="s">
        <v>443</v>
      </c>
      <c r="D463" s="18" t="s">
        <v>15482</v>
      </c>
      <c r="E463" s="18" t="s">
        <v>486</v>
      </c>
    </row>
    <row r="464" spans="1:5" hidden="1">
      <c r="A464" s="18" t="s">
        <v>357</v>
      </c>
      <c r="B464" s="18" t="s">
        <v>1246</v>
      </c>
      <c r="C464" s="19" t="s">
        <v>443</v>
      </c>
      <c r="D464" s="18" t="s">
        <v>972</v>
      </c>
      <c r="E464" s="18" t="s">
        <v>486</v>
      </c>
    </row>
    <row r="465" spans="1:5" hidden="1">
      <c r="A465" s="18" t="s">
        <v>357</v>
      </c>
      <c r="B465" s="18" t="s">
        <v>1247</v>
      </c>
      <c r="C465" s="19" t="s">
        <v>443</v>
      </c>
      <c r="D465" s="18" t="s">
        <v>974</v>
      </c>
      <c r="E465" s="18" t="s">
        <v>486</v>
      </c>
    </row>
    <row r="466" spans="1:5" hidden="1">
      <c r="A466" s="18" t="s">
        <v>357</v>
      </c>
      <c r="B466" s="18" t="s">
        <v>1248</v>
      </c>
      <c r="C466" s="19" t="s">
        <v>484</v>
      </c>
      <c r="D466" s="18" t="s">
        <v>485</v>
      </c>
      <c r="E466" s="18" t="s">
        <v>1249</v>
      </c>
    </row>
    <row r="467" spans="1:5" hidden="1">
      <c r="A467" s="18" t="s">
        <v>357</v>
      </c>
      <c r="B467" s="18" t="s">
        <v>1250</v>
      </c>
      <c r="C467" s="19" t="s">
        <v>443</v>
      </c>
      <c r="D467" s="18" t="s">
        <v>974</v>
      </c>
      <c r="E467" s="18" t="s">
        <v>975</v>
      </c>
    </row>
    <row r="468" spans="1:5" hidden="1">
      <c r="A468" s="18" t="s">
        <v>357</v>
      </c>
      <c r="B468" s="18" t="s">
        <v>1251</v>
      </c>
      <c r="C468" s="19" t="s">
        <v>443</v>
      </c>
      <c r="D468" s="18" t="s">
        <v>1252</v>
      </c>
      <c r="E468" s="18" t="s">
        <v>486</v>
      </c>
    </row>
    <row r="469" spans="1:5" hidden="1">
      <c r="A469" s="18" t="s">
        <v>357</v>
      </c>
      <c r="B469" s="18" t="s">
        <v>1253</v>
      </c>
      <c r="C469" s="19" t="s">
        <v>443</v>
      </c>
      <c r="D469" s="18" t="s">
        <v>15483</v>
      </c>
      <c r="E469" s="18" t="s">
        <v>123</v>
      </c>
    </row>
    <row r="470" spans="1:5" hidden="1">
      <c r="A470" s="18" t="s">
        <v>357</v>
      </c>
      <c r="B470" s="18" t="s">
        <v>1254</v>
      </c>
      <c r="C470" s="19" t="s">
        <v>443</v>
      </c>
      <c r="D470" s="18" t="s">
        <v>15484</v>
      </c>
      <c r="E470" s="18" t="s">
        <v>123</v>
      </c>
    </row>
    <row r="471" spans="1:5" hidden="1">
      <c r="A471" s="18" t="s">
        <v>357</v>
      </c>
      <c r="B471" s="18" t="s">
        <v>1255</v>
      </c>
      <c r="C471" s="19" t="s">
        <v>443</v>
      </c>
      <c r="D471" s="18" t="s">
        <v>1256</v>
      </c>
      <c r="E471" s="18" t="s">
        <v>1257</v>
      </c>
    </row>
    <row r="472" spans="1:5" hidden="1">
      <c r="A472" s="18" t="s">
        <v>357</v>
      </c>
      <c r="B472" s="18" t="s">
        <v>1258</v>
      </c>
      <c r="C472" s="19" t="s">
        <v>536</v>
      </c>
      <c r="D472" s="18" t="s">
        <v>537</v>
      </c>
      <c r="E472" s="18" t="s">
        <v>486</v>
      </c>
    </row>
    <row r="473" spans="1:5" hidden="1">
      <c r="A473" s="18" t="s">
        <v>357</v>
      </c>
      <c r="B473" s="18" t="s">
        <v>1259</v>
      </c>
      <c r="C473" s="19" t="s">
        <v>443</v>
      </c>
      <c r="D473" s="18" t="s">
        <v>15485</v>
      </c>
      <c r="E473" s="18" t="s">
        <v>1260</v>
      </c>
    </row>
    <row r="474" spans="1:5" hidden="1">
      <c r="A474" s="18" t="s">
        <v>357</v>
      </c>
      <c r="B474" s="18" t="s">
        <v>1261</v>
      </c>
      <c r="C474" s="19" t="s">
        <v>443</v>
      </c>
      <c r="D474" s="18" t="s">
        <v>1262</v>
      </c>
      <c r="E474" s="18" t="s">
        <v>1263</v>
      </c>
    </row>
    <row r="475" spans="1:5" hidden="1">
      <c r="A475" s="18" t="s">
        <v>357</v>
      </c>
      <c r="B475" s="18" t="s">
        <v>1264</v>
      </c>
      <c r="C475" s="19" t="s">
        <v>443</v>
      </c>
      <c r="D475" s="18" t="s">
        <v>15486</v>
      </c>
      <c r="E475" s="18" t="s">
        <v>1265</v>
      </c>
    </row>
    <row r="476" spans="1:5" hidden="1">
      <c r="A476" s="18" t="s">
        <v>357</v>
      </c>
      <c r="B476" s="18" t="s">
        <v>1266</v>
      </c>
      <c r="C476" s="19" t="s">
        <v>443</v>
      </c>
      <c r="D476" s="18" t="s">
        <v>1267</v>
      </c>
      <c r="E476" s="18" t="s">
        <v>1268</v>
      </c>
    </row>
    <row r="477" spans="1:5">
      <c r="A477" s="18" t="s">
        <v>357</v>
      </c>
      <c r="B477" s="18" t="s">
        <v>1269</v>
      </c>
      <c r="C477" s="19" t="s">
        <v>443</v>
      </c>
      <c r="D477" s="18" t="s">
        <v>1270</v>
      </c>
      <c r="E477" s="18" t="s">
        <v>1271</v>
      </c>
    </row>
    <row r="478" spans="1:5" hidden="1">
      <c r="A478" s="18" t="s">
        <v>357</v>
      </c>
      <c r="B478" s="18" t="s">
        <v>1272</v>
      </c>
      <c r="C478" s="19" t="s">
        <v>443</v>
      </c>
      <c r="D478" s="18" t="s">
        <v>974</v>
      </c>
      <c r="E478" s="18" t="s">
        <v>975</v>
      </c>
    </row>
    <row r="479" spans="1:5" hidden="1">
      <c r="A479" s="18" t="s">
        <v>357</v>
      </c>
      <c r="B479" s="18" t="s">
        <v>1273</v>
      </c>
      <c r="C479" s="19" t="s">
        <v>484</v>
      </c>
      <c r="D479" s="18" t="s">
        <v>485</v>
      </c>
      <c r="E479" s="18" t="s">
        <v>486</v>
      </c>
    </row>
    <row r="480" spans="1:5" hidden="1">
      <c r="A480" s="18" t="s">
        <v>357</v>
      </c>
      <c r="B480" s="18" t="s">
        <v>1274</v>
      </c>
      <c r="C480" s="19" t="s">
        <v>536</v>
      </c>
      <c r="D480" s="18" t="s">
        <v>537</v>
      </c>
      <c r="E480" s="18" t="s">
        <v>486</v>
      </c>
    </row>
    <row r="481" spans="1:5" hidden="1">
      <c r="A481" s="18" t="s">
        <v>357</v>
      </c>
      <c r="B481" s="18" t="s">
        <v>1275</v>
      </c>
      <c r="C481" s="19" t="s">
        <v>443</v>
      </c>
      <c r="D481" s="18" t="s">
        <v>1276</v>
      </c>
      <c r="E481" s="18" t="s">
        <v>486</v>
      </c>
    </row>
    <row r="482" spans="1:5" hidden="1">
      <c r="A482" s="18" t="s">
        <v>357</v>
      </c>
      <c r="B482" s="18" t="s">
        <v>1277</v>
      </c>
      <c r="C482" s="19" t="s">
        <v>443</v>
      </c>
      <c r="D482" s="18" t="s">
        <v>1278</v>
      </c>
      <c r="E482" s="18" t="s">
        <v>486</v>
      </c>
    </row>
    <row r="483" spans="1:5" hidden="1">
      <c r="A483" s="18" t="s">
        <v>357</v>
      </c>
      <c r="B483" s="18" t="s">
        <v>1279</v>
      </c>
      <c r="C483" s="19" t="s">
        <v>443</v>
      </c>
      <c r="D483" s="18" t="s">
        <v>1280</v>
      </c>
      <c r="E483" s="18" t="s">
        <v>486</v>
      </c>
    </row>
    <row r="484" spans="1:5" hidden="1">
      <c r="A484" s="18" t="s">
        <v>357</v>
      </c>
      <c r="B484" s="18" t="s">
        <v>1281</v>
      </c>
      <c r="C484" s="19" t="s">
        <v>443</v>
      </c>
      <c r="D484" s="18" t="s">
        <v>972</v>
      </c>
      <c r="E484" s="18" t="s">
        <v>486</v>
      </c>
    </row>
    <row r="485" spans="1:5" hidden="1">
      <c r="A485" s="18" t="s">
        <v>357</v>
      </c>
      <c r="B485" s="18" t="s">
        <v>1282</v>
      </c>
      <c r="C485" s="19" t="s">
        <v>443</v>
      </c>
      <c r="D485" s="18" t="s">
        <v>1283</v>
      </c>
      <c r="E485" s="18" t="s">
        <v>486</v>
      </c>
    </row>
    <row r="486" spans="1:5">
      <c r="A486" s="18" t="s">
        <v>357</v>
      </c>
      <c r="B486" s="18" t="s">
        <v>1284</v>
      </c>
      <c r="C486" s="19" t="s">
        <v>443</v>
      </c>
      <c r="D486" s="18" t="s">
        <v>15487</v>
      </c>
      <c r="E486" s="18" t="s">
        <v>486</v>
      </c>
    </row>
    <row r="487" spans="1:5" hidden="1">
      <c r="A487" s="18" t="s">
        <v>357</v>
      </c>
      <c r="B487" s="18" t="s">
        <v>1285</v>
      </c>
      <c r="C487" s="19" t="s">
        <v>536</v>
      </c>
      <c r="D487" s="18" t="s">
        <v>537</v>
      </c>
      <c r="E487" s="18" t="s">
        <v>486</v>
      </c>
    </row>
    <row r="488" spans="1:5">
      <c r="A488" s="18" t="s">
        <v>357</v>
      </c>
      <c r="B488" s="18" t="s">
        <v>1286</v>
      </c>
      <c r="C488" s="19" t="s">
        <v>443</v>
      </c>
      <c r="D488" s="18" t="s">
        <v>1287</v>
      </c>
      <c r="E488" s="18" t="s">
        <v>975</v>
      </c>
    </row>
    <row r="489" spans="1:5" hidden="1">
      <c r="A489" s="18" t="s">
        <v>357</v>
      </c>
      <c r="B489" s="18" t="s">
        <v>1288</v>
      </c>
      <c r="C489" s="19" t="s">
        <v>443</v>
      </c>
      <c r="D489" s="18" t="s">
        <v>974</v>
      </c>
      <c r="E489" s="18" t="s">
        <v>986</v>
      </c>
    </row>
    <row r="490" spans="1:5" hidden="1">
      <c r="A490" s="18" t="s">
        <v>357</v>
      </c>
      <c r="B490" s="18" t="s">
        <v>1289</v>
      </c>
      <c r="C490" s="19" t="s">
        <v>443</v>
      </c>
      <c r="D490" s="18" t="s">
        <v>972</v>
      </c>
      <c r="E490" s="18" t="s">
        <v>986</v>
      </c>
    </row>
    <row r="491" spans="1:5" hidden="1">
      <c r="A491" s="18" t="s">
        <v>357</v>
      </c>
      <c r="B491" s="18" t="s">
        <v>1290</v>
      </c>
      <c r="C491" s="19" t="s">
        <v>443</v>
      </c>
      <c r="D491" s="18" t="s">
        <v>1021</v>
      </c>
      <c r="E491" s="18" t="s">
        <v>986</v>
      </c>
    </row>
    <row r="492" spans="1:5" hidden="1">
      <c r="A492" s="18" t="s">
        <v>357</v>
      </c>
      <c r="B492" s="18" t="s">
        <v>1291</v>
      </c>
      <c r="C492" s="19" t="s">
        <v>443</v>
      </c>
      <c r="D492" s="18" t="s">
        <v>974</v>
      </c>
      <c r="E492" s="18" t="s">
        <v>975</v>
      </c>
    </row>
    <row r="493" spans="1:5" hidden="1">
      <c r="A493" s="18" t="s">
        <v>357</v>
      </c>
      <c r="B493" s="18" t="s">
        <v>1292</v>
      </c>
      <c r="C493" s="19" t="s">
        <v>443</v>
      </c>
      <c r="D493" s="18" t="s">
        <v>972</v>
      </c>
      <c r="E493" s="18" t="s">
        <v>975</v>
      </c>
    </row>
    <row r="494" spans="1:5" hidden="1">
      <c r="A494" s="18" t="s">
        <v>357</v>
      </c>
      <c r="B494" s="18" t="s">
        <v>1293</v>
      </c>
      <c r="C494" s="19" t="s">
        <v>443</v>
      </c>
      <c r="D494" s="18" t="s">
        <v>1294</v>
      </c>
      <c r="E494" s="18" t="s">
        <v>486</v>
      </c>
    </row>
    <row r="495" spans="1:5" hidden="1">
      <c r="A495" s="18" t="s">
        <v>357</v>
      </c>
      <c r="B495" s="18" t="s">
        <v>1295</v>
      </c>
      <c r="C495" s="19" t="s">
        <v>443</v>
      </c>
      <c r="D495" s="18" t="s">
        <v>1296</v>
      </c>
      <c r="E495" s="18" t="s">
        <v>486</v>
      </c>
    </row>
    <row r="496" spans="1:5" hidden="1">
      <c r="A496" s="18" t="s">
        <v>357</v>
      </c>
      <c r="B496" s="18" t="s">
        <v>1297</v>
      </c>
      <c r="C496" s="19" t="s">
        <v>443</v>
      </c>
      <c r="D496" s="18" t="s">
        <v>972</v>
      </c>
      <c r="E496" s="18" t="s">
        <v>486</v>
      </c>
    </row>
    <row r="497" spans="1:5" hidden="1">
      <c r="A497" s="18" t="s">
        <v>357</v>
      </c>
      <c r="B497" s="18" t="s">
        <v>1298</v>
      </c>
      <c r="C497" s="19" t="s">
        <v>443</v>
      </c>
      <c r="D497" s="18" t="s">
        <v>1294</v>
      </c>
      <c r="E497" s="18" t="s">
        <v>486</v>
      </c>
    </row>
    <row r="498" spans="1:5" hidden="1">
      <c r="A498" s="18" t="s">
        <v>357</v>
      </c>
      <c r="B498" s="18" t="s">
        <v>1299</v>
      </c>
      <c r="C498" s="19" t="s">
        <v>443</v>
      </c>
      <c r="D498" s="18" t="s">
        <v>1296</v>
      </c>
      <c r="E498" s="18" t="s">
        <v>486</v>
      </c>
    </row>
    <row r="499" spans="1:5" hidden="1">
      <c r="A499" s="18" t="s">
        <v>357</v>
      </c>
      <c r="B499" s="18" t="s">
        <v>1300</v>
      </c>
      <c r="C499" s="19" t="s">
        <v>443</v>
      </c>
      <c r="D499" s="18" t="s">
        <v>972</v>
      </c>
      <c r="E499" s="18" t="s">
        <v>486</v>
      </c>
    </row>
    <row r="500" spans="1:5" hidden="1">
      <c r="A500" s="18" t="s">
        <v>357</v>
      </c>
      <c r="B500" s="18" t="s">
        <v>1301</v>
      </c>
      <c r="C500" s="19" t="s">
        <v>443</v>
      </c>
      <c r="D500" s="18" t="s">
        <v>1302</v>
      </c>
      <c r="E500" s="18" t="s">
        <v>486</v>
      </c>
    </row>
    <row r="501" spans="1:5" hidden="1">
      <c r="A501" s="18" t="s">
        <v>357</v>
      </c>
      <c r="B501" s="18" t="s">
        <v>1303</v>
      </c>
      <c r="C501" s="19" t="s">
        <v>443</v>
      </c>
      <c r="D501" s="18" t="s">
        <v>1304</v>
      </c>
      <c r="E501" s="18" t="s">
        <v>486</v>
      </c>
    </row>
    <row r="502" spans="1:5" hidden="1">
      <c r="A502" s="18" t="s">
        <v>357</v>
      </c>
      <c r="B502" s="18" t="s">
        <v>1305</v>
      </c>
      <c r="C502" s="19" t="s">
        <v>443</v>
      </c>
      <c r="D502" s="18" t="s">
        <v>972</v>
      </c>
      <c r="E502" s="18" t="s">
        <v>486</v>
      </c>
    </row>
    <row r="503" spans="1:5" hidden="1">
      <c r="A503" s="18" t="s">
        <v>357</v>
      </c>
      <c r="B503" s="18" t="s">
        <v>1306</v>
      </c>
      <c r="C503" s="19" t="s">
        <v>443</v>
      </c>
      <c r="D503" s="18" t="s">
        <v>1307</v>
      </c>
      <c r="E503" s="18" t="s">
        <v>975</v>
      </c>
    </row>
    <row r="504" spans="1:5">
      <c r="A504" s="18" t="s">
        <v>357</v>
      </c>
      <c r="B504" s="18" t="s">
        <v>1308</v>
      </c>
      <c r="C504" s="19" t="s">
        <v>443</v>
      </c>
      <c r="D504" s="18" t="s">
        <v>15488</v>
      </c>
      <c r="E504" s="18" t="s">
        <v>975</v>
      </c>
    </row>
    <row r="505" spans="1:5" hidden="1">
      <c r="A505" s="18" t="s">
        <v>357</v>
      </c>
      <c r="B505" s="18" t="s">
        <v>1309</v>
      </c>
      <c r="C505" s="19" t="s">
        <v>484</v>
      </c>
      <c r="D505" s="18" t="s">
        <v>485</v>
      </c>
      <c r="E505" s="18" t="s">
        <v>975</v>
      </c>
    </row>
    <row r="506" spans="1:5" hidden="1">
      <c r="A506" s="18" t="s">
        <v>357</v>
      </c>
      <c r="B506" s="18" t="s">
        <v>1310</v>
      </c>
      <c r="C506" s="19" t="s">
        <v>443</v>
      </c>
      <c r="D506" s="18" t="s">
        <v>972</v>
      </c>
      <c r="E506" s="18" t="s">
        <v>486</v>
      </c>
    </row>
    <row r="507" spans="1:5" hidden="1">
      <c r="A507" s="18" t="s">
        <v>357</v>
      </c>
      <c r="B507" s="18" t="s">
        <v>1311</v>
      </c>
      <c r="C507" s="19" t="s">
        <v>443</v>
      </c>
      <c r="D507" s="18" t="s">
        <v>1312</v>
      </c>
      <c r="E507" s="18" t="s">
        <v>486</v>
      </c>
    </row>
    <row r="508" spans="1:5" hidden="1">
      <c r="A508" s="18" t="s">
        <v>357</v>
      </c>
      <c r="B508" s="18" t="s">
        <v>1313</v>
      </c>
      <c r="C508" s="19" t="s">
        <v>443</v>
      </c>
      <c r="D508" s="18" t="s">
        <v>1314</v>
      </c>
      <c r="E508" s="18" t="s">
        <v>147</v>
      </c>
    </row>
    <row r="509" spans="1:5" hidden="1">
      <c r="A509" s="18" t="s">
        <v>357</v>
      </c>
      <c r="B509" s="18" t="s">
        <v>1315</v>
      </c>
      <c r="C509" s="19" t="s">
        <v>484</v>
      </c>
      <c r="D509" s="18" t="s">
        <v>485</v>
      </c>
      <c r="E509" s="18" t="s">
        <v>486</v>
      </c>
    </row>
    <row r="510" spans="1:5">
      <c r="A510" s="18" t="s">
        <v>357</v>
      </c>
      <c r="B510" s="18" t="s">
        <v>1316</v>
      </c>
      <c r="C510" s="19" t="s">
        <v>443</v>
      </c>
      <c r="D510" s="18" t="s">
        <v>1317</v>
      </c>
      <c r="E510" s="18" t="s">
        <v>147</v>
      </c>
    </row>
    <row r="511" spans="1:5" hidden="1">
      <c r="A511" s="18" t="s">
        <v>357</v>
      </c>
      <c r="B511" s="18" t="s">
        <v>1318</v>
      </c>
      <c r="C511" s="19" t="s">
        <v>443</v>
      </c>
      <c r="D511" s="18" t="s">
        <v>1319</v>
      </c>
      <c r="E511" s="18" t="s">
        <v>123</v>
      </c>
    </row>
    <row r="512" spans="1:5">
      <c r="A512" s="18" t="s">
        <v>357</v>
      </c>
      <c r="B512" s="18" t="s">
        <v>1320</v>
      </c>
      <c r="C512" s="19" t="s">
        <v>443</v>
      </c>
      <c r="D512" s="18" t="s">
        <v>15489</v>
      </c>
      <c r="E512" s="18" t="s">
        <v>1321</v>
      </c>
    </row>
    <row r="513" spans="1:5" hidden="1">
      <c r="A513" s="18" t="s">
        <v>357</v>
      </c>
      <c r="B513" s="18" t="s">
        <v>1322</v>
      </c>
      <c r="C513" s="19" t="s">
        <v>484</v>
      </c>
      <c r="D513" s="18" t="s">
        <v>485</v>
      </c>
      <c r="E513" s="18" t="s">
        <v>975</v>
      </c>
    </row>
    <row r="514" spans="1:5">
      <c r="A514" s="18" t="s">
        <v>357</v>
      </c>
      <c r="B514" s="18" t="s">
        <v>1323</v>
      </c>
      <c r="C514" s="19" t="s">
        <v>443</v>
      </c>
      <c r="D514" s="18" t="s">
        <v>1324</v>
      </c>
      <c r="E514" s="18" t="s">
        <v>394</v>
      </c>
    </row>
    <row r="515" spans="1:5">
      <c r="A515" s="18" t="s">
        <v>357</v>
      </c>
      <c r="B515" s="18" t="s">
        <v>1325</v>
      </c>
      <c r="C515" s="19" t="s">
        <v>443</v>
      </c>
      <c r="D515" s="18" t="s">
        <v>1326</v>
      </c>
      <c r="E515" s="18" t="s">
        <v>394</v>
      </c>
    </row>
    <row r="516" spans="1:5" hidden="1">
      <c r="A516" s="18" t="s">
        <v>357</v>
      </c>
      <c r="B516" s="18" t="s">
        <v>1327</v>
      </c>
      <c r="C516" s="19" t="s">
        <v>443</v>
      </c>
      <c r="D516" s="18" t="s">
        <v>1328</v>
      </c>
      <c r="E516" s="18" t="s">
        <v>394</v>
      </c>
    </row>
    <row r="517" spans="1:5" hidden="1">
      <c r="A517" s="18" t="s">
        <v>357</v>
      </c>
      <c r="B517" s="18" t="s">
        <v>1329</v>
      </c>
      <c r="C517" s="19" t="s">
        <v>443</v>
      </c>
      <c r="D517" s="18" t="s">
        <v>1330</v>
      </c>
      <c r="E517" s="18" t="s">
        <v>394</v>
      </c>
    </row>
    <row r="518" spans="1:5" hidden="1">
      <c r="A518" s="18" t="s">
        <v>357</v>
      </c>
      <c r="B518" s="18" t="s">
        <v>1331</v>
      </c>
      <c r="C518" s="19" t="s">
        <v>443</v>
      </c>
      <c r="D518" s="18" t="s">
        <v>1021</v>
      </c>
      <c r="E518" s="18" t="s">
        <v>975</v>
      </c>
    </row>
    <row r="519" spans="1:5" hidden="1">
      <c r="A519" s="18" t="s">
        <v>357</v>
      </c>
      <c r="B519" s="18" t="s">
        <v>1332</v>
      </c>
      <c r="C519" s="19" t="s">
        <v>443</v>
      </c>
      <c r="D519" s="18" t="s">
        <v>996</v>
      </c>
      <c r="E519" s="18" t="s">
        <v>986</v>
      </c>
    </row>
    <row r="520" spans="1:5" hidden="1">
      <c r="A520" s="18" t="s">
        <v>357</v>
      </c>
      <c r="B520" s="18" t="s">
        <v>1333</v>
      </c>
      <c r="C520" s="19" t="s">
        <v>443</v>
      </c>
      <c r="D520" s="18" t="s">
        <v>996</v>
      </c>
      <c r="E520" s="18" t="s">
        <v>986</v>
      </c>
    </row>
    <row r="521" spans="1:5">
      <c r="A521" s="18" t="s">
        <v>357</v>
      </c>
      <c r="B521" s="18" t="s">
        <v>1334</v>
      </c>
      <c r="C521" s="19" t="s">
        <v>443</v>
      </c>
      <c r="D521" s="18" t="s">
        <v>15490</v>
      </c>
      <c r="E521" s="18" t="s">
        <v>975</v>
      </c>
    </row>
    <row r="522" spans="1:5" hidden="1">
      <c r="A522" s="18" t="s">
        <v>357</v>
      </c>
      <c r="B522" s="18" t="s">
        <v>1335</v>
      </c>
      <c r="C522" s="19" t="s">
        <v>484</v>
      </c>
      <c r="D522" s="18" t="s">
        <v>485</v>
      </c>
      <c r="E522" s="18" t="s">
        <v>975</v>
      </c>
    </row>
    <row r="523" spans="1:5" hidden="1">
      <c r="A523" s="18" t="s">
        <v>357</v>
      </c>
      <c r="B523" s="18" t="s">
        <v>1336</v>
      </c>
      <c r="C523" s="19" t="s">
        <v>443</v>
      </c>
      <c r="D523" s="18" t="s">
        <v>1014</v>
      </c>
      <c r="E523" s="18" t="s">
        <v>975</v>
      </c>
    </row>
    <row r="524" spans="1:5" hidden="1">
      <c r="A524" s="18" t="s">
        <v>357</v>
      </c>
      <c r="B524" s="18" t="s">
        <v>1337</v>
      </c>
      <c r="C524" s="19" t="s">
        <v>443</v>
      </c>
      <c r="D524" s="18" t="s">
        <v>1338</v>
      </c>
      <c r="E524" s="18" t="s">
        <v>975</v>
      </c>
    </row>
    <row r="525" spans="1:5" hidden="1">
      <c r="A525" s="18" t="s">
        <v>357</v>
      </c>
      <c r="B525" s="18" t="s">
        <v>1339</v>
      </c>
      <c r="C525" s="19" t="s">
        <v>443</v>
      </c>
      <c r="D525" s="18" t="s">
        <v>15491</v>
      </c>
      <c r="E525" s="18" t="s">
        <v>147</v>
      </c>
    </row>
    <row r="526" spans="1:5" hidden="1">
      <c r="A526" s="18" t="s">
        <v>357</v>
      </c>
      <c r="B526" s="18" t="s">
        <v>1340</v>
      </c>
      <c r="C526" s="19" t="s">
        <v>443</v>
      </c>
      <c r="D526" s="18" t="s">
        <v>15492</v>
      </c>
      <c r="E526" s="18" t="s">
        <v>147</v>
      </c>
    </row>
    <row r="527" spans="1:5" hidden="1">
      <c r="A527" s="18" t="s">
        <v>357</v>
      </c>
      <c r="B527" s="18" t="s">
        <v>1341</v>
      </c>
      <c r="C527" s="19" t="s">
        <v>443</v>
      </c>
      <c r="D527" s="18" t="s">
        <v>1342</v>
      </c>
      <c r="E527" s="18" t="s">
        <v>123</v>
      </c>
    </row>
    <row r="528" spans="1:5" hidden="1">
      <c r="A528" s="18" t="s">
        <v>357</v>
      </c>
      <c r="B528" s="18" t="s">
        <v>1343</v>
      </c>
      <c r="C528" s="19" t="s">
        <v>443</v>
      </c>
      <c r="D528" s="18" t="s">
        <v>1342</v>
      </c>
      <c r="E528" s="18" t="s">
        <v>123</v>
      </c>
    </row>
    <row r="529" spans="1:5" hidden="1">
      <c r="A529" s="18" t="s">
        <v>357</v>
      </c>
      <c r="B529" s="18" t="s">
        <v>1344</v>
      </c>
      <c r="C529" s="19" t="s">
        <v>443</v>
      </c>
      <c r="D529" s="18" t="s">
        <v>1345</v>
      </c>
      <c r="E529" s="18" t="s">
        <v>975</v>
      </c>
    </row>
    <row r="530" spans="1:5" hidden="1">
      <c r="A530" s="18" t="s">
        <v>357</v>
      </c>
      <c r="B530" s="18" t="s">
        <v>1346</v>
      </c>
      <c r="C530" s="19" t="s">
        <v>443</v>
      </c>
      <c r="D530" s="18" t="s">
        <v>1347</v>
      </c>
      <c r="E530" s="18" t="s">
        <v>986</v>
      </c>
    </row>
    <row r="531" spans="1:5" hidden="1">
      <c r="A531" s="18" t="s">
        <v>357</v>
      </c>
      <c r="B531" s="18" t="s">
        <v>1348</v>
      </c>
      <c r="C531" s="19" t="s">
        <v>443</v>
      </c>
      <c r="D531" s="18" t="s">
        <v>974</v>
      </c>
      <c r="E531" s="18" t="s">
        <v>486</v>
      </c>
    </row>
    <row r="532" spans="1:5" hidden="1">
      <c r="A532" s="18" t="s">
        <v>357</v>
      </c>
      <c r="B532" s="18" t="s">
        <v>1349</v>
      </c>
      <c r="C532" s="19" t="s">
        <v>484</v>
      </c>
      <c r="D532" s="18" t="s">
        <v>485</v>
      </c>
      <c r="E532" s="18" t="s">
        <v>975</v>
      </c>
    </row>
    <row r="533" spans="1:5" hidden="1">
      <c r="A533" s="18" t="s">
        <v>357</v>
      </c>
      <c r="B533" s="18" t="s">
        <v>1350</v>
      </c>
      <c r="C533" s="19" t="s">
        <v>443</v>
      </c>
      <c r="D533" s="18" t="s">
        <v>972</v>
      </c>
      <c r="E533" s="18" t="s">
        <v>975</v>
      </c>
    </row>
    <row r="534" spans="1:5" hidden="1">
      <c r="A534" s="18" t="s">
        <v>357</v>
      </c>
      <c r="B534" s="18" t="s">
        <v>1351</v>
      </c>
      <c r="C534" s="19" t="s">
        <v>536</v>
      </c>
      <c r="D534" s="18" t="s">
        <v>537</v>
      </c>
      <c r="E534" s="18" t="s">
        <v>975</v>
      </c>
    </row>
    <row r="535" spans="1:5" hidden="1">
      <c r="A535" s="18" t="s">
        <v>357</v>
      </c>
      <c r="B535" s="18" t="s">
        <v>1352</v>
      </c>
      <c r="C535" s="19" t="s">
        <v>443</v>
      </c>
      <c r="D535" s="18" t="s">
        <v>1353</v>
      </c>
      <c r="E535" s="18" t="s">
        <v>486</v>
      </c>
    </row>
    <row r="536" spans="1:5" hidden="1">
      <c r="A536" s="18" t="s">
        <v>357</v>
      </c>
      <c r="B536" s="18" t="s">
        <v>1354</v>
      </c>
      <c r="C536" s="19" t="s">
        <v>443</v>
      </c>
      <c r="D536" s="18" t="s">
        <v>1355</v>
      </c>
      <c r="E536" s="18" t="s">
        <v>486</v>
      </c>
    </row>
    <row r="537" spans="1:5" hidden="1">
      <c r="A537" s="18" t="s">
        <v>357</v>
      </c>
      <c r="B537" s="18" t="s">
        <v>1356</v>
      </c>
      <c r="C537" s="19" t="s">
        <v>443</v>
      </c>
      <c r="D537" s="18" t="s">
        <v>15493</v>
      </c>
      <c r="E537" s="18" t="s">
        <v>986</v>
      </c>
    </row>
    <row r="538" spans="1:5">
      <c r="A538" s="18" t="s">
        <v>357</v>
      </c>
      <c r="B538" s="18" t="s">
        <v>1357</v>
      </c>
      <c r="C538" s="19" t="s">
        <v>443</v>
      </c>
      <c r="D538" s="18" t="s">
        <v>1358</v>
      </c>
      <c r="E538" s="18" t="s">
        <v>486</v>
      </c>
    </row>
    <row r="539" spans="1:5" hidden="1">
      <c r="A539" s="18" t="s">
        <v>357</v>
      </c>
      <c r="B539" s="18" t="s">
        <v>1359</v>
      </c>
      <c r="C539" s="19" t="s">
        <v>443</v>
      </c>
      <c r="D539" s="18" t="s">
        <v>1014</v>
      </c>
      <c r="E539" s="18" t="s">
        <v>486</v>
      </c>
    </row>
    <row r="540" spans="1:5" hidden="1">
      <c r="A540" s="18" t="s">
        <v>357</v>
      </c>
      <c r="B540" s="18" t="s">
        <v>1360</v>
      </c>
      <c r="C540" s="19" t="s">
        <v>443</v>
      </c>
      <c r="D540" s="18" t="s">
        <v>972</v>
      </c>
      <c r="E540" s="18" t="s">
        <v>486</v>
      </c>
    </row>
    <row r="541" spans="1:5" hidden="1">
      <c r="A541" s="18" t="s">
        <v>357</v>
      </c>
      <c r="B541" s="18" t="s">
        <v>1361</v>
      </c>
      <c r="C541" s="19" t="s">
        <v>443</v>
      </c>
      <c r="D541" s="18" t="s">
        <v>1021</v>
      </c>
      <c r="E541" s="18" t="s">
        <v>486</v>
      </c>
    </row>
    <row r="542" spans="1:5" hidden="1">
      <c r="A542" s="18" t="s">
        <v>357</v>
      </c>
      <c r="B542" s="18" t="s">
        <v>1362</v>
      </c>
      <c r="C542" s="19" t="s">
        <v>443</v>
      </c>
      <c r="D542" s="18" t="s">
        <v>1363</v>
      </c>
      <c r="E542" s="18" t="s">
        <v>147</v>
      </c>
    </row>
    <row r="543" spans="1:5" hidden="1">
      <c r="A543" s="18" t="s">
        <v>357</v>
      </c>
      <c r="B543" s="18" t="s">
        <v>1364</v>
      </c>
      <c r="C543" s="19" t="s">
        <v>443</v>
      </c>
      <c r="D543" s="18" t="s">
        <v>15494</v>
      </c>
      <c r="E543" s="18" t="s">
        <v>147</v>
      </c>
    </row>
    <row r="544" spans="1:5" hidden="1">
      <c r="A544" s="18" t="s">
        <v>357</v>
      </c>
      <c r="B544" s="18" t="s">
        <v>1365</v>
      </c>
      <c r="C544" s="19" t="s">
        <v>443</v>
      </c>
      <c r="D544" s="18" t="s">
        <v>1366</v>
      </c>
      <c r="E544" s="18" t="s">
        <v>147</v>
      </c>
    </row>
    <row r="545" spans="1:5" hidden="1">
      <c r="A545" s="18" t="s">
        <v>357</v>
      </c>
      <c r="B545" s="18" t="s">
        <v>1367</v>
      </c>
      <c r="C545" s="19" t="s">
        <v>443</v>
      </c>
      <c r="D545" s="18" t="s">
        <v>1368</v>
      </c>
      <c r="E545" s="18" t="s">
        <v>147</v>
      </c>
    </row>
    <row r="546" spans="1:5" hidden="1">
      <c r="A546" s="18" t="s">
        <v>357</v>
      </c>
      <c r="B546" s="18" t="s">
        <v>1369</v>
      </c>
      <c r="C546" s="19" t="s">
        <v>443</v>
      </c>
      <c r="D546" s="18" t="s">
        <v>15495</v>
      </c>
      <c r="E546" s="18" t="s">
        <v>147</v>
      </c>
    </row>
    <row r="547" spans="1:5" hidden="1">
      <c r="A547" s="18" t="s">
        <v>357</v>
      </c>
      <c r="B547" s="18" t="s">
        <v>1370</v>
      </c>
      <c r="C547" s="19" t="s">
        <v>443</v>
      </c>
      <c r="D547" s="18" t="s">
        <v>1347</v>
      </c>
      <c r="E547" s="18" t="s">
        <v>986</v>
      </c>
    </row>
    <row r="548" spans="1:5" hidden="1">
      <c r="A548" s="18" t="s">
        <v>357</v>
      </c>
      <c r="B548" s="18" t="s">
        <v>1371</v>
      </c>
      <c r="C548" s="19" t="s">
        <v>443</v>
      </c>
      <c r="D548" s="18" t="s">
        <v>1372</v>
      </c>
      <c r="E548" s="18" t="s">
        <v>486</v>
      </c>
    </row>
    <row r="549" spans="1:5" hidden="1">
      <c r="A549" s="18" t="s">
        <v>357</v>
      </c>
      <c r="B549" s="18" t="s">
        <v>1373</v>
      </c>
      <c r="C549" s="19" t="s">
        <v>443</v>
      </c>
      <c r="D549" s="18" t="s">
        <v>1374</v>
      </c>
      <c r="E549" s="18" t="s">
        <v>986</v>
      </c>
    </row>
    <row r="550" spans="1:5" hidden="1">
      <c r="A550" s="18" t="s">
        <v>357</v>
      </c>
      <c r="B550" s="18" t="s">
        <v>1375</v>
      </c>
      <c r="C550" s="19" t="s">
        <v>443</v>
      </c>
      <c r="D550" s="18" t="s">
        <v>1376</v>
      </c>
      <c r="E550" s="18" t="s">
        <v>986</v>
      </c>
    </row>
    <row r="551" spans="1:5" hidden="1">
      <c r="A551" s="18" t="s">
        <v>357</v>
      </c>
      <c r="B551" s="18" t="s">
        <v>1377</v>
      </c>
      <c r="C551" s="19" t="s">
        <v>443</v>
      </c>
      <c r="D551" s="18" t="s">
        <v>1021</v>
      </c>
      <c r="E551" s="18" t="s">
        <v>486</v>
      </c>
    </row>
    <row r="552" spans="1:5" hidden="1">
      <c r="A552" s="18" t="s">
        <v>357</v>
      </c>
      <c r="B552" s="18" t="s">
        <v>1378</v>
      </c>
      <c r="C552" s="19" t="s">
        <v>443</v>
      </c>
      <c r="D552" s="18" t="s">
        <v>1379</v>
      </c>
      <c r="E552" s="18" t="s">
        <v>986</v>
      </c>
    </row>
    <row r="553" spans="1:5" hidden="1">
      <c r="A553" s="18" t="s">
        <v>357</v>
      </c>
      <c r="B553" s="18" t="s">
        <v>1380</v>
      </c>
      <c r="C553" s="19" t="s">
        <v>536</v>
      </c>
      <c r="D553" s="18" t="s">
        <v>537</v>
      </c>
      <c r="E553" s="18" t="s">
        <v>486</v>
      </c>
    </row>
    <row r="554" spans="1:5" hidden="1">
      <c r="A554" s="18" t="s">
        <v>357</v>
      </c>
      <c r="B554" s="18" t="s">
        <v>1381</v>
      </c>
      <c r="C554" s="19" t="s">
        <v>443</v>
      </c>
      <c r="D554" s="18" t="s">
        <v>1382</v>
      </c>
      <c r="E554" s="18" t="s">
        <v>486</v>
      </c>
    </row>
    <row r="555" spans="1:5" hidden="1">
      <c r="A555" s="18" t="s">
        <v>357</v>
      </c>
      <c r="B555" s="18" t="s">
        <v>1383</v>
      </c>
      <c r="C555" s="19" t="s">
        <v>443</v>
      </c>
      <c r="D555" s="18" t="s">
        <v>1347</v>
      </c>
      <c r="E555" s="18" t="s">
        <v>975</v>
      </c>
    </row>
    <row r="556" spans="1:5" hidden="1">
      <c r="A556" s="18" t="s">
        <v>357</v>
      </c>
      <c r="B556" s="18" t="s">
        <v>1384</v>
      </c>
      <c r="C556" s="19" t="s">
        <v>443</v>
      </c>
      <c r="D556" s="18" t="s">
        <v>1385</v>
      </c>
      <c r="E556" s="18" t="s">
        <v>975</v>
      </c>
    </row>
    <row r="557" spans="1:5" hidden="1">
      <c r="A557" s="18" t="s">
        <v>357</v>
      </c>
      <c r="B557" s="18" t="s">
        <v>1386</v>
      </c>
      <c r="C557" s="19" t="s">
        <v>443</v>
      </c>
      <c r="D557" s="18" t="s">
        <v>1376</v>
      </c>
      <c r="E557" s="18" t="s">
        <v>975</v>
      </c>
    </row>
    <row r="558" spans="1:5" hidden="1">
      <c r="A558" s="18" t="s">
        <v>357</v>
      </c>
      <c r="B558" s="18" t="s">
        <v>1387</v>
      </c>
      <c r="C558" s="19" t="s">
        <v>443</v>
      </c>
      <c r="D558" s="18" t="s">
        <v>1388</v>
      </c>
      <c r="E558" s="18" t="s">
        <v>486</v>
      </c>
    </row>
    <row r="559" spans="1:5" hidden="1">
      <c r="A559" s="18" t="s">
        <v>357</v>
      </c>
      <c r="B559" s="18" t="s">
        <v>1389</v>
      </c>
      <c r="C559" s="19" t="s">
        <v>443</v>
      </c>
      <c r="D559" s="18" t="s">
        <v>15496</v>
      </c>
      <c r="E559" s="18" t="s">
        <v>1390</v>
      </c>
    </row>
    <row r="560" spans="1:5" hidden="1">
      <c r="A560" s="18" t="s">
        <v>357</v>
      </c>
      <c r="B560" s="18" t="s">
        <v>1391</v>
      </c>
      <c r="C560" s="19" t="s">
        <v>443</v>
      </c>
      <c r="D560" s="18" t="s">
        <v>1392</v>
      </c>
      <c r="E560" s="18" t="s">
        <v>986</v>
      </c>
    </row>
    <row r="561" spans="1:5" hidden="1">
      <c r="A561" s="18" t="s">
        <v>357</v>
      </c>
      <c r="B561" s="18" t="s">
        <v>1393</v>
      </c>
      <c r="C561" s="19" t="s">
        <v>443</v>
      </c>
      <c r="D561" s="18" t="s">
        <v>1385</v>
      </c>
      <c r="E561" s="18" t="s">
        <v>986</v>
      </c>
    </row>
    <row r="562" spans="1:5" hidden="1">
      <c r="A562" s="18" t="s">
        <v>357</v>
      </c>
      <c r="B562" s="18" t="s">
        <v>1394</v>
      </c>
      <c r="C562" s="19" t="s">
        <v>443</v>
      </c>
      <c r="D562" s="18" t="s">
        <v>1395</v>
      </c>
      <c r="E562" s="18" t="s">
        <v>486</v>
      </c>
    </row>
    <row r="563" spans="1:5" hidden="1">
      <c r="A563" s="18" t="s">
        <v>357</v>
      </c>
      <c r="B563" s="18" t="s">
        <v>1396</v>
      </c>
      <c r="C563" s="19" t="s">
        <v>443</v>
      </c>
      <c r="D563" s="18" t="s">
        <v>974</v>
      </c>
      <c r="E563" s="18" t="s">
        <v>486</v>
      </c>
    </row>
    <row r="564" spans="1:5" hidden="1">
      <c r="A564" s="18" t="s">
        <v>357</v>
      </c>
      <c r="B564" s="18" t="s">
        <v>1397</v>
      </c>
      <c r="C564" s="19" t="s">
        <v>484</v>
      </c>
      <c r="D564" s="18" t="s">
        <v>485</v>
      </c>
      <c r="E564" s="18" t="s">
        <v>975</v>
      </c>
    </row>
    <row r="565" spans="1:5" hidden="1">
      <c r="A565" s="18" t="s">
        <v>357</v>
      </c>
      <c r="B565" s="18" t="s">
        <v>1398</v>
      </c>
      <c r="C565" s="19" t="s">
        <v>443</v>
      </c>
      <c r="D565" s="18" t="s">
        <v>1399</v>
      </c>
      <c r="E565" s="18" t="s">
        <v>975</v>
      </c>
    </row>
    <row r="566" spans="1:5" hidden="1">
      <c r="A566" s="18" t="s">
        <v>357</v>
      </c>
      <c r="B566" s="18" t="s">
        <v>1400</v>
      </c>
      <c r="C566" s="19" t="s">
        <v>443</v>
      </c>
      <c r="D566" s="18" t="s">
        <v>1401</v>
      </c>
      <c r="E566" s="18" t="s">
        <v>975</v>
      </c>
    </row>
    <row r="567" spans="1:5" hidden="1">
      <c r="A567" s="18" t="s">
        <v>357</v>
      </c>
      <c r="B567" s="18" t="s">
        <v>1402</v>
      </c>
      <c r="C567" s="19" t="s">
        <v>443</v>
      </c>
      <c r="D567" s="18" t="s">
        <v>1014</v>
      </c>
      <c r="E567" s="18" t="s">
        <v>975</v>
      </c>
    </row>
    <row r="568" spans="1:5" hidden="1">
      <c r="A568" s="18" t="s">
        <v>357</v>
      </c>
      <c r="B568" s="18" t="s">
        <v>1403</v>
      </c>
      <c r="C568" s="19" t="s">
        <v>443</v>
      </c>
      <c r="D568" s="18" t="s">
        <v>972</v>
      </c>
      <c r="E568" s="18" t="s">
        <v>486</v>
      </c>
    </row>
    <row r="569" spans="1:5" hidden="1">
      <c r="A569" s="18" t="s">
        <v>357</v>
      </c>
      <c r="B569" s="18" t="s">
        <v>1404</v>
      </c>
      <c r="C569" s="19" t="s">
        <v>484</v>
      </c>
      <c r="D569" s="18" t="s">
        <v>485</v>
      </c>
      <c r="E569" s="18" t="s">
        <v>975</v>
      </c>
    </row>
    <row r="570" spans="1:5" hidden="1">
      <c r="A570" s="18" t="s">
        <v>357</v>
      </c>
      <c r="B570" s="18" t="s">
        <v>1405</v>
      </c>
      <c r="C570" s="19" t="s">
        <v>443</v>
      </c>
      <c r="D570" s="18" t="s">
        <v>1406</v>
      </c>
      <c r="E570" s="18" t="s">
        <v>975</v>
      </c>
    </row>
    <row r="571" spans="1:5">
      <c r="A571" s="18" t="s">
        <v>357</v>
      </c>
      <c r="B571" s="18" t="s">
        <v>1407</v>
      </c>
      <c r="C571" s="19" t="s">
        <v>443</v>
      </c>
      <c r="D571" s="18" t="s">
        <v>15497</v>
      </c>
      <c r="E571" s="18" t="s">
        <v>975</v>
      </c>
    </row>
    <row r="572" spans="1:5">
      <c r="A572" s="18" t="s">
        <v>357</v>
      </c>
      <c r="B572" s="18" t="s">
        <v>1408</v>
      </c>
      <c r="C572" s="19" t="s">
        <v>443</v>
      </c>
      <c r="D572" s="18" t="s">
        <v>15498</v>
      </c>
      <c r="E572" s="18" t="s">
        <v>975</v>
      </c>
    </row>
    <row r="573" spans="1:5" hidden="1">
      <c r="A573" s="18" t="s">
        <v>357</v>
      </c>
      <c r="B573" s="18" t="s">
        <v>1409</v>
      </c>
      <c r="C573" s="19" t="s">
        <v>443</v>
      </c>
      <c r="D573" s="18" t="s">
        <v>1014</v>
      </c>
      <c r="E573" s="18" t="s">
        <v>975</v>
      </c>
    </row>
    <row r="574" spans="1:5" hidden="1">
      <c r="A574" s="18" t="s">
        <v>357</v>
      </c>
      <c r="B574" s="18" t="s">
        <v>1410</v>
      </c>
      <c r="C574" s="19" t="s">
        <v>443</v>
      </c>
      <c r="D574" s="18" t="s">
        <v>1411</v>
      </c>
      <c r="E574" s="18" t="s">
        <v>975</v>
      </c>
    </row>
    <row r="575" spans="1:5" hidden="1">
      <c r="A575" s="18" t="s">
        <v>357</v>
      </c>
      <c r="B575" s="18" t="s">
        <v>1412</v>
      </c>
      <c r="C575" s="19" t="s">
        <v>443</v>
      </c>
      <c r="D575" s="18" t="s">
        <v>1413</v>
      </c>
      <c r="E575" s="18" t="s">
        <v>975</v>
      </c>
    </row>
    <row r="576" spans="1:5" hidden="1">
      <c r="A576" s="18" t="s">
        <v>357</v>
      </c>
      <c r="B576" s="18" t="s">
        <v>1414</v>
      </c>
      <c r="C576" s="19" t="s">
        <v>443</v>
      </c>
      <c r="D576" s="18" t="s">
        <v>722</v>
      </c>
      <c r="E576" s="18" t="s">
        <v>486</v>
      </c>
    </row>
    <row r="577" spans="1:5" hidden="1">
      <c r="A577" s="18" t="s">
        <v>357</v>
      </c>
      <c r="B577" s="18" t="s">
        <v>723</v>
      </c>
      <c r="C577" s="19" t="s">
        <v>443</v>
      </c>
      <c r="D577" s="18" t="s">
        <v>724</v>
      </c>
      <c r="E577" s="18" t="s">
        <v>725</v>
      </c>
    </row>
    <row r="578" spans="1:5" hidden="1">
      <c r="A578" s="18" t="s">
        <v>357</v>
      </c>
      <c r="B578" s="18" t="s">
        <v>726</v>
      </c>
      <c r="C578" s="19" t="s">
        <v>443</v>
      </c>
      <c r="D578" s="18" t="s">
        <v>727</v>
      </c>
      <c r="E578" s="18" t="s">
        <v>986</v>
      </c>
    </row>
    <row r="579" spans="1:5" hidden="1">
      <c r="A579" s="18" t="s">
        <v>357</v>
      </c>
      <c r="B579" s="18" t="s">
        <v>728</v>
      </c>
      <c r="C579" s="19" t="s">
        <v>443</v>
      </c>
      <c r="D579" s="18" t="s">
        <v>729</v>
      </c>
      <c r="E579" s="18" t="s">
        <v>986</v>
      </c>
    </row>
    <row r="580" spans="1:5" hidden="1">
      <c r="A580" s="18" t="s">
        <v>357</v>
      </c>
      <c r="B580" s="18" t="s">
        <v>730</v>
      </c>
      <c r="C580" s="19" t="s">
        <v>443</v>
      </c>
      <c r="D580" s="18" t="s">
        <v>972</v>
      </c>
      <c r="E580" s="18" t="s">
        <v>486</v>
      </c>
    </row>
    <row r="581" spans="1:5" hidden="1">
      <c r="A581" s="18" t="s">
        <v>357</v>
      </c>
      <c r="B581" s="18" t="s">
        <v>731</v>
      </c>
      <c r="C581" s="19" t="s">
        <v>443</v>
      </c>
      <c r="D581" s="18" t="s">
        <v>732</v>
      </c>
      <c r="E581" s="18" t="s">
        <v>486</v>
      </c>
    </row>
    <row r="582" spans="1:5" hidden="1">
      <c r="A582" s="18" t="s">
        <v>357</v>
      </c>
      <c r="B582" s="18" t="s">
        <v>733</v>
      </c>
      <c r="C582" s="19" t="s">
        <v>443</v>
      </c>
      <c r="D582" s="18" t="s">
        <v>734</v>
      </c>
      <c r="E582" s="18" t="s">
        <v>486</v>
      </c>
    </row>
    <row r="583" spans="1:5" hidden="1">
      <c r="A583" s="18" t="s">
        <v>357</v>
      </c>
      <c r="B583" s="18" t="s">
        <v>735</v>
      </c>
      <c r="C583" s="19" t="s">
        <v>443</v>
      </c>
      <c r="D583" s="18" t="s">
        <v>990</v>
      </c>
      <c r="E583" s="18" t="s">
        <v>486</v>
      </c>
    </row>
    <row r="584" spans="1:5" hidden="1">
      <c r="A584" s="18" t="s">
        <v>357</v>
      </c>
      <c r="B584" s="18" t="s">
        <v>736</v>
      </c>
      <c r="C584" s="19" t="s">
        <v>443</v>
      </c>
      <c r="D584" s="18" t="s">
        <v>15499</v>
      </c>
      <c r="E584" s="18" t="s">
        <v>725</v>
      </c>
    </row>
    <row r="585" spans="1:5" hidden="1">
      <c r="A585" s="18" t="s">
        <v>357</v>
      </c>
      <c r="B585" s="18" t="s">
        <v>737</v>
      </c>
      <c r="C585" s="19" t="s">
        <v>443</v>
      </c>
      <c r="D585" s="18" t="s">
        <v>1385</v>
      </c>
      <c r="E585" s="18" t="s">
        <v>986</v>
      </c>
    </row>
    <row r="586" spans="1:5" hidden="1">
      <c r="A586" s="18" t="s">
        <v>357</v>
      </c>
      <c r="B586" s="18" t="s">
        <v>738</v>
      </c>
      <c r="C586" s="19" t="s">
        <v>484</v>
      </c>
      <c r="D586" s="18" t="s">
        <v>485</v>
      </c>
      <c r="E586" s="18" t="s">
        <v>986</v>
      </c>
    </row>
    <row r="587" spans="1:5" hidden="1">
      <c r="A587" s="18" t="s">
        <v>357</v>
      </c>
      <c r="B587" s="18" t="s">
        <v>739</v>
      </c>
      <c r="C587" s="19" t="s">
        <v>443</v>
      </c>
      <c r="D587" s="18" t="s">
        <v>1014</v>
      </c>
      <c r="E587" s="18" t="s">
        <v>986</v>
      </c>
    </row>
    <row r="588" spans="1:5" hidden="1">
      <c r="A588" s="18" t="s">
        <v>357</v>
      </c>
      <c r="B588" s="18" t="s">
        <v>740</v>
      </c>
      <c r="C588" s="19" t="s">
        <v>484</v>
      </c>
      <c r="D588" s="18" t="s">
        <v>485</v>
      </c>
      <c r="E588" s="18" t="s">
        <v>975</v>
      </c>
    </row>
    <row r="589" spans="1:5" hidden="1">
      <c r="A589" s="18" t="s">
        <v>357</v>
      </c>
      <c r="B589" s="18" t="s">
        <v>741</v>
      </c>
      <c r="C589" s="19" t="s">
        <v>443</v>
      </c>
      <c r="D589" s="18" t="s">
        <v>1008</v>
      </c>
      <c r="E589" s="18" t="s">
        <v>486</v>
      </c>
    </row>
    <row r="590" spans="1:5" hidden="1">
      <c r="A590" s="18" t="s">
        <v>357</v>
      </c>
      <c r="B590" s="18" t="s">
        <v>742</v>
      </c>
      <c r="C590" s="19" t="s">
        <v>443</v>
      </c>
      <c r="D590" s="18" t="s">
        <v>996</v>
      </c>
      <c r="E590" s="18" t="s">
        <v>486</v>
      </c>
    </row>
    <row r="591" spans="1:5" hidden="1">
      <c r="A591" s="18" t="s">
        <v>357</v>
      </c>
      <c r="B591" s="18" t="s">
        <v>743</v>
      </c>
      <c r="C591" s="19" t="s">
        <v>443</v>
      </c>
      <c r="D591" s="18" t="s">
        <v>1014</v>
      </c>
      <c r="E591" s="18" t="s">
        <v>486</v>
      </c>
    </row>
    <row r="592" spans="1:5" hidden="1">
      <c r="A592" s="18" t="s">
        <v>357</v>
      </c>
      <c r="B592" s="18" t="s">
        <v>744</v>
      </c>
      <c r="C592" s="19" t="s">
        <v>443</v>
      </c>
      <c r="D592" s="18" t="s">
        <v>745</v>
      </c>
      <c r="E592" s="18" t="s">
        <v>746</v>
      </c>
    </row>
    <row r="593" spans="1:5" hidden="1">
      <c r="A593" s="18" t="s">
        <v>357</v>
      </c>
      <c r="B593" s="18" t="s">
        <v>747</v>
      </c>
      <c r="C593" s="19" t="s">
        <v>443</v>
      </c>
      <c r="D593" s="18" t="s">
        <v>748</v>
      </c>
      <c r="E593" s="18" t="s">
        <v>746</v>
      </c>
    </row>
    <row r="594" spans="1:5" hidden="1">
      <c r="A594" s="18" t="s">
        <v>357</v>
      </c>
      <c r="B594" s="18" t="s">
        <v>749</v>
      </c>
      <c r="C594" s="19" t="s">
        <v>443</v>
      </c>
      <c r="D594" s="18" t="s">
        <v>745</v>
      </c>
      <c r="E594" s="18" t="s">
        <v>746</v>
      </c>
    </row>
    <row r="595" spans="1:5" hidden="1">
      <c r="A595" s="18" t="s">
        <v>357</v>
      </c>
      <c r="B595" s="18" t="s">
        <v>750</v>
      </c>
      <c r="C595" s="19" t="s">
        <v>443</v>
      </c>
      <c r="D595" s="18" t="s">
        <v>748</v>
      </c>
      <c r="E595" s="18" t="s">
        <v>746</v>
      </c>
    </row>
    <row r="596" spans="1:5" hidden="1">
      <c r="A596" s="18" t="s">
        <v>357</v>
      </c>
      <c r="B596" s="18" t="s">
        <v>751</v>
      </c>
      <c r="C596" s="19" t="s">
        <v>443</v>
      </c>
      <c r="D596" s="18" t="s">
        <v>15500</v>
      </c>
      <c r="E596" s="18" t="s">
        <v>752</v>
      </c>
    </row>
    <row r="597" spans="1:5">
      <c r="A597" s="18" t="s">
        <v>357</v>
      </c>
      <c r="B597" s="18" t="s">
        <v>753</v>
      </c>
      <c r="C597" s="19" t="s">
        <v>443</v>
      </c>
      <c r="D597" s="18" t="s">
        <v>15501</v>
      </c>
      <c r="E597" s="18" t="s">
        <v>975</v>
      </c>
    </row>
    <row r="598" spans="1:5" hidden="1">
      <c r="A598" s="18" t="s">
        <v>357</v>
      </c>
      <c r="B598" s="18" t="s">
        <v>754</v>
      </c>
      <c r="C598" s="19" t="s">
        <v>443</v>
      </c>
      <c r="D598" s="18" t="s">
        <v>15502</v>
      </c>
      <c r="E598" s="18" t="s">
        <v>975</v>
      </c>
    </row>
    <row r="599" spans="1:5" hidden="1">
      <c r="A599" s="18" t="s">
        <v>357</v>
      </c>
      <c r="B599" s="18" t="s">
        <v>755</v>
      </c>
      <c r="C599" s="19" t="s">
        <v>536</v>
      </c>
      <c r="D599" s="18" t="s">
        <v>537</v>
      </c>
      <c r="E599" s="18" t="s">
        <v>975</v>
      </c>
    </row>
    <row r="600" spans="1:5" hidden="1">
      <c r="A600" s="18" t="s">
        <v>357</v>
      </c>
      <c r="B600" s="18" t="s">
        <v>756</v>
      </c>
      <c r="C600" s="19" t="s">
        <v>536</v>
      </c>
      <c r="D600" s="18" t="s">
        <v>537</v>
      </c>
      <c r="E600" s="18" t="s">
        <v>975</v>
      </c>
    </row>
    <row r="601" spans="1:5" hidden="1">
      <c r="A601" s="18" t="s">
        <v>357</v>
      </c>
      <c r="B601" s="18" t="s">
        <v>757</v>
      </c>
      <c r="C601" s="19" t="s">
        <v>484</v>
      </c>
      <c r="D601" s="18" t="s">
        <v>485</v>
      </c>
      <c r="E601" s="18" t="s">
        <v>975</v>
      </c>
    </row>
    <row r="602" spans="1:5" hidden="1">
      <c r="A602" s="18" t="s">
        <v>357</v>
      </c>
      <c r="B602" s="18" t="s">
        <v>758</v>
      </c>
      <c r="C602" s="19" t="s">
        <v>443</v>
      </c>
      <c r="D602" s="18" t="s">
        <v>15503</v>
      </c>
      <c r="E602" s="18" t="s">
        <v>486</v>
      </c>
    </row>
    <row r="603" spans="1:5" hidden="1">
      <c r="A603" s="18" t="s">
        <v>357</v>
      </c>
      <c r="B603" s="18" t="s">
        <v>759</v>
      </c>
      <c r="C603" s="19" t="s">
        <v>443</v>
      </c>
      <c r="D603" s="18" t="s">
        <v>760</v>
      </c>
      <c r="E603" s="18" t="s">
        <v>486</v>
      </c>
    </row>
    <row r="604" spans="1:5">
      <c r="A604" s="18" t="s">
        <v>357</v>
      </c>
      <c r="B604" s="18" t="s">
        <v>761</v>
      </c>
      <c r="C604" s="19" t="s">
        <v>443</v>
      </c>
      <c r="D604" s="18" t="s">
        <v>15504</v>
      </c>
      <c r="E604" s="18" t="s">
        <v>986</v>
      </c>
    </row>
    <row r="605" spans="1:5" hidden="1">
      <c r="A605" s="18" t="s">
        <v>357</v>
      </c>
      <c r="B605" s="18" t="s">
        <v>762</v>
      </c>
      <c r="C605" s="19" t="s">
        <v>443</v>
      </c>
      <c r="D605" s="18" t="s">
        <v>763</v>
      </c>
      <c r="E605" s="18" t="s">
        <v>975</v>
      </c>
    </row>
    <row r="606" spans="1:5" hidden="1">
      <c r="A606" s="18" t="s">
        <v>357</v>
      </c>
      <c r="B606" s="18" t="s">
        <v>764</v>
      </c>
      <c r="C606" s="19" t="s">
        <v>443</v>
      </c>
      <c r="D606" s="18" t="s">
        <v>765</v>
      </c>
      <c r="E606" s="18" t="s">
        <v>486</v>
      </c>
    </row>
    <row r="607" spans="1:5" hidden="1">
      <c r="A607" s="18" t="s">
        <v>357</v>
      </c>
      <c r="B607" s="18" t="s">
        <v>766</v>
      </c>
      <c r="C607" s="19" t="s">
        <v>443</v>
      </c>
      <c r="D607" s="18" t="s">
        <v>15505</v>
      </c>
      <c r="E607" s="18" t="s">
        <v>975</v>
      </c>
    </row>
    <row r="608" spans="1:5">
      <c r="A608" s="18" t="s">
        <v>357</v>
      </c>
      <c r="B608" s="18" t="s">
        <v>767</v>
      </c>
      <c r="C608" s="19" t="s">
        <v>443</v>
      </c>
      <c r="D608" s="18" t="s">
        <v>15506</v>
      </c>
      <c r="E608" s="18" t="s">
        <v>768</v>
      </c>
    </row>
    <row r="609" spans="1:5" hidden="1">
      <c r="A609" s="18" t="s">
        <v>357</v>
      </c>
      <c r="B609" s="18" t="s">
        <v>769</v>
      </c>
      <c r="C609" s="19" t="s">
        <v>536</v>
      </c>
      <c r="D609" s="18" t="s">
        <v>537</v>
      </c>
      <c r="E609" s="18" t="s">
        <v>986</v>
      </c>
    </row>
    <row r="610" spans="1:5" hidden="1">
      <c r="A610" s="18" t="s">
        <v>357</v>
      </c>
      <c r="B610" s="18" t="s">
        <v>770</v>
      </c>
      <c r="C610" s="19" t="s">
        <v>443</v>
      </c>
      <c r="D610" s="18" t="s">
        <v>771</v>
      </c>
      <c r="E610" s="18" t="s">
        <v>986</v>
      </c>
    </row>
    <row r="611" spans="1:5">
      <c r="A611" s="18" t="s">
        <v>357</v>
      </c>
      <c r="B611" s="18" t="s">
        <v>772</v>
      </c>
      <c r="C611" s="19" t="s">
        <v>443</v>
      </c>
      <c r="D611" s="18" t="s">
        <v>773</v>
      </c>
      <c r="E611" s="18" t="s">
        <v>986</v>
      </c>
    </row>
    <row r="612" spans="1:5" hidden="1">
      <c r="A612" s="18" t="s">
        <v>357</v>
      </c>
      <c r="B612" s="18" t="s">
        <v>774</v>
      </c>
      <c r="C612" s="19" t="s">
        <v>443</v>
      </c>
      <c r="D612" s="18" t="s">
        <v>775</v>
      </c>
      <c r="E612" s="18" t="s">
        <v>776</v>
      </c>
    </row>
    <row r="613" spans="1:5" hidden="1">
      <c r="A613" s="18" t="s">
        <v>357</v>
      </c>
      <c r="B613" s="18" t="s">
        <v>777</v>
      </c>
      <c r="C613" s="19" t="s">
        <v>443</v>
      </c>
      <c r="D613" s="18" t="s">
        <v>778</v>
      </c>
      <c r="E613" s="18" t="s">
        <v>975</v>
      </c>
    </row>
    <row r="614" spans="1:5" hidden="1">
      <c r="A614" s="18" t="s">
        <v>357</v>
      </c>
      <c r="B614" s="18" t="s">
        <v>779</v>
      </c>
      <c r="C614" s="19" t="s">
        <v>443</v>
      </c>
      <c r="D614" s="18" t="s">
        <v>780</v>
      </c>
      <c r="E614" s="18" t="s">
        <v>975</v>
      </c>
    </row>
    <row r="615" spans="1:5" hidden="1">
      <c r="A615" s="18" t="s">
        <v>357</v>
      </c>
      <c r="B615" s="18" t="s">
        <v>781</v>
      </c>
      <c r="C615" s="19" t="s">
        <v>443</v>
      </c>
      <c r="D615" s="18" t="s">
        <v>722</v>
      </c>
      <c r="E615" s="18" t="s">
        <v>486</v>
      </c>
    </row>
    <row r="616" spans="1:5">
      <c r="A616" s="18" t="s">
        <v>357</v>
      </c>
      <c r="B616" s="18" t="s">
        <v>782</v>
      </c>
      <c r="C616" s="19" t="s">
        <v>443</v>
      </c>
      <c r="D616" s="18" t="s">
        <v>783</v>
      </c>
      <c r="E616" s="18" t="s">
        <v>486</v>
      </c>
    </row>
    <row r="617" spans="1:5" hidden="1">
      <c r="A617" s="18" t="s">
        <v>357</v>
      </c>
      <c r="B617" s="18" t="s">
        <v>784</v>
      </c>
      <c r="C617" s="19" t="s">
        <v>443</v>
      </c>
      <c r="D617" s="18" t="s">
        <v>1014</v>
      </c>
      <c r="E617" s="18" t="s">
        <v>486</v>
      </c>
    </row>
    <row r="618" spans="1:5" hidden="1">
      <c r="A618" s="18" t="s">
        <v>357</v>
      </c>
      <c r="B618" s="18" t="s">
        <v>785</v>
      </c>
      <c r="C618" s="19" t="s">
        <v>443</v>
      </c>
      <c r="D618" s="18" t="s">
        <v>990</v>
      </c>
      <c r="E618" s="18" t="s">
        <v>486</v>
      </c>
    </row>
    <row r="619" spans="1:5" hidden="1">
      <c r="A619" s="18" t="s">
        <v>357</v>
      </c>
      <c r="B619" s="18" t="s">
        <v>786</v>
      </c>
      <c r="C619" s="19" t="s">
        <v>443</v>
      </c>
      <c r="D619" s="18" t="s">
        <v>787</v>
      </c>
      <c r="E619" s="18" t="s">
        <v>486</v>
      </c>
    </row>
    <row r="620" spans="1:5" hidden="1">
      <c r="A620" s="18" t="s">
        <v>357</v>
      </c>
      <c r="B620" s="18" t="s">
        <v>788</v>
      </c>
      <c r="C620" s="19" t="s">
        <v>536</v>
      </c>
      <c r="D620" s="18" t="s">
        <v>537</v>
      </c>
      <c r="E620" s="18" t="s">
        <v>486</v>
      </c>
    </row>
    <row r="621" spans="1:5" hidden="1">
      <c r="A621" s="18" t="s">
        <v>357</v>
      </c>
      <c r="B621" s="18" t="s">
        <v>789</v>
      </c>
      <c r="C621" s="19" t="s">
        <v>443</v>
      </c>
      <c r="D621" s="18" t="s">
        <v>790</v>
      </c>
      <c r="E621" s="18" t="s">
        <v>486</v>
      </c>
    </row>
    <row r="622" spans="1:5" hidden="1">
      <c r="A622" s="18" t="s">
        <v>357</v>
      </c>
      <c r="B622" s="18" t="s">
        <v>791</v>
      </c>
      <c r="C622" s="19" t="s">
        <v>443</v>
      </c>
      <c r="D622" s="18" t="s">
        <v>792</v>
      </c>
      <c r="E622" s="18" t="s">
        <v>986</v>
      </c>
    </row>
    <row r="623" spans="1:5" hidden="1">
      <c r="A623" s="18" t="s">
        <v>357</v>
      </c>
      <c r="B623" s="18" t="s">
        <v>793</v>
      </c>
      <c r="C623" s="19" t="s">
        <v>536</v>
      </c>
      <c r="D623" s="18" t="s">
        <v>537</v>
      </c>
      <c r="E623" s="18" t="s">
        <v>486</v>
      </c>
    </row>
    <row r="624" spans="1:5" hidden="1">
      <c r="A624" s="18" t="s">
        <v>357</v>
      </c>
      <c r="B624" s="18" t="s">
        <v>794</v>
      </c>
      <c r="C624" s="19" t="s">
        <v>443</v>
      </c>
      <c r="D624" s="18" t="s">
        <v>1385</v>
      </c>
      <c r="E624" s="18" t="s">
        <v>986</v>
      </c>
    </row>
    <row r="625" spans="1:5" hidden="1">
      <c r="A625" s="18" t="s">
        <v>357</v>
      </c>
      <c r="B625" s="18" t="s">
        <v>795</v>
      </c>
      <c r="C625" s="19" t="s">
        <v>443</v>
      </c>
      <c r="D625" s="18" t="s">
        <v>1401</v>
      </c>
      <c r="E625" s="18" t="s">
        <v>986</v>
      </c>
    </row>
    <row r="626" spans="1:5" hidden="1">
      <c r="A626" s="18" t="s">
        <v>357</v>
      </c>
      <c r="B626" s="18" t="s">
        <v>796</v>
      </c>
      <c r="C626" s="19" t="s">
        <v>443</v>
      </c>
      <c r="D626" s="18" t="s">
        <v>1014</v>
      </c>
      <c r="E626" s="18" t="s">
        <v>986</v>
      </c>
    </row>
    <row r="627" spans="1:5" hidden="1">
      <c r="A627" s="18" t="s">
        <v>357</v>
      </c>
      <c r="B627" s="18" t="s">
        <v>797</v>
      </c>
      <c r="C627" s="19" t="s">
        <v>443</v>
      </c>
      <c r="D627" s="18" t="s">
        <v>972</v>
      </c>
      <c r="E627" s="18" t="s">
        <v>486</v>
      </c>
    </row>
    <row r="628" spans="1:5" hidden="1">
      <c r="A628" s="18" t="s">
        <v>357</v>
      </c>
      <c r="B628" s="18" t="s">
        <v>798</v>
      </c>
      <c r="C628" s="19" t="s">
        <v>443</v>
      </c>
      <c r="D628" s="18" t="s">
        <v>15507</v>
      </c>
      <c r="E628" s="18" t="s">
        <v>799</v>
      </c>
    </row>
    <row r="629" spans="1:5" hidden="1">
      <c r="A629" s="18" t="s">
        <v>357</v>
      </c>
      <c r="B629" s="18" t="s">
        <v>800</v>
      </c>
      <c r="C629" s="19" t="s">
        <v>443</v>
      </c>
      <c r="D629" s="18" t="s">
        <v>1021</v>
      </c>
      <c r="E629" s="18" t="s">
        <v>486</v>
      </c>
    </row>
    <row r="630" spans="1:5" hidden="1">
      <c r="A630" s="18" t="s">
        <v>357</v>
      </c>
      <c r="B630" s="18" t="s">
        <v>801</v>
      </c>
      <c r="C630" s="19" t="s">
        <v>484</v>
      </c>
      <c r="D630" s="18" t="s">
        <v>485</v>
      </c>
      <c r="E630" s="18" t="s">
        <v>986</v>
      </c>
    </row>
    <row r="631" spans="1:5" hidden="1">
      <c r="A631" s="18" t="s">
        <v>357</v>
      </c>
      <c r="B631" s="18" t="s">
        <v>802</v>
      </c>
      <c r="C631" s="19" t="s">
        <v>443</v>
      </c>
      <c r="D631" s="18" t="s">
        <v>972</v>
      </c>
      <c r="E631" s="18" t="s">
        <v>486</v>
      </c>
    </row>
    <row r="632" spans="1:5" hidden="1">
      <c r="A632" s="18" t="s">
        <v>357</v>
      </c>
      <c r="B632" s="18" t="s">
        <v>803</v>
      </c>
      <c r="C632" s="19" t="s">
        <v>443</v>
      </c>
      <c r="D632" s="18" t="s">
        <v>804</v>
      </c>
      <c r="E632" s="18" t="s">
        <v>805</v>
      </c>
    </row>
    <row r="633" spans="1:5" hidden="1">
      <c r="A633" s="18" t="s">
        <v>357</v>
      </c>
      <c r="B633" s="18" t="s">
        <v>806</v>
      </c>
      <c r="C633" s="19" t="s">
        <v>443</v>
      </c>
      <c r="D633" s="18" t="s">
        <v>804</v>
      </c>
      <c r="E633" s="18" t="s">
        <v>805</v>
      </c>
    </row>
    <row r="634" spans="1:5" hidden="1">
      <c r="A634" s="18" t="s">
        <v>357</v>
      </c>
      <c r="B634" s="18" t="s">
        <v>807</v>
      </c>
      <c r="C634" s="19" t="s">
        <v>443</v>
      </c>
      <c r="D634" s="18" t="s">
        <v>808</v>
      </c>
      <c r="E634" s="18" t="s">
        <v>809</v>
      </c>
    </row>
    <row r="635" spans="1:5" hidden="1">
      <c r="A635" s="18" t="s">
        <v>357</v>
      </c>
      <c r="B635" s="18" t="s">
        <v>810</v>
      </c>
      <c r="C635" s="19" t="s">
        <v>443</v>
      </c>
      <c r="D635" s="18" t="s">
        <v>808</v>
      </c>
      <c r="E635" s="18" t="s">
        <v>809</v>
      </c>
    </row>
    <row r="636" spans="1:5" hidden="1">
      <c r="A636" s="18" t="s">
        <v>357</v>
      </c>
      <c r="B636" s="18" t="s">
        <v>811</v>
      </c>
      <c r="C636" s="19" t="s">
        <v>443</v>
      </c>
      <c r="D636" s="18" t="s">
        <v>812</v>
      </c>
      <c r="E636" s="18" t="s">
        <v>986</v>
      </c>
    </row>
    <row r="637" spans="1:5" hidden="1">
      <c r="A637" s="18" t="s">
        <v>357</v>
      </c>
      <c r="B637" s="18" t="s">
        <v>813</v>
      </c>
      <c r="C637" s="19" t="s">
        <v>443</v>
      </c>
      <c r="D637" s="18" t="s">
        <v>814</v>
      </c>
      <c r="E637" s="18" t="s">
        <v>815</v>
      </c>
    </row>
    <row r="638" spans="1:5" hidden="1">
      <c r="A638" s="18" t="s">
        <v>357</v>
      </c>
      <c r="B638" s="18" t="s">
        <v>816</v>
      </c>
      <c r="C638" s="19" t="s">
        <v>443</v>
      </c>
      <c r="D638" s="18" t="s">
        <v>814</v>
      </c>
      <c r="E638" s="18" t="s">
        <v>815</v>
      </c>
    </row>
    <row r="639" spans="1:5" hidden="1">
      <c r="A639" s="18" t="s">
        <v>357</v>
      </c>
      <c r="B639" s="18" t="s">
        <v>817</v>
      </c>
      <c r="C639" s="19" t="s">
        <v>443</v>
      </c>
      <c r="D639" s="18" t="s">
        <v>818</v>
      </c>
      <c r="E639" s="18" t="s">
        <v>486</v>
      </c>
    </row>
    <row r="640" spans="1:5" hidden="1">
      <c r="A640" s="18" t="s">
        <v>357</v>
      </c>
      <c r="B640" s="18" t="s">
        <v>819</v>
      </c>
      <c r="C640" s="19" t="s">
        <v>443</v>
      </c>
      <c r="D640" s="18" t="s">
        <v>820</v>
      </c>
      <c r="E640" s="18" t="s">
        <v>486</v>
      </c>
    </row>
    <row r="641" spans="1:5" hidden="1">
      <c r="A641" s="18" t="s">
        <v>357</v>
      </c>
      <c r="B641" s="18" t="s">
        <v>821</v>
      </c>
      <c r="C641" s="19" t="s">
        <v>443</v>
      </c>
      <c r="D641" s="18" t="s">
        <v>822</v>
      </c>
      <c r="E641" s="18" t="s">
        <v>975</v>
      </c>
    </row>
    <row r="642" spans="1:5" hidden="1">
      <c r="A642" s="18" t="s">
        <v>357</v>
      </c>
      <c r="B642" s="18" t="s">
        <v>823</v>
      </c>
      <c r="C642" s="19" t="s">
        <v>443</v>
      </c>
      <c r="D642" s="18" t="s">
        <v>824</v>
      </c>
      <c r="E642" s="18" t="s">
        <v>975</v>
      </c>
    </row>
    <row r="643" spans="1:5" hidden="1">
      <c r="A643" s="18" t="s">
        <v>357</v>
      </c>
      <c r="B643" s="18" t="s">
        <v>825</v>
      </c>
      <c r="C643" s="19" t="s">
        <v>443</v>
      </c>
      <c r="D643" s="18" t="s">
        <v>826</v>
      </c>
      <c r="E643" s="18" t="s">
        <v>827</v>
      </c>
    </row>
    <row r="644" spans="1:5" hidden="1">
      <c r="A644" s="18" t="s">
        <v>357</v>
      </c>
      <c r="B644" s="18" t="s">
        <v>828</v>
      </c>
      <c r="C644" s="19" t="s">
        <v>443</v>
      </c>
      <c r="D644" s="18" t="s">
        <v>829</v>
      </c>
      <c r="E644" s="18" t="s">
        <v>975</v>
      </c>
    </row>
    <row r="645" spans="1:5" hidden="1">
      <c r="A645" s="18" t="s">
        <v>357</v>
      </c>
      <c r="B645" s="18" t="s">
        <v>830</v>
      </c>
      <c r="C645" s="19" t="s">
        <v>443</v>
      </c>
      <c r="D645" s="18" t="s">
        <v>831</v>
      </c>
      <c r="E645" s="18" t="s">
        <v>975</v>
      </c>
    </row>
    <row r="646" spans="1:5" hidden="1">
      <c r="A646" s="18" t="s">
        <v>357</v>
      </c>
      <c r="B646" s="18" t="s">
        <v>832</v>
      </c>
      <c r="C646" s="19" t="s">
        <v>443</v>
      </c>
      <c r="D646" s="18" t="s">
        <v>15508</v>
      </c>
      <c r="E646" s="18" t="s">
        <v>975</v>
      </c>
    </row>
    <row r="647" spans="1:5" hidden="1">
      <c r="A647" s="18" t="s">
        <v>357</v>
      </c>
      <c r="B647" s="18" t="s">
        <v>833</v>
      </c>
      <c r="C647" s="19" t="s">
        <v>536</v>
      </c>
      <c r="D647" s="18" t="s">
        <v>537</v>
      </c>
      <c r="E647" s="18" t="s">
        <v>975</v>
      </c>
    </row>
    <row r="648" spans="1:5" hidden="1">
      <c r="A648" s="18" t="s">
        <v>357</v>
      </c>
      <c r="B648" s="18" t="s">
        <v>834</v>
      </c>
      <c r="C648" s="19" t="s">
        <v>443</v>
      </c>
      <c r="D648" s="18" t="s">
        <v>974</v>
      </c>
      <c r="E648" s="18" t="s">
        <v>975</v>
      </c>
    </row>
    <row r="649" spans="1:5" hidden="1">
      <c r="A649" s="18" t="s">
        <v>357</v>
      </c>
      <c r="B649" s="18" t="s">
        <v>835</v>
      </c>
      <c r="C649" s="19" t="s">
        <v>443</v>
      </c>
      <c r="D649" s="18" t="s">
        <v>15509</v>
      </c>
      <c r="E649" s="18" t="s">
        <v>975</v>
      </c>
    </row>
    <row r="650" spans="1:5" hidden="1">
      <c r="A650" s="18" t="s">
        <v>357</v>
      </c>
      <c r="B650" s="18" t="s">
        <v>1538</v>
      </c>
      <c r="C650" s="19" t="s">
        <v>443</v>
      </c>
      <c r="D650" s="18" t="s">
        <v>1539</v>
      </c>
      <c r="E650" s="18" t="s">
        <v>975</v>
      </c>
    </row>
    <row r="651" spans="1:5">
      <c r="A651" s="18" t="s">
        <v>357</v>
      </c>
      <c r="B651" s="18" t="s">
        <v>1540</v>
      </c>
      <c r="C651" s="19" t="s">
        <v>443</v>
      </c>
      <c r="D651" s="18" t="s">
        <v>1541</v>
      </c>
      <c r="E651" s="18" t="s">
        <v>486</v>
      </c>
    </row>
    <row r="652" spans="1:5" hidden="1">
      <c r="A652" s="18" t="s">
        <v>357</v>
      </c>
      <c r="B652" s="18" t="s">
        <v>1542</v>
      </c>
      <c r="C652" s="19" t="s">
        <v>443</v>
      </c>
      <c r="D652" s="18" t="s">
        <v>1014</v>
      </c>
      <c r="E652" s="18" t="s">
        <v>486</v>
      </c>
    </row>
    <row r="653" spans="1:5" hidden="1">
      <c r="A653" s="18" t="s">
        <v>357</v>
      </c>
      <c r="B653" s="18" t="s">
        <v>1543</v>
      </c>
      <c r="C653" s="19" t="s">
        <v>443</v>
      </c>
      <c r="D653" s="18" t="s">
        <v>1544</v>
      </c>
      <c r="E653" s="18" t="s">
        <v>975</v>
      </c>
    </row>
    <row r="654" spans="1:5" hidden="1">
      <c r="A654" s="18" t="s">
        <v>357</v>
      </c>
      <c r="B654" s="18" t="s">
        <v>1545</v>
      </c>
      <c r="C654" s="19" t="s">
        <v>443</v>
      </c>
      <c r="D654" s="18" t="s">
        <v>1014</v>
      </c>
      <c r="E654" s="18" t="s">
        <v>486</v>
      </c>
    </row>
    <row r="655" spans="1:5" hidden="1">
      <c r="A655" s="18" t="s">
        <v>357</v>
      </c>
      <c r="B655" s="18" t="s">
        <v>1546</v>
      </c>
      <c r="C655" s="19" t="s">
        <v>443</v>
      </c>
      <c r="D655" s="18" t="s">
        <v>1376</v>
      </c>
      <c r="E655" s="18" t="s">
        <v>975</v>
      </c>
    </row>
    <row r="656" spans="1:5" hidden="1">
      <c r="A656" s="18" t="s">
        <v>357</v>
      </c>
      <c r="B656" s="18" t="s">
        <v>1547</v>
      </c>
      <c r="C656" s="19" t="s">
        <v>443</v>
      </c>
      <c r="D656" s="18" t="s">
        <v>1548</v>
      </c>
      <c r="E656" s="18" t="s">
        <v>486</v>
      </c>
    </row>
    <row r="657" spans="1:5" hidden="1">
      <c r="A657" s="18" t="s">
        <v>357</v>
      </c>
      <c r="B657" s="18" t="s">
        <v>1549</v>
      </c>
      <c r="C657" s="19" t="s">
        <v>443</v>
      </c>
      <c r="D657" s="18" t="s">
        <v>1550</v>
      </c>
      <c r="E657" s="18" t="s">
        <v>147</v>
      </c>
    </row>
    <row r="658" spans="1:5" hidden="1">
      <c r="A658" s="18" t="s">
        <v>357</v>
      </c>
      <c r="B658" s="18" t="s">
        <v>1551</v>
      </c>
      <c r="C658" s="19" t="s">
        <v>443</v>
      </c>
      <c r="D658" s="18" t="s">
        <v>1552</v>
      </c>
      <c r="E658" s="18" t="s">
        <v>123</v>
      </c>
    </row>
    <row r="659" spans="1:5" hidden="1">
      <c r="A659" s="18" t="s">
        <v>357</v>
      </c>
      <c r="B659" s="18" t="s">
        <v>1553</v>
      </c>
      <c r="C659" s="19" t="s">
        <v>443</v>
      </c>
      <c r="D659" s="18" t="s">
        <v>1014</v>
      </c>
      <c r="E659" s="18" t="s">
        <v>486</v>
      </c>
    </row>
    <row r="660" spans="1:5" hidden="1">
      <c r="A660" s="18" t="s">
        <v>357</v>
      </c>
      <c r="B660" s="18" t="s">
        <v>1554</v>
      </c>
      <c r="C660" s="19" t="s">
        <v>443</v>
      </c>
      <c r="D660" s="18" t="s">
        <v>1555</v>
      </c>
      <c r="E660" s="18" t="s">
        <v>394</v>
      </c>
    </row>
    <row r="661" spans="1:5" hidden="1">
      <c r="A661" s="18" t="s">
        <v>357</v>
      </c>
      <c r="B661" s="18" t="s">
        <v>1556</v>
      </c>
      <c r="C661" s="19" t="s">
        <v>443</v>
      </c>
      <c r="D661" s="18" t="s">
        <v>1557</v>
      </c>
      <c r="E661" s="18" t="s">
        <v>486</v>
      </c>
    </row>
    <row r="662" spans="1:5" hidden="1">
      <c r="A662" s="18" t="s">
        <v>357</v>
      </c>
      <c r="B662" s="18" t="s">
        <v>1558</v>
      </c>
      <c r="C662" s="19" t="s">
        <v>443</v>
      </c>
      <c r="D662" s="18" t="s">
        <v>1559</v>
      </c>
      <c r="E662" s="18" t="s">
        <v>975</v>
      </c>
    </row>
    <row r="663" spans="1:5" hidden="1">
      <c r="A663" s="18" t="s">
        <v>357</v>
      </c>
      <c r="B663" s="18" t="s">
        <v>1560</v>
      </c>
      <c r="C663" s="19" t="s">
        <v>443</v>
      </c>
      <c r="D663" s="18" t="s">
        <v>1014</v>
      </c>
      <c r="E663" s="18" t="s">
        <v>975</v>
      </c>
    </row>
    <row r="664" spans="1:5" hidden="1">
      <c r="A664" s="18" t="s">
        <v>357</v>
      </c>
      <c r="B664" s="18" t="s">
        <v>1561</v>
      </c>
      <c r="C664" s="19" t="s">
        <v>443</v>
      </c>
      <c r="D664" s="18" t="s">
        <v>1376</v>
      </c>
      <c r="E664" s="18" t="s">
        <v>975</v>
      </c>
    </row>
    <row r="665" spans="1:5" hidden="1">
      <c r="A665" s="18" t="s">
        <v>357</v>
      </c>
      <c r="B665" s="18" t="s">
        <v>1562</v>
      </c>
      <c r="C665" s="19" t="s">
        <v>443</v>
      </c>
      <c r="D665" s="18" t="s">
        <v>1021</v>
      </c>
      <c r="E665" s="18" t="s">
        <v>975</v>
      </c>
    </row>
    <row r="666" spans="1:5" hidden="1">
      <c r="A666" s="18" t="s">
        <v>357</v>
      </c>
      <c r="B666" s="18" t="s">
        <v>1563</v>
      </c>
      <c r="C666" s="19" t="s">
        <v>443</v>
      </c>
      <c r="D666" s="18" t="s">
        <v>1382</v>
      </c>
      <c r="E666" s="18" t="s">
        <v>486</v>
      </c>
    </row>
    <row r="667" spans="1:5" hidden="1">
      <c r="A667" s="18" t="s">
        <v>357</v>
      </c>
      <c r="B667" s="18" t="s">
        <v>1564</v>
      </c>
      <c r="C667" s="19" t="s">
        <v>443</v>
      </c>
      <c r="D667" s="18" t="s">
        <v>1565</v>
      </c>
      <c r="E667" s="18" t="s">
        <v>486</v>
      </c>
    </row>
    <row r="668" spans="1:5" hidden="1">
      <c r="A668" s="18" t="s">
        <v>357</v>
      </c>
      <c r="B668" s="18" t="s">
        <v>1566</v>
      </c>
      <c r="C668" s="19" t="s">
        <v>443</v>
      </c>
      <c r="D668" s="18" t="s">
        <v>1014</v>
      </c>
      <c r="E668" s="18" t="s">
        <v>486</v>
      </c>
    </row>
    <row r="669" spans="1:5" hidden="1">
      <c r="A669" s="18" t="s">
        <v>357</v>
      </c>
      <c r="B669" s="18" t="s">
        <v>1567</v>
      </c>
      <c r="C669" s="19" t="s">
        <v>443</v>
      </c>
      <c r="D669" s="18" t="s">
        <v>15510</v>
      </c>
      <c r="E669" s="18" t="s">
        <v>486</v>
      </c>
    </row>
    <row r="670" spans="1:5" hidden="1">
      <c r="A670" s="18" t="s">
        <v>357</v>
      </c>
      <c r="B670" s="18" t="s">
        <v>1568</v>
      </c>
      <c r="C670" s="19" t="s">
        <v>443</v>
      </c>
      <c r="D670" s="18" t="s">
        <v>1569</v>
      </c>
      <c r="E670" s="18" t="s">
        <v>986</v>
      </c>
    </row>
    <row r="671" spans="1:5" hidden="1">
      <c r="A671" s="18" t="s">
        <v>357</v>
      </c>
      <c r="B671" s="18" t="s">
        <v>1570</v>
      </c>
      <c r="C671" s="19" t="s">
        <v>443</v>
      </c>
      <c r="D671" s="18" t="s">
        <v>15511</v>
      </c>
      <c r="E671" s="18" t="s">
        <v>986</v>
      </c>
    </row>
    <row r="672" spans="1:5" hidden="1">
      <c r="A672" s="18" t="s">
        <v>357</v>
      </c>
      <c r="B672" s="18" t="s">
        <v>1571</v>
      </c>
      <c r="C672" s="19" t="s">
        <v>443</v>
      </c>
      <c r="D672" s="18" t="s">
        <v>1572</v>
      </c>
      <c r="E672" s="18" t="s">
        <v>986</v>
      </c>
    </row>
    <row r="673" spans="1:5" hidden="1">
      <c r="A673" s="18" t="s">
        <v>357</v>
      </c>
      <c r="B673" s="18" t="s">
        <v>1573</v>
      </c>
      <c r="C673" s="19" t="s">
        <v>443</v>
      </c>
      <c r="D673" s="18" t="s">
        <v>1574</v>
      </c>
      <c r="E673" s="18" t="s">
        <v>486</v>
      </c>
    </row>
    <row r="674" spans="1:5" hidden="1">
      <c r="A674" s="18" t="s">
        <v>357</v>
      </c>
      <c r="B674" s="18" t="s">
        <v>1575</v>
      </c>
      <c r="C674" s="19" t="s">
        <v>443</v>
      </c>
      <c r="D674" s="18" t="s">
        <v>1576</v>
      </c>
      <c r="E674" s="18" t="s">
        <v>486</v>
      </c>
    </row>
    <row r="675" spans="1:5" hidden="1">
      <c r="A675" s="18" t="s">
        <v>357</v>
      </c>
      <c r="B675" s="18" t="s">
        <v>1577</v>
      </c>
      <c r="C675" s="19" t="s">
        <v>443</v>
      </c>
      <c r="D675" s="18" t="s">
        <v>15512</v>
      </c>
      <c r="E675" s="18" t="s">
        <v>986</v>
      </c>
    </row>
    <row r="676" spans="1:5" hidden="1">
      <c r="A676" s="18" t="s">
        <v>357</v>
      </c>
      <c r="B676" s="18" t="s">
        <v>1578</v>
      </c>
      <c r="C676" s="19" t="s">
        <v>443</v>
      </c>
      <c r="D676" s="18" t="s">
        <v>722</v>
      </c>
      <c r="E676" s="18" t="s">
        <v>486</v>
      </c>
    </row>
    <row r="677" spans="1:5" hidden="1">
      <c r="A677" s="18" t="s">
        <v>357</v>
      </c>
      <c r="B677" s="18" t="s">
        <v>1579</v>
      </c>
      <c r="C677" s="19" t="s">
        <v>443</v>
      </c>
      <c r="D677" s="18" t="s">
        <v>1401</v>
      </c>
      <c r="E677" s="18" t="s">
        <v>986</v>
      </c>
    </row>
    <row r="678" spans="1:5" hidden="1">
      <c r="A678" s="18" t="s">
        <v>357</v>
      </c>
      <c r="B678" s="18" t="s">
        <v>1580</v>
      </c>
      <c r="C678" s="19" t="s">
        <v>443</v>
      </c>
      <c r="D678" s="18" t="s">
        <v>1014</v>
      </c>
      <c r="E678" s="18" t="s">
        <v>986</v>
      </c>
    </row>
    <row r="679" spans="1:5" hidden="1">
      <c r="A679" s="18" t="s">
        <v>357</v>
      </c>
      <c r="B679" s="18" t="s">
        <v>1581</v>
      </c>
      <c r="C679" s="19" t="s">
        <v>443</v>
      </c>
      <c r="D679" s="18" t="s">
        <v>1582</v>
      </c>
      <c r="E679" s="18" t="s">
        <v>486</v>
      </c>
    </row>
    <row r="680" spans="1:5" hidden="1">
      <c r="A680" s="18" t="s">
        <v>357</v>
      </c>
      <c r="B680" s="18" t="s">
        <v>1583</v>
      </c>
      <c r="C680" s="19" t="s">
        <v>443</v>
      </c>
      <c r="D680" s="18" t="s">
        <v>1021</v>
      </c>
      <c r="E680" s="18" t="s">
        <v>486</v>
      </c>
    </row>
    <row r="681" spans="1:5" hidden="1">
      <c r="A681" s="18" t="s">
        <v>357</v>
      </c>
      <c r="B681" s="18" t="s">
        <v>1584</v>
      </c>
      <c r="C681" s="19" t="s">
        <v>443</v>
      </c>
      <c r="D681" s="18" t="s">
        <v>15513</v>
      </c>
      <c r="E681" s="18" t="s">
        <v>725</v>
      </c>
    </row>
    <row r="682" spans="1:5" hidden="1">
      <c r="A682" s="18" t="s">
        <v>357</v>
      </c>
      <c r="B682" s="18" t="s">
        <v>1585</v>
      </c>
      <c r="C682" s="19" t="s">
        <v>443</v>
      </c>
      <c r="D682" s="18" t="s">
        <v>1347</v>
      </c>
      <c r="E682" s="18" t="s">
        <v>986</v>
      </c>
    </row>
    <row r="683" spans="1:5" hidden="1">
      <c r="A683" s="18" t="s">
        <v>357</v>
      </c>
      <c r="B683" s="18" t="s">
        <v>1586</v>
      </c>
      <c r="C683" s="19" t="s">
        <v>443</v>
      </c>
      <c r="D683" s="18" t="s">
        <v>1385</v>
      </c>
      <c r="E683" s="18" t="s">
        <v>986</v>
      </c>
    </row>
    <row r="684" spans="1:5" hidden="1">
      <c r="A684" s="18" t="s">
        <v>357</v>
      </c>
      <c r="B684" s="18" t="s">
        <v>1587</v>
      </c>
      <c r="C684" s="19" t="s">
        <v>443</v>
      </c>
      <c r="D684" s="18" t="s">
        <v>1588</v>
      </c>
      <c r="E684" s="18" t="s">
        <v>975</v>
      </c>
    </row>
    <row r="685" spans="1:5" hidden="1">
      <c r="A685" s="18" t="s">
        <v>357</v>
      </c>
      <c r="B685" s="18" t="s">
        <v>1589</v>
      </c>
      <c r="C685" s="19" t="s">
        <v>443</v>
      </c>
      <c r="D685" s="18" t="s">
        <v>1590</v>
      </c>
      <c r="E685" s="18" t="s">
        <v>123</v>
      </c>
    </row>
    <row r="686" spans="1:5" hidden="1">
      <c r="A686" s="18" t="s">
        <v>357</v>
      </c>
      <c r="B686" s="18" t="s">
        <v>1591</v>
      </c>
      <c r="C686" s="19" t="s">
        <v>443</v>
      </c>
      <c r="D686" s="18" t="s">
        <v>1592</v>
      </c>
      <c r="E686" s="18" t="s">
        <v>123</v>
      </c>
    </row>
    <row r="687" spans="1:5" hidden="1">
      <c r="A687" s="18" t="s">
        <v>357</v>
      </c>
      <c r="B687" s="18" t="s">
        <v>1593</v>
      </c>
      <c r="C687" s="19" t="s">
        <v>443</v>
      </c>
      <c r="D687" s="18" t="s">
        <v>1594</v>
      </c>
      <c r="E687" s="18" t="s">
        <v>123</v>
      </c>
    </row>
    <row r="688" spans="1:5" hidden="1">
      <c r="A688" s="18" t="s">
        <v>357</v>
      </c>
      <c r="B688" s="18" t="s">
        <v>1595</v>
      </c>
      <c r="C688" s="19" t="s">
        <v>443</v>
      </c>
      <c r="D688" s="18" t="s">
        <v>1596</v>
      </c>
      <c r="E688" s="18" t="s">
        <v>486</v>
      </c>
    </row>
    <row r="689" spans="1:5" hidden="1">
      <c r="A689" s="18" t="s">
        <v>357</v>
      </c>
      <c r="B689" s="18" t="s">
        <v>1597</v>
      </c>
      <c r="C689" s="19" t="s">
        <v>443</v>
      </c>
      <c r="D689" s="18" t="s">
        <v>1588</v>
      </c>
      <c r="E689" s="18" t="s">
        <v>975</v>
      </c>
    </row>
    <row r="690" spans="1:5" hidden="1">
      <c r="A690" s="18" t="s">
        <v>357</v>
      </c>
      <c r="B690" s="18" t="s">
        <v>1598</v>
      </c>
      <c r="C690" s="19" t="s">
        <v>443</v>
      </c>
      <c r="D690" s="18" t="s">
        <v>1599</v>
      </c>
      <c r="E690" s="18" t="s">
        <v>986</v>
      </c>
    </row>
    <row r="691" spans="1:5" hidden="1">
      <c r="A691" s="18" t="s">
        <v>357</v>
      </c>
      <c r="B691" s="18" t="s">
        <v>1600</v>
      </c>
      <c r="C691" s="19" t="s">
        <v>443</v>
      </c>
      <c r="D691" s="18" t="s">
        <v>15514</v>
      </c>
      <c r="E691" s="18" t="s">
        <v>975</v>
      </c>
    </row>
    <row r="692" spans="1:5" hidden="1">
      <c r="A692" s="18" t="s">
        <v>357</v>
      </c>
      <c r="B692" s="18" t="s">
        <v>1601</v>
      </c>
      <c r="C692" s="19" t="s">
        <v>443</v>
      </c>
      <c r="D692" s="18" t="s">
        <v>1602</v>
      </c>
      <c r="E692" s="18" t="s">
        <v>486</v>
      </c>
    </row>
    <row r="693" spans="1:5" hidden="1">
      <c r="A693" s="18" t="s">
        <v>357</v>
      </c>
      <c r="B693" s="18" t="s">
        <v>1603</v>
      </c>
      <c r="C693" s="19" t="s">
        <v>443</v>
      </c>
      <c r="D693" s="18" t="s">
        <v>1604</v>
      </c>
      <c r="E693" s="18" t="s">
        <v>486</v>
      </c>
    </row>
    <row r="694" spans="1:5" hidden="1">
      <c r="A694" s="18" t="s">
        <v>357</v>
      </c>
      <c r="B694" s="18" t="s">
        <v>1605</v>
      </c>
      <c r="C694" s="19" t="s">
        <v>443</v>
      </c>
      <c r="D694" s="18" t="s">
        <v>1606</v>
      </c>
      <c r="E694" s="18" t="s">
        <v>986</v>
      </c>
    </row>
    <row r="695" spans="1:5">
      <c r="A695" s="18" t="s">
        <v>357</v>
      </c>
      <c r="B695" s="18" t="s">
        <v>1607</v>
      </c>
      <c r="C695" s="19" t="s">
        <v>443</v>
      </c>
      <c r="D695" s="18" t="s">
        <v>15515</v>
      </c>
      <c r="E695" s="18" t="s">
        <v>986</v>
      </c>
    </row>
    <row r="696" spans="1:5" hidden="1">
      <c r="A696" s="18" t="s">
        <v>357</v>
      </c>
      <c r="B696" s="18" t="s">
        <v>1608</v>
      </c>
      <c r="C696" s="19" t="s">
        <v>443</v>
      </c>
      <c r="D696" s="18" t="s">
        <v>1609</v>
      </c>
      <c r="E696" s="18" t="s">
        <v>486</v>
      </c>
    </row>
    <row r="697" spans="1:5" hidden="1">
      <c r="A697" s="18" t="s">
        <v>357</v>
      </c>
      <c r="B697" s="18" t="s">
        <v>1610</v>
      </c>
      <c r="C697" s="19" t="s">
        <v>443</v>
      </c>
      <c r="D697" s="18" t="s">
        <v>1611</v>
      </c>
      <c r="E697" s="18" t="s">
        <v>486</v>
      </c>
    </row>
    <row r="698" spans="1:5" hidden="1">
      <c r="A698" s="18" t="s">
        <v>357</v>
      </c>
      <c r="B698" s="18" t="s">
        <v>1612</v>
      </c>
      <c r="C698" s="19" t="s">
        <v>536</v>
      </c>
      <c r="D698" s="18" t="s">
        <v>537</v>
      </c>
      <c r="E698" s="18" t="s">
        <v>975</v>
      </c>
    </row>
    <row r="699" spans="1:5" hidden="1">
      <c r="A699" s="18" t="s">
        <v>357</v>
      </c>
      <c r="B699" s="18" t="s">
        <v>1613</v>
      </c>
      <c r="C699" s="19" t="s">
        <v>443</v>
      </c>
      <c r="D699" s="18" t="s">
        <v>1614</v>
      </c>
      <c r="E699" s="18" t="s">
        <v>975</v>
      </c>
    </row>
    <row r="700" spans="1:5">
      <c r="A700" s="18" t="s">
        <v>357</v>
      </c>
      <c r="B700" s="18" t="s">
        <v>1615</v>
      </c>
      <c r="C700" s="19" t="s">
        <v>443</v>
      </c>
      <c r="D700" s="18" t="s">
        <v>15516</v>
      </c>
      <c r="E700" s="18" t="s">
        <v>975</v>
      </c>
    </row>
    <row r="701" spans="1:5" hidden="1">
      <c r="A701" s="18" t="s">
        <v>357</v>
      </c>
      <c r="B701" s="18" t="s">
        <v>1616</v>
      </c>
      <c r="C701" s="19" t="s">
        <v>443</v>
      </c>
      <c r="D701" s="18" t="s">
        <v>1617</v>
      </c>
      <c r="E701" s="18" t="s">
        <v>975</v>
      </c>
    </row>
    <row r="702" spans="1:5" hidden="1">
      <c r="A702" s="18" t="s">
        <v>357</v>
      </c>
      <c r="B702" s="18" t="s">
        <v>1618</v>
      </c>
      <c r="C702" s="19" t="s">
        <v>443</v>
      </c>
      <c r="D702" s="18" t="s">
        <v>1619</v>
      </c>
      <c r="E702" s="18" t="s">
        <v>975</v>
      </c>
    </row>
    <row r="703" spans="1:5" hidden="1">
      <c r="A703" s="18" t="s">
        <v>357</v>
      </c>
      <c r="B703" s="18" t="s">
        <v>1620</v>
      </c>
      <c r="C703" s="19" t="s">
        <v>536</v>
      </c>
      <c r="D703" s="18" t="s">
        <v>537</v>
      </c>
      <c r="E703" s="18" t="s">
        <v>975</v>
      </c>
    </row>
    <row r="704" spans="1:5" hidden="1">
      <c r="A704" s="18" t="s">
        <v>357</v>
      </c>
      <c r="B704" s="18" t="s">
        <v>1621</v>
      </c>
      <c r="C704" s="19" t="s">
        <v>443</v>
      </c>
      <c r="D704" s="18" t="s">
        <v>1622</v>
      </c>
      <c r="E704" s="18" t="s">
        <v>975</v>
      </c>
    </row>
    <row r="705" spans="1:5" hidden="1">
      <c r="A705" s="18" t="s">
        <v>357</v>
      </c>
      <c r="B705" s="18" t="s">
        <v>1623</v>
      </c>
      <c r="C705" s="19" t="s">
        <v>443</v>
      </c>
      <c r="D705" s="18" t="s">
        <v>15517</v>
      </c>
      <c r="E705" s="18" t="s">
        <v>975</v>
      </c>
    </row>
    <row r="706" spans="1:5" hidden="1">
      <c r="A706" s="18" t="s">
        <v>357</v>
      </c>
      <c r="B706" s="18" t="s">
        <v>1624</v>
      </c>
      <c r="C706" s="19" t="s">
        <v>443</v>
      </c>
      <c r="D706" s="18" t="s">
        <v>15518</v>
      </c>
      <c r="E706" s="18" t="s">
        <v>975</v>
      </c>
    </row>
    <row r="707" spans="1:5" hidden="1">
      <c r="A707" s="18" t="s">
        <v>357</v>
      </c>
      <c r="B707" s="18" t="s">
        <v>1625</v>
      </c>
      <c r="C707" s="19" t="s">
        <v>443</v>
      </c>
      <c r="D707" s="18" t="s">
        <v>15519</v>
      </c>
      <c r="E707" s="18" t="s">
        <v>975</v>
      </c>
    </row>
    <row r="708" spans="1:5" hidden="1">
      <c r="A708" s="18" t="s">
        <v>357</v>
      </c>
      <c r="B708" s="18" t="s">
        <v>1626</v>
      </c>
      <c r="C708" s="19" t="s">
        <v>536</v>
      </c>
      <c r="D708" s="18" t="s">
        <v>537</v>
      </c>
      <c r="E708" s="18" t="s">
        <v>975</v>
      </c>
    </row>
    <row r="709" spans="1:5" hidden="1">
      <c r="A709" s="18" t="s">
        <v>357</v>
      </c>
      <c r="B709" s="18" t="s">
        <v>1627</v>
      </c>
      <c r="C709" s="19" t="s">
        <v>536</v>
      </c>
      <c r="D709" s="18" t="s">
        <v>537</v>
      </c>
      <c r="E709" s="18" t="s">
        <v>975</v>
      </c>
    </row>
    <row r="710" spans="1:5" hidden="1">
      <c r="A710" s="18" t="s">
        <v>357</v>
      </c>
      <c r="B710" s="18" t="s">
        <v>1628</v>
      </c>
      <c r="C710" s="19" t="s">
        <v>536</v>
      </c>
      <c r="D710" s="18" t="s">
        <v>537</v>
      </c>
      <c r="E710" s="18" t="s">
        <v>975</v>
      </c>
    </row>
    <row r="711" spans="1:5" hidden="1">
      <c r="A711" s="18" t="s">
        <v>357</v>
      </c>
      <c r="B711" s="18" t="s">
        <v>1629</v>
      </c>
      <c r="C711" s="19" t="s">
        <v>443</v>
      </c>
      <c r="D711" s="18" t="s">
        <v>1622</v>
      </c>
      <c r="E711" s="18" t="s">
        <v>975</v>
      </c>
    </row>
    <row r="712" spans="1:5" hidden="1">
      <c r="A712" s="18" t="s">
        <v>357</v>
      </c>
      <c r="B712" s="18" t="s">
        <v>1630</v>
      </c>
      <c r="C712" s="19" t="s">
        <v>443</v>
      </c>
      <c r="D712" s="18" t="s">
        <v>15520</v>
      </c>
      <c r="E712" s="18" t="s">
        <v>752</v>
      </c>
    </row>
    <row r="713" spans="1:5" hidden="1">
      <c r="A713" s="18" t="s">
        <v>357</v>
      </c>
      <c r="B713" s="18" t="s">
        <v>1631</v>
      </c>
      <c r="C713" s="19" t="s">
        <v>443</v>
      </c>
      <c r="D713" s="18" t="s">
        <v>1632</v>
      </c>
      <c r="E713" s="18" t="s">
        <v>752</v>
      </c>
    </row>
    <row r="714" spans="1:5" hidden="1">
      <c r="A714" s="18" t="s">
        <v>357</v>
      </c>
      <c r="B714" s="18" t="s">
        <v>1633</v>
      </c>
      <c r="C714" s="19" t="s">
        <v>443</v>
      </c>
      <c r="D714" s="18" t="s">
        <v>1634</v>
      </c>
      <c r="E714" s="18" t="s">
        <v>752</v>
      </c>
    </row>
    <row r="715" spans="1:5" hidden="1">
      <c r="A715" s="18" t="s">
        <v>357</v>
      </c>
      <c r="B715" s="18" t="s">
        <v>1635</v>
      </c>
      <c r="C715" s="19" t="s">
        <v>536</v>
      </c>
      <c r="D715" s="18" t="s">
        <v>537</v>
      </c>
      <c r="E715" s="18" t="s">
        <v>975</v>
      </c>
    </row>
    <row r="716" spans="1:5" hidden="1">
      <c r="A716" s="18" t="s">
        <v>357</v>
      </c>
      <c r="B716" s="18" t="s">
        <v>1636</v>
      </c>
      <c r="C716" s="19" t="s">
        <v>536</v>
      </c>
      <c r="D716" s="18" t="s">
        <v>537</v>
      </c>
      <c r="E716" s="18" t="s">
        <v>975</v>
      </c>
    </row>
    <row r="717" spans="1:5" hidden="1">
      <c r="A717" s="18" t="s">
        <v>357</v>
      </c>
      <c r="B717" s="18" t="s">
        <v>1637</v>
      </c>
      <c r="C717" s="19" t="s">
        <v>536</v>
      </c>
      <c r="D717" s="18" t="s">
        <v>537</v>
      </c>
      <c r="E717" s="18" t="s">
        <v>975</v>
      </c>
    </row>
    <row r="718" spans="1:5" hidden="1">
      <c r="A718" s="18" t="s">
        <v>357</v>
      </c>
      <c r="B718" s="18" t="s">
        <v>1638</v>
      </c>
      <c r="C718" s="19" t="s">
        <v>443</v>
      </c>
      <c r="D718" s="18" t="s">
        <v>1639</v>
      </c>
      <c r="E718" s="18" t="s">
        <v>975</v>
      </c>
    </row>
    <row r="719" spans="1:5" hidden="1">
      <c r="A719" s="18" t="s">
        <v>357</v>
      </c>
      <c r="B719" s="18" t="s">
        <v>1640</v>
      </c>
      <c r="C719" s="19" t="s">
        <v>443</v>
      </c>
      <c r="D719" s="18" t="s">
        <v>15521</v>
      </c>
      <c r="E719" s="18" t="s">
        <v>975</v>
      </c>
    </row>
    <row r="720" spans="1:5">
      <c r="A720" s="18" t="s">
        <v>357</v>
      </c>
      <c r="B720" s="18" t="s">
        <v>1641</v>
      </c>
      <c r="C720" s="19" t="s">
        <v>443</v>
      </c>
      <c r="D720" s="18" t="s">
        <v>15522</v>
      </c>
      <c r="E720" s="18" t="s">
        <v>486</v>
      </c>
    </row>
    <row r="721" spans="1:5" hidden="1">
      <c r="A721" s="18" t="s">
        <v>357</v>
      </c>
      <c r="B721" s="18" t="s">
        <v>1642</v>
      </c>
      <c r="C721" s="19" t="s">
        <v>443</v>
      </c>
      <c r="D721" s="18" t="s">
        <v>1643</v>
      </c>
      <c r="E721" s="18" t="s">
        <v>975</v>
      </c>
    </row>
    <row r="722" spans="1:5" hidden="1">
      <c r="A722" s="18" t="s">
        <v>357</v>
      </c>
      <c r="B722" s="18" t="s">
        <v>1644</v>
      </c>
      <c r="C722" s="19" t="s">
        <v>536</v>
      </c>
      <c r="D722" s="18" t="s">
        <v>537</v>
      </c>
      <c r="E722" s="18" t="s">
        <v>486</v>
      </c>
    </row>
    <row r="723" spans="1:5" hidden="1">
      <c r="A723" s="18" t="s">
        <v>357</v>
      </c>
      <c r="B723" s="18" t="s">
        <v>1645</v>
      </c>
      <c r="C723" s="19" t="s">
        <v>484</v>
      </c>
      <c r="D723" s="18" t="s">
        <v>485</v>
      </c>
      <c r="E723" s="18" t="s">
        <v>486</v>
      </c>
    </row>
    <row r="724" spans="1:5" hidden="1">
      <c r="A724" s="18" t="s">
        <v>357</v>
      </c>
      <c r="B724" s="18" t="s">
        <v>1646</v>
      </c>
      <c r="C724" s="19" t="s">
        <v>484</v>
      </c>
      <c r="D724" s="18" t="s">
        <v>485</v>
      </c>
      <c r="E724" s="18" t="s">
        <v>486</v>
      </c>
    </row>
    <row r="725" spans="1:5" hidden="1">
      <c r="A725" s="18" t="s">
        <v>357</v>
      </c>
      <c r="B725" s="18" t="s">
        <v>1647</v>
      </c>
      <c r="C725" s="19" t="s">
        <v>443</v>
      </c>
      <c r="D725" s="18" t="s">
        <v>1648</v>
      </c>
      <c r="E725" s="18" t="s">
        <v>486</v>
      </c>
    </row>
    <row r="726" spans="1:5" hidden="1">
      <c r="A726" s="18" t="s">
        <v>357</v>
      </c>
      <c r="B726" s="18" t="s">
        <v>1649</v>
      </c>
      <c r="C726" s="19" t="s">
        <v>443</v>
      </c>
      <c r="D726" s="18" t="s">
        <v>1650</v>
      </c>
      <c r="E726" s="18" t="s">
        <v>486</v>
      </c>
    </row>
    <row r="727" spans="1:5" hidden="1">
      <c r="A727" s="18" t="s">
        <v>357</v>
      </c>
      <c r="B727" s="18" t="s">
        <v>1651</v>
      </c>
      <c r="C727" s="19" t="s">
        <v>443</v>
      </c>
      <c r="D727" s="18" t="s">
        <v>1652</v>
      </c>
      <c r="E727" s="18" t="s">
        <v>486</v>
      </c>
    </row>
    <row r="728" spans="1:5" hidden="1">
      <c r="A728" s="18" t="s">
        <v>357</v>
      </c>
      <c r="B728" s="18" t="s">
        <v>1653</v>
      </c>
      <c r="C728" s="19" t="s">
        <v>484</v>
      </c>
      <c r="D728" s="18" t="s">
        <v>485</v>
      </c>
      <c r="E728" s="18" t="s">
        <v>486</v>
      </c>
    </row>
    <row r="729" spans="1:5" hidden="1">
      <c r="A729" s="18" t="s">
        <v>357</v>
      </c>
      <c r="B729" s="18" t="s">
        <v>1654</v>
      </c>
      <c r="C729" s="19" t="s">
        <v>443</v>
      </c>
      <c r="D729" s="18" t="s">
        <v>1614</v>
      </c>
      <c r="E729" s="18" t="s">
        <v>975</v>
      </c>
    </row>
    <row r="730" spans="1:5">
      <c r="A730" s="18" t="s">
        <v>357</v>
      </c>
      <c r="B730" s="18" t="s">
        <v>1655</v>
      </c>
      <c r="C730" s="19" t="s">
        <v>443</v>
      </c>
      <c r="D730" s="18" t="s">
        <v>15523</v>
      </c>
      <c r="E730" s="18" t="s">
        <v>986</v>
      </c>
    </row>
    <row r="731" spans="1:5" hidden="1">
      <c r="A731" s="18" t="s">
        <v>357</v>
      </c>
      <c r="B731" s="18" t="s">
        <v>1656</v>
      </c>
      <c r="C731" s="19" t="s">
        <v>443</v>
      </c>
      <c r="D731" s="18" t="s">
        <v>1657</v>
      </c>
      <c r="E731" s="18" t="s">
        <v>986</v>
      </c>
    </row>
    <row r="732" spans="1:5" hidden="1">
      <c r="A732" s="18" t="s">
        <v>357</v>
      </c>
      <c r="B732" s="18" t="s">
        <v>1658</v>
      </c>
      <c r="C732" s="19" t="s">
        <v>443</v>
      </c>
      <c r="D732" s="18" t="s">
        <v>1659</v>
      </c>
      <c r="E732" s="18" t="s">
        <v>986</v>
      </c>
    </row>
    <row r="733" spans="1:5" hidden="1">
      <c r="A733" s="18" t="s">
        <v>357</v>
      </c>
      <c r="B733" s="18" t="s">
        <v>1660</v>
      </c>
      <c r="C733" s="19" t="s">
        <v>443</v>
      </c>
      <c r="D733" s="18" t="s">
        <v>1661</v>
      </c>
      <c r="E733" s="18" t="s">
        <v>975</v>
      </c>
    </row>
    <row r="734" spans="1:5" hidden="1">
      <c r="A734" s="18" t="s">
        <v>357</v>
      </c>
      <c r="B734" s="18" t="s">
        <v>1662</v>
      </c>
      <c r="C734" s="19" t="s">
        <v>536</v>
      </c>
      <c r="D734" s="18" t="s">
        <v>537</v>
      </c>
      <c r="E734" s="18" t="s">
        <v>975</v>
      </c>
    </row>
    <row r="735" spans="1:5" hidden="1">
      <c r="A735" s="18" t="s">
        <v>357</v>
      </c>
      <c r="B735" s="18" t="s">
        <v>1663</v>
      </c>
      <c r="C735" s="19" t="s">
        <v>536</v>
      </c>
      <c r="D735" s="18" t="s">
        <v>537</v>
      </c>
      <c r="E735" s="18" t="s">
        <v>975</v>
      </c>
    </row>
    <row r="736" spans="1:5" hidden="1">
      <c r="A736" s="18" t="s">
        <v>357</v>
      </c>
      <c r="B736" s="18" t="s">
        <v>1664</v>
      </c>
      <c r="C736" s="19" t="s">
        <v>443</v>
      </c>
      <c r="D736" s="18" t="s">
        <v>1614</v>
      </c>
      <c r="E736" s="18" t="s">
        <v>975</v>
      </c>
    </row>
    <row r="737" spans="1:5">
      <c r="A737" s="18" t="s">
        <v>357</v>
      </c>
      <c r="B737" s="18" t="s">
        <v>1665</v>
      </c>
      <c r="C737" s="19" t="s">
        <v>443</v>
      </c>
      <c r="D737" s="18" t="s">
        <v>15524</v>
      </c>
      <c r="E737" s="18" t="s">
        <v>975</v>
      </c>
    </row>
    <row r="738" spans="1:5" hidden="1">
      <c r="A738" s="18" t="s">
        <v>357</v>
      </c>
      <c r="B738" s="18" t="s">
        <v>1666</v>
      </c>
      <c r="C738" s="19" t="s">
        <v>443</v>
      </c>
      <c r="D738" s="18" t="s">
        <v>1617</v>
      </c>
      <c r="E738" s="18" t="s">
        <v>986</v>
      </c>
    </row>
    <row r="739" spans="1:5">
      <c r="A739" s="18" t="s">
        <v>357</v>
      </c>
      <c r="B739" s="18" t="s">
        <v>1667</v>
      </c>
      <c r="C739" s="19" t="s">
        <v>443</v>
      </c>
      <c r="D739" s="18" t="s">
        <v>15525</v>
      </c>
      <c r="E739" s="18" t="s">
        <v>986</v>
      </c>
    </row>
    <row r="740" spans="1:5" hidden="1">
      <c r="A740" s="18" t="s">
        <v>357</v>
      </c>
      <c r="B740" s="18" t="s">
        <v>1668</v>
      </c>
      <c r="C740" s="19" t="s">
        <v>536</v>
      </c>
      <c r="D740" s="18" t="s">
        <v>537</v>
      </c>
      <c r="E740" s="18" t="s">
        <v>975</v>
      </c>
    </row>
    <row r="741" spans="1:5">
      <c r="A741" s="18" t="s">
        <v>357</v>
      </c>
      <c r="B741" s="18" t="s">
        <v>1669</v>
      </c>
      <c r="C741" s="19" t="s">
        <v>443</v>
      </c>
      <c r="D741" s="18" t="s">
        <v>1670</v>
      </c>
      <c r="E741" s="18" t="s">
        <v>975</v>
      </c>
    </row>
    <row r="742" spans="1:5">
      <c r="A742" s="18" t="s">
        <v>357</v>
      </c>
      <c r="B742" s="18" t="s">
        <v>1671</v>
      </c>
      <c r="C742" s="19" t="s">
        <v>443</v>
      </c>
      <c r="D742" s="18" t="s">
        <v>15526</v>
      </c>
      <c r="E742" s="18" t="s">
        <v>768</v>
      </c>
    </row>
    <row r="743" spans="1:5" hidden="1">
      <c r="A743" s="18" t="s">
        <v>357</v>
      </c>
      <c r="B743" s="18" t="s">
        <v>1672</v>
      </c>
      <c r="C743" s="19" t="s">
        <v>443</v>
      </c>
      <c r="D743" s="18" t="s">
        <v>1673</v>
      </c>
      <c r="E743" s="18" t="s">
        <v>768</v>
      </c>
    </row>
    <row r="744" spans="1:5" hidden="1">
      <c r="A744" s="18" t="s">
        <v>357</v>
      </c>
      <c r="B744" s="18" t="s">
        <v>1674</v>
      </c>
      <c r="C744" s="19" t="s">
        <v>484</v>
      </c>
      <c r="D744" s="18" t="s">
        <v>485</v>
      </c>
      <c r="E744" s="18" t="s">
        <v>975</v>
      </c>
    </row>
    <row r="745" spans="1:5" hidden="1">
      <c r="A745" s="18" t="s">
        <v>357</v>
      </c>
      <c r="B745" s="18" t="s">
        <v>1675</v>
      </c>
      <c r="C745" s="19" t="s">
        <v>536</v>
      </c>
      <c r="D745" s="18" t="s">
        <v>537</v>
      </c>
      <c r="E745" s="18" t="s">
        <v>975</v>
      </c>
    </row>
    <row r="746" spans="1:5" hidden="1">
      <c r="A746" s="18" t="s">
        <v>357</v>
      </c>
      <c r="B746" s="18" t="s">
        <v>1676</v>
      </c>
      <c r="C746" s="19" t="s">
        <v>536</v>
      </c>
      <c r="D746" s="18" t="s">
        <v>537</v>
      </c>
      <c r="E746" s="18" t="s">
        <v>975</v>
      </c>
    </row>
    <row r="747" spans="1:5" hidden="1">
      <c r="A747" s="18" t="s">
        <v>357</v>
      </c>
      <c r="B747" s="18" t="s">
        <v>1677</v>
      </c>
      <c r="C747" s="19" t="s">
        <v>536</v>
      </c>
      <c r="D747" s="18" t="s">
        <v>537</v>
      </c>
      <c r="E747" s="18" t="s">
        <v>975</v>
      </c>
    </row>
    <row r="748" spans="1:5" hidden="1">
      <c r="A748" s="18" t="s">
        <v>357</v>
      </c>
      <c r="B748" s="18" t="s">
        <v>1678</v>
      </c>
      <c r="C748" s="19" t="s">
        <v>536</v>
      </c>
      <c r="D748" s="18" t="s">
        <v>537</v>
      </c>
      <c r="E748" s="18" t="s">
        <v>975</v>
      </c>
    </row>
    <row r="749" spans="1:5" hidden="1">
      <c r="A749" s="18" t="s">
        <v>357</v>
      </c>
      <c r="B749" s="18" t="s">
        <v>1679</v>
      </c>
      <c r="C749" s="19" t="s">
        <v>484</v>
      </c>
      <c r="D749" s="18" t="s">
        <v>485</v>
      </c>
      <c r="E749" s="18" t="s">
        <v>975</v>
      </c>
    </row>
    <row r="750" spans="1:5" hidden="1">
      <c r="A750" s="18" t="s">
        <v>357</v>
      </c>
      <c r="B750" s="18" t="s">
        <v>1680</v>
      </c>
      <c r="C750" s="19" t="s">
        <v>443</v>
      </c>
      <c r="D750" s="18" t="s">
        <v>1681</v>
      </c>
      <c r="E750" s="18" t="s">
        <v>975</v>
      </c>
    </row>
    <row r="751" spans="1:5" hidden="1">
      <c r="A751" s="18" t="s">
        <v>357</v>
      </c>
      <c r="B751" s="18" t="s">
        <v>1682</v>
      </c>
      <c r="C751" s="19" t="s">
        <v>536</v>
      </c>
      <c r="D751" s="18" t="s">
        <v>537</v>
      </c>
      <c r="E751" s="18" t="s">
        <v>975</v>
      </c>
    </row>
    <row r="752" spans="1:5" hidden="1">
      <c r="A752" s="18" t="s">
        <v>357</v>
      </c>
      <c r="B752" s="18" t="s">
        <v>1683</v>
      </c>
      <c r="C752" s="19" t="s">
        <v>443</v>
      </c>
      <c r="D752" s="18" t="s">
        <v>1684</v>
      </c>
      <c r="E752" s="18" t="s">
        <v>768</v>
      </c>
    </row>
    <row r="753" spans="1:5" hidden="1">
      <c r="A753" s="18" t="s">
        <v>357</v>
      </c>
      <c r="B753" s="18" t="s">
        <v>1685</v>
      </c>
      <c r="C753" s="19" t="s">
        <v>443</v>
      </c>
      <c r="D753" s="18" t="s">
        <v>1686</v>
      </c>
      <c r="E753" s="18" t="s">
        <v>768</v>
      </c>
    </row>
    <row r="754" spans="1:5">
      <c r="A754" s="18" t="s">
        <v>357</v>
      </c>
      <c r="B754" s="18" t="s">
        <v>1687</v>
      </c>
      <c r="C754" s="19" t="s">
        <v>443</v>
      </c>
      <c r="D754" s="18" t="s">
        <v>15527</v>
      </c>
      <c r="E754" s="18" t="s">
        <v>768</v>
      </c>
    </row>
    <row r="755" spans="1:5" hidden="1">
      <c r="A755" s="18" t="s">
        <v>357</v>
      </c>
      <c r="B755" s="18" t="s">
        <v>1688</v>
      </c>
      <c r="C755" s="19" t="s">
        <v>443</v>
      </c>
      <c r="D755" s="18" t="s">
        <v>1014</v>
      </c>
      <c r="E755" s="18" t="s">
        <v>975</v>
      </c>
    </row>
    <row r="756" spans="1:5">
      <c r="A756" s="18" t="s">
        <v>357</v>
      </c>
      <c r="B756" s="18" t="s">
        <v>1689</v>
      </c>
      <c r="C756" s="19" t="s">
        <v>443</v>
      </c>
      <c r="D756" s="18" t="s">
        <v>1690</v>
      </c>
      <c r="E756" s="18" t="s">
        <v>975</v>
      </c>
    </row>
    <row r="757" spans="1:5" hidden="1">
      <c r="A757" s="18" t="s">
        <v>357</v>
      </c>
      <c r="B757" s="18" t="s">
        <v>1691</v>
      </c>
      <c r="C757" s="19" t="s">
        <v>443</v>
      </c>
      <c r="D757" s="18" t="s">
        <v>1021</v>
      </c>
      <c r="E757" s="18" t="s">
        <v>975</v>
      </c>
    </row>
    <row r="758" spans="1:5" hidden="1">
      <c r="A758" s="18" t="s">
        <v>357</v>
      </c>
      <c r="B758" s="18" t="s">
        <v>1692</v>
      </c>
      <c r="C758" s="19" t="s">
        <v>484</v>
      </c>
      <c r="D758" s="18" t="s">
        <v>485</v>
      </c>
      <c r="E758" s="18" t="s">
        <v>486</v>
      </c>
    </row>
    <row r="759" spans="1:5" hidden="1">
      <c r="A759" s="18" t="s">
        <v>357</v>
      </c>
      <c r="B759" s="18" t="s">
        <v>1693</v>
      </c>
      <c r="C759" s="19" t="s">
        <v>484</v>
      </c>
      <c r="D759" s="18" t="s">
        <v>485</v>
      </c>
      <c r="E759" s="18" t="s">
        <v>486</v>
      </c>
    </row>
    <row r="760" spans="1:5">
      <c r="A760" s="18" t="s">
        <v>357</v>
      </c>
      <c r="B760" s="18" t="s">
        <v>1694</v>
      </c>
      <c r="C760" s="19" t="s">
        <v>443</v>
      </c>
      <c r="D760" s="18" t="s">
        <v>1695</v>
      </c>
      <c r="E760" s="18" t="s">
        <v>986</v>
      </c>
    </row>
    <row r="761" spans="1:5" hidden="1">
      <c r="A761" s="18" t="s">
        <v>357</v>
      </c>
      <c r="B761" s="18" t="s">
        <v>1696</v>
      </c>
      <c r="C761" s="19" t="s">
        <v>443</v>
      </c>
      <c r="D761" s="18" t="s">
        <v>1014</v>
      </c>
      <c r="E761" s="18" t="s">
        <v>986</v>
      </c>
    </row>
    <row r="762" spans="1:5" hidden="1">
      <c r="A762" s="18" t="s">
        <v>357</v>
      </c>
      <c r="B762" s="18" t="s">
        <v>1697</v>
      </c>
      <c r="C762" s="19" t="s">
        <v>484</v>
      </c>
      <c r="D762" s="18" t="s">
        <v>485</v>
      </c>
      <c r="E762" s="18" t="s">
        <v>986</v>
      </c>
    </row>
    <row r="763" spans="1:5" hidden="1">
      <c r="A763" s="18" t="s">
        <v>357</v>
      </c>
      <c r="B763" s="18" t="s">
        <v>1698</v>
      </c>
      <c r="C763" s="19" t="s">
        <v>484</v>
      </c>
      <c r="D763" s="18" t="s">
        <v>485</v>
      </c>
      <c r="E763" s="18" t="s">
        <v>486</v>
      </c>
    </row>
    <row r="764" spans="1:5" hidden="1">
      <c r="A764" s="18" t="s">
        <v>357</v>
      </c>
      <c r="B764" s="18" t="s">
        <v>1699</v>
      </c>
      <c r="C764" s="19" t="s">
        <v>484</v>
      </c>
      <c r="D764" s="18" t="s">
        <v>485</v>
      </c>
      <c r="E764" s="18" t="s">
        <v>486</v>
      </c>
    </row>
    <row r="765" spans="1:5" hidden="1">
      <c r="A765" s="18" t="s">
        <v>357</v>
      </c>
      <c r="B765" s="18" t="s">
        <v>1700</v>
      </c>
      <c r="C765" s="19" t="s">
        <v>443</v>
      </c>
      <c r="D765" s="18" t="s">
        <v>1701</v>
      </c>
      <c r="E765" s="18" t="s">
        <v>486</v>
      </c>
    </row>
    <row r="766" spans="1:5" hidden="1">
      <c r="A766" s="18" t="s">
        <v>357</v>
      </c>
      <c r="B766" s="18" t="s">
        <v>1702</v>
      </c>
      <c r="C766" s="19" t="s">
        <v>484</v>
      </c>
      <c r="D766" s="18" t="s">
        <v>485</v>
      </c>
      <c r="E766" s="18" t="s">
        <v>975</v>
      </c>
    </row>
    <row r="767" spans="1:5" hidden="1">
      <c r="A767" s="18" t="s">
        <v>357</v>
      </c>
      <c r="B767" s="18" t="s">
        <v>1703</v>
      </c>
      <c r="C767" s="19" t="s">
        <v>536</v>
      </c>
      <c r="D767" s="18" t="s">
        <v>537</v>
      </c>
      <c r="E767" s="18" t="s">
        <v>975</v>
      </c>
    </row>
    <row r="768" spans="1:5" hidden="1">
      <c r="A768" s="18" t="s">
        <v>357</v>
      </c>
      <c r="B768" s="18" t="s">
        <v>1704</v>
      </c>
      <c r="C768" s="19" t="s">
        <v>536</v>
      </c>
      <c r="D768" s="18" t="s">
        <v>537</v>
      </c>
      <c r="E768" s="18" t="s">
        <v>975</v>
      </c>
    </row>
    <row r="769" spans="1:5" hidden="1">
      <c r="A769" s="18" t="s">
        <v>357</v>
      </c>
      <c r="B769" s="18" t="s">
        <v>1705</v>
      </c>
      <c r="C769" s="19" t="s">
        <v>443</v>
      </c>
      <c r="D769" s="18" t="s">
        <v>1706</v>
      </c>
      <c r="E769" s="18" t="s">
        <v>768</v>
      </c>
    </row>
    <row r="770" spans="1:5">
      <c r="A770" s="18" t="s">
        <v>357</v>
      </c>
      <c r="B770" s="18" t="s">
        <v>1707</v>
      </c>
      <c r="C770" s="19" t="s">
        <v>443</v>
      </c>
      <c r="D770" s="18" t="s">
        <v>15528</v>
      </c>
      <c r="E770" s="18" t="s">
        <v>768</v>
      </c>
    </row>
    <row r="771" spans="1:5" hidden="1">
      <c r="A771" s="18" t="s">
        <v>357</v>
      </c>
      <c r="B771" s="18" t="s">
        <v>1708</v>
      </c>
      <c r="C771" s="19" t="s">
        <v>443</v>
      </c>
      <c r="D771" s="18" t="s">
        <v>1709</v>
      </c>
      <c r="E771" s="18" t="s">
        <v>975</v>
      </c>
    </row>
    <row r="772" spans="1:5">
      <c r="A772" s="18" t="s">
        <v>357</v>
      </c>
      <c r="B772" s="18" t="s">
        <v>1710</v>
      </c>
      <c r="C772" s="19" t="s">
        <v>443</v>
      </c>
      <c r="D772" s="18" t="s">
        <v>15529</v>
      </c>
      <c r="E772" s="18" t="s">
        <v>768</v>
      </c>
    </row>
    <row r="773" spans="1:5" hidden="1">
      <c r="A773" s="18" t="s">
        <v>357</v>
      </c>
      <c r="B773" s="18" t="s">
        <v>1711</v>
      </c>
      <c r="C773" s="19" t="s">
        <v>443</v>
      </c>
      <c r="D773" s="18" t="s">
        <v>1014</v>
      </c>
      <c r="E773" s="18" t="s">
        <v>975</v>
      </c>
    </row>
    <row r="774" spans="1:5" hidden="1">
      <c r="A774" s="18" t="s">
        <v>357</v>
      </c>
      <c r="B774" s="18" t="s">
        <v>1712</v>
      </c>
      <c r="C774" s="19" t="s">
        <v>484</v>
      </c>
      <c r="D774" s="18" t="s">
        <v>485</v>
      </c>
      <c r="E774" s="18" t="s">
        <v>975</v>
      </c>
    </row>
    <row r="775" spans="1:5" hidden="1">
      <c r="A775" s="18" t="s">
        <v>357</v>
      </c>
      <c r="B775" s="18" t="s">
        <v>1713</v>
      </c>
      <c r="C775" s="19" t="s">
        <v>484</v>
      </c>
      <c r="D775" s="18" t="s">
        <v>485</v>
      </c>
      <c r="E775" s="18" t="s">
        <v>975</v>
      </c>
    </row>
    <row r="776" spans="1:5">
      <c r="A776" s="18" t="s">
        <v>357</v>
      </c>
      <c r="B776" s="18" t="s">
        <v>1714</v>
      </c>
      <c r="C776" s="19" t="s">
        <v>443</v>
      </c>
      <c r="D776" s="18" t="s">
        <v>15530</v>
      </c>
      <c r="E776" s="18" t="s">
        <v>1715</v>
      </c>
    </row>
    <row r="777" spans="1:5" hidden="1">
      <c r="A777" s="18" t="s">
        <v>357</v>
      </c>
      <c r="B777" s="18" t="s">
        <v>1716</v>
      </c>
      <c r="C777" s="19" t="s">
        <v>536</v>
      </c>
      <c r="D777" s="18" t="s">
        <v>537</v>
      </c>
      <c r="E777" s="18" t="s">
        <v>975</v>
      </c>
    </row>
    <row r="778" spans="1:5" hidden="1">
      <c r="A778" s="18" t="s">
        <v>357</v>
      </c>
      <c r="B778" s="18" t="s">
        <v>1717</v>
      </c>
      <c r="C778" s="19" t="s">
        <v>536</v>
      </c>
      <c r="D778" s="18" t="s">
        <v>537</v>
      </c>
      <c r="E778" s="18" t="s">
        <v>975</v>
      </c>
    </row>
    <row r="779" spans="1:5">
      <c r="A779" s="18" t="s">
        <v>357</v>
      </c>
      <c r="B779" s="18" t="s">
        <v>1718</v>
      </c>
      <c r="C779" s="19" t="s">
        <v>443</v>
      </c>
      <c r="D779" s="18" t="s">
        <v>15531</v>
      </c>
      <c r="E779" s="18" t="s">
        <v>725</v>
      </c>
    </row>
    <row r="780" spans="1:5" hidden="1">
      <c r="A780" s="18" t="s">
        <v>357</v>
      </c>
      <c r="B780" s="18" t="s">
        <v>1719</v>
      </c>
      <c r="C780" s="19" t="s">
        <v>443</v>
      </c>
      <c r="D780" s="18" t="s">
        <v>15532</v>
      </c>
      <c r="E780" s="18" t="s">
        <v>768</v>
      </c>
    </row>
    <row r="781" spans="1:5" hidden="1">
      <c r="A781" s="18" t="s">
        <v>357</v>
      </c>
      <c r="B781" s="18" t="s">
        <v>1720</v>
      </c>
      <c r="C781" s="19" t="s">
        <v>443</v>
      </c>
      <c r="D781" s="18" t="s">
        <v>1721</v>
      </c>
      <c r="E781" s="18" t="s">
        <v>975</v>
      </c>
    </row>
    <row r="782" spans="1:5">
      <c r="A782" s="18" t="s">
        <v>357</v>
      </c>
      <c r="B782" s="18" t="s">
        <v>1722</v>
      </c>
      <c r="C782" s="19" t="s">
        <v>443</v>
      </c>
      <c r="D782" s="18" t="s">
        <v>15533</v>
      </c>
      <c r="E782" s="18" t="s">
        <v>768</v>
      </c>
    </row>
    <row r="783" spans="1:5" hidden="1">
      <c r="A783" s="18" t="s">
        <v>357</v>
      </c>
      <c r="B783" s="18" t="s">
        <v>1723</v>
      </c>
      <c r="C783" s="19" t="s">
        <v>443</v>
      </c>
      <c r="D783" s="18" t="s">
        <v>1622</v>
      </c>
      <c r="E783" s="18" t="s">
        <v>975</v>
      </c>
    </row>
    <row r="784" spans="1:5" hidden="1">
      <c r="A784" s="18" t="s">
        <v>357</v>
      </c>
      <c r="B784" s="18" t="s">
        <v>1724</v>
      </c>
      <c r="C784" s="19" t="s">
        <v>484</v>
      </c>
      <c r="D784" s="18" t="s">
        <v>485</v>
      </c>
      <c r="E784" s="18" t="s">
        <v>975</v>
      </c>
    </row>
    <row r="785" spans="1:5" hidden="1">
      <c r="A785" s="18" t="s">
        <v>357</v>
      </c>
      <c r="B785" s="18" t="s">
        <v>1725</v>
      </c>
      <c r="C785" s="19" t="s">
        <v>443</v>
      </c>
      <c r="D785" s="18" t="s">
        <v>1014</v>
      </c>
      <c r="E785" s="18" t="s">
        <v>975</v>
      </c>
    </row>
    <row r="786" spans="1:5" hidden="1">
      <c r="A786" s="18" t="s">
        <v>357</v>
      </c>
      <c r="B786" s="18" t="s">
        <v>1726</v>
      </c>
      <c r="C786" s="19" t="s">
        <v>484</v>
      </c>
      <c r="D786" s="18" t="s">
        <v>485</v>
      </c>
      <c r="E786" s="18" t="s">
        <v>975</v>
      </c>
    </row>
    <row r="787" spans="1:5" hidden="1">
      <c r="A787" s="18" t="s">
        <v>357</v>
      </c>
      <c r="B787" s="18" t="s">
        <v>1727</v>
      </c>
      <c r="C787" s="19" t="s">
        <v>536</v>
      </c>
      <c r="D787" s="18" t="s">
        <v>537</v>
      </c>
      <c r="E787" s="18" t="s">
        <v>975</v>
      </c>
    </row>
    <row r="788" spans="1:5" hidden="1">
      <c r="A788" s="18" t="s">
        <v>357</v>
      </c>
      <c r="B788" s="18" t="s">
        <v>1728</v>
      </c>
      <c r="C788" s="19" t="s">
        <v>536</v>
      </c>
      <c r="D788" s="18" t="s">
        <v>537</v>
      </c>
      <c r="E788" s="18" t="s">
        <v>975</v>
      </c>
    </row>
    <row r="789" spans="1:5" hidden="1">
      <c r="A789" s="18" t="s">
        <v>357</v>
      </c>
      <c r="B789" s="18" t="s">
        <v>1729</v>
      </c>
      <c r="C789" s="19" t="s">
        <v>443</v>
      </c>
      <c r="D789" s="18" t="s">
        <v>1730</v>
      </c>
      <c r="E789" s="18" t="s">
        <v>975</v>
      </c>
    </row>
    <row r="790" spans="1:5" hidden="1">
      <c r="A790" s="18" t="s">
        <v>357</v>
      </c>
      <c r="B790" s="18" t="s">
        <v>1731</v>
      </c>
      <c r="C790" s="19" t="s">
        <v>443</v>
      </c>
      <c r="D790" s="18" t="s">
        <v>1732</v>
      </c>
      <c r="E790" s="18" t="s">
        <v>725</v>
      </c>
    </row>
    <row r="791" spans="1:5" hidden="1">
      <c r="A791" s="18" t="s">
        <v>357</v>
      </c>
      <c r="B791" s="18" t="s">
        <v>1733</v>
      </c>
      <c r="C791" s="19" t="s">
        <v>443</v>
      </c>
      <c r="D791" s="18" t="s">
        <v>1374</v>
      </c>
      <c r="E791" s="18" t="s">
        <v>986</v>
      </c>
    </row>
    <row r="792" spans="1:5">
      <c r="A792" s="18" t="s">
        <v>357</v>
      </c>
      <c r="B792" s="18" t="s">
        <v>1734</v>
      </c>
      <c r="C792" s="19" t="s">
        <v>443</v>
      </c>
      <c r="D792" s="18" t="s">
        <v>15534</v>
      </c>
      <c r="E792" s="18" t="s">
        <v>768</v>
      </c>
    </row>
    <row r="793" spans="1:5" hidden="1">
      <c r="A793" s="18" t="s">
        <v>357</v>
      </c>
      <c r="B793" s="18" t="s">
        <v>1735</v>
      </c>
      <c r="C793" s="19" t="s">
        <v>443</v>
      </c>
      <c r="D793" s="18" t="s">
        <v>1736</v>
      </c>
      <c r="E793" s="18" t="s">
        <v>725</v>
      </c>
    </row>
    <row r="794" spans="1:5" hidden="1">
      <c r="A794" s="18" t="s">
        <v>357</v>
      </c>
      <c r="B794" s="18" t="s">
        <v>1737</v>
      </c>
      <c r="C794" s="19" t="s">
        <v>443</v>
      </c>
      <c r="D794" s="18" t="s">
        <v>1050</v>
      </c>
      <c r="E794" s="18" t="s">
        <v>917</v>
      </c>
    </row>
    <row r="795" spans="1:5" hidden="1">
      <c r="A795" s="18" t="s">
        <v>357</v>
      </c>
      <c r="B795" s="18" t="s">
        <v>1051</v>
      </c>
      <c r="C795" s="19" t="s">
        <v>443</v>
      </c>
      <c r="D795" s="18" t="s">
        <v>1052</v>
      </c>
      <c r="E795" s="18" t="s">
        <v>486</v>
      </c>
    </row>
    <row r="796" spans="1:5" hidden="1">
      <c r="A796" s="18" t="s">
        <v>357</v>
      </c>
      <c r="B796" s="18" t="s">
        <v>1053</v>
      </c>
      <c r="C796" s="19" t="s">
        <v>443</v>
      </c>
      <c r="D796" s="18" t="s">
        <v>1385</v>
      </c>
      <c r="E796" s="18" t="s">
        <v>975</v>
      </c>
    </row>
    <row r="797" spans="1:5" hidden="1">
      <c r="A797" s="18" t="s">
        <v>357</v>
      </c>
      <c r="B797" s="18" t="s">
        <v>1054</v>
      </c>
      <c r="C797" s="19" t="s">
        <v>443</v>
      </c>
      <c r="D797" s="18" t="s">
        <v>15535</v>
      </c>
      <c r="E797" s="18" t="s">
        <v>1055</v>
      </c>
    </row>
    <row r="798" spans="1:5" hidden="1">
      <c r="A798" s="18" t="s">
        <v>357</v>
      </c>
      <c r="B798" s="18" t="s">
        <v>1056</v>
      </c>
      <c r="C798" s="19" t="s">
        <v>443</v>
      </c>
      <c r="D798" s="18" t="s">
        <v>15536</v>
      </c>
      <c r="E798" s="18" t="s">
        <v>1055</v>
      </c>
    </row>
    <row r="799" spans="1:5" hidden="1">
      <c r="A799" s="18" t="s">
        <v>357</v>
      </c>
      <c r="B799" s="18" t="s">
        <v>1057</v>
      </c>
      <c r="C799" s="19" t="s">
        <v>443</v>
      </c>
      <c r="D799" s="18" t="s">
        <v>15537</v>
      </c>
      <c r="E799" s="18" t="s">
        <v>147</v>
      </c>
    </row>
    <row r="800" spans="1:5" hidden="1">
      <c r="A800" s="18" t="s">
        <v>357</v>
      </c>
      <c r="B800" s="18" t="s">
        <v>1058</v>
      </c>
      <c r="C800" s="19" t="s">
        <v>443</v>
      </c>
      <c r="D800" s="18" t="s">
        <v>1385</v>
      </c>
      <c r="E800" s="18" t="s">
        <v>975</v>
      </c>
    </row>
    <row r="801" spans="1:5" hidden="1">
      <c r="A801" s="18" t="s">
        <v>357</v>
      </c>
      <c r="B801" s="18" t="s">
        <v>1059</v>
      </c>
      <c r="C801" s="19" t="s">
        <v>443</v>
      </c>
      <c r="D801" s="18" t="s">
        <v>1060</v>
      </c>
      <c r="E801" s="18" t="s">
        <v>123</v>
      </c>
    </row>
    <row r="802" spans="1:5" hidden="1">
      <c r="A802" s="18" t="s">
        <v>357</v>
      </c>
      <c r="B802" s="18" t="s">
        <v>1061</v>
      </c>
      <c r="C802" s="19" t="s">
        <v>443</v>
      </c>
      <c r="D802" s="18" t="s">
        <v>1062</v>
      </c>
      <c r="E802" s="18" t="s">
        <v>123</v>
      </c>
    </row>
    <row r="803" spans="1:5" hidden="1">
      <c r="A803" s="18" t="s">
        <v>357</v>
      </c>
      <c r="B803" s="18" t="s">
        <v>1063</v>
      </c>
      <c r="C803" s="19" t="s">
        <v>484</v>
      </c>
      <c r="D803" s="18" t="s">
        <v>485</v>
      </c>
      <c r="E803" s="18" t="s">
        <v>986</v>
      </c>
    </row>
    <row r="804" spans="1:5" hidden="1">
      <c r="A804" s="18" t="s">
        <v>357</v>
      </c>
      <c r="B804" s="18" t="s">
        <v>1064</v>
      </c>
      <c r="C804" s="19" t="s">
        <v>443</v>
      </c>
      <c r="D804" s="18" t="s">
        <v>1008</v>
      </c>
      <c r="E804" s="18" t="s">
        <v>486</v>
      </c>
    </row>
    <row r="805" spans="1:5" hidden="1">
      <c r="A805" s="18" t="s">
        <v>357</v>
      </c>
      <c r="B805" s="18" t="s">
        <v>1065</v>
      </c>
      <c r="C805" s="19" t="s">
        <v>443</v>
      </c>
      <c r="D805" s="18" t="s">
        <v>996</v>
      </c>
      <c r="E805" s="18" t="s">
        <v>486</v>
      </c>
    </row>
    <row r="806" spans="1:5" hidden="1">
      <c r="A806" s="18" t="s">
        <v>357</v>
      </c>
      <c r="B806" s="18" t="s">
        <v>1066</v>
      </c>
      <c r="C806" s="19" t="s">
        <v>443</v>
      </c>
      <c r="D806" s="18" t="s">
        <v>972</v>
      </c>
      <c r="E806" s="18" t="s">
        <v>486</v>
      </c>
    </row>
    <row r="807" spans="1:5" hidden="1">
      <c r="A807" s="18" t="s">
        <v>357</v>
      </c>
      <c r="B807" s="18" t="s">
        <v>1067</v>
      </c>
      <c r="C807" s="19" t="s">
        <v>443</v>
      </c>
      <c r="D807" s="18" t="s">
        <v>1068</v>
      </c>
      <c r="E807" s="18" t="s">
        <v>486</v>
      </c>
    </row>
    <row r="808" spans="1:5" hidden="1">
      <c r="A808" s="18" t="s">
        <v>357</v>
      </c>
      <c r="B808" s="18" t="s">
        <v>1069</v>
      </c>
      <c r="C808" s="19" t="s">
        <v>443</v>
      </c>
      <c r="D808" s="18" t="s">
        <v>1008</v>
      </c>
      <c r="E808" s="18" t="s">
        <v>486</v>
      </c>
    </row>
    <row r="809" spans="1:5" hidden="1">
      <c r="A809" s="18" t="s">
        <v>357</v>
      </c>
      <c r="B809" s="18" t="s">
        <v>1070</v>
      </c>
      <c r="C809" s="19" t="s">
        <v>443</v>
      </c>
      <c r="D809" s="18" t="s">
        <v>972</v>
      </c>
      <c r="E809" s="18" t="s">
        <v>486</v>
      </c>
    </row>
    <row r="810" spans="1:5" hidden="1">
      <c r="A810" s="18" t="s">
        <v>357</v>
      </c>
      <c r="B810" s="18" t="s">
        <v>1071</v>
      </c>
      <c r="C810" s="19" t="s">
        <v>443</v>
      </c>
      <c r="D810" s="18" t="s">
        <v>1072</v>
      </c>
      <c r="E810" s="18" t="s">
        <v>975</v>
      </c>
    </row>
    <row r="811" spans="1:5" hidden="1">
      <c r="A811" s="18" t="s">
        <v>357</v>
      </c>
      <c r="B811" s="18" t="s">
        <v>1073</v>
      </c>
      <c r="C811" s="19" t="s">
        <v>536</v>
      </c>
      <c r="D811" s="18" t="s">
        <v>537</v>
      </c>
      <c r="E811" s="18" t="s">
        <v>975</v>
      </c>
    </row>
    <row r="812" spans="1:5" hidden="1">
      <c r="A812" s="18" t="s">
        <v>357</v>
      </c>
      <c r="B812" s="18" t="s">
        <v>1074</v>
      </c>
      <c r="C812" s="19" t="s">
        <v>484</v>
      </c>
      <c r="D812" s="18" t="s">
        <v>485</v>
      </c>
      <c r="E812" s="18" t="s">
        <v>486</v>
      </c>
    </row>
    <row r="813" spans="1:5" hidden="1">
      <c r="A813" s="18" t="s">
        <v>357</v>
      </c>
      <c r="B813" s="18" t="s">
        <v>1075</v>
      </c>
      <c r="C813" s="19" t="s">
        <v>443</v>
      </c>
      <c r="D813" s="18" t="s">
        <v>1008</v>
      </c>
      <c r="E813" s="18" t="s">
        <v>486</v>
      </c>
    </row>
    <row r="814" spans="1:5" hidden="1">
      <c r="A814" s="18" t="s">
        <v>357</v>
      </c>
      <c r="B814" s="18" t="s">
        <v>1076</v>
      </c>
      <c r="C814" s="19" t="s">
        <v>443</v>
      </c>
      <c r="D814" s="18" t="s">
        <v>996</v>
      </c>
      <c r="E814" s="18" t="s">
        <v>486</v>
      </c>
    </row>
    <row r="815" spans="1:5" hidden="1">
      <c r="A815" s="18" t="s">
        <v>357</v>
      </c>
      <c r="B815" s="18" t="s">
        <v>1077</v>
      </c>
      <c r="C815" s="19" t="s">
        <v>443</v>
      </c>
      <c r="D815" s="18" t="s">
        <v>972</v>
      </c>
      <c r="E815" s="18" t="s">
        <v>486</v>
      </c>
    </row>
    <row r="816" spans="1:5" hidden="1">
      <c r="A816" s="18" t="s">
        <v>357</v>
      </c>
      <c r="B816" s="18" t="s">
        <v>1078</v>
      </c>
      <c r="C816" s="19" t="s">
        <v>443</v>
      </c>
      <c r="D816" s="18" t="s">
        <v>996</v>
      </c>
      <c r="E816" s="18" t="s">
        <v>486</v>
      </c>
    </row>
    <row r="817" spans="1:5" hidden="1">
      <c r="A817" s="18" t="s">
        <v>357</v>
      </c>
      <c r="B817" s="18" t="s">
        <v>1079</v>
      </c>
      <c r="C817" s="19" t="s">
        <v>443</v>
      </c>
      <c r="D817" s="18" t="s">
        <v>996</v>
      </c>
      <c r="E817" s="18" t="s">
        <v>486</v>
      </c>
    </row>
    <row r="818" spans="1:5" hidden="1">
      <c r="A818" s="18" t="s">
        <v>357</v>
      </c>
      <c r="B818" s="18" t="s">
        <v>1080</v>
      </c>
      <c r="C818" s="19" t="s">
        <v>484</v>
      </c>
      <c r="D818" s="18" t="s">
        <v>485</v>
      </c>
      <c r="E818" s="18" t="s">
        <v>975</v>
      </c>
    </row>
    <row r="819" spans="1:5">
      <c r="A819" s="18" t="s">
        <v>357</v>
      </c>
      <c r="B819" s="18" t="s">
        <v>1081</v>
      </c>
      <c r="C819" s="19" t="s">
        <v>443</v>
      </c>
      <c r="D819" s="18" t="s">
        <v>1082</v>
      </c>
      <c r="E819" s="18" t="s">
        <v>986</v>
      </c>
    </row>
    <row r="820" spans="1:5">
      <c r="A820" s="18" t="s">
        <v>357</v>
      </c>
      <c r="B820" s="18" t="s">
        <v>1083</v>
      </c>
      <c r="C820" s="19" t="s">
        <v>443</v>
      </c>
      <c r="D820" s="18" t="s">
        <v>1084</v>
      </c>
      <c r="E820" s="18" t="s">
        <v>986</v>
      </c>
    </row>
    <row r="821" spans="1:5" hidden="1">
      <c r="A821" s="18" t="s">
        <v>357</v>
      </c>
      <c r="B821" s="18" t="s">
        <v>1085</v>
      </c>
      <c r="C821" s="19" t="s">
        <v>443</v>
      </c>
      <c r="D821" s="18" t="s">
        <v>972</v>
      </c>
      <c r="E821" s="18" t="s">
        <v>986</v>
      </c>
    </row>
    <row r="822" spans="1:5" hidden="1">
      <c r="A822" s="18" t="s">
        <v>357</v>
      </c>
      <c r="B822" s="18" t="s">
        <v>1086</v>
      </c>
      <c r="C822" s="19" t="s">
        <v>443</v>
      </c>
      <c r="D822" s="18" t="s">
        <v>1087</v>
      </c>
      <c r="E822" s="18" t="s">
        <v>975</v>
      </c>
    </row>
    <row r="823" spans="1:5" hidden="1">
      <c r="A823" s="18" t="s">
        <v>357</v>
      </c>
      <c r="B823" s="18" t="s">
        <v>1088</v>
      </c>
      <c r="C823" s="19" t="s">
        <v>443</v>
      </c>
      <c r="D823" s="18" t="s">
        <v>1376</v>
      </c>
      <c r="E823" s="18" t="s">
        <v>975</v>
      </c>
    </row>
    <row r="824" spans="1:5">
      <c r="A824" s="18" t="s">
        <v>357</v>
      </c>
      <c r="B824" s="18" t="s">
        <v>1089</v>
      </c>
      <c r="C824" s="19" t="s">
        <v>443</v>
      </c>
      <c r="D824" s="18" t="s">
        <v>15538</v>
      </c>
      <c r="E824" s="18" t="s">
        <v>768</v>
      </c>
    </row>
    <row r="825" spans="1:5" hidden="1">
      <c r="A825" s="18" t="s">
        <v>357</v>
      </c>
      <c r="B825" s="18" t="s">
        <v>1090</v>
      </c>
      <c r="C825" s="19" t="s">
        <v>443</v>
      </c>
      <c r="D825" s="18" t="s">
        <v>1091</v>
      </c>
      <c r="E825" s="18" t="s">
        <v>975</v>
      </c>
    </row>
    <row r="826" spans="1:5" hidden="1">
      <c r="A826" s="18" t="s">
        <v>357</v>
      </c>
      <c r="B826" s="18" t="s">
        <v>1092</v>
      </c>
      <c r="C826" s="19" t="s">
        <v>536</v>
      </c>
      <c r="D826" s="18" t="s">
        <v>537</v>
      </c>
      <c r="E826" s="18" t="s">
        <v>975</v>
      </c>
    </row>
    <row r="827" spans="1:5" hidden="1">
      <c r="A827" s="18" t="s">
        <v>357</v>
      </c>
      <c r="B827" s="18" t="s">
        <v>1093</v>
      </c>
      <c r="C827" s="19" t="s">
        <v>536</v>
      </c>
      <c r="D827" s="18" t="s">
        <v>537</v>
      </c>
      <c r="E827" s="18" t="s">
        <v>975</v>
      </c>
    </row>
    <row r="828" spans="1:5" hidden="1">
      <c r="A828" s="18" t="s">
        <v>357</v>
      </c>
      <c r="B828" s="18" t="s">
        <v>1094</v>
      </c>
      <c r="C828" s="19" t="s">
        <v>443</v>
      </c>
      <c r="D828" s="18" t="s">
        <v>1095</v>
      </c>
      <c r="E828" s="18" t="s">
        <v>486</v>
      </c>
    </row>
    <row r="829" spans="1:5" hidden="1">
      <c r="A829" s="18" t="s">
        <v>357</v>
      </c>
      <c r="B829" s="18" t="s">
        <v>1096</v>
      </c>
      <c r="C829" s="19" t="s">
        <v>484</v>
      </c>
      <c r="D829" s="18" t="s">
        <v>485</v>
      </c>
      <c r="E829" s="18" t="s">
        <v>975</v>
      </c>
    </row>
    <row r="830" spans="1:5" hidden="1">
      <c r="A830" s="18" t="s">
        <v>357</v>
      </c>
      <c r="B830" s="18" t="s">
        <v>1097</v>
      </c>
      <c r="C830" s="19" t="s">
        <v>443</v>
      </c>
      <c r="D830" s="18" t="s">
        <v>1098</v>
      </c>
      <c r="E830" s="18" t="s">
        <v>975</v>
      </c>
    </row>
    <row r="831" spans="1:5">
      <c r="A831" s="18" t="s">
        <v>357</v>
      </c>
      <c r="B831" s="18" t="s">
        <v>1099</v>
      </c>
      <c r="C831" s="19" t="s">
        <v>443</v>
      </c>
      <c r="D831" s="18" t="s">
        <v>1100</v>
      </c>
      <c r="E831" s="18" t="s">
        <v>975</v>
      </c>
    </row>
    <row r="832" spans="1:5" hidden="1">
      <c r="A832" s="18" t="s">
        <v>357</v>
      </c>
      <c r="B832" s="18" t="s">
        <v>1101</v>
      </c>
      <c r="C832" s="19" t="s">
        <v>443</v>
      </c>
      <c r="D832" s="18" t="s">
        <v>1102</v>
      </c>
      <c r="E832" s="18" t="s">
        <v>975</v>
      </c>
    </row>
    <row r="833" spans="1:5" hidden="1">
      <c r="A833" s="18" t="s">
        <v>357</v>
      </c>
      <c r="B833" s="18" t="s">
        <v>1103</v>
      </c>
      <c r="C833" s="19" t="s">
        <v>536</v>
      </c>
      <c r="D833" s="18" t="s">
        <v>537</v>
      </c>
      <c r="E833" s="18" t="s">
        <v>975</v>
      </c>
    </row>
    <row r="834" spans="1:5" hidden="1">
      <c r="A834" s="18" t="s">
        <v>357</v>
      </c>
      <c r="B834" s="18" t="s">
        <v>1104</v>
      </c>
      <c r="C834" s="19" t="s">
        <v>536</v>
      </c>
      <c r="D834" s="18" t="s">
        <v>537</v>
      </c>
      <c r="E834" s="18" t="s">
        <v>975</v>
      </c>
    </row>
    <row r="835" spans="1:5" hidden="1">
      <c r="A835" s="18" t="s">
        <v>357</v>
      </c>
      <c r="B835" s="18" t="s">
        <v>1105</v>
      </c>
      <c r="C835" s="19" t="s">
        <v>443</v>
      </c>
      <c r="D835" s="18" t="s">
        <v>996</v>
      </c>
      <c r="E835" s="18" t="s">
        <v>486</v>
      </c>
    </row>
    <row r="836" spans="1:5" hidden="1">
      <c r="A836" s="18" t="s">
        <v>357</v>
      </c>
      <c r="B836" s="18" t="s">
        <v>1106</v>
      </c>
      <c r="C836" s="19" t="s">
        <v>443</v>
      </c>
      <c r="D836" s="18" t="s">
        <v>1014</v>
      </c>
      <c r="E836" s="18" t="s">
        <v>486</v>
      </c>
    </row>
    <row r="837" spans="1:5" hidden="1">
      <c r="A837" s="18" t="s">
        <v>357</v>
      </c>
      <c r="B837" s="18" t="s">
        <v>1107</v>
      </c>
      <c r="C837" s="19" t="s">
        <v>443</v>
      </c>
      <c r="D837" s="18" t="s">
        <v>972</v>
      </c>
      <c r="E837" s="18" t="s">
        <v>975</v>
      </c>
    </row>
    <row r="838" spans="1:5" hidden="1">
      <c r="A838" s="18" t="s">
        <v>357</v>
      </c>
      <c r="B838" s="18" t="s">
        <v>1108</v>
      </c>
      <c r="C838" s="19" t="s">
        <v>443</v>
      </c>
      <c r="D838" s="18" t="s">
        <v>341</v>
      </c>
      <c r="E838" s="18" t="s">
        <v>486</v>
      </c>
    </row>
    <row r="839" spans="1:5" hidden="1">
      <c r="A839" s="18" t="s">
        <v>357</v>
      </c>
      <c r="B839" s="18" t="s">
        <v>1109</v>
      </c>
      <c r="C839" s="19" t="s">
        <v>484</v>
      </c>
      <c r="D839" s="18" t="s">
        <v>485</v>
      </c>
      <c r="E839" s="18" t="s">
        <v>975</v>
      </c>
    </row>
    <row r="840" spans="1:5" hidden="1">
      <c r="A840" s="18" t="s">
        <v>357</v>
      </c>
      <c r="B840" s="18" t="s">
        <v>1110</v>
      </c>
      <c r="C840" s="19" t="s">
        <v>443</v>
      </c>
      <c r="D840" s="18" t="s">
        <v>15539</v>
      </c>
      <c r="E840" s="18" t="s">
        <v>768</v>
      </c>
    </row>
    <row r="841" spans="1:5" hidden="1">
      <c r="A841" s="18" t="s">
        <v>357</v>
      </c>
      <c r="B841" s="18" t="s">
        <v>1111</v>
      </c>
      <c r="C841" s="19" t="s">
        <v>443</v>
      </c>
      <c r="D841" s="18" t="s">
        <v>1112</v>
      </c>
      <c r="E841" s="18" t="s">
        <v>975</v>
      </c>
    </row>
    <row r="842" spans="1:5" hidden="1">
      <c r="A842" s="18" t="s">
        <v>357</v>
      </c>
      <c r="B842" s="18" t="s">
        <v>1113</v>
      </c>
      <c r="C842" s="19" t="s">
        <v>536</v>
      </c>
      <c r="D842" s="18" t="s">
        <v>537</v>
      </c>
      <c r="E842" s="18" t="s">
        <v>975</v>
      </c>
    </row>
    <row r="843" spans="1:5" hidden="1">
      <c r="A843" s="18" t="s">
        <v>357</v>
      </c>
      <c r="B843" s="18" t="s">
        <v>1114</v>
      </c>
      <c r="C843" s="19" t="s">
        <v>443</v>
      </c>
      <c r="D843" s="18" t="s">
        <v>1115</v>
      </c>
      <c r="E843" s="18" t="s">
        <v>986</v>
      </c>
    </row>
    <row r="844" spans="1:5" hidden="1">
      <c r="A844" s="18" t="s">
        <v>357</v>
      </c>
      <c r="B844" s="18" t="s">
        <v>1116</v>
      </c>
      <c r="C844" s="19" t="s">
        <v>484</v>
      </c>
      <c r="D844" s="18" t="s">
        <v>485</v>
      </c>
      <c r="E844" s="18" t="s">
        <v>975</v>
      </c>
    </row>
    <row r="845" spans="1:5" hidden="1">
      <c r="A845" s="18" t="s">
        <v>357</v>
      </c>
      <c r="B845" s="18" t="s">
        <v>1117</v>
      </c>
      <c r="C845" s="19" t="s">
        <v>536</v>
      </c>
      <c r="D845" s="18" t="s">
        <v>537</v>
      </c>
      <c r="E845" s="18" t="s">
        <v>975</v>
      </c>
    </row>
    <row r="846" spans="1:5" hidden="1">
      <c r="A846" s="18" t="s">
        <v>357</v>
      </c>
      <c r="B846" s="18" t="s">
        <v>1118</v>
      </c>
      <c r="C846" s="19" t="s">
        <v>443</v>
      </c>
      <c r="D846" s="18" t="s">
        <v>1385</v>
      </c>
      <c r="E846" s="18" t="s">
        <v>975</v>
      </c>
    </row>
    <row r="847" spans="1:5">
      <c r="A847" s="18" t="s">
        <v>357</v>
      </c>
      <c r="B847" s="18" t="s">
        <v>1119</v>
      </c>
      <c r="C847" s="19" t="s">
        <v>443</v>
      </c>
      <c r="D847" s="18" t="s">
        <v>1120</v>
      </c>
      <c r="E847" s="18" t="s">
        <v>486</v>
      </c>
    </row>
    <row r="848" spans="1:5" hidden="1">
      <c r="A848" s="18" t="s">
        <v>357</v>
      </c>
      <c r="B848" s="18" t="s">
        <v>1121</v>
      </c>
      <c r="C848" s="19" t="s">
        <v>443</v>
      </c>
      <c r="D848" s="18" t="s">
        <v>1122</v>
      </c>
      <c r="E848" s="18" t="s">
        <v>486</v>
      </c>
    </row>
    <row r="849" spans="1:5" hidden="1">
      <c r="A849" s="18" t="s">
        <v>357</v>
      </c>
      <c r="B849" s="18" t="s">
        <v>1123</v>
      </c>
      <c r="C849" s="19" t="s">
        <v>443</v>
      </c>
      <c r="D849" s="18" t="s">
        <v>1124</v>
      </c>
      <c r="E849" s="18" t="s">
        <v>486</v>
      </c>
    </row>
    <row r="850" spans="1:5" hidden="1">
      <c r="A850" s="18" t="s">
        <v>357</v>
      </c>
      <c r="B850" s="18" t="s">
        <v>1125</v>
      </c>
      <c r="C850" s="19" t="s">
        <v>443</v>
      </c>
      <c r="D850" s="18" t="s">
        <v>15540</v>
      </c>
      <c r="E850" s="18" t="s">
        <v>1126</v>
      </c>
    </row>
    <row r="851" spans="1:5" hidden="1">
      <c r="A851" s="18" t="s">
        <v>357</v>
      </c>
      <c r="B851" s="18" t="s">
        <v>1127</v>
      </c>
      <c r="C851" s="19" t="s">
        <v>443</v>
      </c>
      <c r="D851" s="18" t="s">
        <v>1128</v>
      </c>
      <c r="E851" s="18" t="s">
        <v>147</v>
      </c>
    </row>
    <row r="852" spans="1:5" hidden="1">
      <c r="A852" s="18" t="s">
        <v>357</v>
      </c>
      <c r="B852" s="18" t="s">
        <v>1129</v>
      </c>
      <c r="C852" s="19" t="s">
        <v>443</v>
      </c>
      <c r="D852" s="18" t="s">
        <v>1122</v>
      </c>
      <c r="E852" s="18" t="s">
        <v>486</v>
      </c>
    </row>
    <row r="853" spans="1:5" hidden="1">
      <c r="A853" s="18" t="s">
        <v>357</v>
      </c>
      <c r="B853" s="18" t="s">
        <v>1130</v>
      </c>
      <c r="C853" s="19" t="s">
        <v>443</v>
      </c>
      <c r="D853" s="18" t="s">
        <v>1124</v>
      </c>
      <c r="E853" s="18" t="s">
        <v>486</v>
      </c>
    </row>
    <row r="854" spans="1:5" hidden="1">
      <c r="A854" s="18" t="s">
        <v>357</v>
      </c>
      <c r="B854" s="18" t="s">
        <v>1131</v>
      </c>
      <c r="C854" s="19" t="s">
        <v>443</v>
      </c>
      <c r="D854" s="18" t="s">
        <v>1132</v>
      </c>
      <c r="E854" s="18" t="s">
        <v>975</v>
      </c>
    </row>
    <row r="855" spans="1:5" hidden="1">
      <c r="A855" s="18" t="s">
        <v>357</v>
      </c>
      <c r="B855" s="18" t="s">
        <v>1133</v>
      </c>
      <c r="C855" s="19" t="s">
        <v>443</v>
      </c>
      <c r="D855" s="18" t="s">
        <v>15541</v>
      </c>
      <c r="E855" s="18" t="s">
        <v>975</v>
      </c>
    </row>
    <row r="856" spans="1:5" hidden="1">
      <c r="A856" s="18" t="s">
        <v>357</v>
      </c>
      <c r="B856" s="18" t="s">
        <v>1134</v>
      </c>
      <c r="C856" s="19" t="s">
        <v>443</v>
      </c>
      <c r="D856" s="18" t="s">
        <v>1135</v>
      </c>
      <c r="E856" s="18" t="s">
        <v>486</v>
      </c>
    </row>
    <row r="857" spans="1:5" hidden="1">
      <c r="A857" s="18" t="s">
        <v>357</v>
      </c>
      <c r="B857" s="18" t="s">
        <v>1136</v>
      </c>
      <c r="C857" s="19" t="s">
        <v>443</v>
      </c>
      <c r="D857" s="18" t="s">
        <v>1137</v>
      </c>
      <c r="E857" s="18" t="s">
        <v>975</v>
      </c>
    </row>
    <row r="858" spans="1:5" hidden="1">
      <c r="A858" s="18" t="s">
        <v>357</v>
      </c>
      <c r="B858" s="18" t="s">
        <v>1138</v>
      </c>
      <c r="C858" s="19" t="s">
        <v>443</v>
      </c>
      <c r="D858" s="18" t="s">
        <v>1139</v>
      </c>
      <c r="E858" s="18" t="s">
        <v>486</v>
      </c>
    </row>
    <row r="859" spans="1:5" hidden="1">
      <c r="A859" s="18" t="s">
        <v>357</v>
      </c>
      <c r="B859" s="18" t="s">
        <v>1140</v>
      </c>
      <c r="C859" s="19" t="s">
        <v>443</v>
      </c>
      <c r="D859" s="18" t="s">
        <v>1141</v>
      </c>
      <c r="E859" s="18" t="s">
        <v>486</v>
      </c>
    </row>
    <row r="860" spans="1:5" hidden="1">
      <c r="A860" s="18" t="s">
        <v>357</v>
      </c>
      <c r="B860" s="18" t="s">
        <v>1142</v>
      </c>
      <c r="C860" s="19" t="s">
        <v>443</v>
      </c>
      <c r="D860" s="18" t="s">
        <v>1143</v>
      </c>
      <c r="E860" s="18" t="s">
        <v>486</v>
      </c>
    </row>
    <row r="861" spans="1:5" hidden="1">
      <c r="A861" s="18" t="s">
        <v>357</v>
      </c>
      <c r="B861" s="18" t="s">
        <v>1144</v>
      </c>
      <c r="C861" s="19" t="s">
        <v>443</v>
      </c>
      <c r="D861" s="18" t="s">
        <v>1143</v>
      </c>
      <c r="E861" s="18" t="s">
        <v>486</v>
      </c>
    </row>
    <row r="862" spans="1:5" hidden="1">
      <c r="A862" s="18" t="s">
        <v>357</v>
      </c>
      <c r="B862" s="18" t="s">
        <v>1145</v>
      </c>
      <c r="C862" s="19" t="s">
        <v>443</v>
      </c>
      <c r="D862" s="18" t="s">
        <v>1014</v>
      </c>
      <c r="E862" s="18" t="s">
        <v>486</v>
      </c>
    </row>
    <row r="863" spans="1:5" hidden="1">
      <c r="A863" s="18" t="s">
        <v>357</v>
      </c>
      <c r="B863" s="18" t="s">
        <v>1146</v>
      </c>
      <c r="C863" s="19" t="s">
        <v>443</v>
      </c>
      <c r="D863" s="18" t="s">
        <v>1021</v>
      </c>
      <c r="E863" s="18" t="s">
        <v>486</v>
      </c>
    </row>
    <row r="864" spans="1:5" hidden="1">
      <c r="A864" s="18" t="s">
        <v>357</v>
      </c>
      <c r="B864" s="18" t="s">
        <v>1147</v>
      </c>
      <c r="C864" s="19" t="s">
        <v>443</v>
      </c>
      <c r="D864" s="18" t="s">
        <v>1014</v>
      </c>
      <c r="E864" s="18" t="s">
        <v>986</v>
      </c>
    </row>
    <row r="865" spans="1:5" hidden="1">
      <c r="A865" s="18" t="s">
        <v>357</v>
      </c>
      <c r="B865" s="18" t="s">
        <v>1148</v>
      </c>
      <c r="C865" s="19" t="s">
        <v>443</v>
      </c>
      <c r="D865" s="18" t="s">
        <v>1021</v>
      </c>
      <c r="E865" s="18" t="s">
        <v>986</v>
      </c>
    </row>
    <row r="866" spans="1:5" hidden="1">
      <c r="A866" s="18" t="s">
        <v>357</v>
      </c>
      <c r="B866" s="18" t="s">
        <v>1149</v>
      </c>
      <c r="C866" s="19" t="s">
        <v>443</v>
      </c>
      <c r="D866" s="18" t="s">
        <v>1150</v>
      </c>
      <c r="E866" s="18" t="s">
        <v>486</v>
      </c>
    </row>
    <row r="867" spans="1:5" hidden="1">
      <c r="A867" s="18" t="s">
        <v>357</v>
      </c>
      <c r="B867" s="18" t="s">
        <v>1151</v>
      </c>
      <c r="C867" s="19" t="s">
        <v>443</v>
      </c>
      <c r="D867" s="18" t="s">
        <v>1021</v>
      </c>
      <c r="E867" s="18" t="s">
        <v>986</v>
      </c>
    </row>
    <row r="868" spans="1:5" hidden="1">
      <c r="A868" s="18" t="s">
        <v>357</v>
      </c>
      <c r="B868" s="18" t="s">
        <v>1152</v>
      </c>
      <c r="C868" s="19" t="s">
        <v>443</v>
      </c>
      <c r="D868" s="18" t="s">
        <v>1153</v>
      </c>
      <c r="E868" s="18" t="s">
        <v>768</v>
      </c>
    </row>
    <row r="869" spans="1:5" hidden="1">
      <c r="A869" s="18" t="s">
        <v>357</v>
      </c>
      <c r="B869" s="18" t="s">
        <v>1154</v>
      </c>
      <c r="C869" s="19" t="s">
        <v>443</v>
      </c>
      <c r="D869" s="18" t="s">
        <v>974</v>
      </c>
      <c r="E869" s="18" t="s">
        <v>975</v>
      </c>
    </row>
    <row r="870" spans="1:5" hidden="1">
      <c r="A870" s="18" t="s">
        <v>357</v>
      </c>
      <c r="B870" s="18" t="s">
        <v>1155</v>
      </c>
      <c r="C870" s="19" t="s">
        <v>443</v>
      </c>
      <c r="D870" s="18" t="s">
        <v>1376</v>
      </c>
      <c r="E870" s="18" t="s">
        <v>975</v>
      </c>
    </row>
    <row r="871" spans="1:5" hidden="1">
      <c r="A871" s="18" t="s">
        <v>357</v>
      </c>
      <c r="B871" s="18" t="s">
        <v>1156</v>
      </c>
      <c r="C871" s="19" t="s">
        <v>536</v>
      </c>
      <c r="D871" s="18" t="s">
        <v>537</v>
      </c>
      <c r="E871" s="18" t="s">
        <v>975</v>
      </c>
    </row>
    <row r="872" spans="1:5" hidden="1">
      <c r="A872" s="18" t="s">
        <v>357</v>
      </c>
      <c r="B872" s="18" t="s">
        <v>1157</v>
      </c>
      <c r="C872" s="19" t="s">
        <v>443</v>
      </c>
      <c r="D872" s="18" t="s">
        <v>1382</v>
      </c>
      <c r="E872" s="18" t="s">
        <v>486</v>
      </c>
    </row>
    <row r="873" spans="1:5" hidden="1">
      <c r="A873" s="18" t="s">
        <v>357</v>
      </c>
      <c r="B873" s="18" t="s">
        <v>1158</v>
      </c>
      <c r="C873" s="19" t="s">
        <v>443</v>
      </c>
      <c r="D873" s="18" t="s">
        <v>972</v>
      </c>
      <c r="E873" s="18" t="s">
        <v>486</v>
      </c>
    </row>
    <row r="874" spans="1:5" hidden="1">
      <c r="A874" s="18" t="s">
        <v>357</v>
      </c>
      <c r="B874" s="18" t="s">
        <v>1159</v>
      </c>
      <c r="C874" s="19" t="s">
        <v>443</v>
      </c>
      <c r="D874" s="18" t="s">
        <v>974</v>
      </c>
      <c r="E874" s="18" t="s">
        <v>486</v>
      </c>
    </row>
    <row r="875" spans="1:5" hidden="1">
      <c r="A875" s="18" t="s">
        <v>357</v>
      </c>
      <c r="B875" s="18" t="s">
        <v>1160</v>
      </c>
      <c r="C875" s="19" t="s">
        <v>443</v>
      </c>
      <c r="D875" s="18" t="s">
        <v>972</v>
      </c>
      <c r="E875" s="18" t="s">
        <v>486</v>
      </c>
    </row>
    <row r="876" spans="1:5" hidden="1">
      <c r="A876" s="18" t="s">
        <v>357</v>
      </c>
      <c r="B876" s="18" t="s">
        <v>1161</v>
      </c>
      <c r="C876" s="19" t="s">
        <v>443</v>
      </c>
      <c r="D876" s="18" t="s">
        <v>1162</v>
      </c>
      <c r="E876" s="18" t="s">
        <v>486</v>
      </c>
    </row>
    <row r="877" spans="1:5" hidden="1">
      <c r="A877" s="18" t="s">
        <v>357</v>
      </c>
      <c r="B877" s="18" t="s">
        <v>1163</v>
      </c>
      <c r="C877" s="19" t="s">
        <v>443</v>
      </c>
      <c r="D877" s="18" t="s">
        <v>1014</v>
      </c>
      <c r="E877" s="18" t="s">
        <v>486</v>
      </c>
    </row>
    <row r="878" spans="1:5" hidden="1">
      <c r="A878" s="18" t="s">
        <v>357</v>
      </c>
      <c r="B878" s="18" t="s">
        <v>1164</v>
      </c>
      <c r="C878" s="19" t="s">
        <v>484</v>
      </c>
      <c r="D878" s="18" t="s">
        <v>485</v>
      </c>
      <c r="E878" s="18" t="s">
        <v>486</v>
      </c>
    </row>
    <row r="879" spans="1:5" hidden="1">
      <c r="A879" s="18" t="s">
        <v>357</v>
      </c>
      <c r="B879" s="18" t="s">
        <v>1165</v>
      </c>
      <c r="C879" s="19" t="s">
        <v>443</v>
      </c>
      <c r="D879" s="18" t="s">
        <v>1166</v>
      </c>
      <c r="E879" s="18" t="s">
        <v>486</v>
      </c>
    </row>
    <row r="880" spans="1:5" hidden="1">
      <c r="A880" s="18" t="s">
        <v>357</v>
      </c>
      <c r="B880" s="18" t="s">
        <v>1167</v>
      </c>
      <c r="C880" s="19" t="s">
        <v>443</v>
      </c>
      <c r="D880" s="18" t="s">
        <v>1162</v>
      </c>
      <c r="E880" s="18" t="s">
        <v>486</v>
      </c>
    </row>
    <row r="881" spans="1:5" hidden="1">
      <c r="A881" s="18" t="s">
        <v>357</v>
      </c>
      <c r="B881" s="18" t="s">
        <v>1168</v>
      </c>
      <c r="C881" s="19" t="s">
        <v>484</v>
      </c>
      <c r="D881" s="18" t="s">
        <v>485</v>
      </c>
      <c r="E881" s="18" t="s">
        <v>486</v>
      </c>
    </row>
    <row r="882" spans="1:5" hidden="1">
      <c r="A882" s="18" t="s">
        <v>357</v>
      </c>
      <c r="B882" s="18" t="s">
        <v>1169</v>
      </c>
      <c r="C882" s="19" t="s">
        <v>443</v>
      </c>
      <c r="D882" s="18" t="s">
        <v>1170</v>
      </c>
      <c r="E882" s="18" t="s">
        <v>1171</v>
      </c>
    </row>
    <row r="883" spans="1:5" hidden="1">
      <c r="A883" s="18" t="s">
        <v>357</v>
      </c>
      <c r="B883" s="18" t="s">
        <v>1172</v>
      </c>
      <c r="C883" s="19" t="s">
        <v>443</v>
      </c>
      <c r="D883" s="18" t="s">
        <v>1173</v>
      </c>
      <c r="E883" s="18" t="s">
        <v>975</v>
      </c>
    </row>
    <row r="884" spans="1:5" hidden="1">
      <c r="A884" s="18" t="s">
        <v>357</v>
      </c>
      <c r="B884" s="18" t="s">
        <v>1174</v>
      </c>
      <c r="C884" s="19" t="s">
        <v>443</v>
      </c>
      <c r="D884" s="18" t="s">
        <v>1008</v>
      </c>
      <c r="E884" s="18" t="s">
        <v>486</v>
      </c>
    </row>
    <row r="885" spans="1:5" hidden="1">
      <c r="A885" s="18" t="s">
        <v>357</v>
      </c>
      <c r="B885" s="18" t="s">
        <v>1175</v>
      </c>
      <c r="C885" s="19" t="s">
        <v>443</v>
      </c>
      <c r="D885" s="18" t="s">
        <v>1347</v>
      </c>
      <c r="E885" s="18" t="s">
        <v>975</v>
      </c>
    </row>
    <row r="886" spans="1:5" hidden="1">
      <c r="A886" s="18" t="s">
        <v>1176</v>
      </c>
      <c r="B886" s="18" t="s">
        <v>1177</v>
      </c>
      <c r="C886" s="19" t="s">
        <v>443</v>
      </c>
      <c r="D886" s="18" t="s">
        <v>1178</v>
      </c>
      <c r="E886" s="18" t="s">
        <v>486</v>
      </c>
    </row>
    <row r="887" spans="1:5" hidden="1">
      <c r="A887" s="18" t="s">
        <v>1176</v>
      </c>
      <c r="B887" s="18" t="s">
        <v>1179</v>
      </c>
      <c r="C887" s="19" t="s">
        <v>443</v>
      </c>
      <c r="D887" s="18" t="s">
        <v>1180</v>
      </c>
      <c r="E887" s="18" t="s">
        <v>486</v>
      </c>
    </row>
    <row r="888" spans="1:5" hidden="1">
      <c r="A888" s="18" t="s">
        <v>1176</v>
      </c>
      <c r="B888" s="18" t="s">
        <v>1181</v>
      </c>
      <c r="C888" s="19" t="s">
        <v>443</v>
      </c>
      <c r="D888" s="18" t="s">
        <v>1182</v>
      </c>
      <c r="E888" s="18" t="s">
        <v>975</v>
      </c>
    </row>
    <row r="889" spans="1:5" hidden="1">
      <c r="A889" s="18" t="s">
        <v>1176</v>
      </c>
      <c r="B889" s="18" t="s">
        <v>1183</v>
      </c>
      <c r="C889" s="19" t="s">
        <v>443</v>
      </c>
      <c r="D889" s="18" t="s">
        <v>1184</v>
      </c>
      <c r="E889" s="18" t="s">
        <v>486</v>
      </c>
    </row>
    <row r="890" spans="1:5" hidden="1">
      <c r="A890" s="18" t="s">
        <v>1176</v>
      </c>
      <c r="B890" s="18" t="s">
        <v>1185</v>
      </c>
      <c r="C890" s="19" t="s">
        <v>484</v>
      </c>
      <c r="D890" s="18" t="s">
        <v>485</v>
      </c>
      <c r="E890" s="18" t="s">
        <v>486</v>
      </c>
    </row>
    <row r="891" spans="1:5" hidden="1">
      <c r="A891" s="18" t="s">
        <v>1176</v>
      </c>
      <c r="B891" s="18" t="s">
        <v>1186</v>
      </c>
      <c r="C891" s="19" t="s">
        <v>484</v>
      </c>
      <c r="D891" s="18" t="s">
        <v>485</v>
      </c>
      <c r="E891" s="18" t="s">
        <v>975</v>
      </c>
    </row>
    <row r="892" spans="1:5" hidden="1">
      <c r="A892" s="18" t="s">
        <v>1176</v>
      </c>
      <c r="B892" s="18" t="s">
        <v>1187</v>
      </c>
      <c r="C892" s="19" t="s">
        <v>484</v>
      </c>
      <c r="D892" s="18" t="s">
        <v>485</v>
      </c>
      <c r="E892" s="18" t="s">
        <v>975</v>
      </c>
    </row>
    <row r="893" spans="1:5" hidden="1">
      <c r="A893" s="18" t="s">
        <v>1176</v>
      </c>
      <c r="B893" s="18" t="s">
        <v>1188</v>
      </c>
      <c r="C893" s="19" t="s">
        <v>536</v>
      </c>
      <c r="D893" s="18" t="s">
        <v>537</v>
      </c>
      <c r="E893" s="18" t="s">
        <v>486</v>
      </c>
    </row>
    <row r="894" spans="1:5" hidden="1">
      <c r="A894" s="18" t="s">
        <v>1176</v>
      </c>
      <c r="B894" s="18" t="s">
        <v>1189</v>
      </c>
      <c r="C894" s="19" t="s">
        <v>484</v>
      </c>
      <c r="D894" s="18" t="s">
        <v>485</v>
      </c>
      <c r="E894" s="18" t="s">
        <v>486</v>
      </c>
    </row>
    <row r="895" spans="1:5" hidden="1">
      <c r="A895" s="18" t="s">
        <v>1176</v>
      </c>
      <c r="B895" s="18" t="s">
        <v>1190</v>
      </c>
      <c r="C895" s="19" t="s">
        <v>484</v>
      </c>
      <c r="D895" s="18" t="s">
        <v>485</v>
      </c>
      <c r="E895" s="18" t="s">
        <v>486</v>
      </c>
    </row>
    <row r="896" spans="1:5" hidden="1">
      <c r="A896" s="18" t="s">
        <v>1176</v>
      </c>
      <c r="B896" s="18" t="s">
        <v>1191</v>
      </c>
      <c r="C896" s="19" t="s">
        <v>484</v>
      </c>
      <c r="D896" s="18" t="s">
        <v>485</v>
      </c>
      <c r="E896" s="18" t="s">
        <v>975</v>
      </c>
    </row>
    <row r="897" spans="1:5" hidden="1">
      <c r="A897" s="18" t="s">
        <v>1176</v>
      </c>
      <c r="B897" s="18" t="s">
        <v>1192</v>
      </c>
      <c r="C897" s="19" t="s">
        <v>484</v>
      </c>
      <c r="D897" s="18" t="s">
        <v>485</v>
      </c>
      <c r="E897" s="18" t="s">
        <v>975</v>
      </c>
    </row>
    <row r="898" spans="1:5" hidden="1">
      <c r="A898" s="18" t="s">
        <v>1176</v>
      </c>
      <c r="B898" s="18" t="s">
        <v>1193</v>
      </c>
      <c r="C898" s="19" t="s">
        <v>484</v>
      </c>
      <c r="D898" s="18" t="s">
        <v>485</v>
      </c>
      <c r="E898" s="18" t="s">
        <v>975</v>
      </c>
    </row>
    <row r="899" spans="1:5" hidden="1">
      <c r="A899" s="18" t="s">
        <v>1176</v>
      </c>
      <c r="B899" s="18" t="s">
        <v>1194</v>
      </c>
      <c r="C899" s="19" t="s">
        <v>484</v>
      </c>
      <c r="D899" s="18" t="s">
        <v>485</v>
      </c>
      <c r="E899" s="18" t="s">
        <v>975</v>
      </c>
    </row>
    <row r="900" spans="1:5" hidden="1">
      <c r="A900" s="18" t="s">
        <v>1176</v>
      </c>
      <c r="B900" s="18" t="s">
        <v>1195</v>
      </c>
      <c r="C900" s="19" t="s">
        <v>484</v>
      </c>
      <c r="D900" s="18" t="s">
        <v>485</v>
      </c>
      <c r="E900" s="18" t="s">
        <v>975</v>
      </c>
    </row>
    <row r="901" spans="1:5" hidden="1">
      <c r="A901" s="18" t="s">
        <v>1176</v>
      </c>
      <c r="B901" s="18" t="s">
        <v>1196</v>
      </c>
      <c r="C901" s="19" t="s">
        <v>484</v>
      </c>
      <c r="D901" s="18" t="s">
        <v>485</v>
      </c>
      <c r="E901" s="18" t="s">
        <v>975</v>
      </c>
    </row>
    <row r="902" spans="1:5" hidden="1">
      <c r="A902" s="18" t="s">
        <v>1176</v>
      </c>
      <c r="B902" s="18" t="s">
        <v>1197</v>
      </c>
      <c r="C902" s="19" t="s">
        <v>536</v>
      </c>
      <c r="D902" s="18" t="s">
        <v>537</v>
      </c>
      <c r="E902" s="18" t="s">
        <v>975</v>
      </c>
    </row>
    <row r="903" spans="1:5" hidden="1">
      <c r="A903" s="18" t="s">
        <v>1176</v>
      </c>
      <c r="B903" s="18" t="s">
        <v>1198</v>
      </c>
      <c r="C903" s="19" t="s">
        <v>536</v>
      </c>
      <c r="D903" s="18" t="s">
        <v>537</v>
      </c>
      <c r="E903" s="18" t="s">
        <v>975</v>
      </c>
    </row>
    <row r="904" spans="1:5" hidden="1">
      <c r="A904" s="18" t="s">
        <v>1176</v>
      </c>
      <c r="B904" s="18" t="s">
        <v>1199</v>
      </c>
      <c r="C904" s="19" t="s">
        <v>536</v>
      </c>
      <c r="D904" s="18" t="s">
        <v>537</v>
      </c>
      <c r="E904" s="18" t="s">
        <v>975</v>
      </c>
    </row>
    <row r="905" spans="1:5" hidden="1">
      <c r="A905" s="18" t="s">
        <v>1176</v>
      </c>
      <c r="B905" s="18" t="s">
        <v>1200</v>
      </c>
      <c r="C905" s="19" t="s">
        <v>536</v>
      </c>
      <c r="D905" s="18" t="s">
        <v>537</v>
      </c>
      <c r="E905" s="18" t="s">
        <v>975</v>
      </c>
    </row>
    <row r="906" spans="1:5" hidden="1">
      <c r="A906" s="18" t="s">
        <v>1176</v>
      </c>
      <c r="B906" s="18" t="s">
        <v>1201</v>
      </c>
      <c r="C906" s="19" t="s">
        <v>536</v>
      </c>
      <c r="D906" s="18" t="s">
        <v>537</v>
      </c>
      <c r="E906" s="18" t="s">
        <v>975</v>
      </c>
    </row>
    <row r="907" spans="1:5" hidden="1">
      <c r="A907" s="18" t="s">
        <v>1176</v>
      </c>
      <c r="B907" s="18" t="s">
        <v>1202</v>
      </c>
      <c r="C907" s="19" t="s">
        <v>484</v>
      </c>
      <c r="D907" s="18" t="s">
        <v>485</v>
      </c>
      <c r="E907" s="18" t="s">
        <v>975</v>
      </c>
    </row>
    <row r="908" spans="1:5" hidden="1">
      <c r="A908" s="18" t="s">
        <v>1176</v>
      </c>
      <c r="B908" s="18" t="s">
        <v>1203</v>
      </c>
      <c r="C908" s="19" t="s">
        <v>443</v>
      </c>
      <c r="D908" s="18" t="s">
        <v>1204</v>
      </c>
      <c r="E908" s="18" t="s">
        <v>975</v>
      </c>
    </row>
    <row r="909" spans="1:5" hidden="1">
      <c r="A909" s="18" t="s">
        <v>1176</v>
      </c>
      <c r="B909" s="18" t="s">
        <v>1205</v>
      </c>
      <c r="C909" s="19" t="s">
        <v>443</v>
      </c>
      <c r="D909" s="18" t="s">
        <v>1206</v>
      </c>
      <c r="E909" s="18" t="s">
        <v>975</v>
      </c>
    </row>
    <row r="910" spans="1:5" hidden="1">
      <c r="A910" s="18" t="s">
        <v>1176</v>
      </c>
      <c r="B910" s="18" t="s">
        <v>1207</v>
      </c>
      <c r="C910" s="19" t="s">
        <v>443</v>
      </c>
      <c r="D910" s="18" t="s">
        <v>1208</v>
      </c>
      <c r="E910" s="18" t="s">
        <v>975</v>
      </c>
    </row>
    <row r="911" spans="1:5" hidden="1">
      <c r="A911" s="18" t="s">
        <v>1176</v>
      </c>
      <c r="B911" s="18" t="s">
        <v>1209</v>
      </c>
      <c r="C911" s="19" t="s">
        <v>443</v>
      </c>
      <c r="D911" s="18" t="s">
        <v>1210</v>
      </c>
      <c r="E911" s="18" t="s">
        <v>975</v>
      </c>
    </row>
    <row r="912" spans="1:5" hidden="1">
      <c r="A912" s="18" t="s">
        <v>1176</v>
      </c>
      <c r="B912" s="18" t="s">
        <v>1211</v>
      </c>
      <c r="C912" s="19" t="s">
        <v>443</v>
      </c>
      <c r="D912" s="18" t="s">
        <v>1212</v>
      </c>
      <c r="E912" s="18" t="s">
        <v>975</v>
      </c>
    </row>
    <row r="913" spans="1:5" hidden="1">
      <c r="A913" s="18" t="s">
        <v>1176</v>
      </c>
      <c r="B913" s="18" t="s">
        <v>1213</v>
      </c>
      <c r="C913" s="19" t="s">
        <v>443</v>
      </c>
      <c r="D913" s="18" t="s">
        <v>1214</v>
      </c>
      <c r="E913" s="18" t="s">
        <v>975</v>
      </c>
    </row>
    <row r="914" spans="1:5" hidden="1">
      <c r="A914" s="18" t="s">
        <v>1176</v>
      </c>
      <c r="B914" s="18" t="s">
        <v>1215</v>
      </c>
      <c r="C914" s="19" t="s">
        <v>443</v>
      </c>
      <c r="D914" s="18" t="s">
        <v>1216</v>
      </c>
      <c r="E914" s="18" t="s">
        <v>975</v>
      </c>
    </row>
    <row r="915" spans="1:5" hidden="1">
      <c r="A915" s="18" t="s">
        <v>1176</v>
      </c>
      <c r="B915" s="18" t="s">
        <v>1217</v>
      </c>
      <c r="C915" s="19" t="s">
        <v>536</v>
      </c>
      <c r="D915" s="18" t="s">
        <v>537</v>
      </c>
      <c r="E915" s="18" t="s">
        <v>975</v>
      </c>
    </row>
    <row r="916" spans="1:5" hidden="1">
      <c r="A916" s="18" t="s">
        <v>1176</v>
      </c>
      <c r="B916" s="18" t="s">
        <v>1218</v>
      </c>
      <c r="C916" s="19" t="s">
        <v>443</v>
      </c>
      <c r="D916" s="18" t="s">
        <v>1219</v>
      </c>
      <c r="E916" s="18" t="s">
        <v>486</v>
      </c>
    </row>
    <row r="917" spans="1:5" hidden="1">
      <c r="A917" s="18" t="s">
        <v>1176</v>
      </c>
      <c r="B917" s="18" t="s">
        <v>1220</v>
      </c>
      <c r="C917" s="19" t="s">
        <v>443</v>
      </c>
      <c r="D917" s="18" t="s">
        <v>1219</v>
      </c>
      <c r="E917" s="18" t="s">
        <v>486</v>
      </c>
    </row>
    <row r="918" spans="1:5" hidden="1">
      <c r="A918" s="18" t="s">
        <v>1176</v>
      </c>
      <c r="B918" s="18" t="s">
        <v>1221</v>
      </c>
      <c r="C918" s="19" t="s">
        <v>443</v>
      </c>
      <c r="D918" s="18" t="s">
        <v>1219</v>
      </c>
      <c r="E918" s="18" t="s">
        <v>486</v>
      </c>
    </row>
    <row r="919" spans="1:5">
      <c r="A919" s="18" t="s">
        <v>1176</v>
      </c>
      <c r="B919" s="18" t="s">
        <v>1222</v>
      </c>
      <c r="C919" s="19" t="s">
        <v>443</v>
      </c>
      <c r="D919" s="18" t="s">
        <v>1223</v>
      </c>
      <c r="E919" s="18" t="s">
        <v>1224</v>
      </c>
    </row>
    <row r="920" spans="1:5" hidden="1">
      <c r="A920" s="18" t="s">
        <v>1176</v>
      </c>
      <c r="B920" s="18" t="s">
        <v>1225</v>
      </c>
      <c r="C920" s="19" t="s">
        <v>443</v>
      </c>
      <c r="D920" s="18" t="s">
        <v>1226</v>
      </c>
      <c r="E920" s="18" t="s">
        <v>486</v>
      </c>
    </row>
    <row r="921" spans="1:5">
      <c r="A921" s="18" t="s">
        <v>1176</v>
      </c>
      <c r="B921" s="18" t="s">
        <v>1227</v>
      </c>
      <c r="C921" s="19" t="s">
        <v>443</v>
      </c>
      <c r="D921" s="18" t="s">
        <v>15542</v>
      </c>
      <c r="E921" s="18" t="s">
        <v>725</v>
      </c>
    </row>
    <row r="922" spans="1:5" hidden="1">
      <c r="A922" s="18" t="s">
        <v>1176</v>
      </c>
      <c r="B922" s="18" t="s">
        <v>1912</v>
      </c>
      <c r="C922" s="19" t="s">
        <v>536</v>
      </c>
      <c r="D922" s="18" t="s">
        <v>537</v>
      </c>
      <c r="E922" s="18" t="s">
        <v>486</v>
      </c>
    </row>
    <row r="923" spans="1:5">
      <c r="A923" s="18" t="s">
        <v>1176</v>
      </c>
      <c r="B923" s="18" t="s">
        <v>1913</v>
      </c>
      <c r="C923" s="19" t="s">
        <v>443</v>
      </c>
      <c r="D923" s="18" t="s">
        <v>15543</v>
      </c>
      <c r="E923" s="18" t="s">
        <v>975</v>
      </c>
    </row>
    <row r="924" spans="1:5" hidden="1">
      <c r="A924" s="18" t="s">
        <v>1176</v>
      </c>
      <c r="B924" s="18" t="s">
        <v>1914</v>
      </c>
      <c r="C924" s="19" t="s">
        <v>536</v>
      </c>
      <c r="D924" s="18" t="s">
        <v>537</v>
      </c>
      <c r="E924" s="18" t="s">
        <v>486</v>
      </c>
    </row>
    <row r="925" spans="1:5" hidden="1">
      <c r="A925" s="18" t="s">
        <v>1176</v>
      </c>
      <c r="B925" s="18" t="s">
        <v>1915</v>
      </c>
      <c r="C925" s="19" t="s">
        <v>536</v>
      </c>
      <c r="D925" s="18" t="s">
        <v>537</v>
      </c>
      <c r="E925" s="18" t="s">
        <v>486</v>
      </c>
    </row>
    <row r="926" spans="1:5" hidden="1">
      <c r="A926" s="18" t="s">
        <v>1176</v>
      </c>
      <c r="B926" s="18" t="s">
        <v>1916</v>
      </c>
      <c r="C926" s="19" t="s">
        <v>443</v>
      </c>
      <c r="D926" s="18" t="s">
        <v>1917</v>
      </c>
      <c r="E926" s="18" t="s">
        <v>986</v>
      </c>
    </row>
    <row r="927" spans="1:5" hidden="1">
      <c r="A927" s="18" t="s">
        <v>1176</v>
      </c>
      <c r="B927" s="18" t="s">
        <v>1918</v>
      </c>
      <c r="C927" s="19" t="s">
        <v>443</v>
      </c>
      <c r="D927" s="18" t="s">
        <v>1919</v>
      </c>
      <c r="E927" s="18" t="s">
        <v>486</v>
      </c>
    </row>
    <row r="928" spans="1:5">
      <c r="A928" s="18" t="s">
        <v>1176</v>
      </c>
      <c r="B928" s="18" t="s">
        <v>1920</v>
      </c>
      <c r="C928" s="19" t="s">
        <v>443</v>
      </c>
      <c r="D928" s="18" t="s">
        <v>15544</v>
      </c>
      <c r="E928" s="18" t="s">
        <v>975</v>
      </c>
    </row>
    <row r="929" spans="1:5" hidden="1">
      <c r="A929" s="18" t="s">
        <v>1176</v>
      </c>
      <c r="B929" s="18" t="s">
        <v>1921</v>
      </c>
      <c r="C929" s="19" t="s">
        <v>443</v>
      </c>
      <c r="D929" s="18" t="s">
        <v>1922</v>
      </c>
      <c r="E929" s="18" t="s">
        <v>986</v>
      </c>
    </row>
    <row r="930" spans="1:5" hidden="1">
      <c r="A930" s="18" t="s">
        <v>1176</v>
      </c>
      <c r="B930" s="18" t="s">
        <v>1923</v>
      </c>
      <c r="C930" s="19" t="s">
        <v>443</v>
      </c>
      <c r="D930" s="18" t="s">
        <v>1924</v>
      </c>
      <c r="E930" s="18" t="s">
        <v>486</v>
      </c>
    </row>
    <row r="931" spans="1:5" hidden="1">
      <c r="A931" s="18" t="s">
        <v>1176</v>
      </c>
      <c r="B931" s="18" t="s">
        <v>1925</v>
      </c>
      <c r="C931" s="19" t="s">
        <v>443</v>
      </c>
      <c r="D931" s="18" t="s">
        <v>1210</v>
      </c>
      <c r="E931" s="18" t="s">
        <v>486</v>
      </c>
    </row>
    <row r="932" spans="1:5">
      <c r="A932" s="18" t="s">
        <v>1176</v>
      </c>
      <c r="B932" s="18" t="s">
        <v>1926</v>
      </c>
      <c r="C932" s="19" t="s">
        <v>443</v>
      </c>
      <c r="D932" s="18" t="s">
        <v>15545</v>
      </c>
      <c r="E932" s="18" t="s">
        <v>975</v>
      </c>
    </row>
    <row r="933" spans="1:5" hidden="1">
      <c r="A933" s="18" t="s">
        <v>1176</v>
      </c>
      <c r="B933" s="18" t="s">
        <v>1927</v>
      </c>
      <c r="C933" s="19" t="s">
        <v>536</v>
      </c>
      <c r="D933" s="18" t="s">
        <v>537</v>
      </c>
      <c r="E933" s="18" t="s">
        <v>486</v>
      </c>
    </row>
    <row r="934" spans="1:5" hidden="1">
      <c r="A934" s="18" t="s">
        <v>1176</v>
      </c>
      <c r="B934" s="18" t="s">
        <v>1928</v>
      </c>
      <c r="C934" s="19" t="s">
        <v>536</v>
      </c>
      <c r="D934" s="18" t="s">
        <v>537</v>
      </c>
      <c r="E934" s="18" t="s">
        <v>486</v>
      </c>
    </row>
    <row r="935" spans="1:5" hidden="1">
      <c r="A935" s="18" t="s">
        <v>1176</v>
      </c>
      <c r="B935" s="18" t="s">
        <v>1929</v>
      </c>
      <c r="C935" s="19" t="s">
        <v>443</v>
      </c>
      <c r="D935" s="18" t="s">
        <v>1917</v>
      </c>
      <c r="E935" s="18" t="s">
        <v>986</v>
      </c>
    </row>
    <row r="936" spans="1:5" hidden="1">
      <c r="A936" s="18" t="s">
        <v>1176</v>
      </c>
      <c r="B936" s="18" t="s">
        <v>1930</v>
      </c>
      <c r="C936" s="19" t="s">
        <v>443</v>
      </c>
      <c r="D936" s="18" t="s">
        <v>1919</v>
      </c>
      <c r="E936" s="18" t="s">
        <v>486</v>
      </c>
    </row>
    <row r="937" spans="1:5">
      <c r="A937" s="18" t="s">
        <v>1176</v>
      </c>
      <c r="B937" s="18" t="s">
        <v>1931</v>
      </c>
      <c r="C937" s="19" t="s">
        <v>443</v>
      </c>
      <c r="D937" s="18" t="s">
        <v>15546</v>
      </c>
      <c r="E937" s="18" t="s">
        <v>975</v>
      </c>
    </row>
    <row r="938" spans="1:5" hidden="1">
      <c r="A938" s="18" t="s">
        <v>1176</v>
      </c>
      <c r="B938" s="18" t="s">
        <v>1932</v>
      </c>
      <c r="C938" s="19" t="s">
        <v>443</v>
      </c>
      <c r="D938" s="18" t="s">
        <v>1922</v>
      </c>
      <c r="E938" s="18" t="s">
        <v>986</v>
      </c>
    </row>
    <row r="939" spans="1:5" hidden="1">
      <c r="A939" s="18" t="s">
        <v>1176</v>
      </c>
      <c r="B939" s="18" t="s">
        <v>1933</v>
      </c>
      <c r="C939" s="19" t="s">
        <v>443</v>
      </c>
      <c r="D939" s="18" t="s">
        <v>1924</v>
      </c>
      <c r="E939" s="18" t="s">
        <v>486</v>
      </c>
    </row>
    <row r="940" spans="1:5" hidden="1">
      <c r="A940" s="18" t="s">
        <v>1176</v>
      </c>
      <c r="B940" s="18" t="s">
        <v>1934</v>
      </c>
      <c r="C940" s="19" t="s">
        <v>443</v>
      </c>
      <c r="D940" s="18" t="s">
        <v>1210</v>
      </c>
      <c r="E940" s="18" t="s">
        <v>486</v>
      </c>
    </row>
    <row r="941" spans="1:5" hidden="1">
      <c r="A941" s="18" t="s">
        <v>1176</v>
      </c>
      <c r="B941" s="18" t="s">
        <v>1935</v>
      </c>
      <c r="C941" s="19" t="s">
        <v>443</v>
      </c>
      <c r="D941" s="18" t="s">
        <v>15547</v>
      </c>
      <c r="E941" s="18" t="s">
        <v>486</v>
      </c>
    </row>
    <row r="942" spans="1:5" hidden="1">
      <c r="A942" s="18" t="s">
        <v>1176</v>
      </c>
      <c r="B942" s="18" t="s">
        <v>1936</v>
      </c>
      <c r="C942" s="19" t="s">
        <v>443</v>
      </c>
      <c r="D942" s="18" t="s">
        <v>1917</v>
      </c>
      <c r="E942" s="18" t="s">
        <v>986</v>
      </c>
    </row>
    <row r="943" spans="1:5" hidden="1">
      <c r="A943" s="18" t="s">
        <v>1176</v>
      </c>
      <c r="B943" s="18" t="s">
        <v>1937</v>
      </c>
      <c r="C943" s="19" t="s">
        <v>443</v>
      </c>
      <c r="D943" s="18" t="s">
        <v>1919</v>
      </c>
      <c r="E943" s="18" t="s">
        <v>486</v>
      </c>
    </row>
    <row r="944" spans="1:5" hidden="1">
      <c r="A944" s="18" t="s">
        <v>1176</v>
      </c>
      <c r="B944" s="18" t="s">
        <v>1938</v>
      </c>
      <c r="C944" s="19" t="s">
        <v>443</v>
      </c>
      <c r="D944" s="18" t="s">
        <v>15548</v>
      </c>
      <c r="E944" s="18" t="s">
        <v>486</v>
      </c>
    </row>
    <row r="945" spans="1:5" hidden="1">
      <c r="A945" s="18" t="s">
        <v>1176</v>
      </c>
      <c r="B945" s="18" t="s">
        <v>1939</v>
      </c>
      <c r="C945" s="19" t="s">
        <v>443</v>
      </c>
      <c r="D945" s="18" t="s">
        <v>1922</v>
      </c>
      <c r="E945" s="18" t="s">
        <v>986</v>
      </c>
    </row>
    <row r="946" spans="1:5" hidden="1">
      <c r="A946" s="18" t="s">
        <v>1176</v>
      </c>
      <c r="B946" s="18" t="s">
        <v>1940</v>
      </c>
      <c r="C946" s="19" t="s">
        <v>443</v>
      </c>
      <c r="D946" s="18" t="s">
        <v>1924</v>
      </c>
      <c r="E946" s="18" t="s">
        <v>486</v>
      </c>
    </row>
    <row r="947" spans="1:5" hidden="1">
      <c r="A947" s="18" t="s">
        <v>1176</v>
      </c>
      <c r="B947" s="18" t="s">
        <v>1941</v>
      </c>
      <c r="C947" s="19" t="s">
        <v>443</v>
      </c>
      <c r="D947" s="18" t="s">
        <v>1210</v>
      </c>
      <c r="E947" s="18" t="s">
        <v>486</v>
      </c>
    </row>
    <row r="948" spans="1:5" hidden="1">
      <c r="A948" s="18" t="s">
        <v>1176</v>
      </c>
      <c r="B948" s="18" t="s">
        <v>1942</v>
      </c>
      <c r="C948" s="19" t="s">
        <v>443</v>
      </c>
      <c r="D948" s="18" t="s">
        <v>1219</v>
      </c>
      <c r="E948" s="18" t="s">
        <v>486</v>
      </c>
    </row>
    <row r="949" spans="1:5" hidden="1">
      <c r="A949" s="18" t="s">
        <v>1176</v>
      </c>
      <c r="B949" s="18" t="s">
        <v>1943</v>
      </c>
      <c r="C949" s="19" t="s">
        <v>443</v>
      </c>
      <c r="D949" s="18" t="s">
        <v>1944</v>
      </c>
      <c r="E949" s="18" t="s">
        <v>486</v>
      </c>
    </row>
    <row r="950" spans="1:5" hidden="1">
      <c r="A950" s="18" t="s">
        <v>1176</v>
      </c>
      <c r="B950" s="18" t="s">
        <v>1945</v>
      </c>
      <c r="C950" s="19" t="s">
        <v>443</v>
      </c>
      <c r="D950" s="18" t="s">
        <v>1946</v>
      </c>
      <c r="E950" s="18" t="s">
        <v>486</v>
      </c>
    </row>
    <row r="951" spans="1:5" hidden="1">
      <c r="A951" s="18" t="s">
        <v>1176</v>
      </c>
      <c r="B951" s="18" t="s">
        <v>1947</v>
      </c>
      <c r="C951" s="19" t="s">
        <v>443</v>
      </c>
      <c r="D951" s="18" t="s">
        <v>1948</v>
      </c>
      <c r="E951" s="18" t="s">
        <v>486</v>
      </c>
    </row>
    <row r="952" spans="1:5" hidden="1">
      <c r="A952" s="18" t="s">
        <v>1176</v>
      </c>
      <c r="B952" s="18" t="s">
        <v>1949</v>
      </c>
      <c r="C952" s="19" t="s">
        <v>443</v>
      </c>
      <c r="D952" s="18" t="s">
        <v>1950</v>
      </c>
      <c r="E952" s="18" t="s">
        <v>486</v>
      </c>
    </row>
    <row r="953" spans="1:5">
      <c r="A953" s="18" t="s">
        <v>1176</v>
      </c>
      <c r="B953" s="18" t="s">
        <v>1951</v>
      </c>
      <c r="C953" s="19" t="s">
        <v>443</v>
      </c>
      <c r="D953" s="18" t="s">
        <v>15549</v>
      </c>
      <c r="E953" s="18" t="s">
        <v>975</v>
      </c>
    </row>
    <row r="954" spans="1:5" hidden="1">
      <c r="A954" s="18" t="s">
        <v>1176</v>
      </c>
      <c r="B954" s="18" t="s">
        <v>1952</v>
      </c>
      <c r="C954" s="19" t="s">
        <v>443</v>
      </c>
      <c r="D954" s="18" t="s">
        <v>15550</v>
      </c>
      <c r="E954" s="18" t="s">
        <v>147</v>
      </c>
    </row>
    <row r="955" spans="1:5" hidden="1">
      <c r="A955" s="18" t="s">
        <v>1176</v>
      </c>
      <c r="B955" s="18" t="s">
        <v>1953</v>
      </c>
      <c r="C955" s="19" t="s">
        <v>536</v>
      </c>
      <c r="D955" s="18" t="s">
        <v>537</v>
      </c>
      <c r="E955" s="18" t="s">
        <v>486</v>
      </c>
    </row>
    <row r="956" spans="1:5" hidden="1">
      <c r="A956" s="18" t="s">
        <v>1176</v>
      </c>
      <c r="B956" s="18" t="s">
        <v>1954</v>
      </c>
      <c r="C956" s="19" t="s">
        <v>536</v>
      </c>
      <c r="D956" s="18" t="s">
        <v>537</v>
      </c>
      <c r="E956" s="18" t="s">
        <v>486</v>
      </c>
    </row>
    <row r="957" spans="1:5" hidden="1">
      <c r="A957" s="18" t="s">
        <v>1176</v>
      </c>
      <c r="B957" s="18" t="s">
        <v>1955</v>
      </c>
      <c r="C957" s="19" t="s">
        <v>443</v>
      </c>
      <c r="D957" s="18" t="s">
        <v>1917</v>
      </c>
      <c r="E957" s="18" t="s">
        <v>986</v>
      </c>
    </row>
    <row r="958" spans="1:5">
      <c r="A958" s="18" t="s">
        <v>1176</v>
      </c>
      <c r="B958" s="18" t="s">
        <v>1956</v>
      </c>
      <c r="C958" s="19" t="s">
        <v>443</v>
      </c>
      <c r="D958" s="18" t="s">
        <v>15551</v>
      </c>
      <c r="E958" s="18" t="s">
        <v>975</v>
      </c>
    </row>
    <row r="959" spans="1:5" hidden="1">
      <c r="A959" s="18" t="s">
        <v>1176</v>
      </c>
      <c r="B959" s="18" t="s">
        <v>1957</v>
      </c>
      <c r="C959" s="19" t="s">
        <v>443</v>
      </c>
      <c r="D959" s="18" t="s">
        <v>1922</v>
      </c>
      <c r="E959" s="18" t="s">
        <v>986</v>
      </c>
    </row>
    <row r="960" spans="1:5" hidden="1">
      <c r="A960" s="18" t="s">
        <v>1176</v>
      </c>
      <c r="B960" s="18" t="s">
        <v>1958</v>
      </c>
      <c r="C960" s="19" t="s">
        <v>443</v>
      </c>
      <c r="D960" s="18" t="s">
        <v>15552</v>
      </c>
      <c r="E960" s="18" t="s">
        <v>123</v>
      </c>
    </row>
    <row r="961" spans="1:5">
      <c r="A961" s="18" t="s">
        <v>1176</v>
      </c>
      <c r="B961" s="18" t="s">
        <v>1959</v>
      </c>
      <c r="C961" s="19" t="s">
        <v>443</v>
      </c>
      <c r="D961" s="18" t="s">
        <v>15553</v>
      </c>
      <c r="E961" s="18" t="s">
        <v>975</v>
      </c>
    </row>
    <row r="962" spans="1:5" hidden="1">
      <c r="A962" s="18" t="s">
        <v>1176</v>
      </c>
      <c r="B962" s="18" t="s">
        <v>1960</v>
      </c>
      <c r="C962" s="19" t="s">
        <v>443</v>
      </c>
      <c r="D962" s="18" t="s">
        <v>15554</v>
      </c>
      <c r="E962" s="18" t="s">
        <v>147</v>
      </c>
    </row>
    <row r="963" spans="1:5" hidden="1">
      <c r="A963" s="18" t="s">
        <v>1176</v>
      </c>
      <c r="B963" s="18" t="s">
        <v>1961</v>
      </c>
      <c r="C963" s="19" t="s">
        <v>443</v>
      </c>
      <c r="D963" s="18" t="s">
        <v>15555</v>
      </c>
      <c r="E963" s="18" t="s">
        <v>147</v>
      </c>
    </row>
    <row r="964" spans="1:5" hidden="1">
      <c r="A964" s="18" t="s">
        <v>1176</v>
      </c>
      <c r="B964" s="18" t="s">
        <v>1962</v>
      </c>
      <c r="C964" s="19" t="s">
        <v>536</v>
      </c>
      <c r="D964" s="18" t="s">
        <v>537</v>
      </c>
      <c r="E964" s="18" t="s">
        <v>486</v>
      </c>
    </row>
    <row r="965" spans="1:5" hidden="1">
      <c r="A965" s="18" t="s">
        <v>1176</v>
      </c>
      <c r="B965" s="18" t="s">
        <v>1963</v>
      </c>
      <c r="C965" s="19" t="s">
        <v>536</v>
      </c>
      <c r="D965" s="18" t="s">
        <v>537</v>
      </c>
      <c r="E965" s="18" t="s">
        <v>486</v>
      </c>
    </row>
    <row r="966" spans="1:5" hidden="1">
      <c r="A966" s="18" t="s">
        <v>1176</v>
      </c>
      <c r="B966" s="18" t="s">
        <v>1964</v>
      </c>
      <c r="C966" s="19" t="s">
        <v>443</v>
      </c>
      <c r="D966" s="18" t="s">
        <v>1917</v>
      </c>
      <c r="E966" s="18" t="s">
        <v>986</v>
      </c>
    </row>
    <row r="967" spans="1:5">
      <c r="A967" s="18" t="s">
        <v>1176</v>
      </c>
      <c r="B967" s="18" t="s">
        <v>1965</v>
      </c>
      <c r="C967" s="19" t="s">
        <v>443</v>
      </c>
      <c r="D967" s="18" t="s">
        <v>15556</v>
      </c>
      <c r="E967" s="18" t="s">
        <v>975</v>
      </c>
    </row>
    <row r="968" spans="1:5" hidden="1">
      <c r="A968" s="18" t="s">
        <v>1176</v>
      </c>
      <c r="B968" s="18" t="s">
        <v>1966</v>
      </c>
      <c r="C968" s="19" t="s">
        <v>443</v>
      </c>
      <c r="D968" s="18" t="s">
        <v>1922</v>
      </c>
      <c r="E968" s="18" t="s">
        <v>986</v>
      </c>
    </row>
    <row r="969" spans="1:5" hidden="1">
      <c r="A969" s="18" t="s">
        <v>1176</v>
      </c>
      <c r="B969" s="18" t="s">
        <v>1967</v>
      </c>
      <c r="C969" s="19" t="s">
        <v>443</v>
      </c>
      <c r="D969" s="18" t="s">
        <v>1219</v>
      </c>
      <c r="E969" s="18" t="s">
        <v>486</v>
      </c>
    </row>
    <row r="970" spans="1:5" hidden="1">
      <c r="A970" s="18" t="s">
        <v>1176</v>
      </c>
      <c r="B970" s="18" t="s">
        <v>1968</v>
      </c>
      <c r="C970" s="19" t="s">
        <v>443</v>
      </c>
      <c r="D970" s="18" t="s">
        <v>1178</v>
      </c>
      <c r="E970" s="18" t="s">
        <v>486</v>
      </c>
    </row>
    <row r="971" spans="1:5" hidden="1">
      <c r="A971" s="18" t="s">
        <v>1176</v>
      </c>
      <c r="B971" s="18" t="s">
        <v>1969</v>
      </c>
      <c r="C971" s="19" t="s">
        <v>443</v>
      </c>
      <c r="D971" s="18" t="s">
        <v>1970</v>
      </c>
      <c r="E971" s="18" t="s">
        <v>486</v>
      </c>
    </row>
    <row r="972" spans="1:5" hidden="1">
      <c r="A972" s="18" t="s">
        <v>1176</v>
      </c>
      <c r="B972" s="18" t="s">
        <v>1971</v>
      </c>
      <c r="C972" s="19" t="s">
        <v>443</v>
      </c>
      <c r="D972" s="18" t="s">
        <v>1972</v>
      </c>
      <c r="E972" s="18" t="s">
        <v>975</v>
      </c>
    </row>
    <row r="973" spans="1:5" hidden="1">
      <c r="A973" s="18" t="s">
        <v>1176</v>
      </c>
      <c r="B973" s="18" t="s">
        <v>1973</v>
      </c>
      <c r="C973" s="19" t="s">
        <v>443</v>
      </c>
      <c r="D973" s="18" t="s">
        <v>1974</v>
      </c>
      <c r="E973" s="18" t="s">
        <v>975</v>
      </c>
    </row>
    <row r="974" spans="1:5" hidden="1">
      <c r="A974" s="18" t="s">
        <v>1176</v>
      </c>
      <c r="B974" s="18" t="s">
        <v>1975</v>
      </c>
      <c r="C974" s="19" t="s">
        <v>484</v>
      </c>
      <c r="D974" s="18" t="s">
        <v>485</v>
      </c>
      <c r="E974" s="18" t="s">
        <v>975</v>
      </c>
    </row>
    <row r="975" spans="1:5" hidden="1">
      <c r="A975" s="18" t="s">
        <v>1176</v>
      </c>
      <c r="B975" s="18" t="s">
        <v>1976</v>
      </c>
      <c r="C975" s="19" t="s">
        <v>443</v>
      </c>
      <c r="D975" s="18" t="s">
        <v>1977</v>
      </c>
      <c r="E975" s="18" t="s">
        <v>975</v>
      </c>
    </row>
    <row r="976" spans="1:5" hidden="1">
      <c r="A976" s="18" t="s">
        <v>1176</v>
      </c>
      <c r="B976" s="18" t="s">
        <v>1978</v>
      </c>
      <c r="C976" s="19" t="s">
        <v>443</v>
      </c>
      <c r="D976" s="18" t="s">
        <v>1178</v>
      </c>
      <c r="E976" s="18" t="s">
        <v>486</v>
      </c>
    </row>
    <row r="977" spans="1:5" hidden="1">
      <c r="A977" s="18" t="s">
        <v>1176</v>
      </c>
      <c r="B977" s="18" t="s">
        <v>1979</v>
      </c>
      <c r="C977" s="19" t="s">
        <v>443</v>
      </c>
      <c r="D977" s="18" t="s">
        <v>1970</v>
      </c>
      <c r="E977" s="18" t="s">
        <v>486</v>
      </c>
    </row>
    <row r="978" spans="1:5" hidden="1">
      <c r="A978" s="18" t="s">
        <v>1176</v>
      </c>
      <c r="B978" s="18" t="s">
        <v>1980</v>
      </c>
      <c r="C978" s="19" t="s">
        <v>443</v>
      </c>
      <c r="D978" s="18" t="s">
        <v>1981</v>
      </c>
      <c r="E978" s="18" t="s">
        <v>486</v>
      </c>
    </row>
    <row r="979" spans="1:5">
      <c r="A979" s="18" t="s">
        <v>1176</v>
      </c>
      <c r="B979" s="18" t="s">
        <v>1982</v>
      </c>
      <c r="C979" s="19" t="s">
        <v>443</v>
      </c>
      <c r="D979" s="18" t="s">
        <v>15557</v>
      </c>
      <c r="E979" s="18" t="s">
        <v>975</v>
      </c>
    </row>
    <row r="980" spans="1:5" hidden="1">
      <c r="A980" s="18" t="s">
        <v>1176</v>
      </c>
      <c r="B980" s="18" t="s">
        <v>1983</v>
      </c>
      <c r="C980" s="19" t="s">
        <v>443</v>
      </c>
      <c r="D980" s="18" t="s">
        <v>1984</v>
      </c>
      <c r="E980" s="18" t="s">
        <v>486</v>
      </c>
    </row>
    <row r="981" spans="1:5" hidden="1">
      <c r="A981" s="18" t="s">
        <v>1176</v>
      </c>
      <c r="B981" s="18" t="s">
        <v>1985</v>
      </c>
      <c r="C981" s="19" t="s">
        <v>443</v>
      </c>
      <c r="D981" s="18" t="s">
        <v>15558</v>
      </c>
      <c r="E981" s="18" t="s">
        <v>486</v>
      </c>
    </row>
    <row r="982" spans="1:5" hidden="1">
      <c r="A982" s="18" t="s">
        <v>1176</v>
      </c>
      <c r="B982" s="18" t="s">
        <v>1986</v>
      </c>
      <c r="C982" s="19" t="s">
        <v>443</v>
      </c>
      <c r="D982" s="18" t="s">
        <v>1987</v>
      </c>
      <c r="E982" s="18" t="s">
        <v>486</v>
      </c>
    </row>
    <row r="983" spans="1:5" hidden="1">
      <c r="A983" s="18" t="s">
        <v>1176</v>
      </c>
      <c r="B983" s="18" t="s">
        <v>1988</v>
      </c>
      <c r="C983" s="19" t="s">
        <v>536</v>
      </c>
      <c r="D983" s="18" t="s">
        <v>537</v>
      </c>
      <c r="E983" s="18" t="s">
        <v>486</v>
      </c>
    </row>
    <row r="984" spans="1:5" hidden="1">
      <c r="A984" s="18" t="s">
        <v>1176</v>
      </c>
      <c r="B984" s="18" t="s">
        <v>1989</v>
      </c>
      <c r="C984" s="19" t="s">
        <v>443</v>
      </c>
      <c r="D984" s="18" t="s">
        <v>1990</v>
      </c>
      <c r="E984" s="18" t="s">
        <v>486</v>
      </c>
    </row>
    <row r="985" spans="1:5" hidden="1">
      <c r="A985" s="18" t="s">
        <v>1176</v>
      </c>
      <c r="B985" s="18" t="s">
        <v>1991</v>
      </c>
      <c r="C985" s="19" t="s">
        <v>443</v>
      </c>
      <c r="D985" s="18" t="s">
        <v>1992</v>
      </c>
      <c r="E985" s="18" t="s">
        <v>486</v>
      </c>
    </row>
    <row r="986" spans="1:5" hidden="1">
      <c r="A986" s="18" t="s">
        <v>1176</v>
      </c>
      <c r="B986" s="18" t="s">
        <v>1993</v>
      </c>
      <c r="C986" s="19" t="s">
        <v>443</v>
      </c>
      <c r="D986" s="18" t="s">
        <v>1994</v>
      </c>
      <c r="E986" s="18" t="s">
        <v>486</v>
      </c>
    </row>
    <row r="987" spans="1:5" hidden="1">
      <c r="A987" s="18" t="s">
        <v>1176</v>
      </c>
      <c r="B987" s="18" t="s">
        <v>1995</v>
      </c>
      <c r="C987" s="19" t="s">
        <v>443</v>
      </c>
      <c r="D987" s="18" t="s">
        <v>1996</v>
      </c>
      <c r="E987" s="18" t="s">
        <v>486</v>
      </c>
    </row>
    <row r="988" spans="1:5" hidden="1">
      <c r="A988" s="18" t="s">
        <v>1176</v>
      </c>
      <c r="B988" s="18" t="s">
        <v>1997</v>
      </c>
      <c r="C988" s="19" t="s">
        <v>443</v>
      </c>
      <c r="D988" s="18" t="s">
        <v>1948</v>
      </c>
      <c r="E988" s="18" t="s">
        <v>486</v>
      </c>
    </row>
    <row r="989" spans="1:5" hidden="1">
      <c r="A989" s="18" t="s">
        <v>1176</v>
      </c>
      <c r="B989" s="18" t="s">
        <v>1998</v>
      </c>
      <c r="C989" s="19" t="s">
        <v>443</v>
      </c>
      <c r="D989" s="18" t="s">
        <v>1950</v>
      </c>
      <c r="E989" s="18" t="s">
        <v>486</v>
      </c>
    </row>
    <row r="990" spans="1:5" hidden="1">
      <c r="A990" s="18" t="s">
        <v>1176</v>
      </c>
      <c r="B990" s="18" t="s">
        <v>1999</v>
      </c>
      <c r="C990" s="19" t="s">
        <v>443</v>
      </c>
      <c r="D990" s="18" t="s">
        <v>2000</v>
      </c>
      <c r="E990" s="18" t="s">
        <v>486</v>
      </c>
    </row>
    <row r="991" spans="1:5" hidden="1">
      <c r="A991" s="18" t="s">
        <v>1176</v>
      </c>
      <c r="B991" s="18" t="s">
        <v>2001</v>
      </c>
      <c r="C991" s="19" t="s">
        <v>443</v>
      </c>
      <c r="D991" s="18" t="s">
        <v>2002</v>
      </c>
      <c r="E991" s="18" t="s">
        <v>486</v>
      </c>
    </row>
    <row r="992" spans="1:5" hidden="1">
      <c r="A992" s="18" t="s">
        <v>1176</v>
      </c>
      <c r="B992" s="18" t="s">
        <v>2003</v>
      </c>
      <c r="C992" s="19" t="s">
        <v>443</v>
      </c>
      <c r="D992" s="18" t="s">
        <v>2000</v>
      </c>
      <c r="E992" s="18" t="s">
        <v>486</v>
      </c>
    </row>
    <row r="993" spans="1:5" hidden="1">
      <c r="A993" s="18" t="s">
        <v>1176</v>
      </c>
      <c r="B993" s="18" t="s">
        <v>2004</v>
      </c>
      <c r="C993" s="19" t="s">
        <v>443</v>
      </c>
      <c r="D993" s="18" t="s">
        <v>2002</v>
      </c>
      <c r="E993" s="18" t="s">
        <v>486</v>
      </c>
    </row>
    <row r="994" spans="1:5" hidden="1">
      <c r="A994" s="18" t="s">
        <v>1176</v>
      </c>
      <c r="B994" s="18" t="s">
        <v>2005</v>
      </c>
      <c r="C994" s="19" t="s">
        <v>443</v>
      </c>
      <c r="D994" s="18" t="s">
        <v>2000</v>
      </c>
      <c r="E994" s="18" t="s">
        <v>486</v>
      </c>
    </row>
    <row r="995" spans="1:5" hidden="1">
      <c r="A995" s="18" t="s">
        <v>1176</v>
      </c>
      <c r="B995" s="18" t="s">
        <v>2006</v>
      </c>
      <c r="C995" s="19" t="s">
        <v>443</v>
      </c>
      <c r="D995" s="18" t="s">
        <v>2002</v>
      </c>
      <c r="E995" s="18" t="s">
        <v>486</v>
      </c>
    </row>
    <row r="996" spans="1:5" hidden="1">
      <c r="A996" s="18" t="s">
        <v>1176</v>
      </c>
      <c r="B996" s="18" t="s">
        <v>2007</v>
      </c>
      <c r="C996" s="19" t="s">
        <v>443</v>
      </c>
      <c r="D996" s="18" t="s">
        <v>1219</v>
      </c>
      <c r="E996" s="18" t="s">
        <v>486</v>
      </c>
    </row>
    <row r="997" spans="1:5" hidden="1">
      <c r="A997" s="18" t="s">
        <v>1176</v>
      </c>
      <c r="B997" s="18" t="s">
        <v>2008</v>
      </c>
      <c r="C997" s="19" t="s">
        <v>443</v>
      </c>
      <c r="D997" s="18" t="s">
        <v>1219</v>
      </c>
      <c r="E997" s="18" t="s">
        <v>486</v>
      </c>
    </row>
    <row r="998" spans="1:5">
      <c r="A998" s="18" t="s">
        <v>1176</v>
      </c>
      <c r="B998" s="18" t="s">
        <v>2009</v>
      </c>
      <c r="C998" s="19" t="s">
        <v>443</v>
      </c>
      <c r="D998" s="18" t="s">
        <v>2010</v>
      </c>
      <c r="E998" s="18" t="s">
        <v>2011</v>
      </c>
    </row>
    <row r="999" spans="1:5" hidden="1">
      <c r="A999" s="18" t="s">
        <v>1176</v>
      </c>
      <c r="B999" s="18" t="s">
        <v>2012</v>
      </c>
      <c r="C999" s="19" t="s">
        <v>443</v>
      </c>
      <c r="D999" s="18" t="s">
        <v>2013</v>
      </c>
      <c r="E999" s="18" t="s">
        <v>2014</v>
      </c>
    </row>
    <row r="1000" spans="1:5">
      <c r="A1000" s="18" t="s">
        <v>1176</v>
      </c>
      <c r="B1000" s="18" t="s">
        <v>2015</v>
      </c>
      <c r="C1000" s="19" t="s">
        <v>443</v>
      </c>
      <c r="D1000" s="18" t="s">
        <v>15559</v>
      </c>
      <c r="E1000" s="18" t="s">
        <v>2016</v>
      </c>
    </row>
    <row r="1001" spans="1:5" hidden="1">
      <c r="A1001" s="18" t="s">
        <v>1176</v>
      </c>
      <c r="B1001" s="18" t="s">
        <v>2017</v>
      </c>
      <c r="C1001" s="19" t="s">
        <v>536</v>
      </c>
      <c r="D1001" s="18" t="s">
        <v>537</v>
      </c>
      <c r="E1001" s="18" t="s">
        <v>2018</v>
      </c>
    </row>
    <row r="1002" spans="1:5" hidden="1">
      <c r="A1002" s="18" t="s">
        <v>2019</v>
      </c>
      <c r="B1002" s="18" t="s">
        <v>2020</v>
      </c>
      <c r="C1002" s="19" t="s">
        <v>484</v>
      </c>
      <c r="D1002" s="18" t="s">
        <v>485</v>
      </c>
      <c r="E1002" s="18" t="s">
        <v>486</v>
      </c>
    </row>
    <row r="1003" spans="1:5" hidden="1">
      <c r="A1003" s="18" t="s">
        <v>2019</v>
      </c>
      <c r="B1003" s="18" t="s">
        <v>2021</v>
      </c>
      <c r="C1003" s="19" t="s">
        <v>443</v>
      </c>
      <c r="D1003" s="18" t="s">
        <v>2022</v>
      </c>
      <c r="E1003" s="18" t="s">
        <v>486</v>
      </c>
    </row>
    <row r="1004" spans="1:5" hidden="1">
      <c r="A1004" s="18" t="s">
        <v>2019</v>
      </c>
      <c r="B1004" s="18" t="s">
        <v>2023</v>
      </c>
      <c r="C1004" s="19" t="s">
        <v>443</v>
      </c>
      <c r="D1004" s="18" t="s">
        <v>2024</v>
      </c>
      <c r="E1004" s="18" t="s">
        <v>917</v>
      </c>
    </row>
    <row r="1005" spans="1:5" hidden="1">
      <c r="A1005" s="18" t="s">
        <v>2019</v>
      </c>
      <c r="B1005" s="18" t="s">
        <v>2025</v>
      </c>
      <c r="C1005" s="19" t="s">
        <v>443</v>
      </c>
      <c r="D1005" s="18" t="s">
        <v>2024</v>
      </c>
      <c r="E1005" s="18" t="s">
        <v>917</v>
      </c>
    </row>
    <row r="1006" spans="1:5" hidden="1">
      <c r="A1006" s="18" t="s">
        <v>2019</v>
      </c>
      <c r="B1006" s="18" t="s">
        <v>2026</v>
      </c>
      <c r="C1006" s="19" t="s">
        <v>443</v>
      </c>
      <c r="D1006" s="18" t="s">
        <v>15560</v>
      </c>
      <c r="E1006" s="18" t="s">
        <v>2027</v>
      </c>
    </row>
    <row r="1007" spans="1:5" hidden="1">
      <c r="A1007" s="18" t="s">
        <v>2019</v>
      </c>
      <c r="B1007" s="18" t="s">
        <v>2028</v>
      </c>
      <c r="C1007" s="19" t="s">
        <v>443</v>
      </c>
      <c r="D1007" s="18" t="s">
        <v>15561</v>
      </c>
      <c r="E1007" s="18" t="s">
        <v>2029</v>
      </c>
    </row>
    <row r="1008" spans="1:5" hidden="1">
      <c r="A1008" s="18" t="s">
        <v>2019</v>
      </c>
      <c r="B1008" s="18" t="s">
        <v>2030</v>
      </c>
      <c r="C1008" s="19" t="s">
        <v>443</v>
      </c>
      <c r="D1008" s="18" t="s">
        <v>15562</v>
      </c>
      <c r="E1008" s="18" t="s">
        <v>2029</v>
      </c>
    </row>
    <row r="1009" spans="1:5" hidden="1">
      <c r="A1009" s="18" t="s">
        <v>2019</v>
      </c>
      <c r="B1009" s="18" t="s">
        <v>2031</v>
      </c>
      <c r="C1009" s="19" t="s">
        <v>443</v>
      </c>
      <c r="D1009" s="18" t="s">
        <v>15563</v>
      </c>
      <c r="E1009" s="18" t="s">
        <v>2029</v>
      </c>
    </row>
    <row r="1010" spans="1:5" hidden="1">
      <c r="A1010" s="18" t="s">
        <v>2019</v>
      </c>
      <c r="B1010" s="18" t="s">
        <v>2032</v>
      </c>
      <c r="C1010" s="19" t="s">
        <v>536</v>
      </c>
      <c r="D1010" s="18" t="s">
        <v>537</v>
      </c>
      <c r="E1010" s="18" t="s">
        <v>2033</v>
      </c>
    </row>
    <row r="1011" spans="1:5" hidden="1">
      <c r="A1011" s="18" t="s">
        <v>2034</v>
      </c>
      <c r="B1011" s="18" t="s">
        <v>2035</v>
      </c>
      <c r="C1011" s="19" t="s">
        <v>443</v>
      </c>
      <c r="D1011" s="18" t="s">
        <v>2036</v>
      </c>
      <c r="E1011" s="18" t="s">
        <v>986</v>
      </c>
    </row>
    <row r="1012" spans="1:5" hidden="1">
      <c r="A1012" s="18" t="s">
        <v>2034</v>
      </c>
      <c r="B1012" s="18" t="s">
        <v>2037</v>
      </c>
      <c r="C1012" s="19" t="s">
        <v>536</v>
      </c>
      <c r="D1012" s="18" t="s">
        <v>537</v>
      </c>
      <c r="E1012" s="18" t="s">
        <v>486</v>
      </c>
    </row>
    <row r="1013" spans="1:5" hidden="1">
      <c r="A1013" s="18" t="s">
        <v>2034</v>
      </c>
      <c r="B1013" s="18" t="s">
        <v>2038</v>
      </c>
      <c r="C1013" s="19" t="s">
        <v>484</v>
      </c>
      <c r="D1013" s="18" t="s">
        <v>485</v>
      </c>
      <c r="E1013" s="18" t="s">
        <v>486</v>
      </c>
    </row>
    <row r="1014" spans="1:5">
      <c r="A1014" s="18" t="s">
        <v>2034</v>
      </c>
      <c r="B1014" s="18" t="s">
        <v>2039</v>
      </c>
      <c r="C1014" s="19" t="s">
        <v>443</v>
      </c>
      <c r="D1014" s="18" t="s">
        <v>2040</v>
      </c>
      <c r="E1014" s="18" t="s">
        <v>486</v>
      </c>
    </row>
    <row r="1015" spans="1:5">
      <c r="A1015" s="18" t="s">
        <v>2034</v>
      </c>
      <c r="B1015" s="18" t="s">
        <v>2041</v>
      </c>
      <c r="C1015" s="19" t="s">
        <v>443</v>
      </c>
      <c r="D1015" s="18" t="s">
        <v>1415</v>
      </c>
      <c r="E1015" s="18" t="s">
        <v>486</v>
      </c>
    </row>
    <row r="1016" spans="1:5" hidden="1">
      <c r="A1016" s="18" t="s">
        <v>2034</v>
      </c>
      <c r="B1016" s="18" t="s">
        <v>1416</v>
      </c>
      <c r="C1016" s="19" t="s">
        <v>484</v>
      </c>
      <c r="D1016" s="18" t="s">
        <v>485</v>
      </c>
      <c r="E1016" s="18" t="s">
        <v>486</v>
      </c>
    </row>
    <row r="1017" spans="1:5" hidden="1">
      <c r="A1017" s="18" t="s">
        <v>2034</v>
      </c>
      <c r="B1017" s="18" t="s">
        <v>1417</v>
      </c>
      <c r="C1017" s="19" t="s">
        <v>443</v>
      </c>
      <c r="D1017" s="18" t="s">
        <v>1418</v>
      </c>
      <c r="E1017" s="18" t="s">
        <v>486</v>
      </c>
    </row>
    <row r="1018" spans="1:5" hidden="1">
      <c r="A1018" s="18" t="s">
        <v>2034</v>
      </c>
      <c r="B1018" s="18" t="s">
        <v>1419</v>
      </c>
      <c r="C1018" s="19" t="s">
        <v>484</v>
      </c>
      <c r="D1018" s="18" t="s">
        <v>485</v>
      </c>
      <c r="E1018" s="18" t="s">
        <v>486</v>
      </c>
    </row>
    <row r="1019" spans="1:5" hidden="1">
      <c r="A1019" s="18" t="s">
        <v>2034</v>
      </c>
      <c r="B1019" s="18" t="s">
        <v>1420</v>
      </c>
      <c r="C1019" s="19" t="s">
        <v>443</v>
      </c>
      <c r="D1019" s="18" t="s">
        <v>1382</v>
      </c>
      <c r="E1019" s="18" t="s">
        <v>486</v>
      </c>
    </row>
    <row r="1020" spans="1:5" hidden="1">
      <c r="A1020" s="18" t="s">
        <v>2034</v>
      </c>
      <c r="B1020" s="18" t="s">
        <v>1421</v>
      </c>
      <c r="C1020" s="19" t="s">
        <v>484</v>
      </c>
      <c r="D1020" s="18" t="s">
        <v>485</v>
      </c>
      <c r="E1020" s="18" t="s">
        <v>486</v>
      </c>
    </row>
    <row r="1021" spans="1:5" hidden="1">
      <c r="A1021" s="18" t="s">
        <v>2034</v>
      </c>
      <c r="B1021" s="18" t="s">
        <v>1422</v>
      </c>
      <c r="C1021" s="19" t="s">
        <v>443</v>
      </c>
      <c r="D1021" s="18" t="s">
        <v>1423</v>
      </c>
      <c r="E1021" s="18" t="s">
        <v>486</v>
      </c>
    </row>
    <row r="1022" spans="1:5" hidden="1">
      <c r="A1022" s="18" t="s">
        <v>2034</v>
      </c>
      <c r="B1022" s="18" t="s">
        <v>1424</v>
      </c>
      <c r="C1022" s="19" t="s">
        <v>443</v>
      </c>
      <c r="D1022" s="18" t="s">
        <v>1425</v>
      </c>
      <c r="E1022" s="18" t="s">
        <v>486</v>
      </c>
    </row>
    <row r="1023" spans="1:5" hidden="1">
      <c r="A1023" s="18" t="s">
        <v>2034</v>
      </c>
      <c r="B1023" s="18" t="s">
        <v>1426</v>
      </c>
      <c r="C1023" s="19" t="s">
        <v>443</v>
      </c>
      <c r="D1023" s="18" t="s">
        <v>1427</v>
      </c>
      <c r="E1023" s="18" t="s">
        <v>486</v>
      </c>
    </row>
    <row r="1024" spans="1:5" hidden="1">
      <c r="A1024" s="18" t="s">
        <v>2034</v>
      </c>
      <c r="B1024" s="18" t="s">
        <v>1428</v>
      </c>
      <c r="C1024" s="19" t="s">
        <v>484</v>
      </c>
      <c r="D1024" s="18" t="s">
        <v>485</v>
      </c>
      <c r="E1024" s="18" t="s">
        <v>486</v>
      </c>
    </row>
    <row r="1025" spans="1:5" hidden="1">
      <c r="A1025" s="18" t="s">
        <v>2034</v>
      </c>
      <c r="B1025" s="18" t="s">
        <v>1429</v>
      </c>
      <c r="C1025" s="19" t="s">
        <v>443</v>
      </c>
      <c r="D1025" s="18" t="s">
        <v>1430</v>
      </c>
      <c r="E1025" s="18" t="s">
        <v>486</v>
      </c>
    </row>
    <row r="1026" spans="1:5" hidden="1">
      <c r="A1026" s="18" t="s">
        <v>2034</v>
      </c>
      <c r="B1026" s="18" t="s">
        <v>1431</v>
      </c>
      <c r="C1026" s="19" t="s">
        <v>484</v>
      </c>
      <c r="D1026" s="18" t="s">
        <v>485</v>
      </c>
      <c r="E1026" s="18" t="s">
        <v>486</v>
      </c>
    </row>
    <row r="1027" spans="1:5" hidden="1">
      <c r="A1027" s="18" t="s">
        <v>2034</v>
      </c>
      <c r="B1027" s="18" t="s">
        <v>1432</v>
      </c>
      <c r="C1027" s="19" t="s">
        <v>484</v>
      </c>
      <c r="D1027" s="18" t="s">
        <v>485</v>
      </c>
      <c r="E1027" s="18" t="s">
        <v>486</v>
      </c>
    </row>
    <row r="1028" spans="1:5" hidden="1">
      <c r="A1028" s="18" t="s">
        <v>2034</v>
      </c>
      <c r="B1028" s="18" t="s">
        <v>1433</v>
      </c>
      <c r="C1028" s="19" t="s">
        <v>443</v>
      </c>
      <c r="D1028" s="18" t="s">
        <v>1434</v>
      </c>
      <c r="E1028" s="18" t="s">
        <v>975</v>
      </c>
    </row>
    <row r="1029" spans="1:5" hidden="1">
      <c r="A1029" s="18" t="s">
        <v>2034</v>
      </c>
      <c r="B1029" s="18" t="s">
        <v>1435</v>
      </c>
      <c r="C1029" s="19" t="s">
        <v>443</v>
      </c>
      <c r="D1029" s="18" t="s">
        <v>1436</v>
      </c>
      <c r="E1029" s="18" t="s">
        <v>486</v>
      </c>
    </row>
    <row r="1030" spans="1:5" hidden="1">
      <c r="A1030" s="18" t="s">
        <v>2034</v>
      </c>
      <c r="B1030" s="18" t="s">
        <v>1437</v>
      </c>
      <c r="C1030" s="19" t="s">
        <v>443</v>
      </c>
      <c r="D1030" s="18" t="s">
        <v>1438</v>
      </c>
      <c r="E1030" s="18" t="s">
        <v>486</v>
      </c>
    </row>
    <row r="1031" spans="1:5" hidden="1">
      <c r="A1031" s="18" t="s">
        <v>2034</v>
      </c>
      <c r="B1031" s="18" t="s">
        <v>1439</v>
      </c>
      <c r="C1031" s="19" t="s">
        <v>443</v>
      </c>
      <c r="D1031" s="18" t="s">
        <v>1440</v>
      </c>
      <c r="E1031" s="18" t="s">
        <v>486</v>
      </c>
    </row>
    <row r="1032" spans="1:5">
      <c r="A1032" s="18" t="s">
        <v>2034</v>
      </c>
      <c r="B1032" s="18" t="s">
        <v>1441</v>
      </c>
      <c r="C1032" s="19" t="s">
        <v>443</v>
      </c>
      <c r="D1032" s="18" t="s">
        <v>15564</v>
      </c>
      <c r="E1032" s="18" t="s">
        <v>486</v>
      </c>
    </row>
    <row r="1033" spans="1:5" hidden="1">
      <c r="A1033" s="18" t="s">
        <v>2034</v>
      </c>
      <c r="B1033" s="18" t="s">
        <v>1442</v>
      </c>
      <c r="C1033" s="19" t="s">
        <v>484</v>
      </c>
      <c r="D1033" s="18" t="s">
        <v>485</v>
      </c>
      <c r="E1033" s="18" t="s">
        <v>975</v>
      </c>
    </row>
    <row r="1034" spans="1:5" hidden="1">
      <c r="A1034" s="18" t="s">
        <v>2034</v>
      </c>
      <c r="B1034" s="18" t="s">
        <v>1443</v>
      </c>
      <c r="C1034" s="19" t="s">
        <v>443</v>
      </c>
      <c r="D1034" s="18" t="s">
        <v>1376</v>
      </c>
      <c r="E1034" s="18" t="s">
        <v>486</v>
      </c>
    </row>
    <row r="1035" spans="1:5" hidden="1">
      <c r="A1035" s="18" t="s">
        <v>2034</v>
      </c>
      <c r="B1035" s="18" t="s">
        <v>1444</v>
      </c>
      <c r="C1035" s="19" t="s">
        <v>443</v>
      </c>
      <c r="D1035" s="18" t="s">
        <v>1434</v>
      </c>
      <c r="E1035" s="18" t="s">
        <v>975</v>
      </c>
    </row>
    <row r="1036" spans="1:5" hidden="1">
      <c r="A1036" s="18" t="s">
        <v>2034</v>
      </c>
      <c r="B1036" s="18" t="s">
        <v>1445</v>
      </c>
      <c r="C1036" s="19" t="s">
        <v>443</v>
      </c>
      <c r="D1036" s="18" t="s">
        <v>1436</v>
      </c>
      <c r="E1036" s="18" t="s">
        <v>486</v>
      </c>
    </row>
    <row r="1037" spans="1:5" hidden="1">
      <c r="A1037" s="18" t="s">
        <v>2034</v>
      </c>
      <c r="B1037" s="18" t="s">
        <v>1446</v>
      </c>
      <c r="C1037" s="19" t="s">
        <v>443</v>
      </c>
      <c r="D1037" s="18" t="s">
        <v>1438</v>
      </c>
      <c r="E1037" s="18" t="s">
        <v>486</v>
      </c>
    </row>
    <row r="1038" spans="1:5" hidden="1">
      <c r="A1038" s="18" t="s">
        <v>2034</v>
      </c>
      <c r="B1038" s="18" t="s">
        <v>1447</v>
      </c>
      <c r="C1038" s="19" t="s">
        <v>443</v>
      </c>
      <c r="D1038" s="18" t="s">
        <v>1440</v>
      </c>
      <c r="E1038" s="18" t="s">
        <v>486</v>
      </c>
    </row>
    <row r="1039" spans="1:5">
      <c r="A1039" s="18" t="s">
        <v>2034</v>
      </c>
      <c r="B1039" s="18" t="s">
        <v>1448</v>
      </c>
      <c r="C1039" s="19" t="s">
        <v>443</v>
      </c>
      <c r="D1039" s="18" t="s">
        <v>15565</v>
      </c>
      <c r="E1039" s="18" t="s">
        <v>486</v>
      </c>
    </row>
    <row r="1040" spans="1:5" hidden="1">
      <c r="A1040" s="18" t="s">
        <v>2034</v>
      </c>
      <c r="B1040" s="18" t="s">
        <v>1449</v>
      </c>
      <c r="C1040" s="19" t="s">
        <v>484</v>
      </c>
      <c r="D1040" s="18" t="s">
        <v>485</v>
      </c>
      <c r="E1040" s="18" t="s">
        <v>975</v>
      </c>
    </row>
    <row r="1041" spans="1:5" hidden="1">
      <c r="A1041" s="18" t="s">
        <v>2034</v>
      </c>
      <c r="B1041" s="18" t="s">
        <v>1450</v>
      </c>
      <c r="C1041" s="19" t="s">
        <v>443</v>
      </c>
      <c r="D1041" s="18" t="s">
        <v>1376</v>
      </c>
      <c r="E1041" s="18" t="s">
        <v>486</v>
      </c>
    </row>
    <row r="1042" spans="1:5">
      <c r="A1042" s="18" t="s">
        <v>2034</v>
      </c>
      <c r="B1042" s="18" t="s">
        <v>1451</v>
      </c>
      <c r="C1042" s="19" t="s">
        <v>443</v>
      </c>
      <c r="D1042" s="18" t="s">
        <v>15566</v>
      </c>
      <c r="E1042" s="18" t="s">
        <v>986</v>
      </c>
    </row>
    <row r="1043" spans="1:5">
      <c r="A1043" s="18" t="s">
        <v>2034</v>
      </c>
      <c r="B1043" s="18" t="s">
        <v>1452</v>
      </c>
      <c r="C1043" s="19" t="s">
        <v>443</v>
      </c>
      <c r="D1043" s="18" t="s">
        <v>15567</v>
      </c>
      <c r="E1043" s="18" t="s">
        <v>975</v>
      </c>
    </row>
    <row r="1044" spans="1:5">
      <c r="A1044" s="18" t="s">
        <v>2034</v>
      </c>
      <c r="B1044" s="18" t="s">
        <v>1453</v>
      </c>
      <c r="C1044" s="19" t="s">
        <v>443</v>
      </c>
      <c r="D1044" s="18" t="s">
        <v>15568</v>
      </c>
      <c r="E1044" s="18" t="s">
        <v>975</v>
      </c>
    </row>
    <row r="1045" spans="1:5">
      <c r="A1045" s="18" t="s">
        <v>2034</v>
      </c>
      <c r="B1045" s="18" t="s">
        <v>1454</v>
      </c>
      <c r="C1045" s="19" t="s">
        <v>443</v>
      </c>
      <c r="D1045" s="18" t="s">
        <v>15569</v>
      </c>
      <c r="E1045" s="18" t="s">
        <v>486</v>
      </c>
    </row>
    <row r="1046" spans="1:5" hidden="1">
      <c r="A1046" s="18" t="s">
        <v>2034</v>
      </c>
      <c r="B1046" s="18" t="s">
        <v>1455</v>
      </c>
      <c r="C1046" s="19" t="s">
        <v>484</v>
      </c>
      <c r="D1046" s="18" t="s">
        <v>485</v>
      </c>
      <c r="E1046" s="18" t="s">
        <v>975</v>
      </c>
    </row>
    <row r="1047" spans="1:5">
      <c r="A1047" s="18" t="s">
        <v>2034</v>
      </c>
      <c r="B1047" s="18" t="s">
        <v>1456</v>
      </c>
      <c r="C1047" s="19" t="s">
        <v>443</v>
      </c>
      <c r="D1047" s="18" t="s">
        <v>1457</v>
      </c>
      <c r="E1047" s="18" t="s">
        <v>1458</v>
      </c>
    </row>
    <row r="1048" spans="1:5" hidden="1">
      <c r="A1048" s="18" t="s">
        <v>2034</v>
      </c>
      <c r="B1048" s="18" t="s">
        <v>1459</v>
      </c>
      <c r="C1048" s="19" t="s">
        <v>443</v>
      </c>
      <c r="D1048" s="18" t="s">
        <v>1460</v>
      </c>
      <c r="E1048" s="18" t="s">
        <v>975</v>
      </c>
    </row>
    <row r="1049" spans="1:5" hidden="1">
      <c r="A1049" s="18" t="s">
        <v>2034</v>
      </c>
      <c r="B1049" s="18" t="s">
        <v>1461</v>
      </c>
      <c r="C1049" s="19" t="s">
        <v>484</v>
      </c>
      <c r="D1049" s="18" t="s">
        <v>485</v>
      </c>
      <c r="E1049" s="18" t="s">
        <v>975</v>
      </c>
    </row>
    <row r="1050" spans="1:5" hidden="1">
      <c r="A1050" s="18" t="s">
        <v>2034</v>
      </c>
      <c r="B1050" s="18" t="s">
        <v>1462</v>
      </c>
      <c r="C1050" s="19" t="s">
        <v>443</v>
      </c>
      <c r="D1050" s="18" t="s">
        <v>15570</v>
      </c>
      <c r="E1050" s="18" t="s">
        <v>975</v>
      </c>
    </row>
    <row r="1051" spans="1:5" hidden="1">
      <c r="A1051" s="18" t="s">
        <v>2034</v>
      </c>
      <c r="B1051" s="18" t="s">
        <v>1463</v>
      </c>
      <c r="C1051" s="19" t="s">
        <v>443</v>
      </c>
      <c r="D1051" s="18" t="s">
        <v>1464</v>
      </c>
      <c r="E1051" s="18" t="s">
        <v>975</v>
      </c>
    </row>
    <row r="1052" spans="1:5" hidden="1">
      <c r="A1052" s="18" t="s">
        <v>2034</v>
      </c>
      <c r="B1052" s="18" t="s">
        <v>1465</v>
      </c>
      <c r="C1052" s="19" t="s">
        <v>443</v>
      </c>
      <c r="D1052" s="18" t="s">
        <v>1466</v>
      </c>
      <c r="E1052" s="18" t="s">
        <v>975</v>
      </c>
    </row>
    <row r="1053" spans="1:5" hidden="1">
      <c r="A1053" s="18" t="s">
        <v>2034</v>
      </c>
      <c r="B1053" s="18" t="s">
        <v>1467</v>
      </c>
      <c r="C1053" s="19" t="s">
        <v>443</v>
      </c>
      <c r="D1053" s="18" t="s">
        <v>15571</v>
      </c>
      <c r="E1053" s="18" t="s">
        <v>975</v>
      </c>
    </row>
    <row r="1054" spans="1:5" hidden="1">
      <c r="A1054" s="18" t="s">
        <v>2034</v>
      </c>
      <c r="B1054" s="18" t="s">
        <v>1468</v>
      </c>
      <c r="C1054" s="19" t="s">
        <v>443</v>
      </c>
      <c r="D1054" s="18" t="s">
        <v>1469</v>
      </c>
      <c r="E1054" s="18" t="s">
        <v>975</v>
      </c>
    </row>
    <row r="1055" spans="1:5" hidden="1">
      <c r="A1055" s="18" t="s">
        <v>2034</v>
      </c>
      <c r="B1055" s="18" t="s">
        <v>1470</v>
      </c>
      <c r="C1055" s="19" t="s">
        <v>443</v>
      </c>
      <c r="D1055" s="18" t="s">
        <v>1471</v>
      </c>
      <c r="E1055" s="18" t="s">
        <v>975</v>
      </c>
    </row>
    <row r="1056" spans="1:5" hidden="1">
      <c r="A1056" s="18" t="s">
        <v>2034</v>
      </c>
      <c r="B1056" s="18" t="s">
        <v>1472</v>
      </c>
      <c r="C1056" s="19" t="s">
        <v>484</v>
      </c>
      <c r="D1056" s="18" t="s">
        <v>485</v>
      </c>
      <c r="E1056" s="18" t="s">
        <v>975</v>
      </c>
    </row>
    <row r="1057" spans="1:5" hidden="1">
      <c r="A1057" s="18" t="s">
        <v>2034</v>
      </c>
      <c r="B1057" s="18" t="s">
        <v>1473</v>
      </c>
      <c r="C1057" s="19" t="s">
        <v>443</v>
      </c>
      <c r="D1057" s="18" t="s">
        <v>1474</v>
      </c>
      <c r="E1057" s="18" t="s">
        <v>975</v>
      </c>
    </row>
    <row r="1058" spans="1:5" hidden="1">
      <c r="A1058" s="18" t="s">
        <v>2034</v>
      </c>
      <c r="B1058" s="18" t="s">
        <v>1475</v>
      </c>
      <c r="C1058" s="19" t="s">
        <v>536</v>
      </c>
      <c r="D1058" s="18" t="s">
        <v>537</v>
      </c>
      <c r="E1058" s="18" t="s">
        <v>975</v>
      </c>
    </row>
    <row r="1059" spans="1:5">
      <c r="A1059" s="18" t="s">
        <v>2034</v>
      </c>
      <c r="B1059" s="18" t="s">
        <v>1476</v>
      </c>
      <c r="C1059" s="19" t="s">
        <v>443</v>
      </c>
      <c r="D1059" s="18" t="s">
        <v>15572</v>
      </c>
      <c r="E1059" s="18" t="s">
        <v>975</v>
      </c>
    </row>
    <row r="1060" spans="1:5" hidden="1">
      <c r="A1060" s="18" t="s">
        <v>2034</v>
      </c>
      <c r="B1060" s="18" t="s">
        <v>1477</v>
      </c>
      <c r="C1060" s="19" t="s">
        <v>443</v>
      </c>
      <c r="D1060" s="18" t="s">
        <v>1478</v>
      </c>
      <c r="E1060" s="18" t="s">
        <v>486</v>
      </c>
    </row>
    <row r="1061" spans="1:5" hidden="1">
      <c r="A1061" s="18" t="s">
        <v>2034</v>
      </c>
      <c r="B1061" s="18" t="s">
        <v>1479</v>
      </c>
      <c r="C1061" s="19" t="s">
        <v>443</v>
      </c>
      <c r="D1061" s="18" t="s">
        <v>1374</v>
      </c>
      <c r="E1061" s="18" t="s">
        <v>486</v>
      </c>
    </row>
    <row r="1062" spans="1:5" hidden="1">
      <c r="A1062" s="18" t="s">
        <v>2034</v>
      </c>
      <c r="B1062" s="18" t="s">
        <v>1480</v>
      </c>
      <c r="C1062" s="19" t="s">
        <v>484</v>
      </c>
      <c r="D1062" s="18" t="s">
        <v>485</v>
      </c>
      <c r="E1062" s="18" t="s">
        <v>975</v>
      </c>
    </row>
    <row r="1063" spans="1:5" hidden="1">
      <c r="A1063" s="18" t="s">
        <v>2034</v>
      </c>
      <c r="B1063" s="18" t="s">
        <v>1481</v>
      </c>
      <c r="C1063" s="19" t="s">
        <v>443</v>
      </c>
      <c r="D1063" s="18" t="s">
        <v>1376</v>
      </c>
      <c r="E1063" s="18" t="s">
        <v>486</v>
      </c>
    </row>
    <row r="1064" spans="1:5" hidden="1">
      <c r="A1064" s="18" t="s">
        <v>2034</v>
      </c>
      <c r="B1064" s="18" t="s">
        <v>1482</v>
      </c>
      <c r="C1064" s="19" t="s">
        <v>484</v>
      </c>
      <c r="D1064" s="18" t="s">
        <v>485</v>
      </c>
      <c r="E1064" s="18" t="s">
        <v>486</v>
      </c>
    </row>
    <row r="1065" spans="1:5" hidden="1">
      <c r="A1065" s="18" t="s">
        <v>2034</v>
      </c>
      <c r="B1065" s="18" t="s">
        <v>1483</v>
      </c>
      <c r="C1065" s="19" t="s">
        <v>536</v>
      </c>
      <c r="D1065" s="18" t="s">
        <v>537</v>
      </c>
      <c r="E1065" s="18" t="s">
        <v>975</v>
      </c>
    </row>
    <row r="1066" spans="1:5">
      <c r="A1066" s="18" t="s">
        <v>2034</v>
      </c>
      <c r="B1066" s="18" t="s">
        <v>1484</v>
      </c>
      <c r="C1066" s="19" t="s">
        <v>443</v>
      </c>
      <c r="D1066" s="18" t="s">
        <v>1485</v>
      </c>
      <c r="E1066" s="18" t="s">
        <v>975</v>
      </c>
    </row>
    <row r="1067" spans="1:5" hidden="1">
      <c r="A1067" s="18" t="s">
        <v>2034</v>
      </c>
      <c r="B1067" s="18" t="s">
        <v>1486</v>
      </c>
      <c r="C1067" s="19" t="s">
        <v>443</v>
      </c>
      <c r="D1067" s="18" t="s">
        <v>1478</v>
      </c>
      <c r="E1067" s="18" t="s">
        <v>486</v>
      </c>
    </row>
    <row r="1068" spans="1:5" hidden="1">
      <c r="A1068" s="18" t="s">
        <v>2034</v>
      </c>
      <c r="B1068" s="18" t="s">
        <v>1487</v>
      </c>
      <c r="C1068" s="19" t="s">
        <v>443</v>
      </c>
      <c r="D1068" s="18" t="s">
        <v>1374</v>
      </c>
      <c r="E1068" s="18" t="s">
        <v>486</v>
      </c>
    </row>
    <row r="1069" spans="1:5" hidden="1">
      <c r="A1069" s="18" t="s">
        <v>2034</v>
      </c>
      <c r="B1069" s="18" t="s">
        <v>1488</v>
      </c>
      <c r="C1069" s="19" t="s">
        <v>484</v>
      </c>
      <c r="D1069" s="18" t="s">
        <v>485</v>
      </c>
      <c r="E1069" s="18" t="s">
        <v>975</v>
      </c>
    </row>
    <row r="1070" spans="1:5" hidden="1">
      <c r="A1070" s="18" t="s">
        <v>2034</v>
      </c>
      <c r="B1070" s="18" t="s">
        <v>1489</v>
      </c>
      <c r="C1070" s="19" t="s">
        <v>443</v>
      </c>
      <c r="D1070" s="18" t="s">
        <v>1490</v>
      </c>
      <c r="E1070" s="18" t="s">
        <v>486</v>
      </c>
    </row>
    <row r="1071" spans="1:5" hidden="1">
      <c r="A1071" s="18" t="s">
        <v>2034</v>
      </c>
      <c r="B1071" s="18" t="s">
        <v>1491</v>
      </c>
      <c r="C1071" s="19" t="s">
        <v>484</v>
      </c>
      <c r="D1071" s="18" t="s">
        <v>485</v>
      </c>
      <c r="E1071" s="18" t="s">
        <v>486</v>
      </c>
    </row>
    <row r="1072" spans="1:5" hidden="1">
      <c r="A1072" s="18" t="s">
        <v>2034</v>
      </c>
      <c r="B1072" s="18" t="s">
        <v>1492</v>
      </c>
      <c r="C1072" s="19" t="s">
        <v>536</v>
      </c>
      <c r="D1072" s="18" t="s">
        <v>537</v>
      </c>
      <c r="E1072" s="18" t="s">
        <v>975</v>
      </c>
    </row>
    <row r="1073" spans="1:5">
      <c r="A1073" s="18" t="s">
        <v>2034</v>
      </c>
      <c r="B1073" s="18" t="s">
        <v>1493</v>
      </c>
      <c r="C1073" s="19" t="s">
        <v>443</v>
      </c>
      <c r="D1073" s="18" t="s">
        <v>1494</v>
      </c>
      <c r="E1073" s="18" t="s">
        <v>975</v>
      </c>
    </row>
    <row r="1074" spans="1:5" hidden="1">
      <c r="A1074" s="18" t="s">
        <v>2034</v>
      </c>
      <c r="B1074" s="18" t="s">
        <v>1495</v>
      </c>
      <c r="C1074" s="19" t="s">
        <v>443</v>
      </c>
      <c r="D1074" s="18" t="s">
        <v>1496</v>
      </c>
      <c r="E1074" s="18" t="s">
        <v>486</v>
      </c>
    </row>
    <row r="1075" spans="1:5" hidden="1">
      <c r="A1075" s="18" t="s">
        <v>2034</v>
      </c>
      <c r="B1075" s="18" t="s">
        <v>1497</v>
      </c>
      <c r="C1075" s="19" t="s">
        <v>443</v>
      </c>
      <c r="D1075" s="18" t="s">
        <v>1478</v>
      </c>
      <c r="E1075" s="18" t="s">
        <v>486</v>
      </c>
    </row>
    <row r="1076" spans="1:5" hidden="1">
      <c r="A1076" s="18" t="s">
        <v>2034</v>
      </c>
      <c r="B1076" s="18" t="s">
        <v>1498</v>
      </c>
      <c r="C1076" s="19" t="s">
        <v>484</v>
      </c>
      <c r="D1076" s="18" t="s">
        <v>485</v>
      </c>
      <c r="E1076" s="18" t="s">
        <v>975</v>
      </c>
    </row>
    <row r="1077" spans="1:5" hidden="1">
      <c r="A1077" s="18" t="s">
        <v>2034</v>
      </c>
      <c r="B1077" s="18" t="s">
        <v>1499</v>
      </c>
      <c r="C1077" s="19" t="s">
        <v>443</v>
      </c>
      <c r="D1077" s="18" t="s">
        <v>1376</v>
      </c>
      <c r="E1077" s="18" t="s">
        <v>486</v>
      </c>
    </row>
    <row r="1078" spans="1:5" hidden="1">
      <c r="A1078" s="18" t="s">
        <v>2034</v>
      </c>
      <c r="B1078" s="18" t="s">
        <v>1500</v>
      </c>
      <c r="C1078" s="19" t="s">
        <v>484</v>
      </c>
      <c r="D1078" s="18" t="s">
        <v>485</v>
      </c>
      <c r="E1078" s="18" t="s">
        <v>486</v>
      </c>
    </row>
    <row r="1079" spans="1:5" hidden="1">
      <c r="A1079" s="18" t="s">
        <v>2034</v>
      </c>
      <c r="B1079" s="18" t="s">
        <v>1501</v>
      </c>
      <c r="C1079" s="19" t="s">
        <v>536</v>
      </c>
      <c r="D1079" s="18" t="s">
        <v>537</v>
      </c>
      <c r="E1079" s="18" t="s">
        <v>975</v>
      </c>
    </row>
    <row r="1080" spans="1:5" hidden="1">
      <c r="A1080" s="18" t="s">
        <v>2034</v>
      </c>
      <c r="B1080" s="18" t="s">
        <v>1502</v>
      </c>
      <c r="C1080" s="19" t="s">
        <v>443</v>
      </c>
      <c r="D1080" s="18" t="s">
        <v>1503</v>
      </c>
      <c r="E1080" s="18" t="s">
        <v>975</v>
      </c>
    </row>
    <row r="1081" spans="1:5" hidden="1">
      <c r="A1081" s="18" t="s">
        <v>2034</v>
      </c>
      <c r="B1081" s="18" t="s">
        <v>1504</v>
      </c>
      <c r="C1081" s="19" t="s">
        <v>443</v>
      </c>
      <c r="D1081" s="18" t="s">
        <v>1505</v>
      </c>
      <c r="E1081" s="18" t="s">
        <v>975</v>
      </c>
    </row>
    <row r="1082" spans="1:5" hidden="1">
      <c r="A1082" s="18" t="s">
        <v>2034</v>
      </c>
      <c r="B1082" s="18" t="s">
        <v>1506</v>
      </c>
      <c r="C1082" s="19" t="s">
        <v>443</v>
      </c>
      <c r="D1082" s="18" t="s">
        <v>1507</v>
      </c>
      <c r="E1082" s="18" t="s">
        <v>975</v>
      </c>
    </row>
    <row r="1083" spans="1:5" hidden="1">
      <c r="A1083" s="18" t="s">
        <v>2034</v>
      </c>
      <c r="B1083" s="18" t="s">
        <v>1508</v>
      </c>
      <c r="C1083" s="19" t="s">
        <v>484</v>
      </c>
      <c r="D1083" s="18" t="s">
        <v>485</v>
      </c>
      <c r="E1083" s="18" t="s">
        <v>975</v>
      </c>
    </row>
    <row r="1084" spans="1:5" hidden="1">
      <c r="A1084" s="18" t="s">
        <v>2034</v>
      </c>
      <c r="B1084" s="18" t="s">
        <v>1509</v>
      </c>
      <c r="C1084" s="19" t="s">
        <v>443</v>
      </c>
      <c r="D1084" s="18" t="s">
        <v>1376</v>
      </c>
      <c r="E1084" s="18" t="s">
        <v>486</v>
      </c>
    </row>
    <row r="1085" spans="1:5" hidden="1">
      <c r="A1085" s="18" t="s">
        <v>2034</v>
      </c>
      <c r="B1085" s="18" t="s">
        <v>1510</v>
      </c>
      <c r="C1085" s="19" t="s">
        <v>443</v>
      </c>
      <c r="D1085" s="18" t="s">
        <v>1511</v>
      </c>
      <c r="E1085" s="18" t="s">
        <v>975</v>
      </c>
    </row>
    <row r="1086" spans="1:5" hidden="1">
      <c r="A1086" s="18" t="s">
        <v>2034</v>
      </c>
      <c r="B1086" s="18" t="s">
        <v>1512</v>
      </c>
      <c r="C1086" s="19" t="s">
        <v>443</v>
      </c>
      <c r="D1086" s="18" t="s">
        <v>15573</v>
      </c>
      <c r="E1086" s="18" t="s">
        <v>486</v>
      </c>
    </row>
    <row r="1087" spans="1:5" hidden="1">
      <c r="A1087" s="18" t="s">
        <v>2034</v>
      </c>
      <c r="B1087" s="18" t="s">
        <v>1513</v>
      </c>
      <c r="C1087" s="19" t="s">
        <v>536</v>
      </c>
      <c r="D1087" s="18" t="s">
        <v>537</v>
      </c>
      <c r="E1087" s="18" t="s">
        <v>975</v>
      </c>
    </row>
    <row r="1088" spans="1:5">
      <c r="A1088" s="18" t="s">
        <v>2034</v>
      </c>
      <c r="B1088" s="18" t="s">
        <v>1514</v>
      </c>
      <c r="C1088" s="19" t="s">
        <v>443</v>
      </c>
      <c r="D1088" s="18" t="s">
        <v>15574</v>
      </c>
      <c r="E1088" s="18" t="s">
        <v>1515</v>
      </c>
    </row>
    <row r="1089" spans="1:5" hidden="1">
      <c r="A1089" s="18" t="s">
        <v>2034</v>
      </c>
      <c r="B1089" s="18" t="s">
        <v>1516</v>
      </c>
      <c r="C1089" s="19" t="s">
        <v>484</v>
      </c>
      <c r="D1089" s="18" t="s">
        <v>485</v>
      </c>
      <c r="E1089" s="18" t="s">
        <v>975</v>
      </c>
    </row>
    <row r="1090" spans="1:5" hidden="1">
      <c r="A1090" s="18" t="s">
        <v>2034</v>
      </c>
      <c r="B1090" s="18" t="s">
        <v>1517</v>
      </c>
      <c r="C1090" s="19" t="s">
        <v>443</v>
      </c>
      <c r="D1090" s="18" t="s">
        <v>727</v>
      </c>
      <c r="E1090" s="18" t="s">
        <v>486</v>
      </c>
    </row>
    <row r="1091" spans="1:5" hidden="1">
      <c r="A1091" s="18" t="s">
        <v>2034</v>
      </c>
      <c r="B1091" s="18" t="s">
        <v>1518</v>
      </c>
      <c r="C1091" s="19" t="s">
        <v>443</v>
      </c>
      <c r="D1091" s="18" t="s">
        <v>1519</v>
      </c>
      <c r="E1091" s="18" t="s">
        <v>975</v>
      </c>
    </row>
    <row r="1092" spans="1:5" hidden="1">
      <c r="A1092" s="18" t="s">
        <v>2034</v>
      </c>
      <c r="B1092" s="18" t="s">
        <v>1520</v>
      </c>
      <c r="C1092" s="19" t="s">
        <v>443</v>
      </c>
      <c r="D1092" s="18" t="s">
        <v>1374</v>
      </c>
      <c r="E1092" s="18" t="s">
        <v>486</v>
      </c>
    </row>
    <row r="1093" spans="1:5">
      <c r="A1093" s="18" t="s">
        <v>2034</v>
      </c>
      <c r="B1093" s="18" t="s">
        <v>1521</v>
      </c>
      <c r="C1093" s="19" t="s">
        <v>443</v>
      </c>
      <c r="D1093" s="18" t="s">
        <v>15575</v>
      </c>
      <c r="E1093" s="18" t="s">
        <v>768</v>
      </c>
    </row>
    <row r="1094" spans="1:5" hidden="1">
      <c r="A1094" s="18" t="s">
        <v>2034</v>
      </c>
      <c r="B1094" s="18" t="s">
        <v>1522</v>
      </c>
      <c r="C1094" s="19" t="s">
        <v>443</v>
      </c>
      <c r="D1094" s="18" t="s">
        <v>1376</v>
      </c>
      <c r="E1094" s="18" t="s">
        <v>486</v>
      </c>
    </row>
    <row r="1095" spans="1:5" hidden="1">
      <c r="A1095" s="18" t="s">
        <v>2034</v>
      </c>
      <c r="B1095" s="18" t="s">
        <v>1523</v>
      </c>
      <c r="C1095" s="19" t="s">
        <v>484</v>
      </c>
      <c r="D1095" s="18" t="s">
        <v>485</v>
      </c>
      <c r="E1095" s="18" t="s">
        <v>975</v>
      </c>
    </row>
    <row r="1096" spans="1:5" hidden="1">
      <c r="A1096" s="18" t="s">
        <v>2034</v>
      </c>
      <c r="B1096" s="18" t="s">
        <v>1524</v>
      </c>
      <c r="C1096" s="19" t="s">
        <v>443</v>
      </c>
      <c r="D1096" s="18" t="s">
        <v>1525</v>
      </c>
      <c r="E1096" s="18" t="s">
        <v>1171</v>
      </c>
    </row>
    <row r="1097" spans="1:5" hidden="1">
      <c r="A1097" s="18" t="s">
        <v>2034</v>
      </c>
      <c r="B1097" s="18" t="s">
        <v>1526</v>
      </c>
      <c r="C1097" s="19" t="s">
        <v>443</v>
      </c>
      <c r="D1097" s="18" t="s">
        <v>1527</v>
      </c>
      <c r="E1097" s="18" t="s">
        <v>975</v>
      </c>
    </row>
    <row r="1098" spans="1:5" hidden="1">
      <c r="A1098" s="18" t="s">
        <v>2034</v>
      </c>
      <c r="B1098" s="18" t="s">
        <v>1528</v>
      </c>
      <c r="C1098" s="19" t="s">
        <v>484</v>
      </c>
      <c r="D1098" s="18" t="s">
        <v>485</v>
      </c>
      <c r="E1098" s="18" t="s">
        <v>975</v>
      </c>
    </row>
    <row r="1099" spans="1:5">
      <c r="A1099" s="18" t="s">
        <v>2034</v>
      </c>
      <c r="B1099" s="18" t="s">
        <v>1529</v>
      </c>
      <c r="C1099" s="19" t="s">
        <v>443</v>
      </c>
      <c r="D1099" s="18" t="s">
        <v>1530</v>
      </c>
      <c r="E1099" s="18" t="s">
        <v>975</v>
      </c>
    </row>
    <row r="1100" spans="1:5">
      <c r="A1100" s="18" t="s">
        <v>2034</v>
      </c>
      <c r="B1100" s="18" t="s">
        <v>1531</v>
      </c>
      <c r="C1100" s="19" t="s">
        <v>443</v>
      </c>
      <c r="D1100" s="18" t="s">
        <v>15576</v>
      </c>
      <c r="E1100" s="18" t="s">
        <v>975</v>
      </c>
    </row>
    <row r="1101" spans="1:5" hidden="1">
      <c r="A1101" s="18" t="s">
        <v>2034</v>
      </c>
      <c r="B1101" s="18" t="s">
        <v>1532</v>
      </c>
      <c r="C1101" s="19" t="s">
        <v>536</v>
      </c>
      <c r="D1101" s="18" t="s">
        <v>537</v>
      </c>
      <c r="E1101" s="18" t="s">
        <v>1533</v>
      </c>
    </row>
    <row r="1102" spans="1:5" hidden="1">
      <c r="A1102" s="18" t="s">
        <v>2034</v>
      </c>
      <c r="B1102" s="18" t="s">
        <v>1534</v>
      </c>
      <c r="C1102" s="19" t="s">
        <v>536</v>
      </c>
      <c r="D1102" s="18" t="s">
        <v>537</v>
      </c>
      <c r="E1102" s="18" t="s">
        <v>1533</v>
      </c>
    </row>
    <row r="1103" spans="1:5" hidden="1">
      <c r="A1103" s="18" t="s">
        <v>2034</v>
      </c>
      <c r="B1103" s="18" t="s">
        <v>1535</v>
      </c>
      <c r="C1103" s="19" t="s">
        <v>536</v>
      </c>
      <c r="D1103" s="18" t="s">
        <v>537</v>
      </c>
      <c r="E1103" s="18" t="s">
        <v>1536</v>
      </c>
    </row>
    <row r="1104" spans="1:5">
      <c r="A1104" s="18" t="s">
        <v>2034</v>
      </c>
      <c r="B1104" s="18" t="s">
        <v>1537</v>
      </c>
      <c r="C1104" s="19" t="s">
        <v>443</v>
      </c>
      <c r="D1104" s="18" t="s">
        <v>15577</v>
      </c>
      <c r="E1104" s="18" t="s">
        <v>2258</v>
      </c>
    </row>
    <row r="1105" spans="1:5" hidden="1">
      <c r="A1105" s="18" t="s">
        <v>2034</v>
      </c>
      <c r="B1105" s="18" t="s">
        <v>2259</v>
      </c>
      <c r="C1105" s="19" t="s">
        <v>536</v>
      </c>
      <c r="D1105" s="18" t="s">
        <v>537</v>
      </c>
      <c r="E1105" s="18" t="s">
        <v>2260</v>
      </c>
    </row>
    <row r="1106" spans="1:5" hidden="1">
      <c r="A1106" s="18" t="s">
        <v>2034</v>
      </c>
      <c r="B1106" s="18" t="s">
        <v>2261</v>
      </c>
      <c r="C1106" s="19" t="s">
        <v>443</v>
      </c>
      <c r="D1106" s="18" t="s">
        <v>15578</v>
      </c>
      <c r="E1106" s="18" t="s">
        <v>486</v>
      </c>
    </row>
    <row r="1107" spans="1:5" hidden="1">
      <c r="A1107" s="18" t="s">
        <v>2034</v>
      </c>
      <c r="B1107" s="18" t="s">
        <v>2262</v>
      </c>
      <c r="C1107" s="19" t="s">
        <v>443</v>
      </c>
      <c r="D1107" s="18" t="s">
        <v>2263</v>
      </c>
      <c r="E1107" s="18" t="s">
        <v>486</v>
      </c>
    </row>
    <row r="1108" spans="1:5" hidden="1">
      <c r="A1108" s="18" t="s">
        <v>2034</v>
      </c>
      <c r="B1108" s="18" t="s">
        <v>2264</v>
      </c>
      <c r="C1108" s="19" t="s">
        <v>443</v>
      </c>
      <c r="D1108" s="18" t="s">
        <v>2265</v>
      </c>
      <c r="E1108" s="18" t="s">
        <v>486</v>
      </c>
    </row>
    <row r="1109" spans="1:5" hidden="1">
      <c r="A1109" s="18" t="s">
        <v>2034</v>
      </c>
      <c r="B1109" s="18" t="s">
        <v>2266</v>
      </c>
      <c r="C1109" s="19" t="s">
        <v>443</v>
      </c>
      <c r="D1109" s="18" t="s">
        <v>2267</v>
      </c>
      <c r="E1109" s="18" t="s">
        <v>486</v>
      </c>
    </row>
    <row r="1110" spans="1:5" hidden="1">
      <c r="A1110" s="18" t="s">
        <v>2034</v>
      </c>
      <c r="B1110" s="18" t="s">
        <v>2268</v>
      </c>
      <c r="C1110" s="19" t="s">
        <v>443</v>
      </c>
      <c r="D1110" s="18" t="s">
        <v>2269</v>
      </c>
      <c r="E1110" s="18" t="s">
        <v>986</v>
      </c>
    </row>
    <row r="1111" spans="1:5" hidden="1">
      <c r="A1111" s="18" t="s">
        <v>2034</v>
      </c>
      <c r="B1111" s="18" t="s">
        <v>2270</v>
      </c>
      <c r="C1111" s="19" t="s">
        <v>443</v>
      </c>
      <c r="D1111" s="18" t="s">
        <v>1385</v>
      </c>
      <c r="E1111" s="18" t="s">
        <v>986</v>
      </c>
    </row>
    <row r="1112" spans="1:5" hidden="1">
      <c r="A1112" s="18" t="s">
        <v>2034</v>
      </c>
      <c r="B1112" s="18" t="s">
        <v>2271</v>
      </c>
      <c r="C1112" s="19" t="s">
        <v>443</v>
      </c>
      <c r="D1112" s="18" t="s">
        <v>2272</v>
      </c>
      <c r="E1112" s="18" t="s">
        <v>486</v>
      </c>
    </row>
    <row r="1113" spans="1:5" hidden="1">
      <c r="A1113" s="18" t="s">
        <v>2034</v>
      </c>
      <c r="B1113" s="18" t="s">
        <v>2273</v>
      </c>
      <c r="C1113" s="19" t="s">
        <v>443</v>
      </c>
      <c r="D1113" s="18" t="s">
        <v>2274</v>
      </c>
      <c r="E1113" s="18" t="s">
        <v>986</v>
      </c>
    </row>
    <row r="1114" spans="1:5" hidden="1">
      <c r="A1114" s="18" t="s">
        <v>2034</v>
      </c>
      <c r="B1114" s="18" t="s">
        <v>2275</v>
      </c>
      <c r="C1114" s="19" t="s">
        <v>443</v>
      </c>
      <c r="D1114" s="18" t="s">
        <v>2276</v>
      </c>
      <c r="E1114" s="18" t="s">
        <v>975</v>
      </c>
    </row>
    <row r="1115" spans="1:5" hidden="1">
      <c r="A1115" s="18" t="s">
        <v>2034</v>
      </c>
      <c r="B1115" s="18" t="s">
        <v>2277</v>
      </c>
      <c r="C1115" s="19" t="s">
        <v>443</v>
      </c>
      <c r="D1115" s="18" t="s">
        <v>2278</v>
      </c>
      <c r="E1115" s="18" t="s">
        <v>975</v>
      </c>
    </row>
    <row r="1116" spans="1:5" hidden="1">
      <c r="A1116" s="18" t="s">
        <v>2034</v>
      </c>
      <c r="B1116" s="18" t="s">
        <v>2279</v>
      </c>
      <c r="C1116" s="19" t="s">
        <v>536</v>
      </c>
      <c r="D1116" s="18" t="s">
        <v>537</v>
      </c>
      <c r="E1116" s="18" t="s">
        <v>975</v>
      </c>
    </row>
    <row r="1117" spans="1:5" hidden="1">
      <c r="A1117" s="18" t="s">
        <v>2034</v>
      </c>
      <c r="B1117" s="18" t="s">
        <v>2280</v>
      </c>
      <c r="C1117" s="19" t="s">
        <v>536</v>
      </c>
      <c r="D1117" s="18" t="s">
        <v>537</v>
      </c>
      <c r="E1117" s="18" t="s">
        <v>975</v>
      </c>
    </row>
    <row r="1118" spans="1:5" hidden="1">
      <c r="A1118" s="18" t="s">
        <v>2034</v>
      </c>
      <c r="B1118" s="18" t="s">
        <v>2281</v>
      </c>
      <c r="C1118" s="19" t="s">
        <v>484</v>
      </c>
      <c r="D1118" s="18" t="s">
        <v>485</v>
      </c>
      <c r="E1118" s="18" t="s">
        <v>975</v>
      </c>
    </row>
    <row r="1119" spans="1:5" hidden="1">
      <c r="A1119" s="18" t="s">
        <v>2034</v>
      </c>
      <c r="B1119" s="18" t="s">
        <v>2282</v>
      </c>
      <c r="C1119" s="19" t="s">
        <v>536</v>
      </c>
      <c r="D1119" s="18" t="s">
        <v>537</v>
      </c>
      <c r="E1119" s="18" t="s">
        <v>486</v>
      </c>
    </row>
    <row r="1120" spans="1:5" hidden="1">
      <c r="A1120" s="18" t="s">
        <v>2034</v>
      </c>
      <c r="B1120" s="18" t="s">
        <v>2283</v>
      </c>
      <c r="C1120" s="19" t="s">
        <v>536</v>
      </c>
      <c r="D1120" s="18" t="s">
        <v>537</v>
      </c>
      <c r="E1120" s="18" t="s">
        <v>975</v>
      </c>
    </row>
    <row r="1121" spans="1:5" hidden="1">
      <c r="A1121" s="18" t="s">
        <v>2034</v>
      </c>
      <c r="B1121" s="18" t="s">
        <v>2284</v>
      </c>
      <c r="C1121" s="19" t="s">
        <v>443</v>
      </c>
      <c r="D1121" s="18" t="s">
        <v>2285</v>
      </c>
      <c r="E1121" s="18" t="s">
        <v>986</v>
      </c>
    </row>
    <row r="1122" spans="1:5" hidden="1">
      <c r="A1122" s="18" t="s">
        <v>2034</v>
      </c>
      <c r="B1122" s="18" t="s">
        <v>2286</v>
      </c>
      <c r="C1122" s="19" t="s">
        <v>443</v>
      </c>
      <c r="D1122" s="18" t="s">
        <v>1014</v>
      </c>
      <c r="E1122" s="18" t="s">
        <v>986</v>
      </c>
    </row>
    <row r="1123" spans="1:5" hidden="1">
      <c r="A1123" s="18" t="s">
        <v>2034</v>
      </c>
      <c r="B1123" s="18" t="s">
        <v>2287</v>
      </c>
      <c r="C1123" s="19" t="s">
        <v>443</v>
      </c>
      <c r="D1123" s="18" t="s">
        <v>727</v>
      </c>
      <c r="E1123" s="18" t="s">
        <v>986</v>
      </c>
    </row>
    <row r="1124" spans="1:5" hidden="1">
      <c r="A1124" s="18" t="s">
        <v>2034</v>
      </c>
      <c r="B1124" s="18" t="s">
        <v>2288</v>
      </c>
      <c r="C1124" s="19" t="s">
        <v>443</v>
      </c>
      <c r="D1124" s="18" t="s">
        <v>2289</v>
      </c>
      <c r="E1124" s="18" t="s">
        <v>986</v>
      </c>
    </row>
    <row r="1125" spans="1:5" hidden="1">
      <c r="A1125" s="18" t="s">
        <v>2034</v>
      </c>
      <c r="B1125" s="18" t="s">
        <v>2290</v>
      </c>
      <c r="C1125" s="19" t="s">
        <v>443</v>
      </c>
      <c r="D1125" s="18" t="s">
        <v>2291</v>
      </c>
      <c r="E1125" s="18" t="s">
        <v>986</v>
      </c>
    </row>
    <row r="1126" spans="1:5" hidden="1">
      <c r="A1126" s="18" t="s">
        <v>2034</v>
      </c>
      <c r="B1126" s="18" t="s">
        <v>2292</v>
      </c>
      <c r="C1126" s="19" t="s">
        <v>443</v>
      </c>
      <c r="D1126" s="18" t="s">
        <v>2293</v>
      </c>
      <c r="E1126" s="18" t="s">
        <v>486</v>
      </c>
    </row>
    <row r="1127" spans="1:5" hidden="1">
      <c r="A1127" s="18" t="s">
        <v>2034</v>
      </c>
      <c r="B1127" s="18" t="s">
        <v>2294</v>
      </c>
      <c r="C1127" s="19" t="s">
        <v>443</v>
      </c>
      <c r="D1127" s="18" t="s">
        <v>2295</v>
      </c>
      <c r="E1127" s="18" t="s">
        <v>986</v>
      </c>
    </row>
    <row r="1128" spans="1:5" hidden="1">
      <c r="A1128" s="18" t="s">
        <v>2034</v>
      </c>
      <c r="B1128" s="18" t="s">
        <v>2296</v>
      </c>
      <c r="C1128" s="19" t="s">
        <v>443</v>
      </c>
      <c r="D1128" s="18" t="s">
        <v>2297</v>
      </c>
      <c r="E1128" s="18" t="s">
        <v>975</v>
      </c>
    </row>
    <row r="1129" spans="1:5" hidden="1">
      <c r="A1129" s="18" t="s">
        <v>2034</v>
      </c>
      <c r="B1129" s="18" t="s">
        <v>2298</v>
      </c>
      <c r="C1129" s="19" t="s">
        <v>443</v>
      </c>
      <c r="D1129" s="18" t="s">
        <v>2299</v>
      </c>
      <c r="E1129" s="18" t="s">
        <v>486</v>
      </c>
    </row>
    <row r="1130" spans="1:5" hidden="1">
      <c r="A1130" s="18" t="s">
        <v>2034</v>
      </c>
      <c r="B1130" s="18" t="s">
        <v>2300</v>
      </c>
      <c r="C1130" s="19" t="s">
        <v>443</v>
      </c>
      <c r="D1130" s="18" t="s">
        <v>2301</v>
      </c>
      <c r="E1130" s="18" t="s">
        <v>486</v>
      </c>
    </row>
    <row r="1131" spans="1:5" hidden="1">
      <c r="A1131" s="18" t="s">
        <v>2034</v>
      </c>
      <c r="B1131" s="18" t="s">
        <v>2302</v>
      </c>
      <c r="C1131" s="19" t="s">
        <v>443</v>
      </c>
      <c r="D1131" s="18" t="s">
        <v>15579</v>
      </c>
      <c r="E1131" s="18" t="s">
        <v>486</v>
      </c>
    </row>
    <row r="1132" spans="1:5" hidden="1">
      <c r="A1132" s="18" t="s">
        <v>2034</v>
      </c>
      <c r="B1132" s="18" t="s">
        <v>2303</v>
      </c>
      <c r="C1132" s="19" t="s">
        <v>443</v>
      </c>
      <c r="D1132" s="18" t="s">
        <v>2297</v>
      </c>
      <c r="E1132" s="18" t="s">
        <v>975</v>
      </c>
    </row>
    <row r="1133" spans="1:5" hidden="1">
      <c r="A1133" s="18" t="s">
        <v>2034</v>
      </c>
      <c r="B1133" s="18" t="s">
        <v>2304</v>
      </c>
      <c r="C1133" s="19" t="s">
        <v>536</v>
      </c>
      <c r="D1133" s="18" t="s">
        <v>537</v>
      </c>
      <c r="E1133" s="18" t="s">
        <v>975</v>
      </c>
    </row>
    <row r="1134" spans="1:5" hidden="1">
      <c r="A1134" s="18" t="s">
        <v>2034</v>
      </c>
      <c r="B1134" s="18" t="s">
        <v>2305</v>
      </c>
      <c r="C1134" s="19" t="s">
        <v>536</v>
      </c>
      <c r="D1134" s="18" t="s">
        <v>537</v>
      </c>
      <c r="E1134" s="18" t="s">
        <v>975</v>
      </c>
    </row>
    <row r="1135" spans="1:5" hidden="1">
      <c r="A1135" s="18" t="s">
        <v>2034</v>
      </c>
      <c r="B1135" s="18" t="s">
        <v>2306</v>
      </c>
      <c r="C1135" s="19" t="s">
        <v>443</v>
      </c>
      <c r="D1135" s="18" t="s">
        <v>2307</v>
      </c>
      <c r="E1135" s="18" t="s">
        <v>975</v>
      </c>
    </row>
    <row r="1136" spans="1:5" hidden="1">
      <c r="A1136" s="18" t="s">
        <v>2034</v>
      </c>
      <c r="B1136" s="18" t="s">
        <v>2308</v>
      </c>
      <c r="C1136" s="19" t="s">
        <v>484</v>
      </c>
      <c r="D1136" s="18" t="s">
        <v>485</v>
      </c>
      <c r="E1136" s="18" t="s">
        <v>975</v>
      </c>
    </row>
    <row r="1137" spans="1:5" hidden="1">
      <c r="A1137" s="18" t="s">
        <v>2034</v>
      </c>
      <c r="B1137" s="18" t="s">
        <v>2309</v>
      </c>
      <c r="C1137" s="19" t="s">
        <v>536</v>
      </c>
      <c r="D1137" s="18" t="s">
        <v>537</v>
      </c>
      <c r="E1137" s="18" t="s">
        <v>975</v>
      </c>
    </row>
    <row r="1138" spans="1:5" hidden="1">
      <c r="A1138" s="18" t="s">
        <v>2034</v>
      </c>
      <c r="B1138" s="18" t="s">
        <v>2310</v>
      </c>
      <c r="C1138" s="19" t="s">
        <v>484</v>
      </c>
      <c r="D1138" s="18" t="s">
        <v>485</v>
      </c>
      <c r="E1138" s="18" t="s">
        <v>975</v>
      </c>
    </row>
    <row r="1139" spans="1:5" hidden="1">
      <c r="A1139" s="18" t="s">
        <v>2034</v>
      </c>
      <c r="B1139" s="18" t="s">
        <v>2311</v>
      </c>
      <c r="C1139" s="19" t="s">
        <v>443</v>
      </c>
      <c r="D1139" s="18" t="s">
        <v>2312</v>
      </c>
      <c r="E1139" s="18" t="s">
        <v>975</v>
      </c>
    </row>
    <row r="1140" spans="1:5" hidden="1">
      <c r="A1140" s="18" t="s">
        <v>2034</v>
      </c>
      <c r="B1140" s="18" t="s">
        <v>2313</v>
      </c>
      <c r="C1140" s="19" t="s">
        <v>536</v>
      </c>
      <c r="D1140" s="18" t="s">
        <v>537</v>
      </c>
      <c r="E1140" s="18" t="s">
        <v>486</v>
      </c>
    </row>
    <row r="1141" spans="1:5" hidden="1">
      <c r="A1141" s="18" t="s">
        <v>2034</v>
      </c>
      <c r="B1141" s="18" t="s">
        <v>2314</v>
      </c>
      <c r="C1141" s="19" t="s">
        <v>443</v>
      </c>
      <c r="D1141" s="18" t="s">
        <v>2299</v>
      </c>
      <c r="E1141" s="18" t="s">
        <v>986</v>
      </c>
    </row>
    <row r="1142" spans="1:5">
      <c r="A1142" s="18" t="s">
        <v>2034</v>
      </c>
      <c r="B1142" s="18" t="s">
        <v>2315</v>
      </c>
      <c r="C1142" s="19" t="s">
        <v>443</v>
      </c>
      <c r="D1142" s="18" t="s">
        <v>15580</v>
      </c>
      <c r="E1142" s="18" t="s">
        <v>986</v>
      </c>
    </row>
    <row r="1143" spans="1:5" hidden="1">
      <c r="A1143" s="18" t="s">
        <v>2034</v>
      </c>
      <c r="B1143" s="18" t="s">
        <v>2316</v>
      </c>
      <c r="C1143" s="19" t="s">
        <v>443</v>
      </c>
      <c r="D1143" s="18" t="s">
        <v>1014</v>
      </c>
      <c r="E1143" s="18" t="s">
        <v>986</v>
      </c>
    </row>
    <row r="1144" spans="1:5" hidden="1">
      <c r="A1144" s="18" t="s">
        <v>2034</v>
      </c>
      <c r="B1144" s="18" t="s">
        <v>2317</v>
      </c>
      <c r="C1144" s="19" t="s">
        <v>443</v>
      </c>
      <c r="D1144" s="18" t="s">
        <v>1411</v>
      </c>
      <c r="E1144" s="18" t="s">
        <v>986</v>
      </c>
    </row>
    <row r="1145" spans="1:5">
      <c r="A1145" s="18" t="s">
        <v>2034</v>
      </c>
      <c r="B1145" s="18" t="s">
        <v>2318</v>
      </c>
      <c r="C1145" s="19" t="s">
        <v>443</v>
      </c>
      <c r="D1145" s="18" t="s">
        <v>2319</v>
      </c>
      <c r="E1145" s="18" t="s">
        <v>486</v>
      </c>
    </row>
    <row r="1146" spans="1:5" hidden="1">
      <c r="A1146" s="18" t="s">
        <v>2034</v>
      </c>
      <c r="B1146" s="18" t="s">
        <v>2320</v>
      </c>
      <c r="C1146" s="19" t="s">
        <v>443</v>
      </c>
      <c r="D1146" s="18" t="s">
        <v>1021</v>
      </c>
      <c r="E1146" s="18" t="s">
        <v>486</v>
      </c>
    </row>
    <row r="1147" spans="1:5" hidden="1">
      <c r="A1147" s="18" t="s">
        <v>2034</v>
      </c>
      <c r="B1147" s="18" t="s">
        <v>2321</v>
      </c>
      <c r="C1147" s="19" t="s">
        <v>484</v>
      </c>
      <c r="D1147" s="18" t="s">
        <v>485</v>
      </c>
      <c r="E1147" s="18" t="s">
        <v>975</v>
      </c>
    </row>
    <row r="1148" spans="1:5" hidden="1">
      <c r="A1148" s="18" t="s">
        <v>2034</v>
      </c>
      <c r="B1148" s="18" t="s">
        <v>2322</v>
      </c>
      <c r="C1148" s="19" t="s">
        <v>536</v>
      </c>
      <c r="D1148" s="18" t="s">
        <v>537</v>
      </c>
      <c r="E1148" s="18" t="s">
        <v>975</v>
      </c>
    </row>
    <row r="1149" spans="1:5" hidden="1">
      <c r="A1149" s="18" t="s">
        <v>2034</v>
      </c>
      <c r="B1149" s="18" t="s">
        <v>2323</v>
      </c>
      <c r="C1149" s="19" t="s">
        <v>536</v>
      </c>
      <c r="D1149" s="18" t="s">
        <v>537</v>
      </c>
      <c r="E1149" s="18" t="s">
        <v>975</v>
      </c>
    </row>
    <row r="1150" spans="1:5" hidden="1">
      <c r="A1150" s="18" t="s">
        <v>2034</v>
      </c>
      <c r="B1150" s="18" t="s">
        <v>2324</v>
      </c>
      <c r="C1150" s="19" t="s">
        <v>536</v>
      </c>
      <c r="D1150" s="18" t="s">
        <v>537</v>
      </c>
      <c r="E1150" s="18" t="s">
        <v>975</v>
      </c>
    </row>
    <row r="1151" spans="1:5" hidden="1">
      <c r="A1151" s="18" t="s">
        <v>2034</v>
      </c>
      <c r="B1151" s="18" t="s">
        <v>2325</v>
      </c>
      <c r="C1151" s="19" t="s">
        <v>536</v>
      </c>
      <c r="D1151" s="18" t="s">
        <v>537</v>
      </c>
      <c r="E1151" s="18" t="s">
        <v>975</v>
      </c>
    </row>
    <row r="1152" spans="1:5" hidden="1">
      <c r="A1152" s="18" t="s">
        <v>2034</v>
      </c>
      <c r="B1152" s="18" t="s">
        <v>2326</v>
      </c>
      <c r="C1152" s="19" t="s">
        <v>536</v>
      </c>
      <c r="D1152" s="18" t="s">
        <v>537</v>
      </c>
      <c r="E1152" s="18" t="s">
        <v>975</v>
      </c>
    </row>
    <row r="1153" spans="1:5" hidden="1">
      <c r="A1153" s="18" t="s">
        <v>2034</v>
      </c>
      <c r="B1153" s="18" t="s">
        <v>2327</v>
      </c>
      <c r="C1153" s="19" t="s">
        <v>443</v>
      </c>
      <c r="D1153" s="18" t="s">
        <v>2299</v>
      </c>
      <c r="E1153" s="18" t="s">
        <v>975</v>
      </c>
    </row>
    <row r="1154" spans="1:5" hidden="1">
      <c r="A1154" s="18" t="s">
        <v>2034</v>
      </c>
      <c r="B1154" s="18" t="s">
        <v>2328</v>
      </c>
      <c r="C1154" s="19" t="s">
        <v>443</v>
      </c>
      <c r="D1154" s="18" t="s">
        <v>1496</v>
      </c>
      <c r="E1154" s="18" t="s">
        <v>975</v>
      </c>
    </row>
    <row r="1155" spans="1:5">
      <c r="A1155" s="18" t="s">
        <v>2034</v>
      </c>
      <c r="B1155" s="18" t="s">
        <v>2329</v>
      </c>
      <c r="C1155" s="19" t="s">
        <v>443</v>
      </c>
      <c r="D1155" s="18" t="s">
        <v>15581</v>
      </c>
      <c r="E1155" s="18" t="s">
        <v>975</v>
      </c>
    </row>
    <row r="1156" spans="1:5" hidden="1">
      <c r="A1156" s="18" t="s">
        <v>2034</v>
      </c>
      <c r="B1156" s="18" t="s">
        <v>2330</v>
      </c>
      <c r="C1156" s="19" t="s">
        <v>443</v>
      </c>
      <c r="D1156" s="18" t="s">
        <v>1411</v>
      </c>
      <c r="E1156" s="18" t="s">
        <v>975</v>
      </c>
    </row>
    <row r="1157" spans="1:5" hidden="1">
      <c r="A1157" s="18" t="s">
        <v>2034</v>
      </c>
      <c r="B1157" s="18" t="s">
        <v>2331</v>
      </c>
      <c r="C1157" s="19" t="s">
        <v>443</v>
      </c>
      <c r="D1157" s="18" t="s">
        <v>1376</v>
      </c>
      <c r="E1157" s="18" t="s">
        <v>975</v>
      </c>
    </row>
    <row r="1158" spans="1:5" hidden="1">
      <c r="A1158" s="18" t="s">
        <v>2034</v>
      </c>
      <c r="B1158" s="18" t="s">
        <v>2332</v>
      </c>
      <c r="C1158" s="19" t="s">
        <v>443</v>
      </c>
      <c r="D1158" s="18" t="s">
        <v>15582</v>
      </c>
      <c r="E1158" s="18" t="s">
        <v>975</v>
      </c>
    </row>
    <row r="1159" spans="1:5" hidden="1">
      <c r="A1159" s="18" t="s">
        <v>2034</v>
      </c>
      <c r="B1159" s="18" t="s">
        <v>2333</v>
      </c>
      <c r="C1159" s="19" t="s">
        <v>443</v>
      </c>
      <c r="D1159" s="18" t="s">
        <v>2334</v>
      </c>
      <c r="E1159" s="18" t="s">
        <v>975</v>
      </c>
    </row>
    <row r="1160" spans="1:5" hidden="1">
      <c r="A1160" s="18" t="s">
        <v>2034</v>
      </c>
      <c r="B1160" s="18" t="s">
        <v>2335</v>
      </c>
      <c r="C1160" s="19" t="s">
        <v>536</v>
      </c>
      <c r="D1160" s="18" t="s">
        <v>537</v>
      </c>
      <c r="E1160" s="18" t="s">
        <v>975</v>
      </c>
    </row>
    <row r="1161" spans="1:5" hidden="1">
      <c r="A1161" s="18" t="s">
        <v>2034</v>
      </c>
      <c r="B1161" s="18" t="s">
        <v>2336</v>
      </c>
      <c r="C1161" s="19" t="s">
        <v>536</v>
      </c>
      <c r="D1161" s="18" t="s">
        <v>537</v>
      </c>
      <c r="E1161" s="18" t="s">
        <v>975</v>
      </c>
    </row>
    <row r="1162" spans="1:5" hidden="1">
      <c r="A1162" s="18" t="s">
        <v>2034</v>
      </c>
      <c r="B1162" s="18" t="s">
        <v>2337</v>
      </c>
      <c r="C1162" s="19" t="s">
        <v>536</v>
      </c>
      <c r="D1162" s="18" t="s">
        <v>537</v>
      </c>
      <c r="E1162" s="18" t="s">
        <v>975</v>
      </c>
    </row>
    <row r="1163" spans="1:5" hidden="1">
      <c r="A1163" s="18" t="s">
        <v>2034</v>
      </c>
      <c r="B1163" s="18" t="s">
        <v>2338</v>
      </c>
      <c r="C1163" s="19" t="s">
        <v>536</v>
      </c>
      <c r="D1163" s="18" t="s">
        <v>537</v>
      </c>
      <c r="E1163" s="18" t="s">
        <v>975</v>
      </c>
    </row>
    <row r="1164" spans="1:5" hidden="1">
      <c r="A1164" s="18" t="s">
        <v>2034</v>
      </c>
      <c r="B1164" s="18" t="s">
        <v>2339</v>
      </c>
      <c r="C1164" s="19" t="s">
        <v>536</v>
      </c>
      <c r="D1164" s="18" t="s">
        <v>537</v>
      </c>
      <c r="E1164" s="18" t="s">
        <v>975</v>
      </c>
    </row>
    <row r="1165" spans="1:5" hidden="1">
      <c r="A1165" s="18" t="s">
        <v>2034</v>
      </c>
      <c r="B1165" s="18" t="s">
        <v>2340</v>
      </c>
      <c r="C1165" s="19" t="s">
        <v>443</v>
      </c>
      <c r="D1165" s="18" t="s">
        <v>722</v>
      </c>
      <c r="E1165" s="18" t="s">
        <v>986</v>
      </c>
    </row>
    <row r="1166" spans="1:5" hidden="1">
      <c r="A1166" s="18" t="s">
        <v>2034</v>
      </c>
      <c r="B1166" s="18" t="s">
        <v>2341</v>
      </c>
      <c r="C1166" s="19" t="s">
        <v>443</v>
      </c>
      <c r="D1166" s="18" t="s">
        <v>15583</v>
      </c>
      <c r="E1166" s="18" t="s">
        <v>486</v>
      </c>
    </row>
    <row r="1167" spans="1:5" hidden="1">
      <c r="A1167" s="18" t="s">
        <v>2034</v>
      </c>
      <c r="B1167" s="18" t="s">
        <v>2342</v>
      </c>
      <c r="C1167" s="19" t="s">
        <v>443</v>
      </c>
      <c r="D1167" s="18" t="s">
        <v>1376</v>
      </c>
      <c r="E1167" s="18" t="s">
        <v>486</v>
      </c>
    </row>
    <row r="1168" spans="1:5" hidden="1">
      <c r="A1168" s="18" t="s">
        <v>2034</v>
      </c>
      <c r="B1168" s="18" t="s">
        <v>2343</v>
      </c>
      <c r="C1168" s="19" t="s">
        <v>443</v>
      </c>
      <c r="D1168" s="18" t="s">
        <v>1544</v>
      </c>
      <c r="E1168" s="18" t="s">
        <v>975</v>
      </c>
    </row>
    <row r="1169" spans="1:5" hidden="1">
      <c r="A1169" s="18" t="s">
        <v>2034</v>
      </c>
      <c r="B1169" s="18" t="s">
        <v>2344</v>
      </c>
      <c r="C1169" s="19" t="s">
        <v>443</v>
      </c>
      <c r="D1169" s="18" t="s">
        <v>1014</v>
      </c>
      <c r="E1169" s="18" t="s">
        <v>975</v>
      </c>
    </row>
    <row r="1170" spans="1:5" hidden="1">
      <c r="A1170" s="18" t="s">
        <v>2034</v>
      </c>
      <c r="B1170" s="18" t="s">
        <v>2345</v>
      </c>
      <c r="C1170" s="19" t="s">
        <v>443</v>
      </c>
      <c r="D1170" s="18" t="s">
        <v>1496</v>
      </c>
      <c r="E1170" s="18" t="s">
        <v>975</v>
      </c>
    </row>
    <row r="1171" spans="1:5" hidden="1">
      <c r="A1171" s="18" t="s">
        <v>2034</v>
      </c>
      <c r="B1171" s="18" t="s">
        <v>2346</v>
      </c>
      <c r="C1171" s="19" t="s">
        <v>443</v>
      </c>
      <c r="D1171" s="18" t="s">
        <v>2347</v>
      </c>
      <c r="E1171" s="18" t="s">
        <v>486</v>
      </c>
    </row>
    <row r="1172" spans="1:5" hidden="1">
      <c r="A1172" s="18" t="s">
        <v>2034</v>
      </c>
      <c r="B1172" s="18" t="s">
        <v>2348</v>
      </c>
      <c r="C1172" s="19" t="s">
        <v>443</v>
      </c>
      <c r="D1172" s="18" t="s">
        <v>792</v>
      </c>
      <c r="E1172" s="18" t="s">
        <v>486</v>
      </c>
    </row>
    <row r="1173" spans="1:5" hidden="1">
      <c r="A1173" s="18" t="s">
        <v>2034</v>
      </c>
      <c r="B1173" s="18" t="s">
        <v>2349</v>
      </c>
      <c r="C1173" s="19" t="s">
        <v>443</v>
      </c>
      <c r="D1173" s="18" t="s">
        <v>722</v>
      </c>
      <c r="E1173" s="18" t="s">
        <v>486</v>
      </c>
    </row>
    <row r="1174" spans="1:5" hidden="1">
      <c r="A1174" s="18" t="s">
        <v>2034</v>
      </c>
      <c r="B1174" s="18" t="s">
        <v>2350</v>
      </c>
      <c r="C1174" s="19" t="s">
        <v>443</v>
      </c>
      <c r="D1174" s="18" t="s">
        <v>15584</v>
      </c>
      <c r="E1174" s="18" t="s">
        <v>975</v>
      </c>
    </row>
    <row r="1175" spans="1:5" hidden="1">
      <c r="A1175" s="18" t="s">
        <v>2034</v>
      </c>
      <c r="B1175" s="18" t="s">
        <v>2351</v>
      </c>
      <c r="C1175" s="19" t="s">
        <v>443</v>
      </c>
      <c r="D1175" s="18" t="s">
        <v>15585</v>
      </c>
      <c r="E1175" s="18" t="s">
        <v>975</v>
      </c>
    </row>
    <row r="1176" spans="1:5" hidden="1">
      <c r="A1176" s="18" t="s">
        <v>2034</v>
      </c>
      <c r="B1176" s="18" t="s">
        <v>2352</v>
      </c>
      <c r="C1176" s="19" t="s">
        <v>536</v>
      </c>
      <c r="D1176" s="18" t="s">
        <v>537</v>
      </c>
      <c r="E1176" s="18" t="s">
        <v>975</v>
      </c>
    </row>
    <row r="1177" spans="1:5">
      <c r="A1177" s="18" t="s">
        <v>2034</v>
      </c>
      <c r="B1177" s="18" t="s">
        <v>2353</v>
      </c>
      <c r="C1177" s="19" t="s">
        <v>443</v>
      </c>
      <c r="D1177" s="18" t="s">
        <v>15586</v>
      </c>
      <c r="E1177" s="18" t="s">
        <v>975</v>
      </c>
    </row>
    <row r="1178" spans="1:5" hidden="1">
      <c r="A1178" s="18" t="s">
        <v>2034</v>
      </c>
      <c r="B1178" s="18" t="s">
        <v>2354</v>
      </c>
      <c r="C1178" s="19" t="s">
        <v>443</v>
      </c>
      <c r="D1178" s="18" t="s">
        <v>2355</v>
      </c>
      <c r="E1178" s="18" t="s">
        <v>986</v>
      </c>
    </row>
    <row r="1179" spans="1:5" hidden="1">
      <c r="A1179" s="18" t="s">
        <v>2034</v>
      </c>
      <c r="B1179" s="18" t="s">
        <v>2356</v>
      </c>
      <c r="C1179" s="19" t="s">
        <v>443</v>
      </c>
      <c r="D1179" s="18" t="s">
        <v>15587</v>
      </c>
      <c r="E1179" s="18" t="s">
        <v>986</v>
      </c>
    </row>
    <row r="1180" spans="1:5" hidden="1">
      <c r="A1180" s="18" t="s">
        <v>2034</v>
      </c>
      <c r="B1180" s="18" t="s">
        <v>2357</v>
      </c>
      <c r="C1180" s="19" t="s">
        <v>443</v>
      </c>
      <c r="D1180" s="18" t="s">
        <v>15588</v>
      </c>
      <c r="E1180" s="18" t="s">
        <v>975</v>
      </c>
    </row>
    <row r="1181" spans="1:5" hidden="1">
      <c r="A1181" s="18" t="s">
        <v>2034</v>
      </c>
      <c r="B1181" s="18" t="s">
        <v>2358</v>
      </c>
      <c r="C1181" s="19" t="s">
        <v>443</v>
      </c>
      <c r="D1181" s="18" t="s">
        <v>15589</v>
      </c>
      <c r="E1181" s="18" t="s">
        <v>975</v>
      </c>
    </row>
    <row r="1182" spans="1:5" hidden="1">
      <c r="A1182" s="18" t="s">
        <v>2034</v>
      </c>
      <c r="B1182" s="18" t="s">
        <v>2359</v>
      </c>
      <c r="C1182" s="19" t="s">
        <v>443</v>
      </c>
      <c r="D1182" s="18" t="s">
        <v>15590</v>
      </c>
      <c r="E1182" s="18" t="s">
        <v>486</v>
      </c>
    </row>
    <row r="1183" spans="1:5" hidden="1">
      <c r="A1183" s="18" t="s">
        <v>2034</v>
      </c>
      <c r="B1183" s="18" t="s">
        <v>2360</v>
      </c>
      <c r="C1183" s="19" t="s">
        <v>443</v>
      </c>
      <c r="D1183" s="18" t="s">
        <v>15591</v>
      </c>
      <c r="E1183" s="18" t="s">
        <v>975</v>
      </c>
    </row>
    <row r="1184" spans="1:5" hidden="1">
      <c r="A1184" s="18" t="s">
        <v>2034</v>
      </c>
      <c r="B1184" s="18" t="s">
        <v>2361</v>
      </c>
      <c r="C1184" s="19" t="s">
        <v>443</v>
      </c>
      <c r="D1184" s="18" t="s">
        <v>974</v>
      </c>
      <c r="E1184" s="18" t="s">
        <v>486</v>
      </c>
    </row>
    <row r="1185" spans="1:5" hidden="1">
      <c r="A1185" s="18" t="s">
        <v>2034</v>
      </c>
      <c r="B1185" s="18" t="s">
        <v>2362</v>
      </c>
      <c r="C1185" s="19" t="s">
        <v>443</v>
      </c>
      <c r="D1185" s="18" t="s">
        <v>1376</v>
      </c>
      <c r="E1185" s="18" t="s">
        <v>486</v>
      </c>
    </row>
    <row r="1186" spans="1:5" hidden="1">
      <c r="A1186" s="18" t="s">
        <v>2034</v>
      </c>
      <c r="B1186" s="18" t="s">
        <v>2363</v>
      </c>
      <c r="C1186" s="19" t="s">
        <v>443</v>
      </c>
      <c r="D1186" s="18" t="s">
        <v>722</v>
      </c>
      <c r="E1186" s="18" t="s">
        <v>486</v>
      </c>
    </row>
    <row r="1187" spans="1:5" hidden="1">
      <c r="A1187" s="18" t="s">
        <v>2034</v>
      </c>
      <c r="B1187" s="18" t="s">
        <v>2364</v>
      </c>
      <c r="C1187" s="19" t="s">
        <v>443</v>
      </c>
      <c r="D1187" s="18" t="s">
        <v>2365</v>
      </c>
      <c r="E1187" s="18" t="s">
        <v>486</v>
      </c>
    </row>
    <row r="1188" spans="1:5" hidden="1">
      <c r="A1188" s="18" t="s">
        <v>2034</v>
      </c>
      <c r="B1188" s="18" t="s">
        <v>2366</v>
      </c>
      <c r="C1188" s="19" t="s">
        <v>443</v>
      </c>
      <c r="D1188" s="18" t="s">
        <v>722</v>
      </c>
      <c r="E1188" s="18" t="s">
        <v>486</v>
      </c>
    </row>
    <row r="1189" spans="1:5" hidden="1">
      <c r="A1189" s="18" t="s">
        <v>2034</v>
      </c>
      <c r="B1189" s="18" t="s">
        <v>2367</v>
      </c>
      <c r="C1189" s="19" t="s">
        <v>484</v>
      </c>
      <c r="D1189" s="18" t="s">
        <v>485</v>
      </c>
      <c r="E1189" s="18" t="s">
        <v>975</v>
      </c>
    </row>
    <row r="1190" spans="1:5" hidden="1">
      <c r="A1190" s="18" t="s">
        <v>2034</v>
      </c>
      <c r="B1190" s="18" t="s">
        <v>2368</v>
      </c>
      <c r="C1190" s="19" t="s">
        <v>443</v>
      </c>
      <c r="D1190" s="18" t="s">
        <v>1376</v>
      </c>
      <c r="E1190" s="18" t="s">
        <v>486</v>
      </c>
    </row>
    <row r="1191" spans="1:5">
      <c r="A1191" s="18" t="s">
        <v>2034</v>
      </c>
      <c r="B1191" s="18" t="s">
        <v>2369</v>
      </c>
      <c r="C1191" s="19" t="s">
        <v>443</v>
      </c>
      <c r="D1191" s="18" t="s">
        <v>15592</v>
      </c>
      <c r="E1191" s="18" t="s">
        <v>986</v>
      </c>
    </row>
    <row r="1192" spans="1:5" hidden="1">
      <c r="A1192" s="18" t="s">
        <v>2034</v>
      </c>
      <c r="B1192" s="18" t="s">
        <v>2370</v>
      </c>
      <c r="C1192" s="19" t="s">
        <v>536</v>
      </c>
      <c r="D1192" s="18" t="s">
        <v>537</v>
      </c>
      <c r="E1192" s="18" t="s">
        <v>486</v>
      </c>
    </row>
    <row r="1193" spans="1:5" hidden="1">
      <c r="A1193" s="18" t="s">
        <v>2034</v>
      </c>
      <c r="B1193" s="18" t="s">
        <v>2371</v>
      </c>
      <c r="C1193" s="19" t="s">
        <v>443</v>
      </c>
      <c r="D1193" s="18" t="s">
        <v>996</v>
      </c>
      <c r="E1193" s="18" t="s">
        <v>486</v>
      </c>
    </row>
    <row r="1194" spans="1:5" hidden="1">
      <c r="A1194" s="18" t="s">
        <v>2034</v>
      </c>
      <c r="B1194" s="18" t="s">
        <v>2372</v>
      </c>
      <c r="C1194" s="19" t="s">
        <v>443</v>
      </c>
      <c r="D1194" s="18" t="s">
        <v>722</v>
      </c>
      <c r="E1194" s="18" t="s">
        <v>486</v>
      </c>
    </row>
    <row r="1195" spans="1:5" hidden="1">
      <c r="A1195" s="18" t="s">
        <v>2034</v>
      </c>
      <c r="B1195" s="18" t="s">
        <v>2373</v>
      </c>
      <c r="C1195" s="19" t="s">
        <v>443</v>
      </c>
      <c r="D1195" s="18" t="s">
        <v>1014</v>
      </c>
      <c r="E1195" s="18" t="s">
        <v>486</v>
      </c>
    </row>
    <row r="1196" spans="1:5" hidden="1">
      <c r="A1196" s="18" t="s">
        <v>2034</v>
      </c>
      <c r="B1196" s="18" t="s">
        <v>2374</v>
      </c>
      <c r="C1196" s="19" t="s">
        <v>443</v>
      </c>
      <c r="D1196" s="18" t="s">
        <v>15593</v>
      </c>
      <c r="E1196" s="18" t="s">
        <v>486</v>
      </c>
    </row>
    <row r="1197" spans="1:5" hidden="1">
      <c r="A1197" s="18" t="s">
        <v>2034</v>
      </c>
      <c r="B1197" s="18" t="s">
        <v>2375</v>
      </c>
      <c r="C1197" s="19" t="s">
        <v>536</v>
      </c>
      <c r="D1197" s="18" t="s">
        <v>537</v>
      </c>
      <c r="E1197" s="18" t="s">
        <v>975</v>
      </c>
    </row>
    <row r="1198" spans="1:5" hidden="1">
      <c r="A1198" s="18" t="s">
        <v>2034</v>
      </c>
      <c r="B1198" s="18" t="s">
        <v>2376</v>
      </c>
      <c r="C1198" s="19" t="s">
        <v>443</v>
      </c>
      <c r="D1198" s="18" t="s">
        <v>722</v>
      </c>
      <c r="E1198" s="18" t="s">
        <v>486</v>
      </c>
    </row>
    <row r="1199" spans="1:5" hidden="1">
      <c r="A1199" s="18" t="s">
        <v>2034</v>
      </c>
      <c r="B1199" s="18" t="s">
        <v>2377</v>
      </c>
      <c r="C1199" s="19" t="s">
        <v>443</v>
      </c>
      <c r="D1199" s="18" t="s">
        <v>2378</v>
      </c>
      <c r="E1199" s="18" t="s">
        <v>486</v>
      </c>
    </row>
    <row r="1200" spans="1:5" hidden="1">
      <c r="A1200" s="18" t="s">
        <v>2034</v>
      </c>
      <c r="B1200" s="18" t="s">
        <v>2379</v>
      </c>
      <c r="C1200" s="19" t="s">
        <v>443</v>
      </c>
      <c r="D1200" s="18" t="s">
        <v>2380</v>
      </c>
      <c r="E1200" s="18" t="s">
        <v>486</v>
      </c>
    </row>
    <row r="1201" spans="1:5" hidden="1">
      <c r="A1201" s="18" t="s">
        <v>2034</v>
      </c>
      <c r="B1201" s="18" t="s">
        <v>2381</v>
      </c>
      <c r="C1201" s="19" t="s">
        <v>443</v>
      </c>
      <c r="D1201" s="18" t="s">
        <v>722</v>
      </c>
      <c r="E1201" s="18" t="s">
        <v>486</v>
      </c>
    </row>
    <row r="1202" spans="1:5" hidden="1">
      <c r="A1202" s="18" t="s">
        <v>2034</v>
      </c>
      <c r="B1202" s="18" t="s">
        <v>2382</v>
      </c>
      <c r="C1202" s="19" t="s">
        <v>443</v>
      </c>
      <c r="D1202" s="18" t="s">
        <v>1014</v>
      </c>
      <c r="E1202" s="18" t="s">
        <v>486</v>
      </c>
    </row>
    <row r="1203" spans="1:5" hidden="1">
      <c r="A1203" s="18" t="s">
        <v>2034</v>
      </c>
      <c r="B1203" s="18" t="s">
        <v>2383</v>
      </c>
      <c r="C1203" s="19" t="s">
        <v>443</v>
      </c>
      <c r="D1203" s="18" t="s">
        <v>1376</v>
      </c>
      <c r="E1203" s="18" t="s">
        <v>486</v>
      </c>
    </row>
    <row r="1204" spans="1:5" hidden="1">
      <c r="A1204" s="18" t="s">
        <v>2034</v>
      </c>
      <c r="B1204" s="18" t="s">
        <v>2384</v>
      </c>
      <c r="C1204" s="19" t="s">
        <v>443</v>
      </c>
      <c r="D1204" s="18" t="s">
        <v>792</v>
      </c>
      <c r="E1204" s="18" t="s">
        <v>486</v>
      </c>
    </row>
    <row r="1205" spans="1:5" hidden="1">
      <c r="A1205" s="18" t="s">
        <v>2034</v>
      </c>
      <c r="B1205" s="18" t="s">
        <v>2385</v>
      </c>
      <c r="C1205" s="19" t="s">
        <v>443</v>
      </c>
      <c r="D1205" s="18" t="s">
        <v>996</v>
      </c>
      <c r="E1205" s="18" t="s">
        <v>486</v>
      </c>
    </row>
    <row r="1206" spans="1:5" hidden="1">
      <c r="A1206" s="18" t="s">
        <v>2034</v>
      </c>
      <c r="B1206" s="18" t="s">
        <v>2386</v>
      </c>
      <c r="C1206" s="19" t="s">
        <v>443</v>
      </c>
      <c r="D1206" s="18" t="s">
        <v>2378</v>
      </c>
      <c r="E1206" s="18" t="s">
        <v>486</v>
      </c>
    </row>
    <row r="1207" spans="1:5" hidden="1">
      <c r="A1207" s="18" t="s">
        <v>2034</v>
      </c>
      <c r="B1207" s="18" t="s">
        <v>2387</v>
      </c>
      <c r="C1207" s="19" t="s">
        <v>443</v>
      </c>
      <c r="D1207" s="18" t="s">
        <v>2388</v>
      </c>
      <c r="E1207" s="18" t="s">
        <v>986</v>
      </c>
    </row>
    <row r="1208" spans="1:5" hidden="1">
      <c r="A1208" s="18" t="s">
        <v>2034</v>
      </c>
      <c r="B1208" s="18" t="s">
        <v>2389</v>
      </c>
      <c r="C1208" s="19" t="s">
        <v>443</v>
      </c>
      <c r="D1208" s="18" t="s">
        <v>1385</v>
      </c>
      <c r="E1208" s="18" t="s">
        <v>975</v>
      </c>
    </row>
    <row r="1209" spans="1:5" hidden="1">
      <c r="A1209" s="18" t="s">
        <v>2034</v>
      </c>
      <c r="B1209" s="18" t="s">
        <v>2390</v>
      </c>
      <c r="C1209" s="19" t="s">
        <v>484</v>
      </c>
      <c r="D1209" s="18" t="s">
        <v>485</v>
      </c>
      <c r="E1209" s="18" t="s">
        <v>975</v>
      </c>
    </row>
    <row r="1210" spans="1:5" hidden="1">
      <c r="A1210" s="18" t="s">
        <v>2034</v>
      </c>
      <c r="B1210" s="18" t="s">
        <v>2391</v>
      </c>
      <c r="C1210" s="19" t="s">
        <v>443</v>
      </c>
      <c r="D1210" s="18" t="s">
        <v>1376</v>
      </c>
      <c r="E1210" s="18" t="s">
        <v>975</v>
      </c>
    </row>
    <row r="1211" spans="1:5" hidden="1">
      <c r="A1211" s="18" t="s">
        <v>2034</v>
      </c>
      <c r="B1211" s="18" t="s">
        <v>2392</v>
      </c>
      <c r="C1211" s="19" t="s">
        <v>443</v>
      </c>
      <c r="D1211" s="18" t="s">
        <v>2393</v>
      </c>
      <c r="E1211" s="18" t="s">
        <v>975</v>
      </c>
    </row>
    <row r="1212" spans="1:5" hidden="1">
      <c r="A1212" s="18" t="s">
        <v>2034</v>
      </c>
      <c r="B1212" s="18" t="s">
        <v>2394</v>
      </c>
      <c r="C1212" s="19" t="s">
        <v>484</v>
      </c>
      <c r="D1212" s="18" t="s">
        <v>485</v>
      </c>
      <c r="E1212" s="18" t="s">
        <v>975</v>
      </c>
    </row>
    <row r="1213" spans="1:5" hidden="1">
      <c r="A1213" s="18" t="s">
        <v>2034</v>
      </c>
      <c r="B1213" s="18" t="s">
        <v>2395</v>
      </c>
      <c r="C1213" s="19" t="s">
        <v>443</v>
      </c>
      <c r="D1213" s="18" t="s">
        <v>2388</v>
      </c>
      <c r="E1213" s="18" t="s">
        <v>986</v>
      </c>
    </row>
    <row r="1214" spans="1:5" hidden="1">
      <c r="A1214" s="18" t="s">
        <v>2034</v>
      </c>
      <c r="B1214" s="18" t="s">
        <v>2396</v>
      </c>
      <c r="C1214" s="19" t="s">
        <v>484</v>
      </c>
      <c r="D1214" s="18" t="s">
        <v>485</v>
      </c>
      <c r="E1214" s="18" t="s">
        <v>486</v>
      </c>
    </row>
    <row r="1215" spans="1:5" hidden="1">
      <c r="A1215" s="18" t="s">
        <v>2034</v>
      </c>
      <c r="B1215" s="18" t="s">
        <v>2397</v>
      </c>
      <c r="C1215" s="19" t="s">
        <v>443</v>
      </c>
      <c r="D1215" s="18" t="s">
        <v>2398</v>
      </c>
      <c r="E1215" s="18" t="s">
        <v>486</v>
      </c>
    </row>
    <row r="1216" spans="1:5" hidden="1">
      <c r="A1216" s="18" t="s">
        <v>2034</v>
      </c>
      <c r="B1216" s="18" t="s">
        <v>2399</v>
      </c>
      <c r="C1216" s="19" t="s">
        <v>443</v>
      </c>
      <c r="D1216" s="18" t="s">
        <v>1382</v>
      </c>
      <c r="E1216" s="18" t="s">
        <v>975</v>
      </c>
    </row>
    <row r="1217" spans="1:5" hidden="1">
      <c r="A1217" s="18" t="s">
        <v>2034</v>
      </c>
      <c r="B1217" s="18" t="s">
        <v>2400</v>
      </c>
      <c r="C1217" s="19" t="s">
        <v>443</v>
      </c>
      <c r="D1217" s="18" t="s">
        <v>1496</v>
      </c>
      <c r="E1217" s="18" t="s">
        <v>975</v>
      </c>
    </row>
    <row r="1218" spans="1:5" hidden="1">
      <c r="A1218" s="18" t="s">
        <v>2034</v>
      </c>
      <c r="B1218" s="18" t="s">
        <v>2401</v>
      </c>
      <c r="C1218" s="19" t="s">
        <v>484</v>
      </c>
      <c r="D1218" s="18" t="s">
        <v>485</v>
      </c>
      <c r="E1218" s="18" t="s">
        <v>975</v>
      </c>
    </row>
    <row r="1219" spans="1:5" hidden="1">
      <c r="A1219" s="18" t="s">
        <v>2034</v>
      </c>
      <c r="B1219" s="18" t="s">
        <v>2402</v>
      </c>
      <c r="C1219" s="19" t="s">
        <v>443</v>
      </c>
      <c r="D1219" s="18" t="s">
        <v>1376</v>
      </c>
      <c r="E1219" s="18" t="s">
        <v>975</v>
      </c>
    </row>
    <row r="1220" spans="1:5" hidden="1">
      <c r="A1220" s="18" t="s">
        <v>2034</v>
      </c>
      <c r="B1220" s="18" t="s">
        <v>2403</v>
      </c>
      <c r="C1220" s="19" t="s">
        <v>443</v>
      </c>
      <c r="D1220" s="18" t="s">
        <v>792</v>
      </c>
      <c r="E1220" s="18" t="s">
        <v>975</v>
      </c>
    </row>
    <row r="1221" spans="1:5" hidden="1">
      <c r="A1221" s="18" t="s">
        <v>2034</v>
      </c>
      <c r="B1221" s="18" t="s">
        <v>2404</v>
      </c>
      <c r="C1221" s="19" t="s">
        <v>484</v>
      </c>
      <c r="D1221" s="18" t="s">
        <v>485</v>
      </c>
      <c r="E1221" s="18" t="s">
        <v>975</v>
      </c>
    </row>
    <row r="1222" spans="1:5" hidden="1">
      <c r="A1222" s="18" t="s">
        <v>2034</v>
      </c>
      <c r="B1222" s="18" t="s">
        <v>2405</v>
      </c>
      <c r="C1222" s="19" t="s">
        <v>443</v>
      </c>
      <c r="D1222" s="18" t="s">
        <v>2388</v>
      </c>
      <c r="E1222" s="18" t="s">
        <v>986</v>
      </c>
    </row>
    <row r="1223" spans="1:5" hidden="1">
      <c r="A1223" s="18" t="s">
        <v>2034</v>
      </c>
      <c r="B1223" s="18" t="s">
        <v>2406</v>
      </c>
      <c r="C1223" s="19" t="s">
        <v>443</v>
      </c>
      <c r="D1223" s="18" t="s">
        <v>1496</v>
      </c>
      <c r="E1223" s="18" t="s">
        <v>986</v>
      </c>
    </row>
    <row r="1224" spans="1:5" hidden="1">
      <c r="A1224" s="18" t="s">
        <v>2034</v>
      </c>
      <c r="B1224" s="18" t="s">
        <v>2407</v>
      </c>
      <c r="C1224" s="19" t="s">
        <v>443</v>
      </c>
      <c r="D1224" s="18" t="s">
        <v>1382</v>
      </c>
      <c r="E1224" s="18" t="s">
        <v>986</v>
      </c>
    </row>
    <row r="1225" spans="1:5" hidden="1">
      <c r="A1225" s="18" t="s">
        <v>2034</v>
      </c>
      <c r="B1225" s="18" t="s">
        <v>2408</v>
      </c>
      <c r="C1225" s="19" t="s">
        <v>443</v>
      </c>
      <c r="D1225" s="18" t="s">
        <v>1376</v>
      </c>
      <c r="E1225" s="18" t="s">
        <v>486</v>
      </c>
    </row>
    <row r="1226" spans="1:5" hidden="1">
      <c r="A1226" s="18" t="s">
        <v>2034</v>
      </c>
      <c r="B1226" s="18" t="s">
        <v>2409</v>
      </c>
      <c r="C1226" s="19" t="s">
        <v>443</v>
      </c>
      <c r="D1226" s="18" t="s">
        <v>2410</v>
      </c>
      <c r="E1226" s="18" t="s">
        <v>986</v>
      </c>
    </row>
    <row r="1227" spans="1:5" hidden="1">
      <c r="A1227" s="18" t="s">
        <v>2034</v>
      </c>
      <c r="B1227" s="18" t="s">
        <v>2411</v>
      </c>
      <c r="C1227" s="19" t="s">
        <v>443</v>
      </c>
      <c r="D1227" s="18" t="s">
        <v>722</v>
      </c>
      <c r="E1227" s="18" t="s">
        <v>486</v>
      </c>
    </row>
    <row r="1228" spans="1:5" hidden="1">
      <c r="A1228" s="18" t="s">
        <v>2034</v>
      </c>
      <c r="B1228" s="18" t="s">
        <v>2412</v>
      </c>
      <c r="C1228" s="19" t="s">
        <v>443</v>
      </c>
      <c r="D1228" s="18" t="s">
        <v>974</v>
      </c>
      <c r="E1228" s="18" t="s">
        <v>486</v>
      </c>
    </row>
    <row r="1229" spans="1:5" hidden="1">
      <c r="A1229" s="18" t="s">
        <v>2034</v>
      </c>
      <c r="B1229" s="18" t="s">
        <v>2413</v>
      </c>
      <c r="C1229" s="19" t="s">
        <v>443</v>
      </c>
      <c r="D1229" s="18" t="s">
        <v>722</v>
      </c>
      <c r="E1229" s="18" t="s">
        <v>986</v>
      </c>
    </row>
    <row r="1230" spans="1:5" hidden="1">
      <c r="A1230" s="18" t="s">
        <v>2034</v>
      </c>
      <c r="B1230" s="18" t="s">
        <v>2414</v>
      </c>
      <c r="C1230" s="19" t="s">
        <v>443</v>
      </c>
      <c r="D1230" s="18" t="s">
        <v>1385</v>
      </c>
      <c r="E1230" s="18" t="s">
        <v>975</v>
      </c>
    </row>
    <row r="1231" spans="1:5" hidden="1">
      <c r="A1231" s="18" t="s">
        <v>2034</v>
      </c>
      <c r="B1231" s="18" t="s">
        <v>2415</v>
      </c>
      <c r="C1231" s="19" t="s">
        <v>443</v>
      </c>
      <c r="D1231" s="18" t="s">
        <v>1376</v>
      </c>
      <c r="E1231" s="18" t="s">
        <v>486</v>
      </c>
    </row>
    <row r="1232" spans="1:5" hidden="1">
      <c r="A1232" s="18" t="s">
        <v>2034</v>
      </c>
      <c r="B1232" s="18" t="s">
        <v>2416</v>
      </c>
      <c r="C1232" s="19" t="s">
        <v>443</v>
      </c>
      <c r="D1232" s="18" t="s">
        <v>15594</v>
      </c>
      <c r="E1232" s="18" t="s">
        <v>486</v>
      </c>
    </row>
    <row r="1233" spans="1:5" hidden="1">
      <c r="A1233" s="18" t="s">
        <v>2034</v>
      </c>
      <c r="B1233" s="18" t="s">
        <v>2417</v>
      </c>
      <c r="C1233" s="19" t="s">
        <v>443</v>
      </c>
      <c r="D1233" s="18" t="s">
        <v>996</v>
      </c>
      <c r="E1233" s="18" t="s">
        <v>486</v>
      </c>
    </row>
    <row r="1234" spans="1:5" hidden="1">
      <c r="A1234" s="18" t="s">
        <v>2034</v>
      </c>
      <c r="B1234" s="18" t="s">
        <v>2418</v>
      </c>
      <c r="C1234" s="19" t="s">
        <v>443</v>
      </c>
      <c r="D1234" s="18" t="s">
        <v>722</v>
      </c>
      <c r="E1234" s="18" t="s">
        <v>986</v>
      </c>
    </row>
    <row r="1235" spans="1:5" hidden="1">
      <c r="A1235" s="18" t="s">
        <v>2034</v>
      </c>
      <c r="B1235" s="18" t="s">
        <v>2419</v>
      </c>
      <c r="C1235" s="19" t="s">
        <v>443</v>
      </c>
      <c r="D1235" s="18" t="s">
        <v>1014</v>
      </c>
      <c r="E1235" s="18" t="s">
        <v>486</v>
      </c>
    </row>
    <row r="1236" spans="1:5" hidden="1">
      <c r="A1236" s="18" t="s">
        <v>2034</v>
      </c>
      <c r="B1236" s="18" t="s">
        <v>2420</v>
      </c>
      <c r="C1236" s="19" t="s">
        <v>443</v>
      </c>
      <c r="D1236" s="18" t="s">
        <v>792</v>
      </c>
      <c r="E1236" s="18" t="s">
        <v>486</v>
      </c>
    </row>
    <row r="1237" spans="1:5" hidden="1">
      <c r="A1237" s="18" t="s">
        <v>2034</v>
      </c>
      <c r="B1237" s="18" t="s">
        <v>2421</v>
      </c>
      <c r="C1237" s="19" t="s">
        <v>484</v>
      </c>
      <c r="D1237" s="18" t="s">
        <v>485</v>
      </c>
      <c r="E1237" s="18" t="s">
        <v>486</v>
      </c>
    </row>
    <row r="1238" spans="1:5" hidden="1">
      <c r="A1238" s="18" t="s">
        <v>2034</v>
      </c>
      <c r="B1238" s="18" t="s">
        <v>2422</v>
      </c>
      <c r="C1238" s="19" t="s">
        <v>443</v>
      </c>
      <c r="D1238" s="18" t="s">
        <v>1374</v>
      </c>
      <c r="E1238" s="18" t="s">
        <v>986</v>
      </c>
    </row>
    <row r="1239" spans="1:5" hidden="1">
      <c r="A1239" s="18" t="s">
        <v>2034</v>
      </c>
      <c r="B1239" s="18" t="s">
        <v>2423</v>
      </c>
      <c r="C1239" s="19" t="s">
        <v>443</v>
      </c>
      <c r="D1239" s="18" t="s">
        <v>2299</v>
      </c>
      <c r="E1239" s="18" t="s">
        <v>975</v>
      </c>
    </row>
    <row r="1240" spans="1:5" hidden="1">
      <c r="A1240" s="18" t="s">
        <v>2034</v>
      </c>
      <c r="B1240" s="18" t="s">
        <v>2424</v>
      </c>
      <c r="C1240" s="19" t="s">
        <v>443</v>
      </c>
      <c r="D1240" s="18" t="s">
        <v>792</v>
      </c>
      <c r="E1240" s="18" t="s">
        <v>975</v>
      </c>
    </row>
    <row r="1241" spans="1:5" hidden="1">
      <c r="A1241" s="18" t="s">
        <v>2034</v>
      </c>
      <c r="B1241" s="18" t="s">
        <v>2425</v>
      </c>
      <c r="C1241" s="19" t="s">
        <v>443</v>
      </c>
      <c r="D1241" s="18" t="s">
        <v>1014</v>
      </c>
      <c r="E1241" s="18" t="s">
        <v>986</v>
      </c>
    </row>
    <row r="1242" spans="1:5">
      <c r="A1242" s="18" t="s">
        <v>2034</v>
      </c>
      <c r="B1242" s="18" t="s">
        <v>2426</v>
      </c>
      <c r="C1242" s="19" t="s">
        <v>443</v>
      </c>
      <c r="D1242" s="18" t="s">
        <v>15595</v>
      </c>
      <c r="E1242" s="18" t="s">
        <v>986</v>
      </c>
    </row>
    <row r="1243" spans="1:5" hidden="1">
      <c r="A1243" s="18" t="s">
        <v>2034</v>
      </c>
      <c r="B1243" s="18" t="s">
        <v>2427</v>
      </c>
      <c r="C1243" s="19" t="s">
        <v>443</v>
      </c>
      <c r="D1243" s="18" t="s">
        <v>727</v>
      </c>
      <c r="E1243" s="18" t="s">
        <v>986</v>
      </c>
    </row>
    <row r="1244" spans="1:5" hidden="1">
      <c r="A1244" s="18" t="s">
        <v>2034</v>
      </c>
      <c r="B1244" s="18" t="s">
        <v>2428</v>
      </c>
      <c r="C1244" s="19" t="s">
        <v>484</v>
      </c>
      <c r="D1244" s="18" t="s">
        <v>485</v>
      </c>
      <c r="E1244" s="18" t="s">
        <v>975</v>
      </c>
    </row>
    <row r="1245" spans="1:5" hidden="1">
      <c r="A1245" s="18" t="s">
        <v>2034</v>
      </c>
      <c r="B1245" s="18" t="s">
        <v>2429</v>
      </c>
      <c r="C1245" s="19" t="s">
        <v>443</v>
      </c>
      <c r="D1245" s="18" t="s">
        <v>2285</v>
      </c>
      <c r="E1245" s="18" t="s">
        <v>975</v>
      </c>
    </row>
    <row r="1246" spans="1:5" hidden="1">
      <c r="A1246" s="18" t="s">
        <v>2034</v>
      </c>
      <c r="B1246" s="18" t="s">
        <v>2430</v>
      </c>
      <c r="C1246" s="19" t="s">
        <v>443</v>
      </c>
      <c r="D1246" s="18" t="s">
        <v>1496</v>
      </c>
      <c r="E1246" s="18" t="s">
        <v>975</v>
      </c>
    </row>
    <row r="1247" spans="1:5" hidden="1">
      <c r="A1247" s="18" t="s">
        <v>2034</v>
      </c>
      <c r="B1247" s="18" t="s">
        <v>2431</v>
      </c>
      <c r="C1247" s="19" t="s">
        <v>443</v>
      </c>
      <c r="D1247" s="18" t="s">
        <v>1376</v>
      </c>
      <c r="E1247" s="18" t="s">
        <v>975</v>
      </c>
    </row>
    <row r="1248" spans="1:5" hidden="1">
      <c r="A1248" s="18" t="s">
        <v>2034</v>
      </c>
      <c r="B1248" s="18" t="s">
        <v>2432</v>
      </c>
      <c r="C1248" s="19" t="s">
        <v>443</v>
      </c>
      <c r="D1248" s="18" t="s">
        <v>15596</v>
      </c>
      <c r="E1248" s="18" t="s">
        <v>768</v>
      </c>
    </row>
    <row r="1249" spans="1:5" hidden="1">
      <c r="A1249" s="18" t="s">
        <v>2034</v>
      </c>
      <c r="B1249" s="18" t="s">
        <v>2433</v>
      </c>
      <c r="C1249" s="19" t="s">
        <v>484</v>
      </c>
      <c r="D1249" s="18" t="s">
        <v>485</v>
      </c>
      <c r="E1249" s="18" t="s">
        <v>975</v>
      </c>
    </row>
    <row r="1250" spans="1:5" hidden="1">
      <c r="A1250" s="18" t="s">
        <v>2034</v>
      </c>
      <c r="B1250" s="18" t="s">
        <v>2434</v>
      </c>
      <c r="C1250" s="19" t="s">
        <v>443</v>
      </c>
      <c r="D1250" s="18" t="s">
        <v>2285</v>
      </c>
      <c r="E1250" s="18" t="s">
        <v>975</v>
      </c>
    </row>
    <row r="1251" spans="1:5" hidden="1">
      <c r="A1251" s="18" t="s">
        <v>2034</v>
      </c>
      <c r="B1251" s="18" t="s">
        <v>2435</v>
      </c>
      <c r="C1251" s="19" t="s">
        <v>443</v>
      </c>
      <c r="D1251" s="18" t="s">
        <v>1382</v>
      </c>
      <c r="E1251" s="18" t="s">
        <v>975</v>
      </c>
    </row>
    <row r="1252" spans="1:5" hidden="1">
      <c r="A1252" s="18" t="s">
        <v>2034</v>
      </c>
      <c r="B1252" s="18" t="s">
        <v>2436</v>
      </c>
      <c r="C1252" s="19" t="s">
        <v>443</v>
      </c>
      <c r="D1252" s="18" t="s">
        <v>1496</v>
      </c>
      <c r="E1252" s="18" t="s">
        <v>975</v>
      </c>
    </row>
    <row r="1253" spans="1:5" hidden="1">
      <c r="A1253" s="18" t="s">
        <v>2034</v>
      </c>
      <c r="B1253" s="18" t="s">
        <v>2437</v>
      </c>
      <c r="C1253" s="19" t="s">
        <v>443</v>
      </c>
      <c r="D1253" s="18" t="s">
        <v>1376</v>
      </c>
      <c r="E1253" s="18" t="s">
        <v>975</v>
      </c>
    </row>
    <row r="1254" spans="1:5" hidden="1">
      <c r="A1254" s="18" t="s">
        <v>2034</v>
      </c>
      <c r="B1254" s="18" t="s">
        <v>2438</v>
      </c>
      <c r="C1254" s="19" t="s">
        <v>443</v>
      </c>
      <c r="D1254" s="18" t="s">
        <v>792</v>
      </c>
      <c r="E1254" s="18" t="s">
        <v>975</v>
      </c>
    </row>
    <row r="1255" spans="1:5" hidden="1">
      <c r="A1255" s="18" t="s">
        <v>2034</v>
      </c>
      <c r="B1255" s="18" t="s">
        <v>2439</v>
      </c>
      <c r="C1255" s="19" t="s">
        <v>443</v>
      </c>
      <c r="D1255" s="18" t="s">
        <v>15597</v>
      </c>
      <c r="E1255" s="18" t="s">
        <v>486</v>
      </c>
    </row>
    <row r="1256" spans="1:5" hidden="1">
      <c r="A1256" s="18" t="s">
        <v>2034</v>
      </c>
      <c r="B1256" s="18" t="s">
        <v>2440</v>
      </c>
      <c r="C1256" s="19" t="s">
        <v>443</v>
      </c>
      <c r="D1256" s="18" t="s">
        <v>15598</v>
      </c>
      <c r="E1256" s="18" t="s">
        <v>486</v>
      </c>
    </row>
    <row r="1257" spans="1:5" hidden="1">
      <c r="A1257" s="18" t="s">
        <v>2034</v>
      </c>
      <c r="B1257" s="18" t="s">
        <v>2441</v>
      </c>
      <c r="C1257" s="19" t="s">
        <v>443</v>
      </c>
      <c r="D1257" s="18" t="s">
        <v>2442</v>
      </c>
      <c r="E1257" s="18" t="s">
        <v>486</v>
      </c>
    </row>
    <row r="1258" spans="1:5" hidden="1">
      <c r="A1258" s="18" t="s">
        <v>2034</v>
      </c>
      <c r="B1258" s="18" t="s">
        <v>2443</v>
      </c>
      <c r="C1258" s="19" t="s">
        <v>443</v>
      </c>
      <c r="D1258" s="18" t="s">
        <v>2444</v>
      </c>
      <c r="E1258" s="18" t="s">
        <v>486</v>
      </c>
    </row>
    <row r="1259" spans="1:5" hidden="1">
      <c r="A1259" s="18" t="s">
        <v>2034</v>
      </c>
      <c r="B1259" s="18" t="s">
        <v>2445</v>
      </c>
      <c r="C1259" s="19" t="s">
        <v>484</v>
      </c>
      <c r="D1259" s="18" t="s">
        <v>485</v>
      </c>
      <c r="E1259" s="18" t="s">
        <v>486</v>
      </c>
    </row>
    <row r="1260" spans="1:5" hidden="1">
      <c r="A1260" s="18" t="s">
        <v>2034</v>
      </c>
      <c r="B1260" s="18" t="s">
        <v>2446</v>
      </c>
      <c r="C1260" s="19" t="s">
        <v>484</v>
      </c>
      <c r="D1260" s="18" t="s">
        <v>485</v>
      </c>
      <c r="E1260" s="18" t="s">
        <v>486</v>
      </c>
    </row>
    <row r="1261" spans="1:5" hidden="1">
      <c r="A1261" s="18" t="s">
        <v>2034</v>
      </c>
      <c r="B1261" s="18" t="s">
        <v>2447</v>
      </c>
      <c r="C1261" s="19" t="s">
        <v>443</v>
      </c>
      <c r="D1261" s="18" t="s">
        <v>2448</v>
      </c>
      <c r="E1261" s="18" t="s">
        <v>486</v>
      </c>
    </row>
    <row r="1262" spans="1:5" hidden="1">
      <c r="A1262" s="18" t="s">
        <v>2034</v>
      </c>
      <c r="B1262" s="18" t="s">
        <v>2449</v>
      </c>
      <c r="C1262" s="19" t="s">
        <v>443</v>
      </c>
      <c r="D1262" s="18" t="s">
        <v>2450</v>
      </c>
      <c r="E1262" s="18" t="s">
        <v>486</v>
      </c>
    </row>
    <row r="1263" spans="1:5" hidden="1">
      <c r="A1263" s="18" t="s">
        <v>2034</v>
      </c>
      <c r="B1263" s="18" t="s">
        <v>2451</v>
      </c>
      <c r="C1263" s="19" t="s">
        <v>443</v>
      </c>
      <c r="D1263" s="18" t="s">
        <v>2452</v>
      </c>
      <c r="E1263" s="18" t="s">
        <v>975</v>
      </c>
    </row>
    <row r="1264" spans="1:5" hidden="1">
      <c r="A1264" s="18" t="s">
        <v>2034</v>
      </c>
      <c r="B1264" s="18" t="s">
        <v>2453</v>
      </c>
      <c r="C1264" s="19" t="s">
        <v>443</v>
      </c>
      <c r="D1264" s="18" t="s">
        <v>2454</v>
      </c>
      <c r="E1264" s="18" t="s">
        <v>975</v>
      </c>
    </row>
    <row r="1265" spans="1:5" hidden="1">
      <c r="A1265" s="18" t="s">
        <v>2034</v>
      </c>
      <c r="B1265" s="18" t="s">
        <v>2455</v>
      </c>
      <c r="C1265" s="19" t="s">
        <v>484</v>
      </c>
      <c r="D1265" s="18" t="s">
        <v>485</v>
      </c>
      <c r="E1265" s="18" t="s">
        <v>975</v>
      </c>
    </row>
    <row r="1266" spans="1:5">
      <c r="A1266" s="18" t="s">
        <v>2034</v>
      </c>
      <c r="B1266" s="18" t="s">
        <v>2456</v>
      </c>
      <c r="C1266" s="19" t="s">
        <v>443</v>
      </c>
      <c r="D1266" s="18" t="s">
        <v>15599</v>
      </c>
      <c r="E1266" s="18" t="s">
        <v>2457</v>
      </c>
    </row>
    <row r="1267" spans="1:5" hidden="1">
      <c r="A1267" s="18" t="s">
        <v>2034</v>
      </c>
      <c r="B1267" s="18" t="s">
        <v>2458</v>
      </c>
      <c r="C1267" s="19" t="s">
        <v>443</v>
      </c>
      <c r="D1267" s="18" t="s">
        <v>2459</v>
      </c>
      <c r="E1267" s="18" t="s">
        <v>975</v>
      </c>
    </row>
    <row r="1268" spans="1:5" hidden="1">
      <c r="A1268" s="18" t="s">
        <v>2034</v>
      </c>
      <c r="B1268" s="18" t="s">
        <v>2460</v>
      </c>
      <c r="C1268" s="19" t="s">
        <v>443</v>
      </c>
      <c r="D1268" s="18" t="s">
        <v>2461</v>
      </c>
      <c r="E1268" s="18" t="s">
        <v>975</v>
      </c>
    </row>
    <row r="1269" spans="1:5" hidden="1">
      <c r="A1269" s="18" t="s">
        <v>2034</v>
      </c>
      <c r="B1269" s="18" t="s">
        <v>2462</v>
      </c>
      <c r="C1269" s="19" t="s">
        <v>484</v>
      </c>
      <c r="D1269" s="18" t="s">
        <v>485</v>
      </c>
      <c r="E1269" s="18" t="s">
        <v>975</v>
      </c>
    </row>
    <row r="1270" spans="1:5" hidden="1">
      <c r="A1270" s="18" t="s">
        <v>2034</v>
      </c>
      <c r="B1270" s="18" t="s">
        <v>2463</v>
      </c>
      <c r="C1270" s="19" t="s">
        <v>443</v>
      </c>
      <c r="D1270" s="18" t="s">
        <v>2464</v>
      </c>
      <c r="E1270" s="18" t="s">
        <v>975</v>
      </c>
    </row>
    <row r="1271" spans="1:5" hidden="1">
      <c r="A1271" s="18" t="s">
        <v>2034</v>
      </c>
      <c r="B1271" s="18" t="s">
        <v>2465</v>
      </c>
      <c r="C1271" s="19" t="s">
        <v>443</v>
      </c>
      <c r="D1271" s="18" t="s">
        <v>2452</v>
      </c>
      <c r="E1271" s="18" t="s">
        <v>975</v>
      </c>
    </row>
    <row r="1272" spans="1:5" hidden="1">
      <c r="A1272" s="18" t="s">
        <v>2034</v>
      </c>
      <c r="B1272" s="18" t="s">
        <v>2466</v>
      </c>
      <c r="C1272" s="19" t="s">
        <v>443</v>
      </c>
      <c r="D1272" s="18" t="s">
        <v>2467</v>
      </c>
      <c r="E1272" s="18" t="s">
        <v>975</v>
      </c>
    </row>
    <row r="1273" spans="1:5" hidden="1">
      <c r="A1273" s="18" t="s">
        <v>2034</v>
      </c>
      <c r="B1273" s="18" t="s">
        <v>2468</v>
      </c>
      <c r="C1273" s="19" t="s">
        <v>484</v>
      </c>
      <c r="D1273" s="18" t="s">
        <v>485</v>
      </c>
      <c r="E1273" s="18" t="s">
        <v>975</v>
      </c>
    </row>
    <row r="1274" spans="1:5">
      <c r="A1274" s="18" t="s">
        <v>2034</v>
      </c>
      <c r="B1274" s="18" t="s">
        <v>2469</v>
      </c>
      <c r="C1274" s="19" t="s">
        <v>443</v>
      </c>
      <c r="D1274" s="18" t="s">
        <v>15600</v>
      </c>
      <c r="E1274" s="18" t="s">
        <v>2457</v>
      </c>
    </row>
    <row r="1275" spans="1:5" hidden="1">
      <c r="A1275" s="18" t="s">
        <v>2034</v>
      </c>
      <c r="B1275" s="18" t="s">
        <v>2470</v>
      </c>
      <c r="C1275" s="19" t="s">
        <v>443</v>
      </c>
      <c r="D1275" s="18" t="s">
        <v>2459</v>
      </c>
      <c r="E1275" s="18" t="s">
        <v>975</v>
      </c>
    </row>
    <row r="1276" spans="1:5" hidden="1">
      <c r="A1276" s="18" t="s">
        <v>2034</v>
      </c>
      <c r="B1276" s="18" t="s">
        <v>2471</v>
      </c>
      <c r="C1276" s="19" t="s">
        <v>443</v>
      </c>
      <c r="D1276" s="18" t="s">
        <v>2461</v>
      </c>
      <c r="E1276" s="18" t="s">
        <v>975</v>
      </c>
    </row>
    <row r="1277" spans="1:5" hidden="1">
      <c r="A1277" s="18" t="s">
        <v>2034</v>
      </c>
      <c r="B1277" s="18" t="s">
        <v>2472</v>
      </c>
      <c r="C1277" s="19" t="s">
        <v>484</v>
      </c>
      <c r="D1277" s="18" t="s">
        <v>485</v>
      </c>
      <c r="E1277" s="18" t="s">
        <v>975</v>
      </c>
    </row>
    <row r="1278" spans="1:5" hidden="1">
      <c r="A1278" s="18" t="s">
        <v>2034</v>
      </c>
      <c r="B1278" s="18" t="s">
        <v>2473</v>
      </c>
      <c r="C1278" s="19" t="s">
        <v>443</v>
      </c>
      <c r="D1278" s="18" t="s">
        <v>2464</v>
      </c>
      <c r="E1278" s="18" t="s">
        <v>975</v>
      </c>
    </row>
    <row r="1279" spans="1:5" hidden="1">
      <c r="A1279" s="18" t="s">
        <v>2034</v>
      </c>
      <c r="B1279" s="18" t="s">
        <v>2474</v>
      </c>
      <c r="C1279" s="19" t="s">
        <v>443</v>
      </c>
      <c r="D1279" s="18" t="s">
        <v>722</v>
      </c>
      <c r="E1279" s="18" t="s">
        <v>486</v>
      </c>
    </row>
    <row r="1280" spans="1:5" hidden="1">
      <c r="A1280" s="18" t="s">
        <v>2034</v>
      </c>
      <c r="B1280" s="18" t="s">
        <v>2475</v>
      </c>
      <c r="C1280" s="19" t="s">
        <v>443</v>
      </c>
      <c r="D1280" s="18" t="s">
        <v>1376</v>
      </c>
      <c r="E1280" s="18" t="s">
        <v>486</v>
      </c>
    </row>
    <row r="1281" spans="1:5" hidden="1">
      <c r="A1281" s="18" t="s">
        <v>2034</v>
      </c>
      <c r="B1281" s="18" t="s">
        <v>2476</v>
      </c>
      <c r="C1281" s="19" t="s">
        <v>443</v>
      </c>
      <c r="D1281" s="18" t="s">
        <v>1021</v>
      </c>
      <c r="E1281" s="18" t="s">
        <v>486</v>
      </c>
    </row>
    <row r="1282" spans="1:5" hidden="1">
      <c r="A1282" s="18" t="s">
        <v>2034</v>
      </c>
      <c r="B1282" s="18" t="s">
        <v>2477</v>
      </c>
      <c r="C1282" s="19" t="s">
        <v>484</v>
      </c>
      <c r="D1282" s="18" t="s">
        <v>485</v>
      </c>
      <c r="E1282" s="18" t="s">
        <v>486</v>
      </c>
    </row>
    <row r="1283" spans="1:5" hidden="1">
      <c r="A1283" s="18" t="s">
        <v>2034</v>
      </c>
      <c r="B1283" s="18" t="s">
        <v>2478</v>
      </c>
      <c r="C1283" s="19" t="s">
        <v>443</v>
      </c>
      <c r="D1283" s="18" t="s">
        <v>2479</v>
      </c>
      <c r="E1283" s="18" t="s">
        <v>486</v>
      </c>
    </row>
    <row r="1284" spans="1:5" hidden="1">
      <c r="A1284" s="18" t="s">
        <v>2034</v>
      </c>
      <c r="B1284" s="18" t="s">
        <v>2480</v>
      </c>
      <c r="C1284" s="19" t="s">
        <v>443</v>
      </c>
      <c r="D1284" s="18" t="s">
        <v>792</v>
      </c>
      <c r="E1284" s="18" t="s">
        <v>486</v>
      </c>
    </row>
    <row r="1285" spans="1:5" hidden="1">
      <c r="A1285" s="18" t="s">
        <v>2034</v>
      </c>
      <c r="B1285" s="18" t="s">
        <v>2481</v>
      </c>
      <c r="C1285" s="19" t="s">
        <v>484</v>
      </c>
      <c r="D1285" s="18" t="s">
        <v>485</v>
      </c>
      <c r="E1285" s="18" t="s">
        <v>975</v>
      </c>
    </row>
    <row r="1286" spans="1:5" hidden="1">
      <c r="A1286" s="18" t="s">
        <v>2034</v>
      </c>
      <c r="B1286" s="18" t="s">
        <v>2482</v>
      </c>
      <c r="C1286" s="19" t="s">
        <v>443</v>
      </c>
      <c r="D1286" s="18" t="s">
        <v>2285</v>
      </c>
      <c r="E1286" s="18" t="s">
        <v>986</v>
      </c>
    </row>
    <row r="1287" spans="1:5" hidden="1">
      <c r="A1287" s="18" t="s">
        <v>2034</v>
      </c>
      <c r="B1287" s="18" t="s">
        <v>2483</v>
      </c>
      <c r="C1287" s="19" t="s">
        <v>443</v>
      </c>
      <c r="D1287" s="18" t="s">
        <v>1385</v>
      </c>
      <c r="E1287" s="18" t="s">
        <v>975</v>
      </c>
    </row>
    <row r="1288" spans="1:5" hidden="1">
      <c r="A1288" s="18" t="s">
        <v>2034</v>
      </c>
      <c r="B1288" s="18" t="s">
        <v>2484</v>
      </c>
      <c r="C1288" s="19" t="s">
        <v>443</v>
      </c>
      <c r="D1288" s="18" t="s">
        <v>1376</v>
      </c>
      <c r="E1288" s="18" t="s">
        <v>975</v>
      </c>
    </row>
    <row r="1289" spans="1:5" hidden="1">
      <c r="A1289" s="18" t="s">
        <v>2034</v>
      </c>
      <c r="B1289" s="18" t="s">
        <v>2485</v>
      </c>
      <c r="C1289" s="19" t="s">
        <v>443</v>
      </c>
      <c r="D1289" s="18" t="s">
        <v>15601</v>
      </c>
      <c r="E1289" s="18" t="s">
        <v>768</v>
      </c>
    </row>
    <row r="1290" spans="1:5" hidden="1">
      <c r="A1290" s="18" t="s">
        <v>2034</v>
      </c>
      <c r="B1290" s="18" t="s">
        <v>2486</v>
      </c>
      <c r="C1290" s="19" t="s">
        <v>443</v>
      </c>
      <c r="D1290" s="18" t="s">
        <v>2299</v>
      </c>
      <c r="E1290" s="18" t="s">
        <v>986</v>
      </c>
    </row>
    <row r="1291" spans="1:5" hidden="1">
      <c r="A1291" s="18" t="s">
        <v>2034</v>
      </c>
      <c r="B1291" s="18" t="s">
        <v>2487</v>
      </c>
      <c r="C1291" s="19" t="s">
        <v>443</v>
      </c>
      <c r="D1291" s="18" t="s">
        <v>2488</v>
      </c>
      <c r="E1291" s="18" t="s">
        <v>486</v>
      </c>
    </row>
    <row r="1292" spans="1:5" hidden="1">
      <c r="A1292" s="18" t="s">
        <v>2034</v>
      </c>
      <c r="B1292" s="18" t="s">
        <v>2489</v>
      </c>
      <c r="C1292" s="19" t="s">
        <v>443</v>
      </c>
      <c r="D1292" s="18" t="s">
        <v>2490</v>
      </c>
      <c r="E1292" s="18" t="s">
        <v>486</v>
      </c>
    </row>
    <row r="1293" spans="1:5" hidden="1">
      <c r="A1293" s="18" t="s">
        <v>2034</v>
      </c>
      <c r="B1293" s="18" t="s">
        <v>2491</v>
      </c>
      <c r="C1293" s="19" t="s">
        <v>443</v>
      </c>
      <c r="D1293" s="18" t="s">
        <v>1738</v>
      </c>
      <c r="E1293" s="18" t="s">
        <v>486</v>
      </c>
    </row>
    <row r="1294" spans="1:5" hidden="1">
      <c r="A1294" s="18" t="s">
        <v>2034</v>
      </c>
      <c r="B1294" s="18" t="s">
        <v>1739</v>
      </c>
      <c r="C1294" s="19" t="s">
        <v>443</v>
      </c>
      <c r="D1294" s="18" t="s">
        <v>2297</v>
      </c>
      <c r="E1294" s="18" t="s">
        <v>975</v>
      </c>
    </row>
    <row r="1295" spans="1:5" hidden="1">
      <c r="A1295" s="18" t="s">
        <v>2034</v>
      </c>
      <c r="B1295" s="18" t="s">
        <v>1740</v>
      </c>
      <c r="C1295" s="19" t="s">
        <v>443</v>
      </c>
      <c r="D1295" s="18" t="s">
        <v>1741</v>
      </c>
      <c r="E1295" s="18" t="s">
        <v>1742</v>
      </c>
    </row>
    <row r="1296" spans="1:5" hidden="1">
      <c r="A1296" s="18" t="s">
        <v>2034</v>
      </c>
      <c r="B1296" s="18" t="s">
        <v>1743</v>
      </c>
      <c r="C1296" s="19" t="s">
        <v>443</v>
      </c>
      <c r="D1296" s="18" t="s">
        <v>2378</v>
      </c>
      <c r="E1296" s="18" t="s">
        <v>486</v>
      </c>
    </row>
    <row r="1297" spans="1:5" hidden="1">
      <c r="A1297" s="18" t="s">
        <v>2034</v>
      </c>
      <c r="B1297" s="18" t="s">
        <v>1744</v>
      </c>
      <c r="C1297" s="19" t="s">
        <v>443</v>
      </c>
      <c r="D1297" s="18" t="s">
        <v>1745</v>
      </c>
      <c r="E1297" s="18" t="s">
        <v>486</v>
      </c>
    </row>
    <row r="1298" spans="1:5" hidden="1">
      <c r="A1298" s="18" t="s">
        <v>2034</v>
      </c>
      <c r="B1298" s="18" t="s">
        <v>1746</v>
      </c>
      <c r="C1298" s="19" t="s">
        <v>443</v>
      </c>
      <c r="D1298" s="18" t="s">
        <v>2285</v>
      </c>
      <c r="E1298" s="18" t="s">
        <v>986</v>
      </c>
    </row>
    <row r="1299" spans="1:5" hidden="1">
      <c r="A1299" s="18" t="s">
        <v>2034</v>
      </c>
      <c r="B1299" s="18" t="s">
        <v>1747</v>
      </c>
      <c r="C1299" s="19" t="s">
        <v>443</v>
      </c>
      <c r="D1299" s="18" t="s">
        <v>1376</v>
      </c>
      <c r="E1299" s="18" t="s">
        <v>486</v>
      </c>
    </row>
    <row r="1300" spans="1:5" hidden="1">
      <c r="A1300" s="18" t="s">
        <v>2034</v>
      </c>
      <c r="B1300" s="18" t="s">
        <v>1748</v>
      </c>
      <c r="C1300" s="19" t="s">
        <v>443</v>
      </c>
      <c r="D1300" s="18" t="s">
        <v>1021</v>
      </c>
      <c r="E1300" s="18" t="s">
        <v>486</v>
      </c>
    </row>
    <row r="1301" spans="1:5" hidden="1">
      <c r="A1301" s="18" t="s">
        <v>2034</v>
      </c>
      <c r="B1301" s="18" t="s">
        <v>1749</v>
      </c>
      <c r="C1301" s="19" t="s">
        <v>443</v>
      </c>
      <c r="D1301" s="18" t="s">
        <v>15602</v>
      </c>
      <c r="E1301" s="18" t="s">
        <v>725</v>
      </c>
    </row>
    <row r="1302" spans="1:5" hidden="1">
      <c r="A1302" s="18" t="s">
        <v>2034</v>
      </c>
      <c r="B1302" s="18" t="s">
        <v>1750</v>
      </c>
      <c r="C1302" s="19" t="s">
        <v>443</v>
      </c>
      <c r="D1302" s="18" t="s">
        <v>2297</v>
      </c>
      <c r="E1302" s="18" t="s">
        <v>975</v>
      </c>
    </row>
    <row r="1303" spans="1:5" hidden="1">
      <c r="A1303" s="18" t="s">
        <v>2034</v>
      </c>
      <c r="B1303" s="18" t="s">
        <v>1751</v>
      </c>
      <c r="C1303" s="19" t="s">
        <v>536</v>
      </c>
      <c r="D1303" s="18" t="s">
        <v>537</v>
      </c>
      <c r="E1303" s="18" t="s">
        <v>986</v>
      </c>
    </row>
    <row r="1304" spans="1:5" hidden="1">
      <c r="A1304" s="18" t="s">
        <v>2034</v>
      </c>
      <c r="B1304" s="18" t="s">
        <v>1752</v>
      </c>
      <c r="C1304" s="19" t="s">
        <v>443</v>
      </c>
      <c r="D1304" s="18" t="s">
        <v>722</v>
      </c>
      <c r="E1304" s="18" t="s">
        <v>486</v>
      </c>
    </row>
    <row r="1305" spans="1:5" hidden="1">
      <c r="A1305" s="18" t="s">
        <v>2034</v>
      </c>
      <c r="B1305" s="18" t="s">
        <v>1753</v>
      </c>
      <c r="C1305" s="19" t="s">
        <v>443</v>
      </c>
      <c r="D1305" s="18" t="s">
        <v>974</v>
      </c>
      <c r="E1305" s="18" t="s">
        <v>486</v>
      </c>
    </row>
    <row r="1306" spans="1:5" hidden="1">
      <c r="A1306" s="18" t="s">
        <v>2034</v>
      </c>
      <c r="B1306" s="18" t="s">
        <v>1754</v>
      </c>
      <c r="C1306" s="19" t="s">
        <v>443</v>
      </c>
      <c r="D1306" s="18" t="s">
        <v>787</v>
      </c>
      <c r="E1306" s="18" t="s">
        <v>486</v>
      </c>
    </row>
    <row r="1307" spans="1:5" hidden="1">
      <c r="A1307" s="18" t="s">
        <v>2034</v>
      </c>
      <c r="B1307" s="18" t="s">
        <v>1755</v>
      </c>
      <c r="C1307" s="19" t="s">
        <v>443</v>
      </c>
      <c r="D1307" s="18" t="s">
        <v>1376</v>
      </c>
      <c r="E1307" s="18" t="s">
        <v>486</v>
      </c>
    </row>
    <row r="1308" spans="1:5" hidden="1">
      <c r="A1308" s="18" t="s">
        <v>2034</v>
      </c>
      <c r="B1308" s="18" t="s">
        <v>1756</v>
      </c>
      <c r="C1308" s="19" t="s">
        <v>443</v>
      </c>
      <c r="D1308" s="18" t="s">
        <v>1757</v>
      </c>
      <c r="E1308" s="18" t="s">
        <v>486</v>
      </c>
    </row>
    <row r="1309" spans="1:5" hidden="1">
      <c r="A1309" s="18" t="s">
        <v>2034</v>
      </c>
      <c r="B1309" s="18" t="s">
        <v>1758</v>
      </c>
      <c r="C1309" s="19" t="s">
        <v>484</v>
      </c>
      <c r="D1309" s="18" t="s">
        <v>485</v>
      </c>
      <c r="E1309" s="18" t="s">
        <v>975</v>
      </c>
    </row>
    <row r="1310" spans="1:5" hidden="1">
      <c r="A1310" s="18" t="s">
        <v>2034</v>
      </c>
      <c r="B1310" s="18" t="s">
        <v>1759</v>
      </c>
      <c r="C1310" s="19" t="s">
        <v>536</v>
      </c>
      <c r="D1310" s="18" t="s">
        <v>537</v>
      </c>
      <c r="E1310" s="18" t="s">
        <v>975</v>
      </c>
    </row>
    <row r="1311" spans="1:5" hidden="1">
      <c r="A1311" s="18" t="s">
        <v>2034</v>
      </c>
      <c r="B1311" s="18" t="s">
        <v>1760</v>
      </c>
      <c r="C1311" s="19" t="s">
        <v>536</v>
      </c>
      <c r="D1311" s="18" t="s">
        <v>537</v>
      </c>
      <c r="E1311" s="18" t="s">
        <v>975</v>
      </c>
    </row>
    <row r="1312" spans="1:5" hidden="1">
      <c r="A1312" s="18" t="s">
        <v>2034</v>
      </c>
      <c r="B1312" s="18" t="s">
        <v>1761</v>
      </c>
      <c r="C1312" s="19" t="s">
        <v>536</v>
      </c>
      <c r="D1312" s="18" t="s">
        <v>537</v>
      </c>
      <c r="E1312" s="18" t="s">
        <v>975</v>
      </c>
    </row>
    <row r="1313" spans="1:5" hidden="1">
      <c r="A1313" s="18" t="s">
        <v>2034</v>
      </c>
      <c r="B1313" s="18" t="s">
        <v>1762</v>
      </c>
      <c r="C1313" s="19" t="s">
        <v>536</v>
      </c>
      <c r="D1313" s="18" t="s">
        <v>537</v>
      </c>
      <c r="E1313" s="18" t="s">
        <v>975</v>
      </c>
    </row>
    <row r="1314" spans="1:5" hidden="1">
      <c r="A1314" s="18" t="s">
        <v>2034</v>
      </c>
      <c r="B1314" s="18" t="s">
        <v>1763</v>
      </c>
      <c r="C1314" s="19" t="s">
        <v>536</v>
      </c>
      <c r="D1314" s="18" t="s">
        <v>537</v>
      </c>
      <c r="E1314" s="18" t="s">
        <v>975</v>
      </c>
    </row>
    <row r="1315" spans="1:5" hidden="1">
      <c r="A1315" s="18" t="s">
        <v>2034</v>
      </c>
      <c r="B1315" s="18" t="s">
        <v>1764</v>
      </c>
      <c r="C1315" s="19" t="s">
        <v>443</v>
      </c>
      <c r="D1315" s="18" t="s">
        <v>2285</v>
      </c>
      <c r="E1315" s="18" t="s">
        <v>986</v>
      </c>
    </row>
    <row r="1316" spans="1:5" hidden="1">
      <c r="A1316" s="18" t="s">
        <v>2034</v>
      </c>
      <c r="B1316" s="18" t="s">
        <v>1765</v>
      </c>
      <c r="C1316" s="19" t="s">
        <v>443</v>
      </c>
      <c r="D1316" s="18" t="s">
        <v>1385</v>
      </c>
      <c r="E1316" s="18" t="s">
        <v>486</v>
      </c>
    </row>
    <row r="1317" spans="1:5" hidden="1">
      <c r="A1317" s="18" t="s">
        <v>2034</v>
      </c>
      <c r="B1317" s="18" t="s">
        <v>1766</v>
      </c>
      <c r="C1317" s="19" t="s">
        <v>484</v>
      </c>
      <c r="D1317" s="18" t="s">
        <v>485</v>
      </c>
      <c r="E1317" s="18" t="s">
        <v>975</v>
      </c>
    </row>
    <row r="1318" spans="1:5" hidden="1">
      <c r="A1318" s="18" t="s">
        <v>2034</v>
      </c>
      <c r="B1318" s="18" t="s">
        <v>1767</v>
      </c>
      <c r="C1318" s="19" t="s">
        <v>443</v>
      </c>
      <c r="D1318" s="18" t="s">
        <v>1411</v>
      </c>
      <c r="E1318" s="18" t="s">
        <v>975</v>
      </c>
    </row>
    <row r="1319" spans="1:5" hidden="1">
      <c r="A1319" s="18" t="s">
        <v>2034</v>
      </c>
      <c r="B1319" s="18" t="s">
        <v>1768</v>
      </c>
      <c r="C1319" s="19" t="s">
        <v>443</v>
      </c>
      <c r="D1319" s="18" t="s">
        <v>1014</v>
      </c>
      <c r="E1319" s="18" t="s">
        <v>975</v>
      </c>
    </row>
    <row r="1320" spans="1:5" hidden="1">
      <c r="A1320" s="18" t="s">
        <v>2034</v>
      </c>
      <c r="B1320" s="18" t="s">
        <v>1769</v>
      </c>
      <c r="C1320" s="19" t="s">
        <v>443</v>
      </c>
      <c r="D1320" s="18" t="s">
        <v>1376</v>
      </c>
      <c r="E1320" s="18" t="s">
        <v>975</v>
      </c>
    </row>
    <row r="1321" spans="1:5" hidden="1">
      <c r="A1321" s="18" t="s">
        <v>2034</v>
      </c>
      <c r="B1321" s="18" t="s">
        <v>1770</v>
      </c>
      <c r="C1321" s="19" t="s">
        <v>443</v>
      </c>
      <c r="D1321" s="18" t="s">
        <v>1771</v>
      </c>
      <c r="E1321" s="18" t="s">
        <v>975</v>
      </c>
    </row>
    <row r="1322" spans="1:5" hidden="1">
      <c r="A1322" s="18" t="s">
        <v>2034</v>
      </c>
      <c r="B1322" s="18" t="s">
        <v>1772</v>
      </c>
      <c r="C1322" s="19" t="s">
        <v>443</v>
      </c>
      <c r="D1322" s="18" t="s">
        <v>2278</v>
      </c>
      <c r="E1322" s="18" t="s">
        <v>975</v>
      </c>
    </row>
    <row r="1323" spans="1:5" hidden="1">
      <c r="A1323" s="18" t="s">
        <v>2034</v>
      </c>
      <c r="B1323" s="18" t="s">
        <v>1773</v>
      </c>
      <c r="C1323" s="19" t="s">
        <v>536</v>
      </c>
      <c r="D1323" s="18" t="s">
        <v>537</v>
      </c>
      <c r="E1323" s="18" t="s">
        <v>975</v>
      </c>
    </row>
    <row r="1324" spans="1:5" hidden="1">
      <c r="A1324" s="18" t="s">
        <v>2034</v>
      </c>
      <c r="B1324" s="18" t="s">
        <v>1774</v>
      </c>
      <c r="C1324" s="19" t="s">
        <v>536</v>
      </c>
      <c r="D1324" s="18" t="s">
        <v>537</v>
      </c>
      <c r="E1324" s="18" t="s">
        <v>975</v>
      </c>
    </row>
    <row r="1325" spans="1:5" hidden="1">
      <c r="A1325" s="18" t="s">
        <v>2034</v>
      </c>
      <c r="B1325" s="18" t="s">
        <v>1775</v>
      </c>
      <c r="C1325" s="19" t="s">
        <v>536</v>
      </c>
      <c r="D1325" s="18" t="s">
        <v>537</v>
      </c>
      <c r="E1325" s="18" t="s">
        <v>975</v>
      </c>
    </row>
    <row r="1326" spans="1:5" hidden="1">
      <c r="A1326" s="18" t="s">
        <v>2034</v>
      </c>
      <c r="B1326" s="18" t="s">
        <v>1776</v>
      </c>
      <c r="C1326" s="19" t="s">
        <v>443</v>
      </c>
      <c r="D1326" s="18" t="s">
        <v>2299</v>
      </c>
      <c r="E1326" s="18" t="s">
        <v>486</v>
      </c>
    </row>
    <row r="1327" spans="1:5" hidden="1">
      <c r="A1327" s="18" t="s">
        <v>2034</v>
      </c>
      <c r="B1327" s="18" t="s">
        <v>1777</v>
      </c>
      <c r="C1327" s="19" t="s">
        <v>443</v>
      </c>
      <c r="D1327" s="18" t="s">
        <v>1385</v>
      </c>
      <c r="E1327" s="18" t="s">
        <v>486</v>
      </c>
    </row>
    <row r="1328" spans="1:5" hidden="1">
      <c r="A1328" s="18" t="s">
        <v>2034</v>
      </c>
      <c r="B1328" s="18" t="s">
        <v>1778</v>
      </c>
      <c r="C1328" s="19" t="s">
        <v>443</v>
      </c>
      <c r="D1328" s="18" t="s">
        <v>1779</v>
      </c>
      <c r="E1328" s="18" t="s">
        <v>486</v>
      </c>
    </row>
    <row r="1329" spans="1:5" hidden="1">
      <c r="A1329" s="18" t="s">
        <v>2034</v>
      </c>
      <c r="B1329" s="18" t="s">
        <v>1780</v>
      </c>
      <c r="C1329" s="19" t="s">
        <v>443</v>
      </c>
      <c r="D1329" s="18" t="s">
        <v>1781</v>
      </c>
      <c r="E1329" s="18" t="s">
        <v>1782</v>
      </c>
    </row>
    <row r="1330" spans="1:5" hidden="1">
      <c r="A1330" s="18" t="s">
        <v>2034</v>
      </c>
      <c r="B1330" s="18" t="s">
        <v>1783</v>
      </c>
      <c r="C1330" s="19" t="s">
        <v>536</v>
      </c>
      <c r="D1330" s="18" t="s">
        <v>537</v>
      </c>
      <c r="E1330" s="18" t="s">
        <v>975</v>
      </c>
    </row>
    <row r="1331" spans="1:5" hidden="1">
      <c r="A1331" s="18" t="s">
        <v>2034</v>
      </c>
      <c r="B1331" s="18" t="s">
        <v>1784</v>
      </c>
      <c r="C1331" s="19" t="s">
        <v>536</v>
      </c>
      <c r="D1331" s="18" t="s">
        <v>537</v>
      </c>
      <c r="E1331" s="18" t="s">
        <v>975</v>
      </c>
    </row>
    <row r="1332" spans="1:5" hidden="1">
      <c r="A1332" s="18" t="s">
        <v>2034</v>
      </c>
      <c r="B1332" s="18" t="s">
        <v>1785</v>
      </c>
      <c r="C1332" s="19" t="s">
        <v>536</v>
      </c>
      <c r="D1332" s="18" t="s">
        <v>537</v>
      </c>
      <c r="E1332" s="18" t="s">
        <v>975</v>
      </c>
    </row>
    <row r="1333" spans="1:5" hidden="1">
      <c r="A1333" s="18" t="s">
        <v>2034</v>
      </c>
      <c r="B1333" s="18" t="s">
        <v>1786</v>
      </c>
      <c r="C1333" s="19" t="s">
        <v>536</v>
      </c>
      <c r="D1333" s="18" t="s">
        <v>537</v>
      </c>
      <c r="E1333" s="18" t="s">
        <v>975</v>
      </c>
    </row>
    <row r="1334" spans="1:5" hidden="1">
      <c r="A1334" s="18" t="s">
        <v>2034</v>
      </c>
      <c r="B1334" s="18" t="s">
        <v>1787</v>
      </c>
      <c r="C1334" s="19" t="s">
        <v>536</v>
      </c>
      <c r="D1334" s="18" t="s">
        <v>537</v>
      </c>
      <c r="E1334" s="18" t="s">
        <v>975</v>
      </c>
    </row>
    <row r="1335" spans="1:5" hidden="1">
      <c r="A1335" s="18" t="s">
        <v>2034</v>
      </c>
      <c r="B1335" s="18" t="s">
        <v>1788</v>
      </c>
      <c r="C1335" s="19" t="s">
        <v>536</v>
      </c>
      <c r="D1335" s="18" t="s">
        <v>537</v>
      </c>
      <c r="E1335" s="18" t="s">
        <v>975</v>
      </c>
    </row>
    <row r="1336" spans="1:5" hidden="1">
      <c r="A1336" s="18" t="s">
        <v>2034</v>
      </c>
      <c r="B1336" s="18" t="s">
        <v>1789</v>
      </c>
      <c r="C1336" s="19" t="s">
        <v>536</v>
      </c>
      <c r="D1336" s="18" t="s">
        <v>537</v>
      </c>
      <c r="E1336" s="18" t="s">
        <v>975</v>
      </c>
    </row>
    <row r="1337" spans="1:5" hidden="1">
      <c r="A1337" s="18" t="s">
        <v>2034</v>
      </c>
      <c r="B1337" s="18" t="s">
        <v>1790</v>
      </c>
      <c r="C1337" s="19" t="s">
        <v>536</v>
      </c>
      <c r="D1337" s="18" t="s">
        <v>537</v>
      </c>
      <c r="E1337" s="18" t="s">
        <v>975</v>
      </c>
    </row>
    <row r="1338" spans="1:5" hidden="1">
      <c r="A1338" s="18" t="s">
        <v>2034</v>
      </c>
      <c r="B1338" s="18" t="s">
        <v>1791</v>
      </c>
      <c r="C1338" s="19" t="s">
        <v>536</v>
      </c>
      <c r="D1338" s="18" t="s">
        <v>537</v>
      </c>
      <c r="E1338" s="18" t="s">
        <v>975</v>
      </c>
    </row>
    <row r="1339" spans="1:5" hidden="1">
      <c r="A1339" s="18" t="s">
        <v>2034</v>
      </c>
      <c r="B1339" s="18" t="s">
        <v>1792</v>
      </c>
      <c r="C1339" s="19" t="s">
        <v>443</v>
      </c>
      <c r="D1339" s="18" t="s">
        <v>1793</v>
      </c>
      <c r="E1339" s="18" t="s">
        <v>1794</v>
      </c>
    </row>
    <row r="1340" spans="1:5" hidden="1">
      <c r="A1340" s="18" t="s">
        <v>2034</v>
      </c>
      <c r="B1340" s="18" t="s">
        <v>1795</v>
      </c>
      <c r="C1340" s="19" t="s">
        <v>443</v>
      </c>
      <c r="D1340" s="18" t="s">
        <v>1796</v>
      </c>
      <c r="E1340" s="18" t="s">
        <v>486</v>
      </c>
    </row>
    <row r="1341" spans="1:5" hidden="1">
      <c r="A1341" s="18" t="s">
        <v>2034</v>
      </c>
      <c r="B1341" s="18" t="s">
        <v>1797</v>
      </c>
      <c r="C1341" s="19" t="s">
        <v>443</v>
      </c>
      <c r="D1341" s="18" t="s">
        <v>1798</v>
      </c>
      <c r="E1341" s="18" t="s">
        <v>986</v>
      </c>
    </row>
    <row r="1342" spans="1:5" hidden="1">
      <c r="A1342" s="18" t="s">
        <v>2034</v>
      </c>
      <c r="B1342" s="18" t="s">
        <v>1799</v>
      </c>
      <c r="C1342" s="19" t="s">
        <v>443</v>
      </c>
      <c r="D1342" s="18" t="s">
        <v>1800</v>
      </c>
      <c r="E1342" s="18" t="s">
        <v>986</v>
      </c>
    </row>
    <row r="1343" spans="1:5" hidden="1">
      <c r="A1343" s="18" t="s">
        <v>2034</v>
      </c>
      <c r="B1343" s="18" t="s">
        <v>1801</v>
      </c>
      <c r="C1343" s="19" t="s">
        <v>443</v>
      </c>
      <c r="D1343" s="18" t="s">
        <v>1802</v>
      </c>
      <c r="E1343" s="18" t="s">
        <v>986</v>
      </c>
    </row>
    <row r="1344" spans="1:5" hidden="1">
      <c r="A1344" s="18" t="s">
        <v>2034</v>
      </c>
      <c r="B1344" s="18" t="s">
        <v>1803</v>
      </c>
      <c r="C1344" s="19" t="s">
        <v>443</v>
      </c>
      <c r="D1344" s="18" t="s">
        <v>1804</v>
      </c>
      <c r="E1344" s="18" t="s">
        <v>486</v>
      </c>
    </row>
    <row r="1345" spans="1:5" hidden="1">
      <c r="A1345" s="18" t="s">
        <v>2034</v>
      </c>
      <c r="B1345" s="18" t="s">
        <v>1805</v>
      </c>
      <c r="C1345" s="19" t="s">
        <v>443</v>
      </c>
      <c r="D1345" s="18" t="s">
        <v>15603</v>
      </c>
      <c r="E1345" s="18" t="s">
        <v>725</v>
      </c>
    </row>
    <row r="1346" spans="1:5" hidden="1">
      <c r="A1346" s="18" t="s">
        <v>2034</v>
      </c>
      <c r="B1346" s="18" t="s">
        <v>1806</v>
      </c>
      <c r="C1346" s="19" t="s">
        <v>536</v>
      </c>
      <c r="D1346" s="18" t="s">
        <v>537</v>
      </c>
      <c r="E1346" s="18" t="s">
        <v>486</v>
      </c>
    </row>
    <row r="1347" spans="1:5" hidden="1">
      <c r="A1347" s="18" t="s">
        <v>2034</v>
      </c>
      <c r="B1347" s="18" t="s">
        <v>1807</v>
      </c>
      <c r="C1347" s="19" t="s">
        <v>443</v>
      </c>
      <c r="D1347" s="18" t="s">
        <v>1808</v>
      </c>
      <c r="E1347" s="18" t="s">
        <v>986</v>
      </c>
    </row>
    <row r="1348" spans="1:5" hidden="1">
      <c r="A1348" s="18" t="s">
        <v>2034</v>
      </c>
      <c r="B1348" s="18" t="s">
        <v>1809</v>
      </c>
      <c r="C1348" s="19" t="s">
        <v>443</v>
      </c>
      <c r="D1348" s="18" t="s">
        <v>1810</v>
      </c>
      <c r="E1348" s="18" t="s">
        <v>986</v>
      </c>
    </row>
    <row r="1349" spans="1:5" hidden="1">
      <c r="A1349" s="18" t="s">
        <v>2034</v>
      </c>
      <c r="B1349" s="18" t="s">
        <v>1811</v>
      </c>
      <c r="C1349" s="19" t="s">
        <v>443</v>
      </c>
      <c r="D1349" s="18" t="s">
        <v>1800</v>
      </c>
      <c r="E1349" s="18" t="s">
        <v>986</v>
      </c>
    </row>
    <row r="1350" spans="1:5" hidden="1">
      <c r="A1350" s="18" t="s">
        <v>2034</v>
      </c>
      <c r="B1350" s="18" t="s">
        <v>1812</v>
      </c>
      <c r="C1350" s="19" t="s">
        <v>443</v>
      </c>
      <c r="D1350" s="18" t="s">
        <v>1802</v>
      </c>
      <c r="E1350" s="18" t="s">
        <v>486</v>
      </c>
    </row>
    <row r="1351" spans="1:5" hidden="1">
      <c r="A1351" s="18" t="s">
        <v>2034</v>
      </c>
      <c r="B1351" s="18" t="s">
        <v>1813</v>
      </c>
      <c r="C1351" s="19" t="s">
        <v>443</v>
      </c>
      <c r="D1351" s="18" t="s">
        <v>1804</v>
      </c>
      <c r="E1351" s="18" t="s">
        <v>486</v>
      </c>
    </row>
    <row r="1352" spans="1:5" hidden="1">
      <c r="A1352" s="18" t="s">
        <v>2034</v>
      </c>
      <c r="B1352" s="18" t="s">
        <v>1814</v>
      </c>
      <c r="C1352" s="19" t="s">
        <v>443</v>
      </c>
      <c r="D1352" s="18" t="s">
        <v>1815</v>
      </c>
      <c r="E1352" s="18" t="s">
        <v>986</v>
      </c>
    </row>
    <row r="1353" spans="1:5" hidden="1">
      <c r="A1353" s="18" t="s">
        <v>2034</v>
      </c>
      <c r="B1353" s="18" t="s">
        <v>1816</v>
      </c>
      <c r="C1353" s="19" t="s">
        <v>443</v>
      </c>
      <c r="D1353" s="18" t="s">
        <v>1817</v>
      </c>
      <c r="E1353" s="18" t="s">
        <v>486</v>
      </c>
    </row>
    <row r="1354" spans="1:5" hidden="1">
      <c r="A1354" s="18" t="s">
        <v>2034</v>
      </c>
      <c r="B1354" s="18" t="s">
        <v>1818</v>
      </c>
      <c r="C1354" s="19" t="s">
        <v>484</v>
      </c>
      <c r="D1354" s="18" t="s">
        <v>485</v>
      </c>
      <c r="E1354" s="18" t="s">
        <v>975</v>
      </c>
    </row>
    <row r="1355" spans="1:5" hidden="1">
      <c r="A1355" s="18" t="s">
        <v>2034</v>
      </c>
      <c r="B1355" s="18" t="s">
        <v>1819</v>
      </c>
      <c r="C1355" s="19" t="s">
        <v>536</v>
      </c>
      <c r="D1355" s="18" t="s">
        <v>537</v>
      </c>
      <c r="E1355" s="18" t="s">
        <v>975</v>
      </c>
    </row>
    <row r="1356" spans="1:5" hidden="1">
      <c r="A1356" s="18" t="s">
        <v>2034</v>
      </c>
      <c r="B1356" s="18" t="s">
        <v>1820</v>
      </c>
      <c r="C1356" s="19" t="s">
        <v>443</v>
      </c>
      <c r="D1356" s="18" t="s">
        <v>1382</v>
      </c>
      <c r="E1356" s="18" t="s">
        <v>975</v>
      </c>
    </row>
    <row r="1357" spans="1:5" hidden="1">
      <c r="A1357" s="18" t="s">
        <v>2034</v>
      </c>
      <c r="B1357" s="18" t="s">
        <v>1821</v>
      </c>
      <c r="C1357" s="19" t="s">
        <v>443</v>
      </c>
      <c r="D1357" s="18" t="s">
        <v>2285</v>
      </c>
      <c r="E1357" s="18" t="s">
        <v>975</v>
      </c>
    </row>
    <row r="1358" spans="1:5" hidden="1">
      <c r="A1358" s="18" t="s">
        <v>2034</v>
      </c>
      <c r="B1358" s="18" t="s">
        <v>1822</v>
      </c>
      <c r="C1358" s="19" t="s">
        <v>443</v>
      </c>
      <c r="D1358" s="18" t="s">
        <v>1496</v>
      </c>
      <c r="E1358" s="18" t="s">
        <v>986</v>
      </c>
    </row>
    <row r="1359" spans="1:5" hidden="1">
      <c r="A1359" s="18" t="s">
        <v>2034</v>
      </c>
      <c r="B1359" s="18" t="s">
        <v>1823</v>
      </c>
      <c r="C1359" s="19" t="s">
        <v>443</v>
      </c>
      <c r="D1359" s="18" t="s">
        <v>1411</v>
      </c>
      <c r="E1359" s="18" t="s">
        <v>975</v>
      </c>
    </row>
    <row r="1360" spans="1:5" hidden="1">
      <c r="A1360" s="18" t="s">
        <v>2034</v>
      </c>
      <c r="B1360" s="18" t="s">
        <v>1824</v>
      </c>
      <c r="C1360" s="19" t="s">
        <v>443</v>
      </c>
      <c r="D1360" s="18" t="s">
        <v>1376</v>
      </c>
      <c r="E1360" s="18" t="s">
        <v>486</v>
      </c>
    </row>
    <row r="1361" spans="1:5" hidden="1">
      <c r="A1361" s="18" t="s">
        <v>2034</v>
      </c>
      <c r="B1361" s="18" t="s">
        <v>1825</v>
      </c>
      <c r="C1361" s="19" t="s">
        <v>443</v>
      </c>
      <c r="D1361" s="18" t="s">
        <v>15604</v>
      </c>
      <c r="E1361" s="18" t="s">
        <v>975</v>
      </c>
    </row>
    <row r="1362" spans="1:5" hidden="1">
      <c r="A1362" s="18" t="s">
        <v>2034</v>
      </c>
      <c r="B1362" s="18" t="s">
        <v>1826</v>
      </c>
      <c r="C1362" s="19" t="s">
        <v>443</v>
      </c>
      <c r="D1362" s="18" t="s">
        <v>1827</v>
      </c>
      <c r="E1362" s="18" t="s">
        <v>975</v>
      </c>
    </row>
    <row r="1363" spans="1:5" hidden="1">
      <c r="A1363" s="18" t="s">
        <v>2034</v>
      </c>
      <c r="B1363" s="18" t="s">
        <v>1828</v>
      </c>
      <c r="C1363" s="19" t="s">
        <v>536</v>
      </c>
      <c r="D1363" s="18" t="s">
        <v>537</v>
      </c>
      <c r="E1363" s="18" t="s">
        <v>975</v>
      </c>
    </row>
    <row r="1364" spans="1:5" hidden="1">
      <c r="A1364" s="18" t="s">
        <v>2034</v>
      </c>
      <c r="B1364" s="18" t="s">
        <v>1829</v>
      </c>
      <c r="C1364" s="19" t="s">
        <v>536</v>
      </c>
      <c r="D1364" s="18" t="s">
        <v>537</v>
      </c>
      <c r="E1364" s="18" t="s">
        <v>975</v>
      </c>
    </row>
    <row r="1365" spans="1:5" hidden="1">
      <c r="A1365" s="18" t="s">
        <v>2034</v>
      </c>
      <c r="B1365" s="18" t="s">
        <v>1830</v>
      </c>
      <c r="C1365" s="19" t="s">
        <v>536</v>
      </c>
      <c r="D1365" s="18" t="s">
        <v>537</v>
      </c>
      <c r="E1365" s="18" t="s">
        <v>975</v>
      </c>
    </row>
    <row r="1366" spans="1:5" hidden="1">
      <c r="A1366" s="18" t="s">
        <v>2034</v>
      </c>
      <c r="B1366" s="18" t="s">
        <v>1831</v>
      </c>
      <c r="C1366" s="19" t="s">
        <v>484</v>
      </c>
      <c r="D1366" s="18" t="s">
        <v>485</v>
      </c>
      <c r="E1366" s="18" t="s">
        <v>486</v>
      </c>
    </row>
    <row r="1367" spans="1:5" hidden="1">
      <c r="A1367" s="18" t="s">
        <v>2034</v>
      </c>
      <c r="B1367" s="18" t="s">
        <v>1832</v>
      </c>
      <c r="C1367" s="19" t="s">
        <v>536</v>
      </c>
      <c r="D1367" s="18" t="s">
        <v>537</v>
      </c>
      <c r="E1367" s="18" t="s">
        <v>975</v>
      </c>
    </row>
    <row r="1368" spans="1:5" hidden="1">
      <c r="A1368" s="18" t="s">
        <v>2034</v>
      </c>
      <c r="B1368" s="18" t="s">
        <v>1833</v>
      </c>
      <c r="C1368" s="19" t="s">
        <v>536</v>
      </c>
      <c r="D1368" s="18" t="s">
        <v>537</v>
      </c>
      <c r="E1368" s="18" t="s">
        <v>975</v>
      </c>
    </row>
    <row r="1369" spans="1:5" hidden="1">
      <c r="A1369" s="18" t="s">
        <v>2034</v>
      </c>
      <c r="B1369" s="18" t="s">
        <v>1834</v>
      </c>
      <c r="C1369" s="19" t="s">
        <v>536</v>
      </c>
      <c r="D1369" s="18" t="s">
        <v>537</v>
      </c>
      <c r="E1369" s="18" t="s">
        <v>975</v>
      </c>
    </row>
    <row r="1370" spans="1:5" hidden="1">
      <c r="A1370" s="18" t="s">
        <v>2034</v>
      </c>
      <c r="B1370" s="18" t="s">
        <v>1835</v>
      </c>
      <c r="C1370" s="19" t="s">
        <v>536</v>
      </c>
      <c r="D1370" s="18" t="s">
        <v>537</v>
      </c>
      <c r="E1370" s="18" t="s">
        <v>975</v>
      </c>
    </row>
    <row r="1371" spans="1:5" hidden="1">
      <c r="A1371" s="18" t="s">
        <v>2034</v>
      </c>
      <c r="B1371" s="18" t="s">
        <v>1836</v>
      </c>
      <c r="C1371" s="19" t="s">
        <v>443</v>
      </c>
      <c r="D1371" s="18" t="s">
        <v>2285</v>
      </c>
      <c r="E1371" s="18" t="s">
        <v>986</v>
      </c>
    </row>
    <row r="1372" spans="1:5" hidden="1">
      <c r="A1372" s="18" t="s">
        <v>2034</v>
      </c>
      <c r="B1372" s="18" t="s">
        <v>1837</v>
      </c>
      <c r="C1372" s="19" t="s">
        <v>443</v>
      </c>
      <c r="D1372" s="18" t="s">
        <v>1496</v>
      </c>
      <c r="E1372" s="18" t="s">
        <v>986</v>
      </c>
    </row>
    <row r="1373" spans="1:5" hidden="1">
      <c r="A1373" s="18" t="s">
        <v>2034</v>
      </c>
      <c r="B1373" s="18" t="s">
        <v>1838</v>
      </c>
      <c r="C1373" s="19" t="s">
        <v>443</v>
      </c>
      <c r="D1373" s="18" t="s">
        <v>1376</v>
      </c>
      <c r="E1373" s="18" t="s">
        <v>486</v>
      </c>
    </row>
    <row r="1374" spans="1:5" hidden="1">
      <c r="A1374" s="18" t="s">
        <v>2034</v>
      </c>
      <c r="B1374" s="18" t="s">
        <v>1839</v>
      </c>
      <c r="C1374" s="19" t="s">
        <v>443</v>
      </c>
      <c r="D1374" s="18" t="s">
        <v>1411</v>
      </c>
      <c r="E1374" s="18" t="s">
        <v>975</v>
      </c>
    </row>
    <row r="1375" spans="1:5" hidden="1">
      <c r="A1375" s="18" t="s">
        <v>2034</v>
      </c>
      <c r="B1375" s="18" t="s">
        <v>1840</v>
      </c>
      <c r="C1375" s="19" t="s">
        <v>443</v>
      </c>
      <c r="D1375" s="18" t="s">
        <v>1014</v>
      </c>
      <c r="E1375" s="18" t="s">
        <v>486</v>
      </c>
    </row>
    <row r="1376" spans="1:5" hidden="1">
      <c r="A1376" s="18" t="s">
        <v>2034</v>
      </c>
      <c r="B1376" s="18" t="s">
        <v>1841</v>
      </c>
      <c r="C1376" s="19" t="s">
        <v>443</v>
      </c>
      <c r="D1376" s="18" t="s">
        <v>1842</v>
      </c>
      <c r="E1376" s="18" t="s">
        <v>975</v>
      </c>
    </row>
    <row r="1377" spans="1:5" hidden="1">
      <c r="A1377" s="18" t="s">
        <v>2034</v>
      </c>
      <c r="B1377" s="18" t="s">
        <v>1843</v>
      </c>
      <c r="C1377" s="19" t="s">
        <v>443</v>
      </c>
      <c r="D1377" s="18" t="s">
        <v>1844</v>
      </c>
      <c r="E1377" s="18" t="s">
        <v>975</v>
      </c>
    </row>
    <row r="1378" spans="1:5" hidden="1">
      <c r="A1378" s="18" t="s">
        <v>2034</v>
      </c>
      <c r="B1378" s="18" t="s">
        <v>1845</v>
      </c>
      <c r="C1378" s="19" t="s">
        <v>536</v>
      </c>
      <c r="D1378" s="18" t="s">
        <v>537</v>
      </c>
      <c r="E1378" s="18" t="s">
        <v>975</v>
      </c>
    </row>
    <row r="1379" spans="1:5" hidden="1">
      <c r="A1379" s="18" t="s">
        <v>2034</v>
      </c>
      <c r="B1379" s="18" t="s">
        <v>1846</v>
      </c>
      <c r="C1379" s="19" t="s">
        <v>536</v>
      </c>
      <c r="D1379" s="18" t="s">
        <v>537</v>
      </c>
      <c r="E1379" s="18" t="s">
        <v>975</v>
      </c>
    </row>
    <row r="1380" spans="1:5" hidden="1">
      <c r="A1380" s="18" t="s">
        <v>2034</v>
      </c>
      <c r="B1380" s="18" t="s">
        <v>1847</v>
      </c>
      <c r="C1380" s="19" t="s">
        <v>536</v>
      </c>
      <c r="D1380" s="18" t="s">
        <v>537</v>
      </c>
      <c r="E1380" s="18" t="s">
        <v>975</v>
      </c>
    </row>
    <row r="1381" spans="1:5" hidden="1">
      <c r="A1381" s="18" t="s">
        <v>2034</v>
      </c>
      <c r="B1381" s="18" t="s">
        <v>1848</v>
      </c>
      <c r="C1381" s="19" t="s">
        <v>536</v>
      </c>
      <c r="D1381" s="18" t="s">
        <v>537</v>
      </c>
      <c r="E1381" s="18" t="s">
        <v>975</v>
      </c>
    </row>
    <row r="1382" spans="1:5" hidden="1">
      <c r="A1382" s="18" t="s">
        <v>2034</v>
      </c>
      <c r="B1382" s="18" t="s">
        <v>1849</v>
      </c>
      <c r="C1382" s="19" t="s">
        <v>536</v>
      </c>
      <c r="D1382" s="18" t="s">
        <v>537</v>
      </c>
      <c r="E1382" s="18" t="s">
        <v>975</v>
      </c>
    </row>
    <row r="1383" spans="1:5" hidden="1">
      <c r="A1383" s="18" t="s">
        <v>2034</v>
      </c>
      <c r="B1383" s="18" t="s">
        <v>1850</v>
      </c>
      <c r="C1383" s="19" t="s">
        <v>443</v>
      </c>
      <c r="D1383" s="18" t="s">
        <v>722</v>
      </c>
      <c r="E1383" s="18" t="s">
        <v>986</v>
      </c>
    </row>
    <row r="1384" spans="1:5" hidden="1">
      <c r="A1384" s="18" t="s">
        <v>2034</v>
      </c>
      <c r="B1384" s="18" t="s">
        <v>1851</v>
      </c>
      <c r="C1384" s="19" t="s">
        <v>443</v>
      </c>
      <c r="D1384" s="18" t="s">
        <v>1852</v>
      </c>
      <c r="E1384" s="18" t="s">
        <v>486</v>
      </c>
    </row>
    <row r="1385" spans="1:5" hidden="1">
      <c r="A1385" s="18" t="s">
        <v>2034</v>
      </c>
      <c r="B1385" s="18" t="s">
        <v>1853</v>
      </c>
      <c r="C1385" s="19" t="s">
        <v>443</v>
      </c>
      <c r="D1385" s="18" t="s">
        <v>1854</v>
      </c>
      <c r="E1385" s="18" t="s">
        <v>975</v>
      </c>
    </row>
    <row r="1386" spans="1:5" hidden="1">
      <c r="A1386" s="18" t="s">
        <v>2034</v>
      </c>
      <c r="B1386" s="18" t="s">
        <v>1855</v>
      </c>
      <c r="C1386" s="19" t="s">
        <v>443</v>
      </c>
      <c r="D1386" s="18" t="s">
        <v>15605</v>
      </c>
      <c r="E1386" s="18" t="s">
        <v>486</v>
      </c>
    </row>
    <row r="1387" spans="1:5" hidden="1">
      <c r="A1387" s="18" t="s">
        <v>2034</v>
      </c>
      <c r="B1387" s="18" t="s">
        <v>1856</v>
      </c>
      <c r="C1387" s="19" t="s">
        <v>443</v>
      </c>
      <c r="D1387" s="18" t="s">
        <v>1857</v>
      </c>
      <c r="E1387" s="18" t="s">
        <v>486</v>
      </c>
    </row>
    <row r="1388" spans="1:5" hidden="1">
      <c r="A1388" s="18" t="s">
        <v>2034</v>
      </c>
      <c r="B1388" s="18" t="s">
        <v>1858</v>
      </c>
      <c r="C1388" s="19" t="s">
        <v>443</v>
      </c>
      <c r="D1388" s="18" t="s">
        <v>1859</v>
      </c>
      <c r="E1388" s="18" t="s">
        <v>986</v>
      </c>
    </row>
    <row r="1389" spans="1:5" hidden="1">
      <c r="A1389" s="18" t="s">
        <v>2034</v>
      </c>
      <c r="B1389" s="18" t="s">
        <v>1860</v>
      </c>
      <c r="C1389" s="19" t="s">
        <v>443</v>
      </c>
      <c r="D1389" s="18" t="s">
        <v>15606</v>
      </c>
      <c r="E1389" s="18" t="s">
        <v>486</v>
      </c>
    </row>
    <row r="1390" spans="1:5">
      <c r="A1390" s="18" t="s">
        <v>2034</v>
      </c>
      <c r="B1390" s="18" t="s">
        <v>1861</v>
      </c>
      <c r="C1390" s="19" t="s">
        <v>443</v>
      </c>
      <c r="D1390" s="18" t="s">
        <v>1862</v>
      </c>
      <c r="E1390" s="18" t="s">
        <v>975</v>
      </c>
    </row>
    <row r="1391" spans="1:5" hidden="1">
      <c r="A1391" s="18" t="s">
        <v>2034</v>
      </c>
      <c r="B1391" s="18" t="s">
        <v>1863</v>
      </c>
      <c r="C1391" s="19" t="s">
        <v>536</v>
      </c>
      <c r="D1391" s="18" t="s">
        <v>537</v>
      </c>
      <c r="E1391" s="18" t="s">
        <v>975</v>
      </c>
    </row>
    <row r="1392" spans="1:5" hidden="1">
      <c r="A1392" s="18" t="s">
        <v>2034</v>
      </c>
      <c r="B1392" s="18" t="s">
        <v>1864</v>
      </c>
      <c r="C1392" s="19" t="s">
        <v>484</v>
      </c>
      <c r="D1392" s="18" t="s">
        <v>485</v>
      </c>
      <c r="E1392" s="18" t="s">
        <v>975</v>
      </c>
    </row>
    <row r="1393" spans="1:5" hidden="1">
      <c r="A1393" s="18" t="s">
        <v>2034</v>
      </c>
      <c r="B1393" s="18" t="s">
        <v>1865</v>
      </c>
      <c r="C1393" s="19" t="s">
        <v>443</v>
      </c>
      <c r="D1393" s="18" t="s">
        <v>1859</v>
      </c>
      <c r="E1393" s="18" t="s">
        <v>986</v>
      </c>
    </row>
    <row r="1394" spans="1:5" hidden="1">
      <c r="A1394" s="18" t="s">
        <v>2034</v>
      </c>
      <c r="B1394" s="18" t="s">
        <v>1866</v>
      </c>
      <c r="C1394" s="19" t="s">
        <v>484</v>
      </c>
      <c r="D1394" s="18" t="s">
        <v>485</v>
      </c>
      <c r="E1394" s="18" t="s">
        <v>975</v>
      </c>
    </row>
    <row r="1395" spans="1:5" hidden="1">
      <c r="A1395" s="18" t="s">
        <v>2034</v>
      </c>
      <c r="B1395" s="18" t="s">
        <v>1867</v>
      </c>
      <c r="C1395" s="19" t="s">
        <v>443</v>
      </c>
      <c r="D1395" s="18" t="s">
        <v>1014</v>
      </c>
      <c r="E1395" s="18" t="s">
        <v>986</v>
      </c>
    </row>
    <row r="1396" spans="1:5" hidden="1">
      <c r="A1396" s="18" t="s">
        <v>2034</v>
      </c>
      <c r="B1396" s="18" t="s">
        <v>1868</v>
      </c>
      <c r="C1396" s="19" t="s">
        <v>443</v>
      </c>
      <c r="D1396" s="18" t="s">
        <v>1376</v>
      </c>
      <c r="E1396" s="18" t="s">
        <v>975</v>
      </c>
    </row>
    <row r="1397" spans="1:5" hidden="1">
      <c r="A1397" s="18" t="s">
        <v>2034</v>
      </c>
      <c r="B1397" s="18" t="s">
        <v>1869</v>
      </c>
      <c r="C1397" s="19" t="s">
        <v>443</v>
      </c>
      <c r="D1397" s="18" t="s">
        <v>1411</v>
      </c>
      <c r="E1397" s="18" t="s">
        <v>986</v>
      </c>
    </row>
    <row r="1398" spans="1:5" hidden="1">
      <c r="A1398" s="18" t="s">
        <v>2034</v>
      </c>
      <c r="B1398" s="18" t="s">
        <v>1870</v>
      </c>
      <c r="C1398" s="19" t="s">
        <v>443</v>
      </c>
      <c r="D1398" s="18" t="s">
        <v>2297</v>
      </c>
      <c r="E1398" s="18" t="s">
        <v>975</v>
      </c>
    </row>
    <row r="1399" spans="1:5">
      <c r="A1399" s="18" t="s">
        <v>2034</v>
      </c>
      <c r="B1399" s="18" t="s">
        <v>1871</v>
      </c>
      <c r="C1399" s="19" t="s">
        <v>443</v>
      </c>
      <c r="D1399" s="18" t="s">
        <v>15607</v>
      </c>
      <c r="E1399" s="18" t="s">
        <v>1872</v>
      </c>
    </row>
    <row r="1400" spans="1:5" hidden="1">
      <c r="A1400" s="18" t="s">
        <v>2034</v>
      </c>
      <c r="B1400" s="18" t="s">
        <v>1873</v>
      </c>
      <c r="C1400" s="19" t="s">
        <v>443</v>
      </c>
      <c r="D1400" s="18" t="s">
        <v>722</v>
      </c>
      <c r="E1400" s="18" t="s">
        <v>486</v>
      </c>
    </row>
    <row r="1401" spans="1:5" hidden="1">
      <c r="A1401" s="18" t="s">
        <v>2034</v>
      </c>
      <c r="B1401" s="18" t="s">
        <v>1874</v>
      </c>
      <c r="C1401" s="19" t="s">
        <v>443</v>
      </c>
      <c r="D1401" s="18" t="s">
        <v>1376</v>
      </c>
      <c r="E1401" s="18" t="s">
        <v>486</v>
      </c>
    </row>
    <row r="1402" spans="1:5" hidden="1">
      <c r="A1402" s="18" t="s">
        <v>2034</v>
      </c>
      <c r="B1402" s="18" t="s">
        <v>1875</v>
      </c>
      <c r="C1402" s="19" t="s">
        <v>443</v>
      </c>
      <c r="D1402" s="18" t="s">
        <v>2378</v>
      </c>
      <c r="E1402" s="18" t="s">
        <v>486</v>
      </c>
    </row>
    <row r="1403" spans="1:5">
      <c r="A1403" s="18" t="s">
        <v>2034</v>
      </c>
      <c r="B1403" s="18" t="s">
        <v>1876</v>
      </c>
      <c r="C1403" s="19" t="s">
        <v>443</v>
      </c>
      <c r="D1403" s="18" t="s">
        <v>15608</v>
      </c>
      <c r="E1403" s="18" t="s">
        <v>1877</v>
      </c>
    </row>
    <row r="1404" spans="1:5" hidden="1">
      <c r="A1404" s="18" t="s">
        <v>2034</v>
      </c>
      <c r="B1404" s="18" t="s">
        <v>1878</v>
      </c>
      <c r="C1404" s="19" t="s">
        <v>443</v>
      </c>
      <c r="D1404" s="18" t="s">
        <v>1347</v>
      </c>
      <c r="E1404" s="18" t="s">
        <v>975</v>
      </c>
    </row>
    <row r="1405" spans="1:5" hidden="1">
      <c r="A1405" s="18" t="s">
        <v>2034</v>
      </c>
      <c r="B1405" s="18" t="s">
        <v>1879</v>
      </c>
      <c r="C1405" s="19" t="s">
        <v>443</v>
      </c>
      <c r="D1405" s="18" t="s">
        <v>727</v>
      </c>
      <c r="E1405" s="18" t="s">
        <v>986</v>
      </c>
    </row>
    <row r="1406" spans="1:5" hidden="1">
      <c r="A1406" s="18" t="s">
        <v>2034</v>
      </c>
      <c r="B1406" s="18" t="s">
        <v>1880</v>
      </c>
      <c r="C1406" s="19" t="s">
        <v>443</v>
      </c>
      <c r="D1406" s="18" t="s">
        <v>1374</v>
      </c>
      <c r="E1406" s="18" t="s">
        <v>975</v>
      </c>
    </row>
    <row r="1407" spans="1:5" hidden="1">
      <c r="A1407" s="18" t="s">
        <v>2034</v>
      </c>
      <c r="B1407" s="18" t="s">
        <v>1881</v>
      </c>
      <c r="C1407" s="19" t="s">
        <v>443</v>
      </c>
      <c r="D1407" s="18" t="s">
        <v>2285</v>
      </c>
      <c r="E1407" s="18" t="s">
        <v>986</v>
      </c>
    </row>
    <row r="1408" spans="1:5" hidden="1">
      <c r="A1408" s="18" t="s">
        <v>2034</v>
      </c>
      <c r="B1408" s="18" t="s">
        <v>1882</v>
      </c>
      <c r="C1408" s="19" t="s">
        <v>443</v>
      </c>
      <c r="D1408" s="18" t="s">
        <v>1376</v>
      </c>
      <c r="E1408" s="18" t="s">
        <v>975</v>
      </c>
    </row>
    <row r="1409" spans="1:5" hidden="1">
      <c r="A1409" s="18" t="s">
        <v>2034</v>
      </c>
      <c r="B1409" s="18" t="s">
        <v>1883</v>
      </c>
      <c r="C1409" s="19" t="s">
        <v>443</v>
      </c>
      <c r="D1409" s="18" t="s">
        <v>792</v>
      </c>
      <c r="E1409" s="18" t="s">
        <v>986</v>
      </c>
    </row>
    <row r="1410" spans="1:5" hidden="1">
      <c r="A1410" s="18" t="s">
        <v>2034</v>
      </c>
      <c r="B1410" s="18" t="s">
        <v>1884</v>
      </c>
      <c r="C1410" s="19" t="s">
        <v>484</v>
      </c>
      <c r="D1410" s="18" t="s">
        <v>485</v>
      </c>
      <c r="E1410" s="18" t="s">
        <v>486</v>
      </c>
    </row>
    <row r="1411" spans="1:5" hidden="1">
      <c r="A1411" s="18" t="s">
        <v>2034</v>
      </c>
      <c r="B1411" s="18" t="s">
        <v>1885</v>
      </c>
      <c r="C1411" s="19" t="s">
        <v>443</v>
      </c>
      <c r="D1411" s="18" t="s">
        <v>1382</v>
      </c>
      <c r="E1411" s="18" t="s">
        <v>486</v>
      </c>
    </row>
    <row r="1412" spans="1:5" hidden="1">
      <c r="A1412" s="18" t="s">
        <v>2034</v>
      </c>
      <c r="B1412" s="18" t="s">
        <v>1886</v>
      </c>
      <c r="C1412" s="19" t="s">
        <v>443</v>
      </c>
      <c r="D1412" s="18" t="s">
        <v>727</v>
      </c>
      <c r="E1412" s="18" t="s">
        <v>986</v>
      </c>
    </row>
    <row r="1413" spans="1:5" hidden="1">
      <c r="A1413" s="18" t="s">
        <v>2034</v>
      </c>
      <c r="B1413" s="18" t="s">
        <v>1887</v>
      </c>
      <c r="C1413" s="19" t="s">
        <v>443</v>
      </c>
      <c r="D1413" s="18" t="s">
        <v>1374</v>
      </c>
      <c r="E1413" s="18" t="s">
        <v>986</v>
      </c>
    </row>
    <row r="1414" spans="1:5" hidden="1">
      <c r="A1414" s="18" t="s">
        <v>2034</v>
      </c>
      <c r="B1414" s="18" t="s">
        <v>1888</v>
      </c>
      <c r="C1414" s="19" t="s">
        <v>443</v>
      </c>
      <c r="D1414" s="18" t="s">
        <v>792</v>
      </c>
      <c r="E1414" s="18" t="s">
        <v>986</v>
      </c>
    </row>
    <row r="1415" spans="1:5" hidden="1">
      <c r="A1415" s="18" t="s">
        <v>2034</v>
      </c>
      <c r="B1415" s="18" t="s">
        <v>1889</v>
      </c>
      <c r="C1415" s="19" t="s">
        <v>443</v>
      </c>
      <c r="D1415" s="18" t="s">
        <v>2285</v>
      </c>
      <c r="E1415" s="18" t="s">
        <v>986</v>
      </c>
    </row>
    <row r="1416" spans="1:5" hidden="1">
      <c r="A1416" s="18" t="s">
        <v>2034</v>
      </c>
      <c r="B1416" s="18" t="s">
        <v>1890</v>
      </c>
      <c r="C1416" s="19" t="s">
        <v>443</v>
      </c>
      <c r="D1416" s="18" t="s">
        <v>974</v>
      </c>
      <c r="E1416" s="18" t="s">
        <v>486</v>
      </c>
    </row>
    <row r="1417" spans="1:5" hidden="1">
      <c r="A1417" s="18" t="s">
        <v>2034</v>
      </c>
      <c r="B1417" s="18" t="s">
        <v>1891</v>
      </c>
      <c r="C1417" s="19" t="s">
        <v>443</v>
      </c>
      <c r="D1417" s="18" t="s">
        <v>792</v>
      </c>
      <c r="E1417" s="18" t="s">
        <v>486</v>
      </c>
    </row>
    <row r="1418" spans="1:5" hidden="1">
      <c r="A1418" s="18" t="s">
        <v>2034</v>
      </c>
      <c r="B1418" s="18" t="s">
        <v>1892</v>
      </c>
      <c r="C1418" s="19" t="s">
        <v>443</v>
      </c>
      <c r="D1418" s="18" t="s">
        <v>1376</v>
      </c>
      <c r="E1418" s="18" t="s">
        <v>486</v>
      </c>
    </row>
    <row r="1419" spans="1:5" hidden="1">
      <c r="A1419" s="18" t="s">
        <v>2034</v>
      </c>
      <c r="B1419" s="18" t="s">
        <v>1893</v>
      </c>
      <c r="C1419" s="19" t="s">
        <v>484</v>
      </c>
      <c r="D1419" s="18" t="s">
        <v>485</v>
      </c>
      <c r="E1419" s="18" t="s">
        <v>975</v>
      </c>
    </row>
    <row r="1420" spans="1:5" hidden="1">
      <c r="A1420" s="18" t="s">
        <v>2034</v>
      </c>
      <c r="B1420" s="18" t="s">
        <v>1894</v>
      </c>
      <c r="C1420" s="19" t="s">
        <v>443</v>
      </c>
      <c r="D1420" s="18" t="s">
        <v>2388</v>
      </c>
      <c r="E1420" s="18" t="s">
        <v>986</v>
      </c>
    </row>
    <row r="1421" spans="1:5" hidden="1">
      <c r="A1421" s="18" t="s">
        <v>2034</v>
      </c>
      <c r="B1421" s="18" t="s">
        <v>1895</v>
      </c>
      <c r="C1421" s="19" t="s">
        <v>484</v>
      </c>
      <c r="D1421" s="18" t="s">
        <v>485</v>
      </c>
      <c r="E1421" s="18" t="s">
        <v>975</v>
      </c>
    </row>
    <row r="1422" spans="1:5" hidden="1">
      <c r="A1422" s="18" t="s">
        <v>2034</v>
      </c>
      <c r="B1422" s="18" t="s">
        <v>1896</v>
      </c>
      <c r="C1422" s="19" t="s">
        <v>443</v>
      </c>
      <c r="D1422" s="18" t="s">
        <v>1014</v>
      </c>
      <c r="E1422" s="18" t="s">
        <v>975</v>
      </c>
    </row>
    <row r="1423" spans="1:5" hidden="1">
      <c r="A1423" s="18" t="s">
        <v>2034</v>
      </c>
      <c r="B1423" s="18" t="s">
        <v>1897</v>
      </c>
      <c r="C1423" s="19" t="s">
        <v>443</v>
      </c>
      <c r="D1423" s="18" t="s">
        <v>1376</v>
      </c>
      <c r="E1423" s="18" t="s">
        <v>975</v>
      </c>
    </row>
    <row r="1424" spans="1:5" hidden="1">
      <c r="A1424" s="18" t="s">
        <v>2034</v>
      </c>
      <c r="B1424" s="18" t="s">
        <v>1898</v>
      </c>
      <c r="C1424" s="19" t="s">
        <v>443</v>
      </c>
      <c r="D1424" s="18" t="s">
        <v>792</v>
      </c>
      <c r="E1424" s="18" t="s">
        <v>975</v>
      </c>
    </row>
    <row r="1425" spans="1:5" hidden="1">
      <c r="A1425" s="18" t="s">
        <v>2034</v>
      </c>
      <c r="B1425" s="18" t="s">
        <v>1899</v>
      </c>
      <c r="C1425" s="19" t="s">
        <v>484</v>
      </c>
      <c r="D1425" s="18" t="s">
        <v>485</v>
      </c>
      <c r="E1425" s="18" t="s">
        <v>975</v>
      </c>
    </row>
    <row r="1426" spans="1:5" hidden="1">
      <c r="A1426" s="18" t="s">
        <v>2034</v>
      </c>
      <c r="B1426" s="18" t="s">
        <v>1900</v>
      </c>
      <c r="C1426" s="19" t="s">
        <v>443</v>
      </c>
      <c r="D1426" s="18" t="s">
        <v>2388</v>
      </c>
      <c r="E1426" s="18" t="s">
        <v>986</v>
      </c>
    </row>
    <row r="1427" spans="1:5" hidden="1">
      <c r="A1427" s="18" t="s">
        <v>2034</v>
      </c>
      <c r="B1427" s="18" t="s">
        <v>1901</v>
      </c>
      <c r="C1427" s="19" t="s">
        <v>443</v>
      </c>
      <c r="D1427" s="18" t="s">
        <v>727</v>
      </c>
      <c r="E1427" s="18" t="s">
        <v>975</v>
      </c>
    </row>
    <row r="1428" spans="1:5" hidden="1">
      <c r="A1428" s="18" t="s">
        <v>2034</v>
      </c>
      <c r="B1428" s="18" t="s">
        <v>1902</v>
      </c>
      <c r="C1428" s="19" t="s">
        <v>484</v>
      </c>
      <c r="D1428" s="18" t="s">
        <v>485</v>
      </c>
      <c r="E1428" s="18" t="s">
        <v>975</v>
      </c>
    </row>
    <row r="1429" spans="1:5" hidden="1">
      <c r="A1429" s="18" t="s">
        <v>2034</v>
      </c>
      <c r="B1429" s="18" t="s">
        <v>1903</v>
      </c>
      <c r="C1429" s="19" t="s">
        <v>443</v>
      </c>
      <c r="D1429" s="18" t="s">
        <v>1374</v>
      </c>
      <c r="E1429" s="18" t="s">
        <v>975</v>
      </c>
    </row>
    <row r="1430" spans="1:5" hidden="1">
      <c r="A1430" s="18" t="s">
        <v>2034</v>
      </c>
      <c r="B1430" s="18" t="s">
        <v>1904</v>
      </c>
      <c r="C1430" s="19" t="s">
        <v>443</v>
      </c>
      <c r="D1430" s="18" t="s">
        <v>792</v>
      </c>
      <c r="E1430" s="18" t="s">
        <v>975</v>
      </c>
    </row>
    <row r="1431" spans="1:5" hidden="1">
      <c r="A1431" s="18" t="s">
        <v>2034</v>
      </c>
      <c r="B1431" s="18" t="s">
        <v>1905</v>
      </c>
      <c r="C1431" s="19" t="s">
        <v>443</v>
      </c>
      <c r="D1431" s="18" t="s">
        <v>1376</v>
      </c>
      <c r="E1431" s="18" t="s">
        <v>975</v>
      </c>
    </row>
    <row r="1432" spans="1:5" hidden="1">
      <c r="A1432" s="18" t="s">
        <v>2034</v>
      </c>
      <c r="B1432" s="18" t="s">
        <v>1906</v>
      </c>
      <c r="C1432" s="19" t="s">
        <v>443</v>
      </c>
      <c r="D1432" s="18" t="s">
        <v>1014</v>
      </c>
      <c r="E1432" s="18" t="s">
        <v>975</v>
      </c>
    </row>
    <row r="1433" spans="1:5" hidden="1">
      <c r="A1433" s="18" t="s">
        <v>2034</v>
      </c>
      <c r="B1433" s="18" t="s">
        <v>1907</v>
      </c>
      <c r="C1433" s="19" t="s">
        <v>443</v>
      </c>
      <c r="D1433" s="18" t="s">
        <v>15609</v>
      </c>
      <c r="E1433" s="18" t="s">
        <v>486</v>
      </c>
    </row>
    <row r="1434" spans="1:5" hidden="1">
      <c r="A1434" s="18" t="s">
        <v>2034</v>
      </c>
      <c r="B1434" s="18" t="s">
        <v>1908</v>
      </c>
      <c r="C1434" s="19" t="s">
        <v>443</v>
      </c>
      <c r="D1434" s="18" t="s">
        <v>15610</v>
      </c>
      <c r="E1434" s="18" t="s">
        <v>486</v>
      </c>
    </row>
    <row r="1435" spans="1:5" hidden="1">
      <c r="A1435" s="18" t="s">
        <v>2034</v>
      </c>
      <c r="B1435" s="18" t="s">
        <v>1909</v>
      </c>
      <c r="C1435" s="19" t="s">
        <v>443</v>
      </c>
      <c r="D1435" s="18" t="s">
        <v>15611</v>
      </c>
      <c r="E1435" s="18" t="s">
        <v>486</v>
      </c>
    </row>
    <row r="1436" spans="1:5" hidden="1">
      <c r="A1436" s="18" t="s">
        <v>2034</v>
      </c>
      <c r="B1436" s="18" t="s">
        <v>1910</v>
      </c>
      <c r="C1436" s="19" t="s">
        <v>443</v>
      </c>
      <c r="D1436" s="18" t="s">
        <v>15612</v>
      </c>
      <c r="E1436" s="18" t="s">
        <v>486</v>
      </c>
    </row>
    <row r="1437" spans="1:5" hidden="1">
      <c r="A1437" s="18" t="s">
        <v>2034</v>
      </c>
      <c r="B1437" s="18" t="s">
        <v>1911</v>
      </c>
      <c r="C1437" s="19" t="s">
        <v>443</v>
      </c>
      <c r="D1437" s="18" t="s">
        <v>15613</v>
      </c>
      <c r="E1437" s="18" t="s">
        <v>486</v>
      </c>
    </row>
    <row r="1438" spans="1:5" hidden="1">
      <c r="A1438" s="18" t="s">
        <v>2034</v>
      </c>
      <c r="B1438" s="18" t="s">
        <v>2773</v>
      </c>
      <c r="C1438" s="19" t="s">
        <v>484</v>
      </c>
      <c r="D1438" s="18" t="s">
        <v>485</v>
      </c>
      <c r="E1438" s="18" t="s">
        <v>486</v>
      </c>
    </row>
    <row r="1439" spans="1:5" hidden="1">
      <c r="A1439" s="18" t="s">
        <v>2034</v>
      </c>
      <c r="B1439" s="18" t="s">
        <v>2774</v>
      </c>
      <c r="C1439" s="19" t="s">
        <v>443</v>
      </c>
      <c r="D1439" s="18" t="s">
        <v>15614</v>
      </c>
      <c r="E1439" s="18" t="s">
        <v>486</v>
      </c>
    </row>
    <row r="1440" spans="1:5" hidden="1">
      <c r="A1440" s="18" t="s">
        <v>2034</v>
      </c>
      <c r="B1440" s="18" t="s">
        <v>2775</v>
      </c>
      <c r="C1440" s="19" t="s">
        <v>443</v>
      </c>
      <c r="D1440" s="18" t="s">
        <v>2776</v>
      </c>
      <c r="E1440" s="18" t="s">
        <v>486</v>
      </c>
    </row>
    <row r="1441" spans="1:5" hidden="1">
      <c r="A1441" s="18" t="s">
        <v>2034</v>
      </c>
      <c r="B1441" s="18" t="s">
        <v>2777</v>
      </c>
      <c r="C1441" s="19" t="s">
        <v>443</v>
      </c>
      <c r="D1441" s="18" t="s">
        <v>2776</v>
      </c>
      <c r="E1441" s="18" t="s">
        <v>486</v>
      </c>
    </row>
    <row r="1442" spans="1:5" hidden="1">
      <c r="A1442" s="18" t="s">
        <v>2034</v>
      </c>
      <c r="B1442" s="18" t="s">
        <v>2778</v>
      </c>
      <c r="C1442" s="19" t="s">
        <v>443</v>
      </c>
      <c r="D1442" s="18" t="s">
        <v>2285</v>
      </c>
      <c r="E1442" s="18" t="s">
        <v>975</v>
      </c>
    </row>
    <row r="1443" spans="1:5" hidden="1">
      <c r="A1443" s="18" t="s">
        <v>2034</v>
      </c>
      <c r="B1443" s="18" t="s">
        <v>2779</v>
      </c>
      <c r="C1443" s="19" t="s">
        <v>443</v>
      </c>
      <c r="D1443" s="18" t="s">
        <v>792</v>
      </c>
      <c r="E1443" s="18" t="s">
        <v>975</v>
      </c>
    </row>
    <row r="1444" spans="1:5" hidden="1">
      <c r="A1444" s="18" t="s">
        <v>2034</v>
      </c>
      <c r="B1444" s="18" t="s">
        <v>2780</v>
      </c>
      <c r="C1444" s="19" t="s">
        <v>443</v>
      </c>
      <c r="D1444" s="18" t="s">
        <v>1376</v>
      </c>
      <c r="E1444" s="18" t="s">
        <v>975</v>
      </c>
    </row>
    <row r="1445" spans="1:5" hidden="1">
      <c r="A1445" s="18" t="s">
        <v>2034</v>
      </c>
      <c r="B1445" s="18" t="s">
        <v>2781</v>
      </c>
      <c r="C1445" s="19" t="s">
        <v>484</v>
      </c>
      <c r="D1445" s="18" t="s">
        <v>485</v>
      </c>
      <c r="E1445" s="18" t="s">
        <v>975</v>
      </c>
    </row>
    <row r="1446" spans="1:5" hidden="1">
      <c r="A1446" s="18" t="s">
        <v>2034</v>
      </c>
      <c r="B1446" s="18" t="s">
        <v>2782</v>
      </c>
      <c r="C1446" s="19" t="s">
        <v>443</v>
      </c>
      <c r="D1446" s="18" t="s">
        <v>1854</v>
      </c>
      <c r="E1446" s="18" t="s">
        <v>975</v>
      </c>
    </row>
    <row r="1447" spans="1:5" hidden="1">
      <c r="A1447" s="18" t="s">
        <v>2034</v>
      </c>
      <c r="B1447" s="18" t="s">
        <v>2783</v>
      </c>
      <c r="C1447" s="19" t="s">
        <v>443</v>
      </c>
      <c r="D1447" s="18" t="s">
        <v>2784</v>
      </c>
      <c r="E1447" s="18" t="s">
        <v>975</v>
      </c>
    </row>
    <row r="1448" spans="1:5" hidden="1">
      <c r="A1448" s="18" t="s">
        <v>2034</v>
      </c>
      <c r="B1448" s="18" t="s">
        <v>2785</v>
      </c>
      <c r="C1448" s="19" t="s">
        <v>443</v>
      </c>
      <c r="D1448" s="18" t="s">
        <v>1374</v>
      </c>
      <c r="E1448" s="18" t="s">
        <v>975</v>
      </c>
    </row>
    <row r="1449" spans="1:5" hidden="1">
      <c r="A1449" s="18" t="s">
        <v>2034</v>
      </c>
      <c r="B1449" s="18" t="s">
        <v>2786</v>
      </c>
      <c r="C1449" s="19" t="s">
        <v>443</v>
      </c>
      <c r="D1449" s="18" t="s">
        <v>1376</v>
      </c>
      <c r="E1449" s="18" t="s">
        <v>975</v>
      </c>
    </row>
    <row r="1450" spans="1:5" hidden="1">
      <c r="A1450" s="18" t="s">
        <v>2034</v>
      </c>
      <c r="B1450" s="18" t="s">
        <v>2787</v>
      </c>
      <c r="C1450" s="19" t="s">
        <v>443</v>
      </c>
      <c r="D1450" s="18" t="s">
        <v>792</v>
      </c>
      <c r="E1450" s="18" t="s">
        <v>975</v>
      </c>
    </row>
    <row r="1451" spans="1:5" hidden="1">
      <c r="A1451" s="18" t="s">
        <v>2034</v>
      </c>
      <c r="B1451" s="18" t="s">
        <v>2788</v>
      </c>
      <c r="C1451" s="19" t="s">
        <v>484</v>
      </c>
      <c r="D1451" s="18" t="s">
        <v>485</v>
      </c>
      <c r="E1451" s="18" t="s">
        <v>975</v>
      </c>
    </row>
    <row r="1452" spans="1:5" hidden="1">
      <c r="A1452" s="18" t="s">
        <v>2034</v>
      </c>
      <c r="B1452" s="18" t="s">
        <v>2789</v>
      </c>
      <c r="C1452" s="19" t="s">
        <v>443</v>
      </c>
      <c r="D1452" s="18" t="s">
        <v>2388</v>
      </c>
      <c r="E1452" s="18" t="s">
        <v>986</v>
      </c>
    </row>
    <row r="1453" spans="1:5" hidden="1">
      <c r="A1453" s="18" t="s">
        <v>2034</v>
      </c>
      <c r="B1453" s="18" t="s">
        <v>2790</v>
      </c>
      <c r="C1453" s="19" t="s">
        <v>443</v>
      </c>
      <c r="D1453" s="18" t="s">
        <v>1385</v>
      </c>
      <c r="E1453" s="18" t="s">
        <v>986</v>
      </c>
    </row>
    <row r="1454" spans="1:5" hidden="1">
      <c r="A1454" s="18" t="s">
        <v>2034</v>
      </c>
      <c r="B1454" s="18" t="s">
        <v>2791</v>
      </c>
      <c r="C1454" s="19" t="s">
        <v>443</v>
      </c>
      <c r="D1454" s="18" t="s">
        <v>1376</v>
      </c>
      <c r="E1454" s="18" t="s">
        <v>975</v>
      </c>
    </row>
    <row r="1455" spans="1:5" hidden="1">
      <c r="A1455" s="18" t="s">
        <v>2034</v>
      </c>
      <c r="B1455" s="18" t="s">
        <v>2792</v>
      </c>
      <c r="C1455" s="19" t="s">
        <v>443</v>
      </c>
      <c r="D1455" s="18" t="s">
        <v>15615</v>
      </c>
      <c r="E1455" s="18" t="s">
        <v>768</v>
      </c>
    </row>
    <row r="1456" spans="1:5" hidden="1">
      <c r="A1456" s="18" t="s">
        <v>2034</v>
      </c>
      <c r="B1456" s="18" t="s">
        <v>2793</v>
      </c>
      <c r="C1456" s="19" t="s">
        <v>443</v>
      </c>
      <c r="D1456" s="18" t="s">
        <v>2794</v>
      </c>
      <c r="E1456" s="18" t="s">
        <v>975</v>
      </c>
    </row>
    <row r="1457" spans="1:5" hidden="1">
      <c r="A1457" s="18" t="s">
        <v>2034</v>
      </c>
      <c r="B1457" s="18" t="s">
        <v>2795</v>
      </c>
      <c r="C1457" s="19" t="s">
        <v>484</v>
      </c>
      <c r="D1457" s="18" t="s">
        <v>485</v>
      </c>
      <c r="E1457" s="18" t="s">
        <v>975</v>
      </c>
    </row>
    <row r="1458" spans="1:5" hidden="1">
      <c r="A1458" s="18" t="s">
        <v>2034</v>
      </c>
      <c r="B1458" s="18" t="s">
        <v>2796</v>
      </c>
      <c r="C1458" s="19" t="s">
        <v>443</v>
      </c>
      <c r="D1458" s="18" t="s">
        <v>1854</v>
      </c>
      <c r="E1458" s="18" t="s">
        <v>975</v>
      </c>
    </row>
    <row r="1459" spans="1:5" hidden="1">
      <c r="A1459" s="18" t="s">
        <v>2034</v>
      </c>
      <c r="B1459" s="18" t="s">
        <v>2797</v>
      </c>
      <c r="C1459" s="19" t="s">
        <v>484</v>
      </c>
      <c r="D1459" s="18" t="s">
        <v>485</v>
      </c>
      <c r="E1459" s="18" t="s">
        <v>975</v>
      </c>
    </row>
    <row r="1460" spans="1:5" hidden="1">
      <c r="A1460" s="18" t="s">
        <v>2034</v>
      </c>
      <c r="B1460" s="18" t="s">
        <v>2798</v>
      </c>
      <c r="C1460" s="19" t="s">
        <v>443</v>
      </c>
      <c r="D1460" s="18" t="s">
        <v>727</v>
      </c>
      <c r="E1460" s="18" t="s">
        <v>975</v>
      </c>
    </row>
    <row r="1461" spans="1:5" hidden="1">
      <c r="A1461" s="18" t="s">
        <v>2034</v>
      </c>
      <c r="B1461" s="18" t="s">
        <v>2799</v>
      </c>
      <c r="C1461" s="19" t="s">
        <v>443</v>
      </c>
      <c r="D1461" s="18" t="s">
        <v>1374</v>
      </c>
      <c r="E1461" s="18" t="s">
        <v>975</v>
      </c>
    </row>
    <row r="1462" spans="1:5" hidden="1">
      <c r="A1462" s="18" t="s">
        <v>2034</v>
      </c>
      <c r="B1462" s="18" t="s">
        <v>2800</v>
      </c>
      <c r="C1462" s="19" t="s">
        <v>443</v>
      </c>
      <c r="D1462" s="18" t="s">
        <v>1014</v>
      </c>
      <c r="E1462" s="18" t="s">
        <v>975</v>
      </c>
    </row>
    <row r="1463" spans="1:5" hidden="1">
      <c r="A1463" s="18" t="s">
        <v>2034</v>
      </c>
      <c r="B1463" s="18" t="s">
        <v>2801</v>
      </c>
      <c r="C1463" s="19" t="s">
        <v>443</v>
      </c>
      <c r="D1463" s="18" t="s">
        <v>1376</v>
      </c>
      <c r="E1463" s="18" t="s">
        <v>975</v>
      </c>
    </row>
    <row r="1464" spans="1:5" hidden="1">
      <c r="A1464" s="18" t="s">
        <v>2034</v>
      </c>
      <c r="B1464" s="18" t="s">
        <v>2802</v>
      </c>
      <c r="C1464" s="19" t="s">
        <v>443</v>
      </c>
      <c r="D1464" s="18" t="s">
        <v>792</v>
      </c>
      <c r="E1464" s="18" t="s">
        <v>975</v>
      </c>
    </row>
    <row r="1465" spans="1:5" hidden="1">
      <c r="A1465" s="18" t="s">
        <v>2034</v>
      </c>
      <c r="B1465" s="18" t="s">
        <v>2803</v>
      </c>
      <c r="C1465" s="19" t="s">
        <v>484</v>
      </c>
      <c r="D1465" s="18" t="s">
        <v>485</v>
      </c>
      <c r="E1465" s="18" t="s">
        <v>975</v>
      </c>
    </row>
    <row r="1466" spans="1:5" hidden="1">
      <c r="A1466" s="18" t="s">
        <v>2034</v>
      </c>
      <c r="B1466" s="18" t="s">
        <v>2804</v>
      </c>
      <c r="C1466" s="19" t="s">
        <v>443</v>
      </c>
      <c r="D1466" s="18" t="s">
        <v>1854</v>
      </c>
      <c r="E1466" s="18" t="s">
        <v>975</v>
      </c>
    </row>
    <row r="1467" spans="1:5" hidden="1">
      <c r="A1467" s="18" t="s">
        <v>2034</v>
      </c>
      <c r="B1467" s="18" t="s">
        <v>2805</v>
      </c>
      <c r="C1467" s="19" t="s">
        <v>443</v>
      </c>
      <c r="D1467" s="18" t="s">
        <v>1382</v>
      </c>
      <c r="E1467" s="18" t="s">
        <v>975</v>
      </c>
    </row>
    <row r="1468" spans="1:5" hidden="1">
      <c r="A1468" s="18" t="s">
        <v>2034</v>
      </c>
      <c r="B1468" s="18" t="s">
        <v>2806</v>
      </c>
      <c r="C1468" s="19" t="s">
        <v>443</v>
      </c>
      <c r="D1468" s="18" t="s">
        <v>727</v>
      </c>
      <c r="E1468" s="18" t="s">
        <v>975</v>
      </c>
    </row>
    <row r="1469" spans="1:5" hidden="1">
      <c r="A1469" s="18" t="s">
        <v>2034</v>
      </c>
      <c r="B1469" s="18" t="s">
        <v>2807</v>
      </c>
      <c r="C1469" s="19" t="s">
        <v>443</v>
      </c>
      <c r="D1469" s="18" t="s">
        <v>1374</v>
      </c>
      <c r="E1469" s="18" t="s">
        <v>975</v>
      </c>
    </row>
    <row r="1470" spans="1:5" hidden="1">
      <c r="A1470" s="18" t="s">
        <v>2034</v>
      </c>
      <c r="B1470" s="18" t="s">
        <v>2808</v>
      </c>
      <c r="C1470" s="19" t="s">
        <v>443</v>
      </c>
      <c r="D1470" s="18" t="s">
        <v>1376</v>
      </c>
      <c r="E1470" s="18" t="s">
        <v>975</v>
      </c>
    </row>
    <row r="1471" spans="1:5" hidden="1">
      <c r="A1471" s="18" t="s">
        <v>2034</v>
      </c>
      <c r="B1471" s="18" t="s">
        <v>2809</v>
      </c>
      <c r="C1471" s="19" t="s">
        <v>443</v>
      </c>
      <c r="D1471" s="18" t="s">
        <v>792</v>
      </c>
      <c r="E1471" s="18" t="s">
        <v>975</v>
      </c>
    </row>
    <row r="1472" spans="1:5" hidden="1">
      <c r="A1472" s="18" t="s">
        <v>2034</v>
      </c>
      <c r="B1472" s="18" t="s">
        <v>2810</v>
      </c>
      <c r="C1472" s="19" t="s">
        <v>484</v>
      </c>
      <c r="D1472" s="18" t="s">
        <v>485</v>
      </c>
      <c r="E1472" s="18" t="s">
        <v>975</v>
      </c>
    </row>
    <row r="1473" spans="1:5" hidden="1">
      <c r="A1473" s="18" t="s">
        <v>2034</v>
      </c>
      <c r="B1473" s="18" t="s">
        <v>2811</v>
      </c>
      <c r="C1473" s="19" t="s">
        <v>443</v>
      </c>
      <c r="D1473" s="18" t="s">
        <v>2388</v>
      </c>
      <c r="E1473" s="18" t="s">
        <v>986</v>
      </c>
    </row>
    <row r="1474" spans="1:5" hidden="1">
      <c r="A1474" s="18" t="s">
        <v>2034</v>
      </c>
      <c r="B1474" s="18" t="s">
        <v>2812</v>
      </c>
      <c r="C1474" s="19" t="s">
        <v>443</v>
      </c>
      <c r="D1474" s="18" t="s">
        <v>1382</v>
      </c>
      <c r="E1474" s="18" t="s">
        <v>975</v>
      </c>
    </row>
    <row r="1475" spans="1:5" hidden="1">
      <c r="A1475" s="18" t="s">
        <v>2034</v>
      </c>
      <c r="B1475" s="18" t="s">
        <v>2813</v>
      </c>
      <c r="C1475" s="19" t="s">
        <v>443</v>
      </c>
      <c r="D1475" s="18" t="s">
        <v>727</v>
      </c>
      <c r="E1475" s="18" t="s">
        <v>975</v>
      </c>
    </row>
    <row r="1476" spans="1:5" hidden="1">
      <c r="A1476" s="18" t="s">
        <v>2034</v>
      </c>
      <c r="B1476" s="18" t="s">
        <v>2814</v>
      </c>
      <c r="C1476" s="19" t="s">
        <v>443</v>
      </c>
      <c r="D1476" s="18" t="s">
        <v>1374</v>
      </c>
      <c r="E1476" s="18" t="s">
        <v>975</v>
      </c>
    </row>
    <row r="1477" spans="1:5" hidden="1">
      <c r="A1477" s="18" t="s">
        <v>2034</v>
      </c>
      <c r="B1477" s="18" t="s">
        <v>2815</v>
      </c>
      <c r="C1477" s="19" t="s">
        <v>443</v>
      </c>
      <c r="D1477" s="18" t="s">
        <v>1376</v>
      </c>
      <c r="E1477" s="18" t="s">
        <v>975</v>
      </c>
    </row>
    <row r="1478" spans="1:5" hidden="1">
      <c r="A1478" s="18" t="s">
        <v>2034</v>
      </c>
      <c r="B1478" s="18" t="s">
        <v>2816</v>
      </c>
      <c r="C1478" s="19" t="s">
        <v>443</v>
      </c>
      <c r="D1478" s="18" t="s">
        <v>792</v>
      </c>
      <c r="E1478" s="18" t="s">
        <v>975</v>
      </c>
    </row>
    <row r="1479" spans="1:5" hidden="1">
      <c r="A1479" s="18" t="s">
        <v>2034</v>
      </c>
      <c r="B1479" s="18" t="s">
        <v>2817</v>
      </c>
      <c r="C1479" s="19" t="s">
        <v>484</v>
      </c>
      <c r="D1479" s="18" t="s">
        <v>485</v>
      </c>
      <c r="E1479" s="18" t="s">
        <v>486</v>
      </c>
    </row>
    <row r="1480" spans="1:5" hidden="1">
      <c r="A1480" s="18" t="s">
        <v>2034</v>
      </c>
      <c r="B1480" s="18" t="s">
        <v>2818</v>
      </c>
      <c r="C1480" s="19" t="s">
        <v>443</v>
      </c>
      <c r="D1480" s="18" t="s">
        <v>722</v>
      </c>
      <c r="E1480" s="18" t="s">
        <v>986</v>
      </c>
    </row>
    <row r="1481" spans="1:5" hidden="1">
      <c r="A1481" s="18" t="s">
        <v>2034</v>
      </c>
      <c r="B1481" s="18" t="s">
        <v>2819</v>
      </c>
      <c r="C1481" s="19" t="s">
        <v>443</v>
      </c>
      <c r="D1481" s="18" t="s">
        <v>2820</v>
      </c>
      <c r="E1481" s="18" t="s">
        <v>486</v>
      </c>
    </row>
    <row r="1482" spans="1:5" hidden="1">
      <c r="A1482" s="18" t="s">
        <v>2034</v>
      </c>
      <c r="B1482" s="18" t="s">
        <v>2821</v>
      </c>
      <c r="C1482" s="19" t="s">
        <v>443</v>
      </c>
      <c r="D1482" s="18" t="s">
        <v>1376</v>
      </c>
      <c r="E1482" s="18" t="s">
        <v>486</v>
      </c>
    </row>
    <row r="1483" spans="1:5" hidden="1">
      <c r="A1483" s="18" t="s">
        <v>2034</v>
      </c>
      <c r="B1483" s="18" t="s">
        <v>2822</v>
      </c>
      <c r="C1483" s="19" t="s">
        <v>443</v>
      </c>
      <c r="D1483" s="18" t="s">
        <v>792</v>
      </c>
      <c r="E1483" s="18" t="s">
        <v>486</v>
      </c>
    </row>
    <row r="1484" spans="1:5" hidden="1">
      <c r="A1484" s="18" t="s">
        <v>2034</v>
      </c>
      <c r="B1484" s="18" t="s">
        <v>2823</v>
      </c>
      <c r="C1484" s="19" t="s">
        <v>443</v>
      </c>
      <c r="D1484" s="18" t="s">
        <v>722</v>
      </c>
      <c r="E1484" s="18" t="s">
        <v>486</v>
      </c>
    </row>
    <row r="1485" spans="1:5" hidden="1">
      <c r="A1485" s="18" t="s">
        <v>2034</v>
      </c>
      <c r="B1485" s="18" t="s">
        <v>2824</v>
      </c>
      <c r="C1485" s="19" t="s">
        <v>443</v>
      </c>
      <c r="D1485" s="18" t="s">
        <v>974</v>
      </c>
      <c r="E1485" s="18" t="s">
        <v>486</v>
      </c>
    </row>
    <row r="1486" spans="1:5" hidden="1">
      <c r="A1486" s="18" t="s">
        <v>2034</v>
      </c>
      <c r="B1486" s="18" t="s">
        <v>2825</v>
      </c>
      <c r="C1486" s="19" t="s">
        <v>443</v>
      </c>
      <c r="D1486" s="18" t="s">
        <v>2388</v>
      </c>
      <c r="E1486" s="18" t="s">
        <v>986</v>
      </c>
    </row>
    <row r="1487" spans="1:5" hidden="1">
      <c r="A1487" s="18" t="s">
        <v>2034</v>
      </c>
      <c r="B1487" s="18" t="s">
        <v>2826</v>
      </c>
      <c r="C1487" s="19" t="s">
        <v>443</v>
      </c>
      <c r="D1487" s="18" t="s">
        <v>1505</v>
      </c>
      <c r="E1487" s="18" t="s">
        <v>975</v>
      </c>
    </row>
    <row r="1488" spans="1:5" hidden="1">
      <c r="A1488" s="18" t="s">
        <v>2034</v>
      </c>
      <c r="B1488" s="18" t="s">
        <v>2827</v>
      </c>
      <c r="C1488" s="19" t="s">
        <v>443</v>
      </c>
      <c r="D1488" s="18" t="s">
        <v>1374</v>
      </c>
      <c r="E1488" s="18" t="s">
        <v>975</v>
      </c>
    </row>
    <row r="1489" spans="1:5" hidden="1">
      <c r="A1489" s="18" t="s">
        <v>2034</v>
      </c>
      <c r="B1489" s="18" t="s">
        <v>2828</v>
      </c>
      <c r="C1489" s="19" t="s">
        <v>443</v>
      </c>
      <c r="D1489" s="18" t="s">
        <v>1511</v>
      </c>
      <c r="E1489" s="18" t="s">
        <v>975</v>
      </c>
    </row>
    <row r="1490" spans="1:5" hidden="1">
      <c r="A1490" s="18" t="s">
        <v>2034</v>
      </c>
      <c r="B1490" s="18" t="s">
        <v>2829</v>
      </c>
      <c r="C1490" s="19" t="s">
        <v>443</v>
      </c>
      <c r="D1490" s="18" t="s">
        <v>1376</v>
      </c>
      <c r="E1490" s="18" t="s">
        <v>975</v>
      </c>
    </row>
    <row r="1491" spans="1:5" hidden="1">
      <c r="A1491" s="18" t="s">
        <v>2034</v>
      </c>
      <c r="B1491" s="18" t="s">
        <v>2830</v>
      </c>
      <c r="C1491" s="19" t="s">
        <v>443</v>
      </c>
      <c r="D1491" s="18" t="s">
        <v>15616</v>
      </c>
      <c r="E1491" s="18" t="s">
        <v>768</v>
      </c>
    </row>
    <row r="1492" spans="1:5" hidden="1">
      <c r="A1492" s="18" t="s">
        <v>2034</v>
      </c>
      <c r="B1492" s="18" t="s">
        <v>2831</v>
      </c>
      <c r="C1492" s="19" t="s">
        <v>443</v>
      </c>
      <c r="D1492" s="18" t="s">
        <v>722</v>
      </c>
      <c r="E1492" s="18" t="s">
        <v>486</v>
      </c>
    </row>
    <row r="1493" spans="1:5" hidden="1">
      <c r="A1493" s="18" t="s">
        <v>2034</v>
      </c>
      <c r="B1493" s="18" t="s">
        <v>2832</v>
      </c>
      <c r="C1493" s="19" t="s">
        <v>443</v>
      </c>
      <c r="D1493" s="18" t="s">
        <v>1014</v>
      </c>
      <c r="E1493" s="18" t="s">
        <v>486</v>
      </c>
    </row>
    <row r="1494" spans="1:5" hidden="1">
      <c r="A1494" s="18" t="s">
        <v>2034</v>
      </c>
      <c r="B1494" s="18" t="s">
        <v>2833</v>
      </c>
      <c r="C1494" s="19" t="s">
        <v>443</v>
      </c>
      <c r="D1494" s="18" t="s">
        <v>1376</v>
      </c>
      <c r="E1494" s="18" t="s">
        <v>486</v>
      </c>
    </row>
    <row r="1495" spans="1:5" hidden="1">
      <c r="A1495" s="18" t="s">
        <v>2034</v>
      </c>
      <c r="B1495" s="18" t="s">
        <v>2834</v>
      </c>
      <c r="C1495" s="19" t="s">
        <v>443</v>
      </c>
      <c r="D1495" s="18" t="s">
        <v>15617</v>
      </c>
      <c r="E1495" s="18" t="s">
        <v>486</v>
      </c>
    </row>
    <row r="1496" spans="1:5" hidden="1">
      <c r="A1496" s="18" t="s">
        <v>2034</v>
      </c>
      <c r="B1496" s="18" t="s">
        <v>2835</v>
      </c>
      <c r="C1496" s="19" t="s">
        <v>484</v>
      </c>
      <c r="D1496" s="18" t="s">
        <v>485</v>
      </c>
      <c r="E1496" s="18" t="s">
        <v>975</v>
      </c>
    </row>
    <row r="1497" spans="1:5" hidden="1">
      <c r="A1497" s="18" t="s">
        <v>2034</v>
      </c>
      <c r="B1497" s="18" t="s">
        <v>2836</v>
      </c>
      <c r="C1497" s="19" t="s">
        <v>443</v>
      </c>
      <c r="D1497" s="18" t="s">
        <v>2297</v>
      </c>
      <c r="E1497" s="18" t="s">
        <v>975</v>
      </c>
    </row>
    <row r="1498" spans="1:5" hidden="1">
      <c r="A1498" s="18" t="s">
        <v>2034</v>
      </c>
      <c r="B1498" s="18" t="s">
        <v>2837</v>
      </c>
      <c r="C1498" s="19" t="s">
        <v>536</v>
      </c>
      <c r="D1498" s="18" t="s">
        <v>537</v>
      </c>
      <c r="E1498" s="18" t="s">
        <v>975</v>
      </c>
    </row>
    <row r="1499" spans="1:5" hidden="1">
      <c r="A1499" s="18" t="s">
        <v>2034</v>
      </c>
      <c r="B1499" s="18" t="s">
        <v>2838</v>
      </c>
      <c r="C1499" s="19" t="s">
        <v>443</v>
      </c>
      <c r="D1499" s="18" t="s">
        <v>1859</v>
      </c>
      <c r="E1499" s="18" t="s">
        <v>986</v>
      </c>
    </row>
    <row r="1500" spans="1:5" hidden="1">
      <c r="A1500" s="18" t="s">
        <v>2034</v>
      </c>
      <c r="B1500" s="18" t="s">
        <v>2839</v>
      </c>
      <c r="C1500" s="19" t="s">
        <v>443</v>
      </c>
      <c r="D1500" s="18" t="s">
        <v>1374</v>
      </c>
      <c r="E1500" s="18" t="s">
        <v>975</v>
      </c>
    </row>
    <row r="1501" spans="1:5" hidden="1">
      <c r="A1501" s="18" t="s">
        <v>2034</v>
      </c>
      <c r="B1501" s="18" t="s">
        <v>2840</v>
      </c>
      <c r="C1501" s="19" t="s">
        <v>443</v>
      </c>
      <c r="D1501" s="18" t="s">
        <v>1382</v>
      </c>
      <c r="E1501" s="18" t="s">
        <v>975</v>
      </c>
    </row>
    <row r="1502" spans="1:5" hidden="1">
      <c r="A1502" s="18" t="s">
        <v>2034</v>
      </c>
      <c r="B1502" s="18" t="s">
        <v>2841</v>
      </c>
      <c r="C1502" s="19" t="s">
        <v>443</v>
      </c>
      <c r="D1502" s="18" t="s">
        <v>1511</v>
      </c>
      <c r="E1502" s="18" t="s">
        <v>975</v>
      </c>
    </row>
    <row r="1503" spans="1:5" hidden="1">
      <c r="A1503" s="18" t="s">
        <v>2034</v>
      </c>
      <c r="B1503" s="18" t="s">
        <v>2842</v>
      </c>
      <c r="C1503" s="19" t="s">
        <v>443</v>
      </c>
      <c r="D1503" s="18" t="s">
        <v>1376</v>
      </c>
      <c r="E1503" s="18" t="s">
        <v>975</v>
      </c>
    </row>
    <row r="1504" spans="1:5" hidden="1">
      <c r="A1504" s="18" t="s">
        <v>2034</v>
      </c>
      <c r="B1504" s="18" t="s">
        <v>2843</v>
      </c>
      <c r="C1504" s="19" t="s">
        <v>443</v>
      </c>
      <c r="D1504" s="18" t="s">
        <v>2844</v>
      </c>
      <c r="E1504" s="18" t="s">
        <v>768</v>
      </c>
    </row>
    <row r="1505" spans="1:5" hidden="1">
      <c r="A1505" s="18" t="s">
        <v>2034</v>
      </c>
      <c r="B1505" s="18" t="s">
        <v>2845</v>
      </c>
      <c r="C1505" s="19" t="s">
        <v>443</v>
      </c>
      <c r="D1505" s="18" t="s">
        <v>1411</v>
      </c>
      <c r="E1505" s="18" t="s">
        <v>975</v>
      </c>
    </row>
    <row r="1506" spans="1:5" hidden="1">
      <c r="A1506" s="18" t="s">
        <v>2034</v>
      </c>
      <c r="B1506" s="18" t="s">
        <v>2846</v>
      </c>
      <c r="C1506" s="19" t="s">
        <v>484</v>
      </c>
      <c r="D1506" s="18" t="s">
        <v>485</v>
      </c>
      <c r="E1506" s="18" t="s">
        <v>975</v>
      </c>
    </row>
    <row r="1507" spans="1:5" hidden="1">
      <c r="A1507" s="18" t="s">
        <v>2034</v>
      </c>
      <c r="B1507" s="18" t="s">
        <v>2847</v>
      </c>
      <c r="C1507" s="19" t="s">
        <v>443</v>
      </c>
      <c r="D1507" s="18" t="s">
        <v>722</v>
      </c>
      <c r="E1507" s="18" t="s">
        <v>486</v>
      </c>
    </row>
    <row r="1508" spans="1:5" hidden="1">
      <c r="A1508" s="18" t="s">
        <v>2034</v>
      </c>
      <c r="B1508" s="18" t="s">
        <v>2848</v>
      </c>
      <c r="C1508" s="19" t="s">
        <v>443</v>
      </c>
      <c r="D1508" s="18" t="s">
        <v>1385</v>
      </c>
      <c r="E1508" s="18" t="s">
        <v>975</v>
      </c>
    </row>
    <row r="1509" spans="1:5" hidden="1">
      <c r="A1509" s="18" t="s">
        <v>2034</v>
      </c>
      <c r="B1509" s="18" t="s">
        <v>2849</v>
      </c>
      <c r="C1509" s="19" t="s">
        <v>443</v>
      </c>
      <c r="D1509" s="18" t="s">
        <v>1376</v>
      </c>
      <c r="E1509" s="18" t="s">
        <v>975</v>
      </c>
    </row>
    <row r="1510" spans="1:5" hidden="1">
      <c r="A1510" s="18" t="s">
        <v>2034</v>
      </c>
      <c r="B1510" s="18" t="s">
        <v>2850</v>
      </c>
      <c r="C1510" s="19" t="s">
        <v>443</v>
      </c>
      <c r="D1510" s="18" t="s">
        <v>15618</v>
      </c>
      <c r="E1510" s="18" t="s">
        <v>768</v>
      </c>
    </row>
    <row r="1511" spans="1:5" hidden="1">
      <c r="A1511" s="18" t="s">
        <v>2034</v>
      </c>
      <c r="B1511" s="18" t="s">
        <v>2851</v>
      </c>
      <c r="C1511" s="19" t="s">
        <v>443</v>
      </c>
      <c r="D1511" s="18" t="s">
        <v>15619</v>
      </c>
      <c r="E1511" s="18" t="s">
        <v>486</v>
      </c>
    </row>
    <row r="1512" spans="1:5" hidden="1">
      <c r="A1512" s="18" t="s">
        <v>2034</v>
      </c>
      <c r="B1512" s="18" t="s">
        <v>2852</v>
      </c>
      <c r="C1512" s="19" t="s">
        <v>443</v>
      </c>
      <c r="D1512" s="18" t="s">
        <v>2853</v>
      </c>
      <c r="E1512" s="18" t="s">
        <v>486</v>
      </c>
    </row>
    <row r="1513" spans="1:5" hidden="1">
      <c r="A1513" s="18" t="s">
        <v>2034</v>
      </c>
      <c r="B1513" s="18" t="s">
        <v>2854</v>
      </c>
      <c r="C1513" s="19" t="s">
        <v>443</v>
      </c>
      <c r="D1513" s="18" t="s">
        <v>2855</v>
      </c>
      <c r="E1513" s="18" t="s">
        <v>486</v>
      </c>
    </row>
    <row r="1514" spans="1:5" hidden="1">
      <c r="A1514" s="18" t="s">
        <v>2034</v>
      </c>
      <c r="B1514" s="18" t="s">
        <v>2856</v>
      </c>
      <c r="C1514" s="19" t="s">
        <v>443</v>
      </c>
      <c r="D1514" s="18" t="s">
        <v>15620</v>
      </c>
      <c r="E1514" s="18" t="s">
        <v>486</v>
      </c>
    </row>
    <row r="1515" spans="1:5" hidden="1">
      <c r="A1515" s="18" t="s">
        <v>2034</v>
      </c>
      <c r="B1515" s="18" t="s">
        <v>2857</v>
      </c>
      <c r="C1515" s="19" t="s">
        <v>443</v>
      </c>
      <c r="D1515" s="18" t="s">
        <v>2858</v>
      </c>
      <c r="E1515" s="18" t="s">
        <v>486</v>
      </c>
    </row>
    <row r="1516" spans="1:5" hidden="1">
      <c r="A1516" s="18" t="s">
        <v>2034</v>
      </c>
      <c r="B1516" s="18" t="s">
        <v>2859</v>
      </c>
      <c r="C1516" s="19" t="s">
        <v>443</v>
      </c>
      <c r="D1516" s="18" t="s">
        <v>2860</v>
      </c>
      <c r="E1516" s="18" t="s">
        <v>486</v>
      </c>
    </row>
    <row r="1517" spans="1:5" hidden="1">
      <c r="A1517" s="18" t="s">
        <v>2034</v>
      </c>
      <c r="B1517" s="18" t="s">
        <v>2861</v>
      </c>
      <c r="C1517" s="19" t="s">
        <v>443</v>
      </c>
      <c r="D1517" s="18" t="s">
        <v>1021</v>
      </c>
      <c r="E1517" s="18" t="s">
        <v>486</v>
      </c>
    </row>
    <row r="1518" spans="1:5" hidden="1">
      <c r="A1518" s="18" t="s">
        <v>2034</v>
      </c>
      <c r="B1518" s="18" t="s">
        <v>2862</v>
      </c>
      <c r="C1518" s="19" t="s">
        <v>484</v>
      </c>
      <c r="D1518" s="18" t="s">
        <v>485</v>
      </c>
      <c r="E1518" s="18" t="s">
        <v>486</v>
      </c>
    </row>
    <row r="1519" spans="1:5" hidden="1">
      <c r="A1519" s="18" t="s">
        <v>2034</v>
      </c>
      <c r="B1519" s="18" t="s">
        <v>2863</v>
      </c>
      <c r="C1519" s="19" t="s">
        <v>484</v>
      </c>
      <c r="D1519" s="18" t="s">
        <v>485</v>
      </c>
      <c r="E1519" s="18" t="s">
        <v>486</v>
      </c>
    </row>
    <row r="1520" spans="1:5">
      <c r="A1520" s="18" t="s">
        <v>2034</v>
      </c>
      <c r="B1520" s="18" t="s">
        <v>2864</v>
      </c>
      <c r="C1520" s="19" t="s">
        <v>443</v>
      </c>
      <c r="D1520" s="18" t="s">
        <v>15621</v>
      </c>
      <c r="E1520" s="18" t="s">
        <v>975</v>
      </c>
    </row>
    <row r="1521" spans="1:5" hidden="1">
      <c r="A1521" s="18" t="s">
        <v>2034</v>
      </c>
      <c r="B1521" s="18" t="s">
        <v>2865</v>
      </c>
      <c r="C1521" s="19" t="s">
        <v>536</v>
      </c>
      <c r="D1521" s="18" t="s">
        <v>537</v>
      </c>
      <c r="E1521" s="18" t="s">
        <v>486</v>
      </c>
    </row>
    <row r="1522" spans="1:5" hidden="1">
      <c r="A1522" s="18" t="s">
        <v>2034</v>
      </c>
      <c r="B1522" s="18" t="s">
        <v>2866</v>
      </c>
      <c r="C1522" s="19" t="s">
        <v>536</v>
      </c>
      <c r="D1522" s="18" t="s">
        <v>537</v>
      </c>
      <c r="E1522" s="18" t="s">
        <v>486</v>
      </c>
    </row>
    <row r="1523" spans="1:5" hidden="1">
      <c r="A1523" s="18" t="s">
        <v>2034</v>
      </c>
      <c r="B1523" s="18" t="s">
        <v>2867</v>
      </c>
      <c r="C1523" s="19" t="s">
        <v>443</v>
      </c>
      <c r="D1523" s="18" t="s">
        <v>2868</v>
      </c>
      <c r="E1523" s="18" t="s">
        <v>486</v>
      </c>
    </row>
    <row r="1524" spans="1:5" hidden="1">
      <c r="A1524" s="18" t="s">
        <v>2034</v>
      </c>
      <c r="B1524" s="18" t="s">
        <v>2869</v>
      </c>
      <c r="C1524" s="19" t="s">
        <v>443</v>
      </c>
      <c r="D1524" s="18" t="s">
        <v>1008</v>
      </c>
      <c r="E1524" s="18" t="s">
        <v>486</v>
      </c>
    </row>
    <row r="1525" spans="1:5" hidden="1">
      <c r="A1525" s="18" t="s">
        <v>2034</v>
      </c>
      <c r="B1525" s="18" t="s">
        <v>2870</v>
      </c>
      <c r="C1525" s="19" t="s">
        <v>443</v>
      </c>
      <c r="D1525" s="18" t="s">
        <v>2868</v>
      </c>
      <c r="E1525" s="18" t="s">
        <v>486</v>
      </c>
    </row>
    <row r="1526" spans="1:5" hidden="1">
      <c r="A1526" s="18" t="s">
        <v>2034</v>
      </c>
      <c r="B1526" s="18" t="s">
        <v>2871</v>
      </c>
      <c r="C1526" s="19" t="s">
        <v>443</v>
      </c>
      <c r="D1526" s="18" t="s">
        <v>1008</v>
      </c>
      <c r="E1526" s="18" t="s">
        <v>486</v>
      </c>
    </row>
    <row r="1527" spans="1:5" hidden="1">
      <c r="A1527" s="18" t="s">
        <v>2034</v>
      </c>
      <c r="B1527" s="18" t="s">
        <v>2872</v>
      </c>
      <c r="C1527" s="19" t="s">
        <v>443</v>
      </c>
      <c r="D1527" s="18" t="s">
        <v>2873</v>
      </c>
      <c r="E1527" s="18" t="s">
        <v>486</v>
      </c>
    </row>
    <row r="1528" spans="1:5" hidden="1">
      <c r="A1528" s="18" t="s">
        <v>2034</v>
      </c>
      <c r="B1528" s="18" t="s">
        <v>2874</v>
      </c>
      <c r="C1528" s="19" t="s">
        <v>443</v>
      </c>
      <c r="D1528" s="18" t="s">
        <v>2875</v>
      </c>
      <c r="E1528" s="18" t="s">
        <v>486</v>
      </c>
    </row>
    <row r="1529" spans="1:5" hidden="1">
      <c r="A1529" s="18" t="s">
        <v>2034</v>
      </c>
      <c r="B1529" s="18" t="s">
        <v>2876</v>
      </c>
      <c r="C1529" s="19" t="s">
        <v>443</v>
      </c>
      <c r="D1529" s="18" t="s">
        <v>974</v>
      </c>
      <c r="E1529" s="18" t="s">
        <v>486</v>
      </c>
    </row>
    <row r="1530" spans="1:5" hidden="1">
      <c r="A1530" s="18" t="s">
        <v>2034</v>
      </c>
      <c r="B1530" s="18" t="s">
        <v>2877</v>
      </c>
      <c r="C1530" s="19" t="s">
        <v>443</v>
      </c>
      <c r="D1530" s="18" t="s">
        <v>974</v>
      </c>
      <c r="E1530" s="18" t="s">
        <v>486</v>
      </c>
    </row>
    <row r="1531" spans="1:5">
      <c r="A1531" s="18" t="s">
        <v>2034</v>
      </c>
      <c r="B1531" s="18" t="s">
        <v>2878</v>
      </c>
      <c r="C1531" s="19" t="s">
        <v>443</v>
      </c>
      <c r="D1531" s="18" t="s">
        <v>2879</v>
      </c>
      <c r="E1531" s="18" t="s">
        <v>486</v>
      </c>
    </row>
    <row r="1532" spans="1:5" hidden="1">
      <c r="A1532" s="18" t="s">
        <v>2034</v>
      </c>
      <c r="B1532" s="18" t="s">
        <v>2880</v>
      </c>
      <c r="C1532" s="19" t="s">
        <v>443</v>
      </c>
      <c r="D1532" s="18" t="s">
        <v>1745</v>
      </c>
      <c r="E1532" s="18" t="s">
        <v>486</v>
      </c>
    </row>
    <row r="1533" spans="1:5" hidden="1">
      <c r="A1533" s="18" t="s">
        <v>2034</v>
      </c>
      <c r="B1533" s="18" t="s">
        <v>2881</v>
      </c>
      <c r="C1533" s="19" t="s">
        <v>443</v>
      </c>
      <c r="D1533" s="18" t="s">
        <v>1745</v>
      </c>
      <c r="E1533" s="18" t="s">
        <v>486</v>
      </c>
    </row>
    <row r="1534" spans="1:5" hidden="1">
      <c r="A1534" s="18" t="s">
        <v>2034</v>
      </c>
      <c r="B1534" s="18" t="s">
        <v>2882</v>
      </c>
      <c r="C1534" s="19" t="s">
        <v>536</v>
      </c>
      <c r="D1534" s="18" t="s">
        <v>537</v>
      </c>
      <c r="E1534" s="18" t="s">
        <v>486</v>
      </c>
    </row>
    <row r="1535" spans="1:5" hidden="1">
      <c r="A1535" s="18" t="s">
        <v>2034</v>
      </c>
      <c r="B1535" s="18" t="s">
        <v>2883</v>
      </c>
      <c r="C1535" s="19" t="s">
        <v>443</v>
      </c>
      <c r="D1535" s="18" t="s">
        <v>974</v>
      </c>
      <c r="E1535" s="18" t="s">
        <v>486</v>
      </c>
    </row>
    <row r="1536" spans="1:5" hidden="1">
      <c r="A1536" s="18" t="s">
        <v>2034</v>
      </c>
      <c r="B1536" s="18" t="s">
        <v>2884</v>
      </c>
      <c r="C1536" s="19" t="s">
        <v>443</v>
      </c>
      <c r="D1536" s="18" t="s">
        <v>972</v>
      </c>
      <c r="E1536" s="18" t="s">
        <v>486</v>
      </c>
    </row>
    <row r="1537" spans="1:5" hidden="1">
      <c r="A1537" s="18" t="s">
        <v>2034</v>
      </c>
      <c r="B1537" s="18" t="s">
        <v>2885</v>
      </c>
      <c r="C1537" s="19" t="s">
        <v>443</v>
      </c>
      <c r="D1537" s="18" t="s">
        <v>1021</v>
      </c>
      <c r="E1537" s="18" t="s">
        <v>486</v>
      </c>
    </row>
    <row r="1538" spans="1:5" hidden="1">
      <c r="A1538" s="18" t="s">
        <v>2034</v>
      </c>
      <c r="B1538" s="18" t="s">
        <v>2886</v>
      </c>
      <c r="C1538" s="19" t="s">
        <v>443</v>
      </c>
      <c r="D1538" s="18" t="s">
        <v>2887</v>
      </c>
      <c r="E1538" s="18" t="s">
        <v>486</v>
      </c>
    </row>
    <row r="1539" spans="1:5" hidden="1">
      <c r="A1539" s="18" t="s">
        <v>2034</v>
      </c>
      <c r="B1539" s="18" t="s">
        <v>2888</v>
      </c>
      <c r="C1539" s="19" t="s">
        <v>443</v>
      </c>
      <c r="D1539" s="18" t="s">
        <v>2889</v>
      </c>
      <c r="E1539" s="18" t="s">
        <v>486</v>
      </c>
    </row>
    <row r="1540" spans="1:5" hidden="1">
      <c r="A1540" s="18" t="s">
        <v>2034</v>
      </c>
      <c r="B1540" s="18" t="s">
        <v>2890</v>
      </c>
      <c r="C1540" s="19" t="s">
        <v>443</v>
      </c>
      <c r="D1540" s="18" t="s">
        <v>15622</v>
      </c>
      <c r="E1540" s="18" t="s">
        <v>486</v>
      </c>
    </row>
    <row r="1541" spans="1:5" hidden="1">
      <c r="A1541" s="18" t="s">
        <v>2034</v>
      </c>
      <c r="B1541" s="18" t="s">
        <v>2891</v>
      </c>
      <c r="C1541" s="19" t="s">
        <v>443</v>
      </c>
      <c r="D1541" s="18" t="s">
        <v>2892</v>
      </c>
      <c r="E1541" s="18" t="s">
        <v>986</v>
      </c>
    </row>
    <row r="1542" spans="1:5" hidden="1">
      <c r="A1542" s="18" t="s">
        <v>2034</v>
      </c>
      <c r="B1542" s="18" t="s">
        <v>2893</v>
      </c>
      <c r="C1542" s="19" t="s">
        <v>443</v>
      </c>
      <c r="D1542" s="18" t="s">
        <v>1385</v>
      </c>
      <c r="E1542" s="18" t="s">
        <v>486</v>
      </c>
    </row>
    <row r="1543" spans="1:5" hidden="1">
      <c r="A1543" s="18" t="s">
        <v>2034</v>
      </c>
      <c r="B1543" s="18" t="s">
        <v>2894</v>
      </c>
      <c r="C1543" s="19" t="s">
        <v>443</v>
      </c>
      <c r="D1543" s="18" t="s">
        <v>1376</v>
      </c>
      <c r="E1543" s="18" t="s">
        <v>975</v>
      </c>
    </row>
    <row r="1544" spans="1:5" hidden="1">
      <c r="A1544" s="18" t="s">
        <v>2034</v>
      </c>
      <c r="B1544" s="18" t="s">
        <v>2895</v>
      </c>
      <c r="C1544" s="19" t="s">
        <v>443</v>
      </c>
      <c r="D1544" s="18" t="s">
        <v>15623</v>
      </c>
      <c r="E1544" s="18" t="s">
        <v>768</v>
      </c>
    </row>
    <row r="1545" spans="1:5" hidden="1">
      <c r="A1545" s="18" t="s">
        <v>2034</v>
      </c>
      <c r="B1545" s="18" t="s">
        <v>2896</v>
      </c>
      <c r="C1545" s="19" t="s">
        <v>443</v>
      </c>
      <c r="D1545" s="18" t="s">
        <v>2897</v>
      </c>
      <c r="E1545" s="18" t="s">
        <v>2898</v>
      </c>
    </row>
    <row r="1546" spans="1:5" hidden="1">
      <c r="A1546" s="18" t="s">
        <v>2034</v>
      </c>
      <c r="B1546" s="18" t="s">
        <v>2899</v>
      </c>
      <c r="C1546" s="19" t="s">
        <v>443</v>
      </c>
      <c r="D1546" s="18" t="s">
        <v>2900</v>
      </c>
      <c r="E1546" s="18" t="s">
        <v>2898</v>
      </c>
    </row>
    <row r="1547" spans="1:5" hidden="1">
      <c r="A1547" s="18" t="s">
        <v>2034</v>
      </c>
      <c r="B1547" s="18" t="s">
        <v>2901</v>
      </c>
      <c r="C1547" s="19" t="s">
        <v>443</v>
      </c>
      <c r="D1547" s="18" t="s">
        <v>2902</v>
      </c>
      <c r="E1547" s="18" t="s">
        <v>2898</v>
      </c>
    </row>
    <row r="1548" spans="1:5">
      <c r="A1548" s="18" t="s">
        <v>2034</v>
      </c>
      <c r="B1548" s="18" t="s">
        <v>2903</v>
      </c>
      <c r="C1548" s="19" t="s">
        <v>443</v>
      </c>
      <c r="D1548" s="18" t="s">
        <v>15624</v>
      </c>
      <c r="E1548" s="18" t="s">
        <v>975</v>
      </c>
    </row>
    <row r="1549" spans="1:5" hidden="1">
      <c r="A1549" s="18" t="s">
        <v>2034</v>
      </c>
      <c r="B1549" s="18" t="s">
        <v>2904</v>
      </c>
      <c r="C1549" s="19" t="s">
        <v>536</v>
      </c>
      <c r="D1549" s="18" t="s">
        <v>537</v>
      </c>
      <c r="E1549" s="18" t="s">
        <v>986</v>
      </c>
    </row>
    <row r="1550" spans="1:5" hidden="1">
      <c r="A1550" s="18" t="s">
        <v>2034</v>
      </c>
      <c r="B1550" s="18" t="s">
        <v>2905</v>
      </c>
      <c r="C1550" s="19" t="s">
        <v>443</v>
      </c>
      <c r="D1550" s="18" t="s">
        <v>2906</v>
      </c>
      <c r="E1550" s="18" t="s">
        <v>486</v>
      </c>
    </row>
    <row r="1551" spans="1:5">
      <c r="A1551" s="18" t="s">
        <v>2034</v>
      </c>
      <c r="B1551" s="18" t="s">
        <v>2907</v>
      </c>
      <c r="C1551" s="19" t="s">
        <v>443</v>
      </c>
      <c r="D1551" s="18" t="s">
        <v>15625</v>
      </c>
      <c r="E1551" s="18" t="s">
        <v>986</v>
      </c>
    </row>
    <row r="1552" spans="1:5" hidden="1">
      <c r="A1552" s="18" t="s">
        <v>2034</v>
      </c>
      <c r="B1552" s="18" t="s">
        <v>2908</v>
      </c>
      <c r="C1552" s="19" t="s">
        <v>443</v>
      </c>
      <c r="D1552" s="18" t="s">
        <v>1008</v>
      </c>
      <c r="E1552" s="18" t="s">
        <v>986</v>
      </c>
    </row>
    <row r="1553" spans="1:5" hidden="1">
      <c r="A1553" s="18" t="s">
        <v>2034</v>
      </c>
      <c r="B1553" s="18" t="s">
        <v>2909</v>
      </c>
      <c r="C1553" s="19" t="s">
        <v>443</v>
      </c>
      <c r="D1553" s="18" t="s">
        <v>1376</v>
      </c>
      <c r="E1553" s="18" t="s">
        <v>486</v>
      </c>
    </row>
    <row r="1554" spans="1:5" hidden="1">
      <c r="A1554" s="18" t="s">
        <v>2034</v>
      </c>
      <c r="B1554" s="18" t="s">
        <v>2910</v>
      </c>
      <c r="C1554" s="19" t="s">
        <v>443</v>
      </c>
      <c r="D1554" s="18" t="s">
        <v>1021</v>
      </c>
      <c r="E1554" s="18" t="s">
        <v>486</v>
      </c>
    </row>
    <row r="1555" spans="1:5" hidden="1">
      <c r="A1555" s="18" t="s">
        <v>2034</v>
      </c>
      <c r="B1555" s="18" t="s">
        <v>2911</v>
      </c>
      <c r="C1555" s="19" t="s">
        <v>443</v>
      </c>
      <c r="D1555" s="18" t="s">
        <v>1014</v>
      </c>
      <c r="E1555" s="18" t="s">
        <v>486</v>
      </c>
    </row>
    <row r="1556" spans="1:5" hidden="1">
      <c r="A1556" s="18" t="s">
        <v>2034</v>
      </c>
      <c r="B1556" s="18" t="s">
        <v>2912</v>
      </c>
      <c r="C1556" s="19" t="s">
        <v>443</v>
      </c>
      <c r="D1556" s="18" t="s">
        <v>722</v>
      </c>
      <c r="E1556" s="18" t="s">
        <v>486</v>
      </c>
    </row>
    <row r="1557" spans="1:5" hidden="1">
      <c r="A1557" s="18" t="s">
        <v>2034</v>
      </c>
      <c r="B1557" s="18" t="s">
        <v>2913</v>
      </c>
      <c r="C1557" s="19" t="s">
        <v>443</v>
      </c>
      <c r="D1557" s="18" t="s">
        <v>2873</v>
      </c>
      <c r="E1557" s="18" t="s">
        <v>486</v>
      </c>
    </row>
    <row r="1558" spans="1:5" hidden="1">
      <c r="A1558" s="18" t="s">
        <v>2034</v>
      </c>
      <c r="B1558" s="18" t="s">
        <v>2914</v>
      </c>
      <c r="C1558" s="19" t="s">
        <v>443</v>
      </c>
      <c r="D1558" s="18" t="s">
        <v>2393</v>
      </c>
      <c r="E1558" s="18" t="s">
        <v>486</v>
      </c>
    </row>
    <row r="1559" spans="1:5" hidden="1">
      <c r="A1559" s="18" t="s">
        <v>2034</v>
      </c>
      <c r="B1559" s="18" t="s">
        <v>2915</v>
      </c>
      <c r="C1559" s="19" t="s">
        <v>443</v>
      </c>
      <c r="D1559" s="18" t="s">
        <v>2873</v>
      </c>
      <c r="E1559" s="18" t="s">
        <v>486</v>
      </c>
    </row>
    <row r="1560" spans="1:5" hidden="1">
      <c r="A1560" s="18" t="s">
        <v>2034</v>
      </c>
      <c r="B1560" s="18" t="s">
        <v>2916</v>
      </c>
      <c r="C1560" s="19" t="s">
        <v>443</v>
      </c>
      <c r="D1560" s="18" t="s">
        <v>2299</v>
      </c>
      <c r="E1560" s="18" t="s">
        <v>486</v>
      </c>
    </row>
    <row r="1561" spans="1:5" hidden="1">
      <c r="A1561" s="18" t="s">
        <v>2034</v>
      </c>
      <c r="B1561" s="18" t="s">
        <v>2917</v>
      </c>
      <c r="C1561" s="19" t="s">
        <v>443</v>
      </c>
      <c r="D1561" s="18" t="s">
        <v>2393</v>
      </c>
      <c r="E1561" s="18" t="s">
        <v>486</v>
      </c>
    </row>
    <row r="1562" spans="1:5" hidden="1">
      <c r="A1562" s="18" t="s">
        <v>2034</v>
      </c>
      <c r="B1562" s="18" t="s">
        <v>2918</v>
      </c>
      <c r="C1562" s="19" t="s">
        <v>443</v>
      </c>
      <c r="D1562" s="18" t="s">
        <v>1376</v>
      </c>
      <c r="E1562" s="18" t="s">
        <v>486</v>
      </c>
    </row>
    <row r="1563" spans="1:5" hidden="1">
      <c r="A1563" s="18" t="s">
        <v>2034</v>
      </c>
      <c r="B1563" s="18" t="s">
        <v>2919</v>
      </c>
      <c r="C1563" s="19" t="s">
        <v>443</v>
      </c>
      <c r="D1563" s="18" t="s">
        <v>1021</v>
      </c>
      <c r="E1563" s="18" t="s">
        <v>486</v>
      </c>
    </row>
    <row r="1564" spans="1:5">
      <c r="A1564" s="18" t="s">
        <v>2034</v>
      </c>
      <c r="B1564" s="18" t="s">
        <v>2920</v>
      </c>
      <c r="C1564" s="19" t="s">
        <v>443</v>
      </c>
      <c r="D1564" s="18" t="s">
        <v>2921</v>
      </c>
      <c r="E1564" s="18" t="s">
        <v>986</v>
      </c>
    </row>
    <row r="1565" spans="1:5" hidden="1">
      <c r="A1565" s="18" t="s">
        <v>2034</v>
      </c>
      <c r="B1565" s="18" t="s">
        <v>2922</v>
      </c>
      <c r="C1565" s="19" t="s">
        <v>443</v>
      </c>
      <c r="D1565" s="18" t="s">
        <v>2923</v>
      </c>
      <c r="E1565" s="18" t="s">
        <v>975</v>
      </c>
    </row>
    <row r="1566" spans="1:5" hidden="1">
      <c r="A1566" s="18" t="s">
        <v>2034</v>
      </c>
      <c r="B1566" s="18" t="s">
        <v>2924</v>
      </c>
      <c r="C1566" s="19" t="s">
        <v>536</v>
      </c>
      <c r="D1566" s="18" t="s">
        <v>537</v>
      </c>
      <c r="E1566" s="18" t="s">
        <v>975</v>
      </c>
    </row>
    <row r="1567" spans="1:5">
      <c r="A1567" s="18" t="s">
        <v>2034</v>
      </c>
      <c r="B1567" s="18" t="s">
        <v>2925</v>
      </c>
      <c r="C1567" s="19" t="s">
        <v>443</v>
      </c>
      <c r="D1567" s="18" t="s">
        <v>15626</v>
      </c>
      <c r="E1567" s="18" t="s">
        <v>986</v>
      </c>
    </row>
    <row r="1568" spans="1:5" hidden="1">
      <c r="A1568" s="18" t="s">
        <v>2034</v>
      </c>
      <c r="B1568" s="18" t="s">
        <v>2926</v>
      </c>
      <c r="C1568" s="19" t="s">
        <v>443</v>
      </c>
      <c r="D1568" s="18" t="s">
        <v>1385</v>
      </c>
      <c r="E1568" s="18" t="s">
        <v>486</v>
      </c>
    </row>
    <row r="1569" spans="1:5" hidden="1">
      <c r="A1569" s="18" t="s">
        <v>2034</v>
      </c>
      <c r="B1569" s="18" t="s">
        <v>2927</v>
      </c>
      <c r="C1569" s="19" t="s">
        <v>443</v>
      </c>
      <c r="D1569" s="18" t="s">
        <v>792</v>
      </c>
      <c r="E1569" s="18" t="s">
        <v>975</v>
      </c>
    </row>
    <row r="1570" spans="1:5" hidden="1">
      <c r="A1570" s="18" t="s">
        <v>2034</v>
      </c>
      <c r="B1570" s="18" t="s">
        <v>2928</v>
      </c>
      <c r="C1570" s="19" t="s">
        <v>443</v>
      </c>
      <c r="D1570" s="18" t="s">
        <v>1376</v>
      </c>
      <c r="E1570" s="18" t="s">
        <v>486</v>
      </c>
    </row>
    <row r="1571" spans="1:5" hidden="1">
      <c r="A1571" s="18" t="s">
        <v>2034</v>
      </c>
      <c r="B1571" s="18" t="s">
        <v>2929</v>
      </c>
      <c r="C1571" s="19" t="s">
        <v>536</v>
      </c>
      <c r="D1571" s="18" t="s">
        <v>537</v>
      </c>
      <c r="E1571" s="18" t="s">
        <v>975</v>
      </c>
    </row>
    <row r="1572" spans="1:5" hidden="1">
      <c r="A1572" s="18" t="s">
        <v>2034</v>
      </c>
      <c r="B1572" s="18" t="s">
        <v>2930</v>
      </c>
      <c r="C1572" s="19" t="s">
        <v>536</v>
      </c>
      <c r="D1572" s="18" t="s">
        <v>537</v>
      </c>
      <c r="E1572" s="18" t="s">
        <v>975</v>
      </c>
    </row>
    <row r="1573" spans="1:5" hidden="1">
      <c r="A1573" s="18" t="s">
        <v>2034</v>
      </c>
      <c r="B1573" s="18" t="s">
        <v>2931</v>
      </c>
      <c r="C1573" s="19" t="s">
        <v>536</v>
      </c>
      <c r="D1573" s="18" t="s">
        <v>537</v>
      </c>
      <c r="E1573" s="18" t="s">
        <v>486</v>
      </c>
    </row>
    <row r="1574" spans="1:5" hidden="1">
      <c r="A1574" s="18" t="s">
        <v>2034</v>
      </c>
      <c r="B1574" s="18" t="s">
        <v>2932</v>
      </c>
      <c r="C1574" s="19" t="s">
        <v>443</v>
      </c>
      <c r="D1574" s="18" t="s">
        <v>974</v>
      </c>
      <c r="E1574" s="18" t="s">
        <v>486</v>
      </c>
    </row>
    <row r="1575" spans="1:5" hidden="1">
      <c r="A1575" s="18" t="s">
        <v>2034</v>
      </c>
      <c r="B1575" s="18" t="s">
        <v>2933</v>
      </c>
      <c r="C1575" s="19" t="s">
        <v>443</v>
      </c>
      <c r="D1575" s="18" t="s">
        <v>990</v>
      </c>
      <c r="E1575" s="18" t="s">
        <v>486</v>
      </c>
    </row>
    <row r="1576" spans="1:5" hidden="1">
      <c r="A1576" s="18" t="s">
        <v>2034</v>
      </c>
      <c r="B1576" s="18" t="s">
        <v>2934</v>
      </c>
      <c r="C1576" s="19" t="s">
        <v>443</v>
      </c>
      <c r="D1576" s="18" t="s">
        <v>974</v>
      </c>
      <c r="E1576" s="18" t="s">
        <v>486</v>
      </c>
    </row>
    <row r="1577" spans="1:5" hidden="1">
      <c r="A1577" s="18" t="s">
        <v>2034</v>
      </c>
      <c r="B1577" s="18" t="s">
        <v>2935</v>
      </c>
      <c r="C1577" s="19" t="s">
        <v>443</v>
      </c>
      <c r="D1577" s="18" t="s">
        <v>990</v>
      </c>
      <c r="E1577" s="18" t="s">
        <v>486</v>
      </c>
    </row>
    <row r="1578" spans="1:5" hidden="1">
      <c r="A1578" s="18" t="s">
        <v>2034</v>
      </c>
      <c r="B1578" s="18" t="s">
        <v>2936</v>
      </c>
      <c r="C1578" s="19" t="s">
        <v>443</v>
      </c>
      <c r="D1578" s="18" t="s">
        <v>974</v>
      </c>
      <c r="E1578" s="18" t="s">
        <v>486</v>
      </c>
    </row>
    <row r="1579" spans="1:5" hidden="1">
      <c r="A1579" s="18" t="s">
        <v>2034</v>
      </c>
      <c r="B1579" s="18" t="s">
        <v>2937</v>
      </c>
      <c r="C1579" s="19" t="s">
        <v>443</v>
      </c>
      <c r="D1579" s="18" t="s">
        <v>2938</v>
      </c>
      <c r="E1579" s="18" t="s">
        <v>2939</v>
      </c>
    </row>
    <row r="1580" spans="1:5" hidden="1">
      <c r="A1580" s="18" t="s">
        <v>2034</v>
      </c>
      <c r="B1580" s="18" t="s">
        <v>2940</v>
      </c>
      <c r="C1580" s="19" t="s">
        <v>443</v>
      </c>
      <c r="D1580" s="18" t="s">
        <v>974</v>
      </c>
      <c r="E1580" s="18" t="s">
        <v>486</v>
      </c>
    </row>
    <row r="1581" spans="1:5" hidden="1">
      <c r="A1581" s="18" t="s">
        <v>2034</v>
      </c>
      <c r="B1581" s="18" t="s">
        <v>2941</v>
      </c>
      <c r="C1581" s="19" t="s">
        <v>443</v>
      </c>
      <c r="D1581" s="18" t="s">
        <v>990</v>
      </c>
      <c r="E1581" s="18" t="s">
        <v>486</v>
      </c>
    </row>
    <row r="1582" spans="1:5" hidden="1">
      <c r="A1582" s="18" t="s">
        <v>2034</v>
      </c>
      <c r="B1582" s="18" t="s">
        <v>2942</v>
      </c>
      <c r="C1582" s="19" t="s">
        <v>443</v>
      </c>
      <c r="D1582" s="18" t="s">
        <v>974</v>
      </c>
      <c r="E1582" s="18" t="s">
        <v>486</v>
      </c>
    </row>
    <row r="1583" spans="1:5" hidden="1">
      <c r="A1583" s="18" t="s">
        <v>2034</v>
      </c>
      <c r="B1583" s="18" t="s">
        <v>2943</v>
      </c>
      <c r="C1583" s="19" t="s">
        <v>443</v>
      </c>
      <c r="D1583" s="18" t="s">
        <v>990</v>
      </c>
      <c r="E1583" s="18" t="s">
        <v>486</v>
      </c>
    </row>
    <row r="1584" spans="1:5" hidden="1">
      <c r="A1584" s="18" t="s">
        <v>2034</v>
      </c>
      <c r="B1584" s="18" t="s">
        <v>2944</v>
      </c>
      <c r="C1584" s="19" t="s">
        <v>443</v>
      </c>
      <c r="D1584" s="18" t="s">
        <v>974</v>
      </c>
      <c r="E1584" s="18" t="s">
        <v>486</v>
      </c>
    </row>
    <row r="1585" spans="1:5" hidden="1">
      <c r="A1585" s="18" t="s">
        <v>2034</v>
      </c>
      <c r="B1585" s="18" t="s">
        <v>2945</v>
      </c>
      <c r="C1585" s="19" t="s">
        <v>443</v>
      </c>
      <c r="D1585" s="18" t="s">
        <v>990</v>
      </c>
      <c r="E1585" s="18" t="s">
        <v>486</v>
      </c>
    </row>
    <row r="1586" spans="1:5" hidden="1">
      <c r="A1586" s="18" t="s">
        <v>2034</v>
      </c>
      <c r="B1586" s="18" t="s">
        <v>2946</v>
      </c>
      <c r="C1586" s="19" t="s">
        <v>443</v>
      </c>
      <c r="D1586" s="18" t="s">
        <v>2868</v>
      </c>
      <c r="E1586" s="18" t="s">
        <v>486</v>
      </c>
    </row>
    <row r="1587" spans="1:5" hidden="1">
      <c r="A1587" s="18" t="s">
        <v>2034</v>
      </c>
      <c r="B1587" s="18" t="s">
        <v>2947</v>
      </c>
      <c r="C1587" s="19" t="s">
        <v>443</v>
      </c>
      <c r="D1587" s="18" t="s">
        <v>1008</v>
      </c>
      <c r="E1587" s="18" t="s">
        <v>486</v>
      </c>
    </row>
    <row r="1588" spans="1:5" hidden="1">
      <c r="A1588" s="18" t="s">
        <v>2034</v>
      </c>
      <c r="B1588" s="18" t="s">
        <v>2948</v>
      </c>
      <c r="C1588" s="19" t="s">
        <v>443</v>
      </c>
      <c r="D1588" s="18" t="s">
        <v>974</v>
      </c>
      <c r="E1588" s="18" t="s">
        <v>486</v>
      </c>
    </row>
    <row r="1589" spans="1:5" hidden="1">
      <c r="A1589" s="18" t="s">
        <v>2034</v>
      </c>
      <c r="B1589" s="18" t="s">
        <v>2949</v>
      </c>
      <c r="C1589" s="19" t="s">
        <v>443</v>
      </c>
      <c r="D1589" s="18" t="s">
        <v>2950</v>
      </c>
      <c r="E1589" s="18" t="s">
        <v>486</v>
      </c>
    </row>
    <row r="1590" spans="1:5" hidden="1">
      <c r="A1590" s="18" t="s">
        <v>2034</v>
      </c>
      <c r="B1590" s="18" t="s">
        <v>2951</v>
      </c>
      <c r="C1590" s="19" t="s">
        <v>443</v>
      </c>
      <c r="D1590" s="18" t="s">
        <v>974</v>
      </c>
      <c r="E1590" s="18" t="s">
        <v>486</v>
      </c>
    </row>
    <row r="1591" spans="1:5" hidden="1">
      <c r="A1591" s="18" t="s">
        <v>2034</v>
      </c>
      <c r="B1591" s="18" t="s">
        <v>2952</v>
      </c>
      <c r="C1591" s="19" t="s">
        <v>443</v>
      </c>
      <c r="D1591" s="18" t="s">
        <v>974</v>
      </c>
      <c r="E1591" s="18" t="s">
        <v>486</v>
      </c>
    </row>
    <row r="1592" spans="1:5" hidden="1">
      <c r="A1592" s="18" t="s">
        <v>2034</v>
      </c>
      <c r="B1592" s="18" t="s">
        <v>2953</v>
      </c>
      <c r="C1592" s="19" t="s">
        <v>443</v>
      </c>
      <c r="D1592" s="18" t="s">
        <v>2378</v>
      </c>
      <c r="E1592" s="18" t="s">
        <v>486</v>
      </c>
    </row>
    <row r="1593" spans="1:5" hidden="1">
      <c r="A1593" s="18" t="s">
        <v>2034</v>
      </c>
      <c r="B1593" s="18" t="s">
        <v>2954</v>
      </c>
      <c r="C1593" s="19" t="s">
        <v>443</v>
      </c>
      <c r="D1593" s="18" t="s">
        <v>722</v>
      </c>
      <c r="E1593" s="18" t="s">
        <v>486</v>
      </c>
    </row>
    <row r="1594" spans="1:5" hidden="1">
      <c r="A1594" s="18" t="s">
        <v>2034</v>
      </c>
      <c r="B1594" s="18" t="s">
        <v>2955</v>
      </c>
      <c r="C1594" s="19" t="s">
        <v>443</v>
      </c>
      <c r="D1594" s="18" t="s">
        <v>2956</v>
      </c>
      <c r="E1594" s="18" t="s">
        <v>486</v>
      </c>
    </row>
    <row r="1595" spans="1:5" hidden="1">
      <c r="A1595" s="18" t="s">
        <v>2034</v>
      </c>
      <c r="B1595" s="18" t="s">
        <v>2957</v>
      </c>
      <c r="C1595" s="19" t="s">
        <v>536</v>
      </c>
      <c r="D1595" s="18" t="s">
        <v>537</v>
      </c>
      <c r="E1595" s="18" t="s">
        <v>986</v>
      </c>
    </row>
    <row r="1596" spans="1:5" hidden="1">
      <c r="A1596" s="18" t="s">
        <v>2034</v>
      </c>
      <c r="B1596" s="18" t="s">
        <v>2958</v>
      </c>
      <c r="C1596" s="19" t="s">
        <v>443</v>
      </c>
      <c r="D1596" s="18" t="s">
        <v>1385</v>
      </c>
      <c r="E1596" s="18" t="s">
        <v>486</v>
      </c>
    </row>
    <row r="1597" spans="1:5" hidden="1">
      <c r="A1597" s="18" t="s">
        <v>2034</v>
      </c>
      <c r="B1597" s="18" t="s">
        <v>2959</v>
      </c>
      <c r="C1597" s="19" t="s">
        <v>443</v>
      </c>
      <c r="D1597" s="18" t="s">
        <v>1376</v>
      </c>
      <c r="E1597" s="18" t="s">
        <v>486</v>
      </c>
    </row>
    <row r="1598" spans="1:5" hidden="1">
      <c r="A1598" s="18" t="s">
        <v>2034</v>
      </c>
      <c r="B1598" s="18" t="s">
        <v>2960</v>
      </c>
      <c r="C1598" s="19" t="s">
        <v>443</v>
      </c>
      <c r="D1598" s="18" t="s">
        <v>1021</v>
      </c>
      <c r="E1598" s="18" t="s">
        <v>486</v>
      </c>
    </row>
    <row r="1599" spans="1:5" hidden="1">
      <c r="A1599" s="18" t="s">
        <v>2034</v>
      </c>
      <c r="B1599" s="18" t="s">
        <v>2961</v>
      </c>
      <c r="C1599" s="19" t="s">
        <v>536</v>
      </c>
      <c r="D1599" s="18" t="s">
        <v>537</v>
      </c>
      <c r="E1599" s="18" t="s">
        <v>2962</v>
      </c>
    </row>
    <row r="1600" spans="1:5" hidden="1">
      <c r="A1600" s="18" t="s">
        <v>2034</v>
      </c>
      <c r="B1600" s="18" t="s">
        <v>2963</v>
      </c>
      <c r="C1600" s="19" t="s">
        <v>536</v>
      </c>
      <c r="D1600" s="18" t="s">
        <v>537</v>
      </c>
      <c r="E1600" s="18" t="s">
        <v>986</v>
      </c>
    </row>
    <row r="1601" spans="1:5" hidden="1">
      <c r="A1601" s="18" t="s">
        <v>2034</v>
      </c>
      <c r="B1601" s="18" t="s">
        <v>2964</v>
      </c>
      <c r="C1601" s="19" t="s">
        <v>536</v>
      </c>
      <c r="D1601" s="18" t="s">
        <v>537</v>
      </c>
      <c r="E1601" s="18" t="s">
        <v>986</v>
      </c>
    </row>
    <row r="1602" spans="1:5" hidden="1">
      <c r="A1602" s="18" t="s">
        <v>2034</v>
      </c>
      <c r="B1602" s="18" t="s">
        <v>2965</v>
      </c>
      <c r="C1602" s="19" t="s">
        <v>443</v>
      </c>
      <c r="D1602" s="18" t="s">
        <v>974</v>
      </c>
      <c r="E1602" s="18" t="s">
        <v>486</v>
      </c>
    </row>
    <row r="1603" spans="1:5" hidden="1">
      <c r="A1603" s="18" t="s">
        <v>2034</v>
      </c>
      <c r="B1603" s="18" t="s">
        <v>2966</v>
      </c>
      <c r="C1603" s="19" t="s">
        <v>443</v>
      </c>
      <c r="D1603" s="18" t="s">
        <v>974</v>
      </c>
      <c r="E1603" s="18" t="s">
        <v>486</v>
      </c>
    </row>
    <row r="1604" spans="1:5" hidden="1">
      <c r="A1604" s="18" t="s">
        <v>2034</v>
      </c>
      <c r="B1604" s="18" t="s">
        <v>2967</v>
      </c>
      <c r="C1604" s="19" t="s">
        <v>443</v>
      </c>
      <c r="D1604" s="18" t="s">
        <v>974</v>
      </c>
      <c r="E1604" s="18" t="s">
        <v>486</v>
      </c>
    </row>
    <row r="1605" spans="1:5" hidden="1">
      <c r="A1605" s="18" t="s">
        <v>2034</v>
      </c>
      <c r="B1605" s="18" t="s">
        <v>2968</v>
      </c>
      <c r="C1605" s="19" t="s">
        <v>443</v>
      </c>
      <c r="D1605" s="18" t="s">
        <v>972</v>
      </c>
      <c r="E1605" s="18" t="s">
        <v>486</v>
      </c>
    </row>
    <row r="1606" spans="1:5" hidden="1">
      <c r="A1606" s="18" t="s">
        <v>2034</v>
      </c>
      <c r="B1606" s="18" t="s">
        <v>2969</v>
      </c>
      <c r="C1606" s="19" t="s">
        <v>443</v>
      </c>
      <c r="D1606" s="18" t="s">
        <v>1021</v>
      </c>
      <c r="E1606" s="18" t="s">
        <v>486</v>
      </c>
    </row>
    <row r="1607" spans="1:5" hidden="1">
      <c r="A1607" s="18" t="s">
        <v>2034</v>
      </c>
      <c r="B1607" s="18" t="s">
        <v>2970</v>
      </c>
      <c r="C1607" s="19" t="s">
        <v>484</v>
      </c>
      <c r="D1607" s="18" t="s">
        <v>485</v>
      </c>
      <c r="E1607" s="18" t="s">
        <v>486</v>
      </c>
    </row>
    <row r="1608" spans="1:5" hidden="1">
      <c r="A1608" s="18" t="s">
        <v>2034</v>
      </c>
      <c r="B1608" s="18" t="s">
        <v>2971</v>
      </c>
      <c r="C1608" s="19" t="s">
        <v>443</v>
      </c>
      <c r="D1608" s="18" t="s">
        <v>722</v>
      </c>
      <c r="E1608" s="18" t="s">
        <v>486</v>
      </c>
    </row>
    <row r="1609" spans="1:5" hidden="1">
      <c r="A1609" s="18" t="s">
        <v>2034</v>
      </c>
      <c r="B1609" s="18" t="s">
        <v>2972</v>
      </c>
      <c r="C1609" s="19" t="s">
        <v>443</v>
      </c>
      <c r="D1609" s="18" t="s">
        <v>974</v>
      </c>
      <c r="E1609" s="18" t="s">
        <v>486</v>
      </c>
    </row>
    <row r="1610" spans="1:5" hidden="1">
      <c r="A1610" s="18" t="s">
        <v>2034</v>
      </c>
      <c r="B1610" s="18" t="s">
        <v>2973</v>
      </c>
      <c r="C1610" s="19" t="s">
        <v>443</v>
      </c>
      <c r="D1610" s="18" t="s">
        <v>990</v>
      </c>
      <c r="E1610" s="18" t="s">
        <v>486</v>
      </c>
    </row>
    <row r="1611" spans="1:5" hidden="1">
      <c r="A1611" s="18" t="s">
        <v>2034</v>
      </c>
      <c r="B1611" s="18" t="s">
        <v>2974</v>
      </c>
      <c r="C1611" s="19" t="s">
        <v>443</v>
      </c>
      <c r="D1611" s="18" t="s">
        <v>974</v>
      </c>
      <c r="E1611" s="18" t="s">
        <v>486</v>
      </c>
    </row>
    <row r="1612" spans="1:5" hidden="1">
      <c r="A1612" s="18" t="s">
        <v>2034</v>
      </c>
      <c r="B1612" s="18" t="s">
        <v>2975</v>
      </c>
      <c r="C1612" s="19" t="s">
        <v>443</v>
      </c>
      <c r="D1612" s="18" t="s">
        <v>977</v>
      </c>
      <c r="E1612" s="18" t="s">
        <v>486</v>
      </c>
    </row>
    <row r="1613" spans="1:5" hidden="1">
      <c r="A1613" s="18" t="s">
        <v>2034</v>
      </c>
      <c r="B1613" s="18" t="s">
        <v>2976</v>
      </c>
      <c r="C1613" s="19" t="s">
        <v>484</v>
      </c>
      <c r="D1613" s="18" t="s">
        <v>485</v>
      </c>
      <c r="E1613" s="18" t="s">
        <v>486</v>
      </c>
    </row>
    <row r="1614" spans="1:5" hidden="1">
      <c r="A1614" s="18" t="s">
        <v>2034</v>
      </c>
      <c r="B1614" s="18" t="s">
        <v>2977</v>
      </c>
      <c r="C1614" s="19" t="s">
        <v>443</v>
      </c>
      <c r="D1614" s="18" t="s">
        <v>2299</v>
      </c>
      <c r="E1614" s="18" t="s">
        <v>486</v>
      </c>
    </row>
    <row r="1615" spans="1:5" hidden="1">
      <c r="A1615" s="18" t="s">
        <v>2034</v>
      </c>
      <c r="B1615" s="18" t="s">
        <v>2978</v>
      </c>
      <c r="C1615" s="19" t="s">
        <v>443</v>
      </c>
      <c r="D1615" s="18" t="s">
        <v>2979</v>
      </c>
      <c r="E1615" s="18" t="s">
        <v>486</v>
      </c>
    </row>
    <row r="1616" spans="1:5" hidden="1">
      <c r="A1616" s="18" t="s">
        <v>2034</v>
      </c>
      <c r="B1616" s="18" t="s">
        <v>2980</v>
      </c>
      <c r="C1616" s="19" t="s">
        <v>443</v>
      </c>
      <c r="D1616" s="18" t="s">
        <v>792</v>
      </c>
      <c r="E1616" s="18" t="s">
        <v>486</v>
      </c>
    </row>
    <row r="1617" spans="1:5">
      <c r="A1617" s="18" t="s">
        <v>2034</v>
      </c>
      <c r="B1617" s="18" t="s">
        <v>2981</v>
      </c>
      <c r="C1617" s="19" t="s">
        <v>443</v>
      </c>
      <c r="D1617" s="18" t="s">
        <v>15627</v>
      </c>
      <c r="E1617" s="18" t="s">
        <v>975</v>
      </c>
    </row>
    <row r="1618" spans="1:5" hidden="1">
      <c r="A1618" s="18" t="s">
        <v>2034</v>
      </c>
      <c r="B1618" s="18" t="s">
        <v>2982</v>
      </c>
      <c r="C1618" s="19" t="s">
        <v>536</v>
      </c>
      <c r="D1618" s="18" t="s">
        <v>537</v>
      </c>
      <c r="E1618" s="18" t="s">
        <v>975</v>
      </c>
    </row>
    <row r="1619" spans="1:5" hidden="1">
      <c r="A1619" s="18" t="s">
        <v>2034</v>
      </c>
      <c r="B1619" s="18" t="s">
        <v>2983</v>
      </c>
      <c r="C1619" s="19" t="s">
        <v>536</v>
      </c>
      <c r="D1619" s="18" t="s">
        <v>537</v>
      </c>
      <c r="E1619" s="18" t="s">
        <v>975</v>
      </c>
    </row>
    <row r="1620" spans="1:5" hidden="1">
      <c r="A1620" s="18" t="s">
        <v>2034</v>
      </c>
      <c r="B1620" s="18" t="s">
        <v>2984</v>
      </c>
      <c r="C1620" s="19" t="s">
        <v>536</v>
      </c>
      <c r="D1620" s="18" t="s">
        <v>537</v>
      </c>
      <c r="E1620" s="18" t="s">
        <v>486</v>
      </c>
    </row>
    <row r="1621" spans="1:5" hidden="1">
      <c r="A1621" s="18" t="s">
        <v>2034</v>
      </c>
      <c r="B1621" s="18" t="s">
        <v>2985</v>
      </c>
      <c r="C1621" s="19" t="s">
        <v>536</v>
      </c>
      <c r="D1621" s="18" t="s">
        <v>537</v>
      </c>
      <c r="E1621" s="18" t="s">
        <v>975</v>
      </c>
    </row>
    <row r="1622" spans="1:5" hidden="1">
      <c r="A1622" s="18" t="s">
        <v>2034</v>
      </c>
      <c r="B1622" s="18" t="s">
        <v>2986</v>
      </c>
      <c r="C1622" s="19" t="s">
        <v>536</v>
      </c>
      <c r="D1622" s="18" t="s">
        <v>537</v>
      </c>
      <c r="E1622" s="18" t="s">
        <v>975</v>
      </c>
    </row>
    <row r="1623" spans="1:5" hidden="1">
      <c r="A1623" s="18" t="s">
        <v>2034</v>
      </c>
      <c r="B1623" s="18" t="s">
        <v>2987</v>
      </c>
      <c r="C1623" s="19" t="s">
        <v>536</v>
      </c>
      <c r="D1623" s="18" t="s">
        <v>537</v>
      </c>
      <c r="E1623" s="18" t="s">
        <v>975</v>
      </c>
    </row>
    <row r="1624" spans="1:5" hidden="1">
      <c r="A1624" s="18" t="s">
        <v>2034</v>
      </c>
      <c r="B1624" s="18" t="s">
        <v>2988</v>
      </c>
      <c r="C1624" s="19" t="s">
        <v>443</v>
      </c>
      <c r="D1624" s="18" t="s">
        <v>722</v>
      </c>
      <c r="E1624" s="18" t="s">
        <v>975</v>
      </c>
    </row>
    <row r="1625" spans="1:5" hidden="1">
      <c r="A1625" s="18" t="s">
        <v>2034</v>
      </c>
      <c r="B1625" s="18" t="s">
        <v>2989</v>
      </c>
      <c r="C1625" s="19" t="s">
        <v>484</v>
      </c>
      <c r="D1625" s="18" t="s">
        <v>485</v>
      </c>
      <c r="E1625" s="18" t="s">
        <v>975</v>
      </c>
    </row>
    <row r="1626" spans="1:5" hidden="1">
      <c r="A1626" s="18" t="s">
        <v>2034</v>
      </c>
      <c r="B1626" s="18" t="s">
        <v>2990</v>
      </c>
      <c r="C1626" s="19" t="s">
        <v>443</v>
      </c>
      <c r="D1626" s="18" t="s">
        <v>1599</v>
      </c>
      <c r="E1626" s="18" t="s">
        <v>975</v>
      </c>
    </row>
    <row r="1627" spans="1:5" hidden="1">
      <c r="A1627" s="18" t="s">
        <v>2034</v>
      </c>
      <c r="B1627" s="18" t="s">
        <v>2991</v>
      </c>
      <c r="C1627" s="19" t="s">
        <v>443</v>
      </c>
      <c r="D1627" s="18" t="s">
        <v>2285</v>
      </c>
      <c r="E1627" s="18" t="s">
        <v>975</v>
      </c>
    </row>
    <row r="1628" spans="1:5" hidden="1">
      <c r="A1628" s="18" t="s">
        <v>2034</v>
      </c>
      <c r="B1628" s="18" t="s">
        <v>2992</v>
      </c>
      <c r="C1628" s="19" t="s">
        <v>443</v>
      </c>
      <c r="D1628" s="18" t="s">
        <v>792</v>
      </c>
      <c r="E1628" s="18" t="s">
        <v>975</v>
      </c>
    </row>
    <row r="1629" spans="1:5" hidden="1">
      <c r="A1629" s="18" t="s">
        <v>2034</v>
      </c>
      <c r="B1629" s="18" t="s">
        <v>2993</v>
      </c>
      <c r="C1629" s="19" t="s">
        <v>484</v>
      </c>
      <c r="D1629" s="18" t="s">
        <v>485</v>
      </c>
      <c r="E1629" s="18" t="s">
        <v>975</v>
      </c>
    </row>
    <row r="1630" spans="1:5" hidden="1">
      <c r="A1630" s="18" t="s">
        <v>2034</v>
      </c>
      <c r="B1630" s="18" t="s">
        <v>2994</v>
      </c>
      <c r="C1630" s="19" t="s">
        <v>443</v>
      </c>
      <c r="D1630" s="18" t="s">
        <v>722</v>
      </c>
      <c r="E1630" s="18" t="s">
        <v>486</v>
      </c>
    </row>
    <row r="1631" spans="1:5" hidden="1">
      <c r="A1631" s="18" t="s">
        <v>2034</v>
      </c>
      <c r="B1631" s="18" t="s">
        <v>2995</v>
      </c>
      <c r="C1631" s="19" t="s">
        <v>484</v>
      </c>
      <c r="D1631" s="18" t="s">
        <v>485</v>
      </c>
      <c r="E1631" s="18" t="s">
        <v>975</v>
      </c>
    </row>
    <row r="1632" spans="1:5" hidden="1">
      <c r="A1632" s="18" t="s">
        <v>2034</v>
      </c>
      <c r="B1632" s="18" t="s">
        <v>2996</v>
      </c>
      <c r="C1632" s="19" t="s">
        <v>443</v>
      </c>
      <c r="D1632" s="18" t="s">
        <v>1376</v>
      </c>
      <c r="E1632" s="18" t="s">
        <v>486</v>
      </c>
    </row>
    <row r="1633" spans="1:5">
      <c r="A1633" s="18" t="s">
        <v>2034</v>
      </c>
      <c r="B1633" s="18" t="s">
        <v>2997</v>
      </c>
      <c r="C1633" s="19" t="s">
        <v>443</v>
      </c>
      <c r="D1633" s="18" t="s">
        <v>15628</v>
      </c>
      <c r="E1633" s="18" t="s">
        <v>986</v>
      </c>
    </row>
    <row r="1634" spans="1:5" hidden="1">
      <c r="A1634" s="18" t="s">
        <v>2034</v>
      </c>
      <c r="B1634" s="18" t="s">
        <v>2998</v>
      </c>
      <c r="C1634" s="19" t="s">
        <v>536</v>
      </c>
      <c r="D1634" s="18" t="s">
        <v>537</v>
      </c>
      <c r="E1634" s="18" t="s">
        <v>986</v>
      </c>
    </row>
    <row r="1635" spans="1:5" hidden="1">
      <c r="A1635" s="18" t="s">
        <v>2034</v>
      </c>
      <c r="B1635" s="18" t="s">
        <v>2999</v>
      </c>
      <c r="C1635" s="19" t="s">
        <v>443</v>
      </c>
      <c r="D1635" s="18" t="s">
        <v>1382</v>
      </c>
      <c r="E1635" s="18" t="s">
        <v>975</v>
      </c>
    </row>
    <row r="1636" spans="1:5" hidden="1">
      <c r="A1636" s="18" t="s">
        <v>2034</v>
      </c>
      <c r="B1636" s="18" t="s">
        <v>3000</v>
      </c>
      <c r="C1636" s="19" t="s">
        <v>443</v>
      </c>
      <c r="D1636" s="18" t="s">
        <v>727</v>
      </c>
      <c r="E1636" s="18" t="s">
        <v>975</v>
      </c>
    </row>
    <row r="1637" spans="1:5" hidden="1">
      <c r="A1637" s="18" t="s">
        <v>2034</v>
      </c>
      <c r="B1637" s="18" t="s">
        <v>3001</v>
      </c>
      <c r="C1637" s="19" t="s">
        <v>443</v>
      </c>
      <c r="D1637" s="18" t="s">
        <v>1374</v>
      </c>
      <c r="E1637" s="18" t="s">
        <v>975</v>
      </c>
    </row>
    <row r="1638" spans="1:5" hidden="1">
      <c r="A1638" s="18" t="s">
        <v>2034</v>
      </c>
      <c r="B1638" s="18" t="s">
        <v>3002</v>
      </c>
      <c r="C1638" s="19" t="s">
        <v>443</v>
      </c>
      <c r="D1638" s="18" t="s">
        <v>3003</v>
      </c>
      <c r="E1638" s="18" t="s">
        <v>986</v>
      </c>
    </row>
    <row r="1639" spans="1:5" hidden="1">
      <c r="A1639" s="18" t="s">
        <v>2034</v>
      </c>
      <c r="B1639" s="18" t="s">
        <v>3004</v>
      </c>
      <c r="C1639" s="19" t="s">
        <v>443</v>
      </c>
      <c r="D1639" s="18" t="s">
        <v>1376</v>
      </c>
      <c r="E1639" s="18" t="s">
        <v>975</v>
      </c>
    </row>
    <row r="1640" spans="1:5" hidden="1">
      <c r="A1640" s="18" t="s">
        <v>2034</v>
      </c>
      <c r="B1640" s="18" t="s">
        <v>3005</v>
      </c>
      <c r="C1640" s="19" t="s">
        <v>443</v>
      </c>
      <c r="D1640" s="18" t="s">
        <v>792</v>
      </c>
      <c r="E1640" s="18" t="s">
        <v>975</v>
      </c>
    </row>
    <row r="1641" spans="1:5" hidden="1">
      <c r="A1641" s="18" t="s">
        <v>2034</v>
      </c>
      <c r="B1641" s="18" t="s">
        <v>3006</v>
      </c>
      <c r="C1641" s="19" t="s">
        <v>484</v>
      </c>
      <c r="D1641" s="18" t="s">
        <v>485</v>
      </c>
      <c r="E1641" s="18" t="s">
        <v>975</v>
      </c>
    </row>
    <row r="1642" spans="1:5" hidden="1">
      <c r="A1642" s="18" t="s">
        <v>2034</v>
      </c>
      <c r="B1642" s="18" t="s">
        <v>3007</v>
      </c>
      <c r="C1642" s="19" t="s">
        <v>443</v>
      </c>
      <c r="D1642" s="18" t="s">
        <v>1382</v>
      </c>
      <c r="E1642" s="18" t="s">
        <v>975</v>
      </c>
    </row>
    <row r="1643" spans="1:5" hidden="1">
      <c r="A1643" s="18" t="s">
        <v>2034</v>
      </c>
      <c r="B1643" s="18" t="s">
        <v>3008</v>
      </c>
      <c r="C1643" s="19" t="s">
        <v>443</v>
      </c>
      <c r="D1643" s="18" t="s">
        <v>727</v>
      </c>
      <c r="E1643" s="18" t="s">
        <v>975</v>
      </c>
    </row>
    <row r="1644" spans="1:5" hidden="1">
      <c r="A1644" s="18" t="s">
        <v>2034</v>
      </c>
      <c r="B1644" s="18" t="s">
        <v>3009</v>
      </c>
      <c r="C1644" s="19" t="s">
        <v>443</v>
      </c>
      <c r="D1644" s="18" t="s">
        <v>1374</v>
      </c>
      <c r="E1644" s="18" t="s">
        <v>975</v>
      </c>
    </row>
    <row r="1645" spans="1:5" hidden="1">
      <c r="A1645" s="18" t="s">
        <v>2034</v>
      </c>
      <c r="B1645" s="18" t="s">
        <v>3010</v>
      </c>
      <c r="C1645" s="19" t="s">
        <v>443</v>
      </c>
      <c r="D1645" s="18" t="s">
        <v>792</v>
      </c>
      <c r="E1645" s="18" t="s">
        <v>975</v>
      </c>
    </row>
    <row r="1646" spans="1:5" hidden="1">
      <c r="A1646" s="18" t="s">
        <v>2034</v>
      </c>
      <c r="B1646" s="18" t="s">
        <v>3011</v>
      </c>
      <c r="C1646" s="19" t="s">
        <v>484</v>
      </c>
      <c r="D1646" s="18" t="s">
        <v>485</v>
      </c>
      <c r="E1646" s="18" t="s">
        <v>975</v>
      </c>
    </row>
    <row r="1647" spans="1:5" hidden="1">
      <c r="A1647" s="18" t="s">
        <v>2034</v>
      </c>
      <c r="B1647" s="18" t="s">
        <v>3012</v>
      </c>
      <c r="C1647" s="19" t="s">
        <v>484</v>
      </c>
      <c r="D1647" s="18" t="s">
        <v>485</v>
      </c>
      <c r="E1647" s="18" t="s">
        <v>486</v>
      </c>
    </row>
    <row r="1648" spans="1:5" hidden="1">
      <c r="A1648" s="18" t="s">
        <v>2034</v>
      </c>
      <c r="B1648" s="18" t="s">
        <v>3013</v>
      </c>
      <c r="C1648" s="19" t="s">
        <v>443</v>
      </c>
      <c r="D1648" s="18" t="s">
        <v>722</v>
      </c>
      <c r="E1648" s="18" t="s">
        <v>986</v>
      </c>
    </row>
    <row r="1649" spans="1:5" hidden="1">
      <c r="A1649" s="18" t="s">
        <v>2034</v>
      </c>
      <c r="B1649" s="18" t="s">
        <v>3014</v>
      </c>
      <c r="C1649" s="19" t="s">
        <v>443</v>
      </c>
      <c r="D1649" s="18" t="s">
        <v>1385</v>
      </c>
      <c r="E1649" s="18" t="s">
        <v>986</v>
      </c>
    </row>
    <row r="1650" spans="1:5" hidden="1">
      <c r="A1650" s="18" t="s">
        <v>2034</v>
      </c>
      <c r="B1650" s="18" t="s">
        <v>3015</v>
      </c>
      <c r="C1650" s="19" t="s">
        <v>443</v>
      </c>
      <c r="D1650" s="18" t="s">
        <v>1376</v>
      </c>
      <c r="E1650" s="18" t="s">
        <v>486</v>
      </c>
    </row>
    <row r="1651" spans="1:5" hidden="1">
      <c r="A1651" s="18" t="s">
        <v>2034</v>
      </c>
      <c r="B1651" s="18" t="s">
        <v>3016</v>
      </c>
      <c r="C1651" s="19" t="s">
        <v>443</v>
      </c>
      <c r="D1651" s="18" t="s">
        <v>792</v>
      </c>
      <c r="E1651" s="18" t="s">
        <v>986</v>
      </c>
    </row>
    <row r="1652" spans="1:5" hidden="1">
      <c r="A1652" s="18" t="s">
        <v>2034</v>
      </c>
      <c r="B1652" s="18" t="s">
        <v>3017</v>
      </c>
      <c r="C1652" s="19" t="s">
        <v>443</v>
      </c>
      <c r="D1652" s="18" t="s">
        <v>974</v>
      </c>
      <c r="E1652" s="18" t="s">
        <v>486</v>
      </c>
    </row>
    <row r="1653" spans="1:5" hidden="1">
      <c r="A1653" s="18" t="s">
        <v>2034</v>
      </c>
      <c r="B1653" s="18" t="s">
        <v>3018</v>
      </c>
      <c r="C1653" s="19" t="s">
        <v>484</v>
      </c>
      <c r="D1653" s="18" t="s">
        <v>485</v>
      </c>
      <c r="E1653" s="18" t="s">
        <v>486</v>
      </c>
    </row>
    <row r="1654" spans="1:5" hidden="1">
      <c r="A1654" s="18" t="s">
        <v>2034</v>
      </c>
      <c r="B1654" s="18" t="s">
        <v>3019</v>
      </c>
      <c r="C1654" s="19" t="s">
        <v>443</v>
      </c>
      <c r="D1654" s="18" t="s">
        <v>1852</v>
      </c>
      <c r="E1654" s="18" t="s">
        <v>486</v>
      </c>
    </row>
    <row r="1655" spans="1:5" hidden="1">
      <c r="A1655" s="18" t="s">
        <v>2034</v>
      </c>
      <c r="B1655" s="18" t="s">
        <v>3020</v>
      </c>
      <c r="C1655" s="19" t="s">
        <v>443</v>
      </c>
      <c r="D1655" s="18" t="s">
        <v>1496</v>
      </c>
      <c r="E1655" s="18" t="s">
        <v>975</v>
      </c>
    </row>
    <row r="1656" spans="1:5" hidden="1">
      <c r="A1656" s="18" t="s">
        <v>2034</v>
      </c>
      <c r="B1656" s="18" t="s">
        <v>3021</v>
      </c>
      <c r="C1656" s="19" t="s">
        <v>484</v>
      </c>
      <c r="D1656" s="18" t="s">
        <v>485</v>
      </c>
      <c r="E1656" s="18" t="s">
        <v>486</v>
      </c>
    </row>
    <row r="1657" spans="1:5" hidden="1">
      <c r="A1657" s="18" t="s">
        <v>2034</v>
      </c>
      <c r="B1657" s="18" t="s">
        <v>3022</v>
      </c>
      <c r="C1657" s="19" t="s">
        <v>443</v>
      </c>
      <c r="D1657" s="18" t="s">
        <v>3023</v>
      </c>
      <c r="E1657" s="18" t="s">
        <v>986</v>
      </c>
    </row>
    <row r="1658" spans="1:5" hidden="1">
      <c r="A1658" s="18" t="s">
        <v>2034</v>
      </c>
      <c r="B1658" s="18" t="s">
        <v>3024</v>
      </c>
      <c r="C1658" s="19" t="s">
        <v>443</v>
      </c>
      <c r="D1658" s="18" t="s">
        <v>974</v>
      </c>
      <c r="E1658" s="18" t="s">
        <v>486</v>
      </c>
    </row>
    <row r="1659" spans="1:5" hidden="1">
      <c r="A1659" s="18" t="s">
        <v>2034</v>
      </c>
      <c r="B1659" s="18" t="s">
        <v>3025</v>
      </c>
      <c r="C1659" s="19" t="s">
        <v>443</v>
      </c>
      <c r="D1659" s="18" t="s">
        <v>792</v>
      </c>
      <c r="E1659" s="18" t="s">
        <v>486</v>
      </c>
    </row>
    <row r="1660" spans="1:5" hidden="1">
      <c r="A1660" s="18" t="s">
        <v>2034</v>
      </c>
      <c r="B1660" s="18" t="s">
        <v>3026</v>
      </c>
      <c r="C1660" s="19" t="s">
        <v>484</v>
      </c>
      <c r="D1660" s="18" t="s">
        <v>485</v>
      </c>
      <c r="E1660" s="18" t="s">
        <v>486</v>
      </c>
    </row>
    <row r="1661" spans="1:5" hidden="1">
      <c r="A1661" s="18" t="s">
        <v>2034</v>
      </c>
      <c r="B1661" s="18" t="s">
        <v>3027</v>
      </c>
      <c r="C1661" s="19" t="s">
        <v>443</v>
      </c>
      <c r="D1661" s="18" t="s">
        <v>722</v>
      </c>
      <c r="E1661" s="18" t="s">
        <v>486</v>
      </c>
    </row>
    <row r="1662" spans="1:5" hidden="1">
      <c r="A1662" s="18" t="s">
        <v>2034</v>
      </c>
      <c r="B1662" s="18" t="s">
        <v>3028</v>
      </c>
      <c r="C1662" s="19" t="s">
        <v>443</v>
      </c>
      <c r="D1662" s="18" t="s">
        <v>15629</v>
      </c>
      <c r="E1662" s="18" t="s">
        <v>486</v>
      </c>
    </row>
    <row r="1663" spans="1:5" hidden="1">
      <c r="A1663" s="18" t="s">
        <v>2034</v>
      </c>
      <c r="B1663" s="18" t="s">
        <v>3029</v>
      </c>
      <c r="C1663" s="19" t="s">
        <v>443</v>
      </c>
      <c r="D1663" s="18" t="s">
        <v>3030</v>
      </c>
      <c r="E1663" s="18" t="s">
        <v>3031</v>
      </c>
    </row>
    <row r="1664" spans="1:5" hidden="1">
      <c r="A1664" s="18" t="s">
        <v>2034</v>
      </c>
      <c r="B1664" s="18" t="s">
        <v>3032</v>
      </c>
      <c r="C1664" s="19" t="s">
        <v>443</v>
      </c>
      <c r="D1664" s="18" t="s">
        <v>3030</v>
      </c>
      <c r="E1664" s="18" t="s">
        <v>3031</v>
      </c>
    </row>
    <row r="1665" spans="1:5" hidden="1">
      <c r="A1665" s="18" t="s">
        <v>2034</v>
      </c>
      <c r="B1665" s="18" t="s">
        <v>3033</v>
      </c>
      <c r="C1665" s="19" t="s">
        <v>443</v>
      </c>
      <c r="D1665" s="18" t="s">
        <v>3034</v>
      </c>
      <c r="E1665" s="18" t="s">
        <v>3031</v>
      </c>
    </row>
    <row r="1666" spans="1:5" hidden="1">
      <c r="A1666" s="18" t="s">
        <v>2034</v>
      </c>
      <c r="B1666" s="18" t="s">
        <v>3035</v>
      </c>
      <c r="C1666" s="19" t="s">
        <v>443</v>
      </c>
      <c r="D1666" s="18" t="s">
        <v>3034</v>
      </c>
      <c r="E1666" s="18" t="s">
        <v>3031</v>
      </c>
    </row>
    <row r="1667" spans="1:5" hidden="1">
      <c r="A1667" s="18" t="s">
        <v>2034</v>
      </c>
      <c r="B1667" s="18" t="s">
        <v>3036</v>
      </c>
      <c r="C1667" s="19" t="s">
        <v>443</v>
      </c>
      <c r="D1667" s="18" t="s">
        <v>3030</v>
      </c>
      <c r="E1667" s="18" t="s">
        <v>3031</v>
      </c>
    </row>
    <row r="1668" spans="1:5" hidden="1">
      <c r="A1668" s="18" t="s">
        <v>2034</v>
      </c>
      <c r="B1668" s="18" t="s">
        <v>3037</v>
      </c>
      <c r="C1668" s="19" t="s">
        <v>443</v>
      </c>
      <c r="D1668" s="18" t="s">
        <v>3030</v>
      </c>
      <c r="E1668" s="18" t="s">
        <v>3031</v>
      </c>
    </row>
    <row r="1669" spans="1:5" hidden="1">
      <c r="A1669" s="18" t="s">
        <v>2034</v>
      </c>
      <c r="B1669" s="18" t="s">
        <v>3038</v>
      </c>
      <c r="C1669" s="19" t="s">
        <v>443</v>
      </c>
      <c r="D1669" s="18" t="s">
        <v>974</v>
      </c>
      <c r="E1669" s="18" t="s">
        <v>486</v>
      </c>
    </row>
    <row r="1670" spans="1:5" hidden="1">
      <c r="A1670" s="18" t="s">
        <v>2034</v>
      </c>
      <c r="B1670" s="18" t="s">
        <v>3039</v>
      </c>
      <c r="C1670" s="19" t="s">
        <v>443</v>
      </c>
      <c r="D1670" s="18" t="s">
        <v>990</v>
      </c>
      <c r="E1670" s="18" t="s">
        <v>486</v>
      </c>
    </row>
    <row r="1671" spans="1:5" hidden="1">
      <c r="A1671" s="18" t="s">
        <v>2034</v>
      </c>
      <c r="B1671" s="18" t="s">
        <v>3040</v>
      </c>
      <c r="C1671" s="19" t="s">
        <v>443</v>
      </c>
      <c r="D1671" s="18" t="s">
        <v>974</v>
      </c>
      <c r="E1671" s="18" t="s">
        <v>486</v>
      </c>
    </row>
    <row r="1672" spans="1:5" hidden="1">
      <c r="A1672" s="18" t="s">
        <v>2034</v>
      </c>
      <c r="B1672" s="18" t="s">
        <v>3041</v>
      </c>
      <c r="C1672" s="19" t="s">
        <v>443</v>
      </c>
      <c r="D1672" s="18" t="s">
        <v>990</v>
      </c>
      <c r="E1672" s="18" t="s">
        <v>486</v>
      </c>
    </row>
    <row r="1673" spans="1:5" hidden="1">
      <c r="A1673" s="18" t="s">
        <v>2034</v>
      </c>
      <c r="B1673" s="18" t="s">
        <v>3042</v>
      </c>
      <c r="C1673" s="19" t="s">
        <v>443</v>
      </c>
      <c r="D1673" s="18" t="s">
        <v>974</v>
      </c>
      <c r="E1673" s="18" t="s">
        <v>486</v>
      </c>
    </row>
    <row r="1674" spans="1:5" hidden="1">
      <c r="A1674" s="18" t="s">
        <v>2034</v>
      </c>
      <c r="B1674" s="18" t="s">
        <v>3043</v>
      </c>
      <c r="C1674" s="19" t="s">
        <v>443</v>
      </c>
      <c r="D1674" s="18" t="s">
        <v>990</v>
      </c>
      <c r="E1674" s="18" t="s">
        <v>486</v>
      </c>
    </row>
    <row r="1675" spans="1:5" hidden="1">
      <c r="A1675" s="18" t="s">
        <v>2034</v>
      </c>
      <c r="B1675" s="18" t="s">
        <v>3044</v>
      </c>
      <c r="C1675" s="19" t="s">
        <v>443</v>
      </c>
      <c r="D1675" s="18" t="s">
        <v>974</v>
      </c>
      <c r="E1675" s="18" t="s">
        <v>486</v>
      </c>
    </row>
    <row r="1676" spans="1:5" hidden="1">
      <c r="A1676" s="18" t="s">
        <v>2034</v>
      </c>
      <c r="B1676" s="18" t="s">
        <v>3045</v>
      </c>
      <c r="C1676" s="19" t="s">
        <v>443</v>
      </c>
      <c r="D1676" s="18" t="s">
        <v>990</v>
      </c>
      <c r="E1676" s="18" t="s">
        <v>486</v>
      </c>
    </row>
    <row r="1677" spans="1:5" hidden="1">
      <c r="A1677" s="18" t="s">
        <v>2034</v>
      </c>
      <c r="B1677" s="18" t="s">
        <v>3046</v>
      </c>
      <c r="C1677" s="19" t="s">
        <v>443</v>
      </c>
      <c r="D1677" s="18" t="s">
        <v>974</v>
      </c>
      <c r="E1677" s="18" t="s">
        <v>486</v>
      </c>
    </row>
    <row r="1678" spans="1:5" hidden="1">
      <c r="A1678" s="18" t="s">
        <v>2034</v>
      </c>
      <c r="B1678" s="18" t="s">
        <v>3047</v>
      </c>
      <c r="C1678" s="19" t="s">
        <v>443</v>
      </c>
      <c r="D1678" s="18" t="s">
        <v>990</v>
      </c>
      <c r="E1678" s="18" t="s">
        <v>486</v>
      </c>
    </row>
    <row r="1679" spans="1:5" hidden="1">
      <c r="A1679" s="18" t="s">
        <v>2034</v>
      </c>
      <c r="B1679" s="18" t="s">
        <v>3048</v>
      </c>
      <c r="C1679" s="19" t="s">
        <v>443</v>
      </c>
      <c r="D1679" s="18" t="s">
        <v>974</v>
      </c>
      <c r="E1679" s="18" t="s">
        <v>486</v>
      </c>
    </row>
    <row r="1680" spans="1:5" hidden="1">
      <c r="A1680" s="18" t="s">
        <v>2034</v>
      </c>
      <c r="B1680" s="18" t="s">
        <v>3049</v>
      </c>
      <c r="C1680" s="19" t="s">
        <v>443</v>
      </c>
      <c r="D1680" s="18" t="s">
        <v>990</v>
      </c>
      <c r="E1680" s="18" t="s">
        <v>486</v>
      </c>
    </row>
    <row r="1681" spans="1:5" hidden="1">
      <c r="A1681" s="18" t="s">
        <v>2034</v>
      </c>
      <c r="B1681" s="18" t="s">
        <v>3050</v>
      </c>
      <c r="C1681" s="19" t="s">
        <v>443</v>
      </c>
      <c r="D1681" s="18" t="s">
        <v>974</v>
      </c>
      <c r="E1681" s="18" t="s">
        <v>486</v>
      </c>
    </row>
    <row r="1682" spans="1:5" hidden="1">
      <c r="A1682" s="18" t="s">
        <v>2034</v>
      </c>
      <c r="B1682" s="18" t="s">
        <v>3051</v>
      </c>
      <c r="C1682" s="19" t="s">
        <v>443</v>
      </c>
      <c r="D1682" s="18" t="s">
        <v>990</v>
      </c>
      <c r="E1682" s="18" t="s">
        <v>486</v>
      </c>
    </row>
    <row r="1683" spans="1:5" hidden="1">
      <c r="A1683" s="18" t="s">
        <v>2034</v>
      </c>
      <c r="B1683" s="18" t="s">
        <v>3052</v>
      </c>
      <c r="C1683" s="19" t="s">
        <v>443</v>
      </c>
      <c r="D1683" s="18" t="s">
        <v>3053</v>
      </c>
      <c r="E1683" s="18" t="s">
        <v>519</v>
      </c>
    </row>
    <row r="1684" spans="1:5" hidden="1">
      <c r="A1684" s="18" t="s">
        <v>2034</v>
      </c>
      <c r="B1684" s="18" t="s">
        <v>3054</v>
      </c>
      <c r="C1684" s="19" t="s">
        <v>443</v>
      </c>
      <c r="D1684" s="18" t="s">
        <v>3055</v>
      </c>
      <c r="E1684" s="18" t="s">
        <v>486</v>
      </c>
    </row>
    <row r="1685" spans="1:5" hidden="1">
      <c r="A1685" s="18" t="s">
        <v>2034</v>
      </c>
      <c r="B1685" s="18" t="s">
        <v>3056</v>
      </c>
      <c r="C1685" s="19" t="s">
        <v>443</v>
      </c>
      <c r="D1685" s="18" t="s">
        <v>3057</v>
      </c>
      <c r="E1685" s="18" t="s">
        <v>486</v>
      </c>
    </row>
    <row r="1686" spans="1:5" hidden="1">
      <c r="A1686" s="18" t="s">
        <v>2034</v>
      </c>
      <c r="B1686" s="18" t="s">
        <v>3058</v>
      </c>
      <c r="C1686" s="19" t="s">
        <v>443</v>
      </c>
      <c r="D1686" s="18" t="s">
        <v>974</v>
      </c>
      <c r="E1686" s="18" t="s">
        <v>486</v>
      </c>
    </row>
    <row r="1687" spans="1:5" hidden="1">
      <c r="A1687" s="18" t="s">
        <v>2034</v>
      </c>
      <c r="B1687" s="18" t="s">
        <v>3059</v>
      </c>
      <c r="C1687" s="19" t="s">
        <v>443</v>
      </c>
      <c r="D1687" s="18" t="s">
        <v>974</v>
      </c>
      <c r="E1687" s="18" t="s">
        <v>486</v>
      </c>
    </row>
    <row r="1688" spans="1:5" hidden="1">
      <c r="A1688" s="18" t="s">
        <v>2034</v>
      </c>
      <c r="B1688" s="18" t="s">
        <v>3060</v>
      </c>
      <c r="C1688" s="19" t="s">
        <v>443</v>
      </c>
      <c r="D1688" s="18" t="s">
        <v>974</v>
      </c>
      <c r="E1688" s="18" t="s">
        <v>486</v>
      </c>
    </row>
    <row r="1689" spans="1:5" hidden="1">
      <c r="A1689" s="18" t="s">
        <v>2034</v>
      </c>
      <c r="B1689" s="18" t="s">
        <v>3061</v>
      </c>
      <c r="C1689" s="19" t="s">
        <v>443</v>
      </c>
      <c r="D1689" s="18" t="s">
        <v>3062</v>
      </c>
      <c r="E1689" s="18" t="s">
        <v>486</v>
      </c>
    </row>
    <row r="1690" spans="1:5" hidden="1">
      <c r="A1690" s="18" t="s">
        <v>2034</v>
      </c>
      <c r="B1690" s="18" t="s">
        <v>3063</v>
      </c>
      <c r="C1690" s="19" t="s">
        <v>443</v>
      </c>
      <c r="D1690" s="18" t="s">
        <v>3064</v>
      </c>
      <c r="E1690" s="18" t="s">
        <v>486</v>
      </c>
    </row>
    <row r="1691" spans="1:5" hidden="1">
      <c r="A1691" s="18" t="s">
        <v>2034</v>
      </c>
      <c r="B1691" s="18" t="s">
        <v>3065</v>
      </c>
      <c r="C1691" s="19" t="s">
        <v>443</v>
      </c>
      <c r="D1691" s="18" t="s">
        <v>3062</v>
      </c>
      <c r="E1691" s="18" t="s">
        <v>486</v>
      </c>
    </row>
    <row r="1692" spans="1:5" hidden="1">
      <c r="A1692" s="18" t="s">
        <v>2034</v>
      </c>
      <c r="B1692" s="18" t="s">
        <v>3066</v>
      </c>
      <c r="C1692" s="19" t="s">
        <v>443</v>
      </c>
      <c r="D1692" s="18" t="s">
        <v>3067</v>
      </c>
      <c r="E1692" s="18" t="s">
        <v>486</v>
      </c>
    </row>
    <row r="1693" spans="1:5" hidden="1">
      <c r="A1693" s="18" t="s">
        <v>2034</v>
      </c>
      <c r="B1693" s="18" t="s">
        <v>3068</v>
      </c>
      <c r="C1693" s="19" t="s">
        <v>443</v>
      </c>
      <c r="D1693" s="18" t="s">
        <v>3064</v>
      </c>
      <c r="E1693" s="18" t="s">
        <v>486</v>
      </c>
    </row>
    <row r="1694" spans="1:5" hidden="1">
      <c r="A1694" s="18" t="s">
        <v>2034</v>
      </c>
      <c r="B1694" s="18" t="s">
        <v>3069</v>
      </c>
      <c r="C1694" s="19" t="s">
        <v>443</v>
      </c>
      <c r="D1694" s="18" t="s">
        <v>3070</v>
      </c>
      <c r="E1694" s="18" t="s">
        <v>486</v>
      </c>
    </row>
    <row r="1695" spans="1:5" hidden="1">
      <c r="A1695" s="18" t="s">
        <v>2034</v>
      </c>
      <c r="B1695" s="18" t="s">
        <v>3071</v>
      </c>
      <c r="C1695" s="19" t="s">
        <v>443</v>
      </c>
      <c r="D1695" s="18" t="s">
        <v>3072</v>
      </c>
      <c r="E1695" s="18" t="s">
        <v>486</v>
      </c>
    </row>
    <row r="1696" spans="1:5" hidden="1">
      <c r="A1696" s="18" t="s">
        <v>2034</v>
      </c>
      <c r="B1696" s="18" t="s">
        <v>3073</v>
      </c>
      <c r="C1696" s="19" t="s">
        <v>443</v>
      </c>
      <c r="D1696" s="18" t="s">
        <v>3074</v>
      </c>
      <c r="E1696" s="18" t="s">
        <v>486</v>
      </c>
    </row>
    <row r="1697" spans="1:5" hidden="1">
      <c r="A1697" s="18" t="s">
        <v>2034</v>
      </c>
      <c r="B1697" s="18" t="s">
        <v>3075</v>
      </c>
      <c r="C1697" s="19" t="s">
        <v>443</v>
      </c>
      <c r="D1697" s="18" t="s">
        <v>3072</v>
      </c>
      <c r="E1697" s="18" t="s">
        <v>486</v>
      </c>
    </row>
    <row r="1698" spans="1:5" hidden="1">
      <c r="A1698" s="18" t="s">
        <v>2034</v>
      </c>
      <c r="B1698" s="18" t="s">
        <v>3076</v>
      </c>
      <c r="C1698" s="19" t="s">
        <v>443</v>
      </c>
      <c r="D1698" s="18" t="s">
        <v>15630</v>
      </c>
      <c r="E1698" s="18" t="s">
        <v>592</v>
      </c>
    </row>
    <row r="1699" spans="1:5" hidden="1">
      <c r="A1699" s="18" t="s">
        <v>2034</v>
      </c>
      <c r="B1699" s="18" t="s">
        <v>3077</v>
      </c>
      <c r="C1699" s="19" t="s">
        <v>443</v>
      </c>
      <c r="D1699" s="18" t="s">
        <v>3062</v>
      </c>
      <c r="E1699" s="18" t="s">
        <v>486</v>
      </c>
    </row>
    <row r="1700" spans="1:5" hidden="1">
      <c r="A1700" s="18" t="s">
        <v>2034</v>
      </c>
      <c r="B1700" s="18" t="s">
        <v>3078</v>
      </c>
      <c r="C1700" s="19" t="s">
        <v>443</v>
      </c>
      <c r="D1700" s="18" t="s">
        <v>3079</v>
      </c>
      <c r="E1700" s="18" t="s">
        <v>486</v>
      </c>
    </row>
    <row r="1701" spans="1:5" hidden="1">
      <c r="A1701" s="18" t="s">
        <v>2034</v>
      </c>
      <c r="B1701" s="18" t="s">
        <v>3080</v>
      </c>
      <c r="C1701" s="19" t="s">
        <v>443</v>
      </c>
      <c r="D1701" s="18" t="s">
        <v>3064</v>
      </c>
      <c r="E1701" s="18" t="s">
        <v>486</v>
      </c>
    </row>
    <row r="1702" spans="1:5" hidden="1">
      <c r="A1702" s="18" t="s">
        <v>2034</v>
      </c>
      <c r="B1702" s="18" t="s">
        <v>3081</v>
      </c>
      <c r="C1702" s="19" t="s">
        <v>443</v>
      </c>
      <c r="D1702" s="18" t="s">
        <v>3082</v>
      </c>
      <c r="E1702" s="18" t="s">
        <v>486</v>
      </c>
    </row>
    <row r="1703" spans="1:5" hidden="1">
      <c r="A1703" s="18" t="s">
        <v>2034</v>
      </c>
      <c r="B1703" s="18" t="s">
        <v>3083</v>
      </c>
      <c r="C1703" s="19" t="s">
        <v>443</v>
      </c>
      <c r="D1703" s="18" t="s">
        <v>3084</v>
      </c>
      <c r="E1703" s="18" t="s">
        <v>123</v>
      </c>
    </row>
    <row r="1704" spans="1:5" hidden="1">
      <c r="A1704" s="18" t="s">
        <v>2034</v>
      </c>
      <c r="B1704" s="18" t="s">
        <v>3085</v>
      </c>
      <c r="C1704" s="19" t="s">
        <v>443</v>
      </c>
      <c r="D1704" s="18" t="s">
        <v>15631</v>
      </c>
      <c r="E1704" s="18" t="s">
        <v>147</v>
      </c>
    </row>
    <row r="1705" spans="1:5" hidden="1">
      <c r="A1705" s="18" t="s">
        <v>2034</v>
      </c>
      <c r="B1705" s="18" t="s">
        <v>3086</v>
      </c>
      <c r="C1705" s="19" t="s">
        <v>443</v>
      </c>
      <c r="D1705" s="18" t="s">
        <v>974</v>
      </c>
      <c r="E1705" s="18" t="s">
        <v>486</v>
      </c>
    </row>
    <row r="1706" spans="1:5" hidden="1">
      <c r="A1706" s="18" t="s">
        <v>2034</v>
      </c>
      <c r="B1706" s="18" t="s">
        <v>3087</v>
      </c>
      <c r="C1706" s="19" t="s">
        <v>443</v>
      </c>
      <c r="D1706" s="18" t="s">
        <v>990</v>
      </c>
      <c r="E1706" s="18" t="s">
        <v>486</v>
      </c>
    </row>
    <row r="1707" spans="1:5" hidden="1">
      <c r="A1707" s="18" t="s">
        <v>2034</v>
      </c>
      <c r="B1707" s="18" t="s">
        <v>3088</v>
      </c>
      <c r="C1707" s="19" t="s">
        <v>443</v>
      </c>
      <c r="D1707" s="18" t="s">
        <v>3062</v>
      </c>
      <c r="E1707" s="18" t="s">
        <v>486</v>
      </c>
    </row>
    <row r="1708" spans="1:5" hidden="1">
      <c r="A1708" s="18" t="s">
        <v>2034</v>
      </c>
      <c r="B1708" s="18" t="s">
        <v>3089</v>
      </c>
      <c r="C1708" s="19" t="s">
        <v>443</v>
      </c>
      <c r="D1708" s="18" t="s">
        <v>3064</v>
      </c>
      <c r="E1708" s="18" t="s">
        <v>486</v>
      </c>
    </row>
    <row r="1709" spans="1:5" hidden="1">
      <c r="A1709" s="18" t="s">
        <v>2034</v>
      </c>
      <c r="B1709" s="18" t="s">
        <v>3090</v>
      </c>
      <c r="C1709" s="19" t="s">
        <v>443</v>
      </c>
      <c r="D1709" s="18" t="s">
        <v>3062</v>
      </c>
      <c r="E1709" s="18" t="s">
        <v>486</v>
      </c>
    </row>
    <row r="1710" spans="1:5" hidden="1">
      <c r="A1710" s="18" t="s">
        <v>2034</v>
      </c>
      <c r="B1710" s="18" t="s">
        <v>3091</v>
      </c>
      <c r="C1710" s="19" t="s">
        <v>443</v>
      </c>
      <c r="D1710" s="18" t="s">
        <v>3064</v>
      </c>
      <c r="E1710" s="18" t="s">
        <v>486</v>
      </c>
    </row>
    <row r="1711" spans="1:5" hidden="1">
      <c r="A1711" s="18" t="s">
        <v>2034</v>
      </c>
      <c r="B1711" s="18" t="s">
        <v>3092</v>
      </c>
      <c r="C1711" s="19" t="s">
        <v>443</v>
      </c>
      <c r="D1711" s="18" t="s">
        <v>3072</v>
      </c>
      <c r="E1711" s="18" t="s">
        <v>486</v>
      </c>
    </row>
    <row r="1712" spans="1:5" hidden="1">
      <c r="A1712" s="18" t="s">
        <v>2034</v>
      </c>
      <c r="B1712" s="18" t="s">
        <v>3093</v>
      </c>
      <c r="C1712" s="19" t="s">
        <v>443</v>
      </c>
      <c r="D1712" s="18" t="s">
        <v>3094</v>
      </c>
      <c r="E1712" s="18" t="s">
        <v>486</v>
      </c>
    </row>
    <row r="1713" spans="1:5" hidden="1">
      <c r="A1713" s="18" t="s">
        <v>2034</v>
      </c>
      <c r="B1713" s="18" t="s">
        <v>3095</v>
      </c>
      <c r="C1713" s="19" t="s">
        <v>443</v>
      </c>
      <c r="D1713" s="18" t="s">
        <v>3074</v>
      </c>
      <c r="E1713" s="18" t="s">
        <v>486</v>
      </c>
    </row>
    <row r="1714" spans="1:5" hidden="1">
      <c r="A1714" s="18" t="s">
        <v>2034</v>
      </c>
      <c r="B1714" s="18" t="s">
        <v>3096</v>
      </c>
      <c r="C1714" s="19" t="s">
        <v>443</v>
      </c>
      <c r="D1714" s="18" t="s">
        <v>3097</v>
      </c>
      <c r="E1714" s="18" t="s">
        <v>486</v>
      </c>
    </row>
    <row r="1715" spans="1:5" hidden="1">
      <c r="A1715" s="18" t="s">
        <v>2034</v>
      </c>
      <c r="B1715" s="18" t="s">
        <v>3098</v>
      </c>
      <c r="C1715" s="19" t="s">
        <v>443</v>
      </c>
      <c r="D1715" s="18" t="s">
        <v>3072</v>
      </c>
      <c r="E1715" s="18" t="s">
        <v>486</v>
      </c>
    </row>
    <row r="1716" spans="1:5" hidden="1">
      <c r="A1716" s="18" t="s">
        <v>2034</v>
      </c>
      <c r="B1716" s="18" t="s">
        <v>3099</v>
      </c>
      <c r="C1716" s="19" t="s">
        <v>443</v>
      </c>
      <c r="D1716" s="18" t="s">
        <v>3094</v>
      </c>
      <c r="E1716" s="18" t="s">
        <v>486</v>
      </c>
    </row>
    <row r="1717" spans="1:5" hidden="1">
      <c r="A1717" s="18" t="s">
        <v>2034</v>
      </c>
      <c r="B1717" s="18" t="s">
        <v>3100</v>
      </c>
      <c r="C1717" s="19" t="s">
        <v>443</v>
      </c>
      <c r="D1717" s="18" t="s">
        <v>3074</v>
      </c>
      <c r="E1717" s="18" t="s">
        <v>486</v>
      </c>
    </row>
    <row r="1718" spans="1:5" hidden="1">
      <c r="A1718" s="18" t="s">
        <v>2034</v>
      </c>
      <c r="B1718" s="18" t="s">
        <v>3101</v>
      </c>
      <c r="C1718" s="19" t="s">
        <v>443</v>
      </c>
      <c r="D1718" s="18" t="s">
        <v>3097</v>
      </c>
      <c r="E1718" s="18" t="s">
        <v>486</v>
      </c>
    </row>
    <row r="1719" spans="1:5" hidden="1">
      <c r="A1719" s="18" t="s">
        <v>2034</v>
      </c>
      <c r="B1719" s="18" t="s">
        <v>3102</v>
      </c>
      <c r="C1719" s="19" t="s">
        <v>443</v>
      </c>
      <c r="D1719" s="18" t="s">
        <v>3072</v>
      </c>
      <c r="E1719" s="18" t="s">
        <v>486</v>
      </c>
    </row>
    <row r="1720" spans="1:5" hidden="1">
      <c r="A1720" s="18" t="s">
        <v>2034</v>
      </c>
      <c r="B1720" s="18" t="s">
        <v>3103</v>
      </c>
      <c r="C1720" s="19" t="s">
        <v>443</v>
      </c>
      <c r="D1720" s="18" t="s">
        <v>3094</v>
      </c>
      <c r="E1720" s="18" t="s">
        <v>486</v>
      </c>
    </row>
    <row r="1721" spans="1:5" hidden="1">
      <c r="A1721" s="18" t="s">
        <v>2034</v>
      </c>
      <c r="B1721" s="18" t="s">
        <v>3104</v>
      </c>
      <c r="C1721" s="19" t="s">
        <v>443</v>
      </c>
      <c r="D1721" s="18" t="s">
        <v>3074</v>
      </c>
      <c r="E1721" s="18" t="s">
        <v>486</v>
      </c>
    </row>
    <row r="1722" spans="1:5" hidden="1">
      <c r="A1722" s="18" t="s">
        <v>2034</v>
      </c>
      <c r="B1722" s="18" t="s">
        <v>3105</v>
      </c>
      <c r="C1722" s="19" t="s">
        <v>443</v>
      </c>
      <c r="D1722" s="18" t="s">
        <v>3097</v>
      </c>
      <c r="E1722" s="18" t="s">
        <v>486</v>
      </c>
    </row>
    <row r="1723" spans="1:5" hidden="1">
      <c r="A1723" s="18" t="s">
        <v>2034</v>
      </c>
      <c r="B1723" s="18" t="s">
        <v>3106</v>
      </c>
      <c r="C1723" s="19" t="s">
        <v>443</v>
      </c>
      <c r="D1723" s="18" t="s">
        <v>3072</v>
      </c>
      <c r="E1723" s="18" t="s">
        <v>486</v>
      </c>
    </row>
    <row r="1724" spans="1:5" hidden="1">
      <c r="A1724" s="18" t="s">
        <v>2034</v>
      </c>
      <c r="B1724" s="18" t="s">
        <v>3107</v>
      </c>
      <c r="C1724" s="19" t="s">
        <v>443</v>
      </c>
      <c r="D1724" s="18" t="s">
        <v>3094</v>
      </c>
      <c r="E1724" s="18" t="s">
        <v>486</v>
      </c>
    </row>
    <row r="1725" spans="1:5" hidden="1">
      <c r="A1725" s="18" t="s">
        <v>2034</v>
      </c>
      <c r="B1725" s="18" t="s">
        <v>3108</v>
      </c>
      <c r="C1725" s="19" t="s">
        <v>443</v>
      </c>
      <c r="D1725" s="18" t="s">
        <v>3074</v>
      </c>
      <c r="E1725" s="18" t="s">
        <v>486</v>
      </c>
    </row>
    <row r="1726" spans="1:5" hidden="1">
      <c r="A1726" s="18" t="s">
        <v>2034</v>
      </c>
      <c r="B1726" s="18" t="s">
        <v>3109</v>
      </c>
      <c r="C1726" s="19" t="s">
        <v>443</v>
      </c>
      <c r="D1726" s="18" t="s">
        <v>3097</v>
      </c>
      <c r="E1726" s="18" t="s">
        <v>486</v>
      </c>
    </row>
    <row r="1727" spans="1:5" hidden="1">
      <c r="A1727" s="18" t="s">
        <v>2034</v>
      </c>
      <c r="B1727" s="18" t="s">
        <v>3110</v>
      </c>
      <c r="C1727" s="19" t="s">
        <v>443</v>
      </c>
      <c r="D1727" s="18" t="s">
        <v>3072</v>
      </c>
      <c r="E1727" s="18" t="s">
        <v>486</v>
      </c>
    </row>
    <row r="1728" spans="1:5" hidden="1">
      <c r="A1728" s="18" t="s">
        <v>2034</v>
      </c>
      <c r="B1728" s="18" t="s">
        <v>3111</v>
      </c>
      <c r="C1728" s="19" t="s">
        <v>443</v>
      </c>
      <c r="D1728" s="18" t="s">
        <v>3094</v>
      </c>
      <c r="E1728" s="18" t="s">
        <v>486</v>
      </c>
    </row>
    <row r="1729" spans="1:5" hidden="1">
      <c r="A1729" s="18" t="s">
        <v>2034</v>
      </c>
      <c r="B1729" s="18" t="s">
        <v>3112</v>
      </c>
      <c r="C1729" s="19" t="s">
        <v>443</v>
      </c>
      <c r="D1729" s="18" t="s">
        <v>3074</v>
      </c>
      <c r="E1729" s="18" t="s">
        <v>486</v>
      </c>
    </row>
    <row r="1730" spans="1:5" hidden="1">
      <c r="A1730" s="18" t="s">
        <v>2034</v>
      </c>
      <c r="B1730" s="18" t="s">
        <v>3113</v>
      </c>
      <c r="C1730" s="19" t="s">
        <v>443</v>
      </c>
      <c r="D1730" s="18" t="s">
        <v>3097</v>
      </c>
      <c r="E1730" s="18" t="s">
        <v>486</v>
      </c>
    </row>
    <row r="1731" spans="1:5" hidden="1">
      <c r="A1731" s="18" t="s">
        <v>2034</v>
      </c>
      <c r="B1731" s="18" t="s">
        <v>3114</v>
      </c>
      <c r="C1731" s="19" t="s">
        <v>443</v>
      </c>
      <c r="D1731" s="18" t="s">
        <v>3115</v>
      </c>
      <c r="E1731" s="18" t="s">
        <v>3116</v>
      </c>
    </row>
    <row r="1732" spans="1:5" hidden="1">
      <c r="A1732" s="18" t="s">
        <v>2034</v>
      </c>
      <c r="B1732" s="18" t="s">
        <v>3117</v>
      </c>
      <c r="C1732" s="19" t="s">
        <v>443</v>
      </c>
      <c r="D1732" s="18" t="s">
        <v>3118</v>
      </c>
      <c r="E1732" s="18" t="s">
        <v>3119</v>
      </c>
    </row>
    <row r="1733" spans="1:5" hidden="1">
      <c r="A1733" s="18" t="s">
        <v>2034</v>
      </c>
      <c r="B1733" s="18" t="s">
        <v>3120</v>
      </c>
      <c r="C1733" s="19" t="s">
        <v>443</v>
      </c>
      <c r="D1733" s="18" t="s">
        <v>3115</v>
      </c>
      <c r="E1733" s="18" t="s">
        <v>3116</v>
      </c>
    </row>
    <row r="1734" spans="1:5" hidden="1">
      <c r="A1734" s="18" t="s">
        <v>2034</v>
      </c>
      <c r="B1734" s="18" t="s">
        <v>3121</v>
      </c>
      <c r="C1734" s="19" t="s">
        <v>443</v>
      </c>
      <c r="D1734" s="18" t="s">
        <v>974</v>
      </c>
      <c r="E1734" s="18" t="s">
        <v>486</v>
      </c>
    </row>
    <row r="1735" spans="1:5" hidden="1">
      <c r="A1735" s="18" t="s">
        <v>2034</v>
      </c>
      <c r="B1735" s="18" t="s">
        <v>3122</v>
      </c>
      <c r="C1735" s="19" t="s">
        <v>443</v>
      </c>
      <c r="D1735" s="18" t="s">
        <v>974</v>
      </c>
      <c r="E1735" s="18" t="s">
        <v>486</v>
      </c>
    </row>
    <row r="1736" spans="1:5" hidden="1">
      <c r="A1736" s="18" t="s">
        <v>2034</v>
      </c>
      <c r="B1736" s="18" t="s">
        <v>3123</v>
      </c>
      <c r="C1736" s="19" t="s">
        <v>443</v>
      </c>
      <c r="D1736" s="18" t="s">
        <v>974</v>
      </c>
      <c r="E1736" s="18" t="s">
        <v>486</v>
      </c>
    </row>
    <row r="1737" spans="1:5" hidden="1">
      <c r="A1737" s="18" t="s">
        <v>2034</v>
      </c>
      <c r="B1737" s="18" t="s">
        <v>3124</v>
      </c>
      <c r="C1737" s="19" t="s">
        <v>443</v>
      </c>
      <c r="D1737" s="18" t="s">
        <v>3125</v>
      </c>
      <c r="E1737" s="18" t="s">
        <v>986</v>
      </c>
    </row>
    <row r="1738" spans="1:5" hidden="1">
      <c r="A1738" s="18" t="s">
        <v>2034</v>
      </c>
      <c r="B1738" s="18" t="s">
        <v>3126</v>
      </c>
      <c r="C1738" s="19" t="s">
        <v>443</v>
      </c>
      <c r="D1738" s="18" t="s">
        <v>1376</v>
      </c>
      <c r="E1738" s="18" t="s">
        <v>486</v>
      </c>
    </row>
    <row r="1739" spans="1:5" hidden="1">
      <c r="A1739" s="18" t="s">
        <v>2034</v>
      </c>
      <c r="B1739" s="18" t="s">
        <v>3127</v>
      </c>
      <c r="C1739" s="19" t="s">
        <v>443</v>
      </c>
      <c r="D1739" s="18" t="s">
        <v>1021</v>
      </c>
      <c r="E1739" s="18" t="s">
        <v>486</v>
      </c>
    </row>
    <row r="1740" spans="1:5" hidden="1">
      <c r="A1740" s="18" t="s">
        <v>2034</v>
      </c>
      <c r="B1740" s="18" t="s">
        <v>3128</v>
      </c>
      <c r="C1740" s="19" t="s">
        <v>443</v>
      </c>
      <c r="D1740" s="18" t="s">
        <v>974</v>
      </c>
      <c r="E1740" s="18" t="s">
        <v>486</v>
      </c>
    </row>
    <row r="1741" spans="1:5" hidden="1">
      <c r="A1741" s="18" t="s">
        <v>2034</v>
      </c>
      <c r="B1741" s="18" t="s">
        <v>3129</v>
      </c>
      <c r="C1741" s="19" t="s">
        <v>443</v>
      </c>
      <c r="D1741" s="18" t="s">
        <v>974</v>
      </c>
      <c r="E1741" s="18" t="s">
        <v>486</v>
      </c>
    </row>
    <row r="1742" spans="1:5" hidden="1">
      <c r="A1742" s="18" t="s">
        <v>2034</v>
      </c>
      <c r="B1742" s="18" t="s">
        <v>3130</v>
      </c>
      <c r="C1742" s="19" t="s">
        <v>443</v>
      </c>
      <c r="D1742" s="18" t="s">
        <v>996</v>
      </c>
      <c r="E1742" s="18" t="s">
        <v>486</v>
      </c>
    </row>
    <row r="1743" spans="1:5" hidden="1">
      <c r="A1743" s="18" t="s">
        <v>2034</v>
      </c>
      <c r="B1743" s="18" t="s">
        <v>3131</v>
      </c>
      <c r="C1743" s="19" t="s">
        <v>443</v>
      </c>
      <c r="D1743" s="18" t="s">
        <v>3132</v>
      </c>
      <c r="E1743" s="18" t="s">
        <v>486</v>
      </c>
    </row>
    <row r="1744" spans="1:5" hidden="1">
      <c r="A1744" s="18" t="s">
        <v>3133</v>
      </c>
      <c r="B1744" s="18" t="s">
        <v>3134</v>
      </c>
      <c r="C1744" s="19" t="s">
        <v>443</v>
      </c>
      <c r="D1744" s="18" t="s">
        <v>3135</v>
      </c>
      <c r="E1744" s="18" t="s">
        <v>486</v>
      </c>
    </row>
    <row r="1745" spans="1:5" hidden="1">
      <c r="A1745" s="18" t="s">
        <v>3133</v>
      </c>
      <c r="B1745" s="18" t="s">
        <v>3136</v>
      </c>
      <c r="C1745" s="19" t="s">
        <v>443</v>
      </c>
      <c r="D1745" s="18" t="s">
        <v>3137</v>
      </c>
      <c r="E1745" s="18" t="s">
        <v>975</v>
      </c>
    </row>
    <row r="1746" spans="1:5" hidden="1">
      <c r="A1746" s="18" t="s">
        <v>3133</v>
      </c>
      <c r="B1746" s="18" t="s">
        <v>3138</v>
      </c>
      <c r="C1746" s="19" t="s">
        <v>443</v>
      </c>
      <c r="D1746" s="18" t="s">
        <v>3139</v>
      </c>
      <c r="E1746" s="18" t="s">
        <v>975</v>
      </c>
    </row>
    <row r="1747" spans="1:5" hidden="1">
      <c r="A1747" s="18" t="s">
        <v>3133</v>
      </c>
      <c r="B1747" s="18" t="s">
        <v>3140</v>
      </c>
      <c r="C1747" s="19" t="s">
        <v>443</v>
      </c>
      <c r="D1747" s="18" t="s">
        <v>3135</v>
      </c>
      <c r="E1747" s="18" t="s">
        <v>986</v>
      </c>
    </row>
    <row r="1748" spans="1:5" hidden="1">
      <c r="A1748" s="18" t="s">
        <v>3133</v>
      </c>
      <c r="B1748" s="18" t="s">
        <v>3141</v>
      </c>
      <c r="C1748" s="19" t="s">
        <v>443</v>
      </c>
      <c r="D1748" s="18" t="s">
        <v>3135</v>
      </c>
      <c r="E1748" s="18" t="s">
        <v>986</v>
      </c>
    </row>
    <row r="1749" spans="1:5" hidden="1">
      <c r="A1749" s="18" t="s">
        <v>3133</v>
      </c>
      <c r="B1749" s="18" t="s">
        <v>3142</v>
      </c>
      <c r="C1749" s="19" t="s">
        <v>443</v>
      </c>
      <c r="D1749" s="18" t="s">
        <v>15632</v>
      </c>
      <c r="E1749" s="18" t="s">
        <v>486</v>
      </c>
    </row>
    <row r="1750" spans="1:5" hidden="1">
      <c r="A1750" s="18" t="s">
        <v>3133</v>
      </c>
      <c r="B1750" s="18" t="s">
        <v>3143</v>
      </c>
      <c r="C1750" s="19" t="s">
        <v>443</v>
      </c>
      <c r="D1750" s="18" t="s">
        <v>3135</v>
      </c>
      <c r="E1750" s="18" t="s">
        <v>975</v>
      </c>
    </row>
    <row r="1751" spans="1:5" hidden="1">
      <c r="A1751" s="18" t="s">
        <v>3133</v>
      </c>
      <c r="B1751" s="18" t="s">
        <v>3144</v>
      </c>
      <c r="C1751" s="19" t="s">
        <v>443</v>
      </c>
      <c r="D1751" s="18" t="s">
        <v>2042</v>
      </c>
      <c r="E1751" s="18" t="s">
        <v>975</v>
      </c>
    </row>
    <row r="1752" spans="1:5" hidden="1">
      <c r="A1752" s="18" t="s">
        <v>3133</v>
      </c>
      <c r="B1752" s="18" t="s">
        <v>2043</v>
      </c>
      <c r="C1752" s="19" t="s">
        <v>443</v>
      </c>
      <c r="D1752" s="18" t="s">
        <v>2044</v>
      </c>
      <c r="E1752" s="18" t="s">
        <v>975</v>
      </c>
    </row>
    <row r="1753" spans="1:5" hidden="1">
      <c r="A1753" s="18" t="s">
        <v>3133</v>
      </c>
      <c r="B1753" s="18" t="s">
        <v>2045</v>
      </c>
      <c r="C1753" s="19" t="s">
        <v>443</v>
      </c>
      <c r="D1753" s="18" t="s">
        <v>2046</v>
      </c>
      <c r="E1753" s="18" t="s">
        <v>975</v>
      </c>
    </row>
    <row r="1754" spans="1:5" hidden="1">
      <c r="A1754" s="18" t="s">
        <v>3133</v>
      </c>
      <c r="B1754" s="18" t="s">
        <v>2047</v>
      </c>
      <c r="C1754" s="19" t="s">
        <v>443</v>
      </c>
      <c r="D1754" s="18" t="s">
        <v>1212</v>
      </c>
      <c r="E1754" s="18" t="s">
        <v>975</v>
      </c>
    </row>
    <row r="1755" spans="1:5" hidden="1">
      <c r="A1755" s="18" t="s">
        <v>3133</v>
      </c>
      <c r="B1755" s="18" t="s">
        <v>2048</v>
      </c>
      <c r="C1755" s="19" t="s">
        <v>443</v>
      </c>
      <c r="D1755" s="18" t="s">
        <v>1216</v>
      </c>
      <c r="E1755" s="18" t="s">
        <v>975</v>
      </c>
    </row>
    <row r="1756" spans="1:5" hidden="1">
      <c r="A1756" s="18" t="s">
        <v>3133</v>
      </c>
      <c r="B1756" s="18" t="s">
        <v>2049</v>
      </c>
      <c r="C1756" s="19" t="s">
        <v>443</v>
      </c>
      <c r="D1756" s="18" t="s">
        <v>3137</v>
      </c>
      <c r="E1756" s="18" t="s">
        <v>486</v>
      </c>
    </row>
    <row r="1757" spans="1:5" hidden="1">
      <c r="A1757" s="18" t="s">
        <v>3133</v>
      </c>
      <c r="B1757" s="18" t="s">
        <v>2050</v>
      </c>
      <c r="C1757" s="19" t="s">
        <v>443</v>
      </c>
      <c r="D1757" s="18" t="s">
        <v>2051</v>
      </c>
      <c r="E1757" s="18" t="s">
        <v>975</v>
      </c>
    </row>
    <row r="1758" spans="1:5" hidden="1">
      <c r="A1758" s="18" t="s">
        <v>3133</v>
      </c>
      <c r="B1758" s="18" t="s">
        <v>2052</v>
      </c>
      <c r="C1758" s="19" t="s">
        <v>443</v>
      </c>
      <c r="D1758" s="18" t="s">
        <v>2053</v>
      </c>
      <c r="E1758" s="18" t="s">
        <v>975</v>
      </c>
    </row>
    <row r="1759" spans="1:5" hidden="1">
      <c r="A1759" s="18" t="s">
        <v>3133</v>
      </c>
      <c r="B1759" s="18" t="s">
        <v>2054</v>
      </c>
      <c r="C1759" s="19" t="s">
        <v>443</v>
      </c>
      <c r="D1759" s="18" t="s">
        <v>2055</v>
      </c>
      <c r="E1759" s="18" t="s">
        <v>394</v>
      </c>
    </row>
    <row r="1760" spans="1:5" hidden="1">
      <c r="A1760" s="18" t="s">
        <v>3133</v>
      </c>
      <c r="B1760" s="18" t="s">
        <v>2056</v>
      </c>
      <c r="C1760" s="19" t="s">
        <v>443</v>
      </c>
      <c r="D1760" s="18" t="s">
        <v>2057</v>
      </c>
      <c r="E1760" s="18" t="s">
        <v>486</v>
      </c>
    </row>
    <row r="1761" spans="1:5" hidden="1">
      <c r="A1761" s="18" t="s">
        <v>3133</v>
      </c>
      <c r="B1761" s="18" t="s">
        <v>2058</v>
      </c>
      <c r="C1761" s="19" t="s">
        <v>443</v>
      </c>
      <c r="D1761" s="18" t="s">
        <v>1212</v>
      </c>
      <c r="E1761" s="18" t="s">
        <v>975</v>
      </c>
    </row>
    <row r="1762" spans="1:5" hidden="1">
      <c r="A1762" s="18" t="s">
        <v>3133</v>
      </c>
      <c r="B1762" s="18" t="s">
        <v>2059</v>
      </c>
      <c r="C1762" s="19" t="s">
        <v>443</v>
      </c>
      <c r="D1762" s="18" t="s">
        <v>1216</v>
      </c>
      <c r="E1762" s="18" t="s">
        <v>975</v>
      </c>
    </row>
    <row r="1763" spans="1:5" hidden="1">
      <c r="A1763" s="18" t="s">
        <v>3133</v>
      </c>
      <c r="B1763" s="18" t="s">
        <v>2060</v>
      </c>
      <c r="C1763" s="19" t="s">
        <v>443</v>
      </c>
      <c r="D1763" s="18" t="s">
        <v>2061</v>
      </c>
      <c r="E1763" s="18" t="s">
        <v>975</v>
      </c>
    </row>
    <row r="1764" spans="1:5" hidden="1">
      <c r="A1764" s="18" t="s">
        <v>3133</v>
      </c>
      <c r="B1764" s="18" t="s">
        <v>2062</v>
      </c>
      <c r="C1764" s="19" t="s">
        <v>443</v>
      </c>
      <c r="D1764" s="18" t="s">
        <v>2063</v>
      </c>
      <c r="E1764" s="18" t="s">
        <v>975</v>
      </c>
    </row>
    <row r="1765" spans="1:5" hidden="1">
      <c r="A1765" s="18" t="s">
        <v>3133</v>
      </c>
      <c r="B1765" s="18" t="s">
        <v>2064</v>
      </c>
      <c r="C1765" s="19" t="s">
        <v>443</v>
      </c>
      <c r="D1765" s="18" t="s">
        <v>1214</v>
      </c>
      <c r="E1765" s="18" t="s">
        <v>975</v>
      </c>
    </row>
    <row r="1766" spans="1:5" hidden="1">
      <c r="A1766" s="18" t="s">
        <v>3133</v>
      </c>
      <c r="B1766" s="18" t="s">
        <v>2065</v>
      </c>
      <c r="C1766" s="19" t="s">
        <v>443</v>
      </c>
      <c r="D1766" s="18" t="s">
        <v>2061</v>
      </c>
      <c r="E1766" s="18" t="s">
        <v>975</v>
      </c>
    </row>
    <row r="1767" spans="1:5" hidden="1">
      <c r="A1767" s="18" t="s">
        <v>3133</v>
      </c>
      <c r="B1767" s="18" t="s">
        <v>2066</v>
      </c>
      <c r="C1767" s="19" t="s">
        <v>443</v>
      </c>
      <c r="D1767" s="18" t="s">
        <v>1212</v>
      </c>
      <c r="E1767" s="18" t="s">
        <v>975</v>
      </c>
    </row>
    <row r="1768" spans="1:5" hidden="1">
      <c r="A1768" s="18" t="s">
        <v>3133</v>
      </c>
      <c r="B1768" s="18" t="s">
        <v>2067</v>
      </c>
      <c r="C1768" s="19" t="s">
        <v>443</v>
      </c>
      <c r="D1768" s="18" t="s">
        <v>1216</v>
      </c>
      <c r="E1768" s="18" t="s">
        <v>975</v>
      </c>
    </row>
    <row r="1769" spans="1:5" hidden="1">
      <c r="A1769" s="18" t="s">
        <v>3133</v>
      </c>
      <c r="B1769" s="18" t="s">
        <v>2068</v>
      </c>
      <c r="C1769" s="19" t="s">
        <v>443</v>
      </c>
      <c r="D1769" s="18" t="s">
        <v>2063</v>
      </c>
      <c r="E1769" s="18" t="s">
        <v>975</v>
      </c>
    </row>
    <row r="1770" spans="1:5" hidden="1">
      <c r="A1770" s="18" t="s">
        <v>3133</v>
      </c>
      <c r="B1770" s="18" t="s">
        <v>2069</v>
      </c>
      <c r="C1770" s="19" t="s">
        <v>443</v>
      </c>
      <c r="D1770" s="18" t="s">
        <v>1214</v>
      </c>
      <c r="E1770" s="18" t="s">
        <v>975</v>
      </c>
    </row>
    <row r="1771" spans="1:5" hidden="1">
      <c r="A1771" s="18" t="s">
        <v>3133</v>
      </c>
      <c r="B1771" s="18" t="s">
        <v>2070</v>
      </c>
      <c r="C1771" s="19" t="s">
        <v>443</v>
      </c>
      <c r="D1771" s="18" t="s">
        <v>15633</v>
      </c>
      <c r="E1771" s="18" t="s">
        <v>486</v>
      </c>
    </row>
    <row r="1772" spans="1:5" hidden="1">
      <c r="A1772" s="18" t="s">
        <v>3133</v>
      </c>
      <c r="B1772" s="18" t="s">
        <v>2071</v>
      </c>
      <c r="C1772" s="19" t="s">
        <v>443</v>
      </c>
      <c r="D1772" s="18" t="s">
        <v>3135</v>
      </c>
      <c r="E1772" s="18" t="s">
        <v>975</v>
      </c>
    </row>
    <row r="1773" spans="1:5" hidden="1">
      <c r="A1773" s="18" t="s">
        <v>3133</v>
      </c>
      <c r="B1773" s="18" t="s">
        <v>2072</v>
      </c>
      <c r="C1773" s="19" t="s">
        <v>443</v>
      </c>
      <c r="D1773" s="18" t="s">
        <v>2073</v>
      </c>
      <c r="E1773" s="18" t="s">
        <v>975</v>
      </c>
    </row>
    <row r="1774" spans="1:5" hidden="1">
      <c r="A1774" s="18" t="s">
        <v>3133</v>
      </c>
      <c r="B1774" s="18" t="s">
        <v>2074</v>
      </c>
      <c r="C1774" s="19" t="s">
        <v>443</v>
      </c>
      <c r="D1774" s="18" t="s">
        <v>3137</v>
      </c>
      <c r="E1774" s="18" t="s">
        <v>486</v>
      </c>
    </row>
    <row r="1775" spans="1:5" hidden="1">
      <c r="A1775" s="18" t="s">
        <v>3133</v>
      </c>
      <c r="B1775" s="18" t="s">
        <v>2075</v>
      </c>
      <c r="C1775" s="19" t="s">
        <v>443</v>
      </c>
      <c r="D1775" s="18" t="s">
        <v>2076</v>
      </c>
      <c r="E1775" s="18" t="s">
        <v>486</v>
      </c>
    </row>
    <row r="1776" spans="1:5" hidden="1">
      <c r="A1776" s="18" t="s">
        <v>3133</v>
      </c>
      <c r="B1776" s="18" t="s">
        <v>2077</v>
      </c>
      <c r="C1776" s="19" t="s">
        <v>443</v>
      </c>
      <c r="D1776" s="18" t="s">
        <v>2061</v>
      </c>
      <c r="E1776" s="18" t="s">
        <v>975</v>
      </c>
    </row>
    <row r="1777" spans="1:5" hidden="1">
      <c r="A1777" s="18" t="s">
        <v>3133</v>
      </c>
      <c r="B1777" s="18" t="s">
        <v>2078</v>
      </c>
      <c r="C1777" s="19" t="s">
        <v>443</v>
      </c>
      <c r="D1777" s="18" t="s">
        <v>1212</v>
      </c>
      <c r="E1777" s="18" t="s">
        <v>975</v>
      </c>
    </row>
    <row r="1778" spans="1:5" hidden="1">
      <c r="A1778" s="18" t="s">
        <v>3133</v>
      </c>
      <c r="B1778" s="18" t="s">
        <v>2079</v>
      </c>
      <c r="C1778" s="19" t="s">
        <v>443</v>
      </c>
      <c r="D1778" s="18" t="s">
        <v>1216</v>
      </c>
      <c r="E1778" s="18" t="s">
        <v>975</v>
      </c>
    </row>
    <row r="1779" spans="1:5" hidden="1">
      <c r="A1779" s="18" t="s">
        <v>3133</v>
      </c>
      <c r="B1779" s="18" t="s">
        <v>2080</v>
      </c>
      <c r="C1779" s="19" t="s">
        <v>443</v>
      </c>
      <c r="D1779" s="18" t="s">
        <v>2063</v>
      </c>
      <c r="E1779" s="18" t="s">
        <v>975</v>
      </c>
    </row>
    <row r="1780" spans="1:5" hidden="1">
      <c r="A1780" s="18" t="s">
        <v>3133</v>
      </c>
      <c r="B1780" s="18" t="s">
        <v>2081</v>
      </c>
      <c r="C1780" s="19" t="s">
        <v>443</v>
      </c>
      <c r="D1780" s="18" t="s">
        <v>1214</v>
      </c>
      <c r="E1780" s="18" t="s">
        <v>975</v>
      </c>
    </row>
    <row r="1781" spans="1:5" hidden="1">
      <c r="A1781" s="18" t="s">
        <v>3133</v>
      </c>
      <c r="B1781" s="18" t="s">
        <v>2082</v>
      </c>
      <c r="C1781" s="19" t="s">
        <v>443</v>
      </c>
      <c r="D1781" s="18" t="s">
        <v>2061</v>
      </c>
      <c r="E1781" s="18" t="s">
        <v>975</v>
      </c>
    </row>
    <row r="1782" spans="1:5" hidden="1">
      <c r="A1782" s="18" t="s">
        <v>3133</v>
      </c>
      <c r="B1782" s="18" t="s">
        <v>2083</v>
      </c>
      <c r="C1782" s="19" t="s">
        <v>443</v>
      </c>
      <c r="D1782" s="18" t="s">
        <v>1212</v>
      </c>
      <c r="E1782" s="18" t="s">
        <v>975</v>
      </c>
    </row>
    <row r="1783" spans="1:5" hidden="1">
      <c r="A1783" s="18" t="s">
        <v>3133</v>
      </c>
      <c r="B1783" s="18" t="s">
        <v>2084</v>
      </c>
      <c r="C1783" s="19" t="s">
        <v>443</v>
      </c>
      <c r="D1783" s="18" t="s">
        <v>1216</v>
      </c>
      <c r="E1783" s="18" t="s">
        <v>975</v>
      </c>
    </row>
    <row r="1784" spans="1:5" hidden="1">
      <c r="A1784" s="18" t="s">
        <v>3133</v>
      </c>
      <c r="B1784" s="18" t="s">
        <v>2085</v>
      </c>
      <c r="C1784" s="19" t="s">
        <v>443</v>
      </c>
      <c r="D1784" s="18" t="s">
        <v>2063</v>
      </c>
      <c r="E1784" s="18" t="s">
        <v>975</v>
      </c>
    </row>
    <row r="1785" spans="1:5" hidden="1">
      <c r="A1785" s="18" t="s">
        <v>3133</v>
      </c>
      <c r="B1785" s="18" t="s">
        <v>2086</v>
      </c>
      <c r="C1785" s="19" t="s">
        <v>443</v>
      </c>
      <c r="D1785" s="18" t="s">
        <v>1214</v>
      </c>
      <c r="E1785" s="18" t="s">
        <v>975</v>
      </c>
    </row>
    <row r="1786" spans="1:5" hidden="1">
      <c r="A1786" s="18" t="s">
        <v>3133</v>
      </c>
      <c r="B1786" s="18" t="s">
        <v>2087</v>
      </c>
      <c r="C1786" s="19" t="s">
        <v>443</v>
      </c>
      <c r="D1786" s="18" t="s">
        <v>2061</v>
      </c>
      <c r="E1786" s="18" t="s">
        <v>975</v>
      </c>
    </row>
    <row r="1787" spans="1:5" hidden="1">
      <c r="A1787" s="18" t="s">
        <v>3133</v>
      </c>
      <c r="B1787" s="18" t="s">
        <v>2088</v>
      </c>
      <c r="C1787" s="19" t="s">
        <v>443</v>
      </c>
      <c r="D1787" s="18" t="s">
        <v>1212</v>
      </c>
      <c r="E1787" s="18" t="s">
        <v>975</v>
      </c>
    </row>
    <row r="1788" spans="1:5" hidden="1">
      <c r="A1788" s="18" t="s">
        <v>3133</v>
      </c>
      <c r="B1788" s="18" t="s">
        <v>2089</v>
      </c>
      <c r="C1788" s="19" t="s">
        <v>443</v>
      </c>
      <c r="D1788" s="18" t="s">
        <v>1216</v>
      </c>
      <c r="E1788" s="18" t="s">
        <v>975</v>
      </c>
    </row>
    <row r="1789" spans="1:5" hidden="1">
      <c r="A1789" s="18" t="s">
        <v>3133</v>
      </c>
      <c r="B1789" s="18" t="s">
        <v>2090</v>
      </c>
      <c r="C1789" s="19" t="s">
        <v>443</v>
      </c>
      <c r="D1789" s="18" t="s">
        <v>2063</v>
      </c>
      <c r="E1789" s="18" t="s">
        <v>975</v>
      </c>
    </row>
    <row r="1790" spans="1:5" hidden="1">
      <c r="A1790" s="18" t="s">
        <v>3133</v>
      </c>
      <c r="B1790" s="18" t="s">
        <v>2091</v>
      </c>
      <c r="C1790" s="19" t="s">
        <v>443</v>
      </c>
      <c r="D1790" s="18" t="s">
        <v>1214</v>
      </c>
      <c r="E1790" s="18" t="s">
        <v>975</v>
      </c>
    </row>
    <row r="1791" spans="1:5" hidden="1">
      <c r="A1791" s="18" t="s">
        <v>3133</v>
      </c>
      <c r="B1791" s="18" t="s">
        <v>2092</v>
      </c>
      <c r="C1791" s="19" t="s">
        <v>443</v>
      </c>
      <c r="D1791" s="18" t="s">
        <v>15634</v>
      </c>
      <c r="E1791" s="18" t="s">
        <v>975</v>
      </c>
    </row>
    <row r="1792" spans="1:5" hidden="1">
      <c r="A1792" s="18" t="s">
        <v>3133</v>
      </c>
      <c r="B1792" s="18" t="s">
        <v>2093</v>
      </c>
      <c r="C1792" s="19" t="s">
        <v>443</v>
      </c>
      <c r="D1792" s="18" t="s">
        <v>2094</v>
      </c>
      <c r="E1792" s="18" t="s">
        <v>975</v>
      </c>
    </row>
    <row r="1793" spans="1:5" hidden="1">
      <c r="A1793" s="18" t="s">
        <v>3133</v>
      </c>
      <c r="B1793" s="18" t="s">
        <v>2095</v>
      </c>
      <c r="C1793" s="19" t="s">
        <v>443</v>
      </c>
      <c r="D1793" s="18" t="s">
        <v>2096</v>
      </c>
      <c r="E1793" s="18" t="s">
        <v>975</v>
      </c>
    </row>
    <row r="1794" spans="1:5" hidden="1">
      <c r="A1794" s="18" t="s">
        <v>3133</v>
      </c>
      <c r="B1794" s="18" t="s">
        <v>2097</v>
      </c>
      <c r="C1794" s="19" t="s">
        <v>443</v>
      </c>
      <c r="D1794" s="18" t="s">
        <v>15635</v>
      </c>
      <c r="E1794" s="18" t="s">
        <v>975</v>
      </c>
    </row>
    <row r="1795" spans="1:5" hidden="1">
      <c r="A1795" s="18" t="s">
        <v>3133</v>
      </c>
      <c r="B1795" s="18" t="s">
        <v>2098</v>
      </c>
      <c r="C1795" s="19" t="s">
        <v>443</v>
      </c>
      <c r="D1795" s="18" t="s">
        <v>2099</v>
      </c>
      <c r="E1795" s="18" t="s">
        <v>975</v>
      </c>
    </row>
    <row r="1796" spans="1:5" hidden="1">
      <c r="A1796" s="18" t="s">
        <v>2100</v>
      </c>
      <c r="B1796" s="18" t="s">
        <v>2101</v>
      </c>
      <c r="C1796" s="19" t="s">
        <v>443</v>
      </c>
      <c r="D1796" s="18" t="s">
        <v>2102</v>
      </c>
      <c r="E1796" s="18" t="s">
        <v>486</v>
      </c>
    </row>
    <row r="1797" spans="1:5" hidden="1">
      <c r="A1797" s="18" t="s">
        <v>2100</v>
      </c>
      <c r="B1797" s="18" t="s">
        <v>2103</v>
      </c>
      <c r="C1797" s="19" t="s">
        <v>443</v>
      </c>
      <c r="D1797" s="18" t="s">
        <v>2104</v>
      </c>
      <c r="E1797" s="18" t="s">
        <v>486</v>
      </c>
    </row>
    <row r="1798" spans="1:5" hidden="1">
      <c r="A1798" s="18" t="s">
        <v>2100</v>
      </c>
      <c r="B1798" s="18" t="s">
        <v>2105</v>
      </c>
      <c r="C1798" s="19" t="s">
        <v>443</v>
      </c>
      <c r="D1798" s="18" t="s">
        <v>2106</v>
      </c>
      <c r="E1798" s="18" t="s">
        <v>486</v>
      </c>
    </row>
    <row r="1799" spans="1:5" hidden="1">
      <c r="A1799" s="18" t="s">
        <v>2100</v>
      </c>
      <c r="B1799" s="18" t="s">
        <v>2107</v>
      </c>
      <c r="C1799" s="19" t="s">
        <v>443</v>
      </c>
      <c r="D1799" s="18" t="s">
        <v>2108</v>
      </c>
      <c r="E1799" s="18" t="s">
        <v>827</v>
      </c>
    </row>
    <row r="1800" spans="1:5" hidden="1">
      <c r="A1800" s="18" t="s">
        <v>2109</v>
      </c>
      <c r="B1800" s="18" t="s">
        <v>2110</v>
      </c>
      <c r="C1800" s="19" t="s">
        <v>443</v>
      </c>
      <c r="D1800" s="18" t="s">
        <v>3135</v>
      </c>
      <c r="E1800" s="18" t="s">
        <v>986</v>
      </c>
    </row>
    <row r="1801" spans="1:5" hidden="1">
      <c r="A1801" s="18" t="s">
        <v>2109</v>
      </c>
      <c r="B1801" s="18" t="s">
        <v>2111</v>
      </c>
      <c r="C1801" s="19" t="s">
        <v>443</v>
      </c>
      <c r="D1801" s="18" t="s">
        <v>2061</v>
      </c>
      <c r="E1801" s="18" t="s">
        <v>986</v>
      </c>
    </row>
    <row r="1802" spans="1:5" hidden="1">
      <c r="A1802" s="18" t="s">
        <v>2109</v>
      </c>
      <c r="B1802" s="18" t="s">
        <v>2112</v>
      </c>
      <c r="C1802" s="19" t="s">
        <v>443</v>
      </c>
      <c r="D1802" s="18" t="s">
        <v>2113</v>
      </c>
      <c r="E1802" s="18" t="s">
        <v>486</v>
      </c>
    </row>
    <row r="1803" spans="1:5" hidden="1">
      <c r="A1803" s="18" t="s">
        <v>2109</v>
      </c>
      <c r="B1803" s="18" t="s">
        <v>2114</v>
      </c>
      <c r="C1803" s="19" t="s">
        <v>443</v>
      </c>
      <c r="D1803" s="18" t="s">
        <v>2061</v>
      </c>
      <c r="E1803" s="18" t="s">
        <v>986</v>
      </c>
    </row>
    <row r="1804" spans="1:5" hidden="1">
      <c r="A1804" s="18" t="s">
        <v>2109</v>
      </c>
      <c r="B1804" s="18" t="s">
        <v>2115</v>
      </c>
      <c r="C1804" s="19" t="s">
        <v>443</v>
      </c>
      <c r="D1804" s="18" t="s">
        <v>2113</v>
      </c>
      <c r="E1804" s="18" t="s">
        <v>486</v>
      </c>
    </row>
    <row r="1805" spans="1:5" hidden="1">
      <c r="A1805" s="18" t="s">
        <v>2109</v>
      </c>
      <c r="B1805" s="18" t="s">
        <v>2116</v>
      </c>
      <c r="C1805" s="19" t="s">
        <v>443</v>
      </c>
      <c r="D1805" s="18" t="s">
        <v>2061</v>
      </c>
      <c r="E1805" s="18" t="s">
        <v>986</v>
      </c>
    </row>
    <row r="1806" spans="1:5" hidden="1">
      <c r="A1806" s="18" t="s">
        <v>2109</v>
      </c>
      <c r="B1806" s="18" t="s">
        <v>2117</v>
      </c>
      <c r="C1806" s="19" t="s">
        <v>443</v>
      </c>
      <c r="D1806" s="18" t="s">
        <v>2113</v>
      </c>
      <c r="E1806" s="18" t="s">
        <v>486</v>
      </c>
    </row>
    <row r="1807" spans="1:5" hidden="1">
      <c r="A1807" s="18" t="s">
        <v>2109</v>
      </c>
      <c r="B1807" s="18" t="s">
        <v>2118</v>
      </c>
      <c r="C1807" s="19" t="s">
        <v>443</v>
      </c>
      <c r="D1807" s="18" t="s">
        <v>15636</v>
      </c>
      <c r="E1807" s="18" t="s">
        <v>394</v>
      </c>
    </row>
    <row r="1808" spans="1:5" hidden="1">
      <c r="A1808" s="18" t="s">
        <v>2109</v>
      </c>
      <c r="B1808" s="18" t="s">
        <v>2119</v>
      </c>
      <c r="C1808" s="19" t="s">
        <v>443</v>
      </c>
      <c r="D1808" s="18" t="s">
        <v>3137</v>
      </c>
      <c r="E1808" s="18" t="s">
        <v>486</v>
      </c>
    </row>
    <row r="1809" spans="1:5" hidden="1">
      <c r="A1809" s="18" t="s">
        <v>2109</v>
      </c>
      <c r="B1809" s="18" t="s">
        <v>2120</v>
      </c>
      <c r="C1809" s="19" t="s">
        <v>443</v>
      </c>
      <c r="D1809" s="18" t="s">
        <v>3137</v>
      </c>
      <c r="E1809" s="18" t="s">
        <v>975</v>
      </c>
    </row>
    <row r="1810" spans="1:5" hidden="1">
      <c r="A1810" s="18" t="s">
        <v>2109</v>
      </c>
      <c r="B1810" s="18" t="s">
        <v>2121</v>
      </c>
      <c r="C1810" s="19" t="s">
        <v>443</v>
      </c>
      <c r="D1810" s="18" t="s">
        <v>2122</v>
      </c>
      <c r="E1810" s="18" t="s">
        <v>975</v>
      </c>
    </row>
    <row r="1811" spans="1:5" hidden="1">
      <c r="A1811" s="18" t="s">
        <v>2109</v>
      </c>
      <c r="B1811" s="18" t="s">
        <v>2123</v>
      </c>
      <c r="C1811" s="19" t="s">
        <v>443</v>
      </c>
      <c r="D1811" s="18" t="s">
        <v>3135</v>
      </c>
      <c r="E1811" s="18" t="s">
        <v>986</v>
      </c>
    </row>
    <row r="1812" spans="1:5" hidden="1">
      <c r="A1812" s="18" t="s">
        <v>2109</v>
      </c>
      <c r="B1812" s="18" t="s">
        <v>2124</v>
      </c>
      <c r="C1812" s="19" t="s">
        <v>443</v>
      </c>
      <c r="D1812" s="18" t="s">
        <v>3135</v>
      </c>
      <c r="E1812" s="18" t="s">
        <v>986</v>
      </c>
    </row>
    <row r="1813" spans="1:5" hidden="1">
      <c r="A1813" s="18" t="s">
        <v>2109</v>
      </c>
      <c r="B1813" s="18" t="s">
        <v>2125</v>
      </c>
      <c r="C1813" s="19" t="s">
        <v>443</v>
      </c>
      <c r="D1813" s="18" t="s">
        <v>3135</v>
      </c>
      <c r="E1813" s="18" t="s">
        <v>486</v>
      </c>
    </row>
    <row r="1814" spans="1:5" hidden="1">
      <c r="A1814" s="18" t="s">
        <v>2109</v>
      </c>
      <c r="B1814" s="18" t="s">
        <v>2126</v>
      </c>
      <c r="C1814" s="19" t="s">
        <v>536</v>
      </c>
      <c r="D1814" s="18" t="s">
        <v>537</v>
      </c>
      <c r="E1814" s="18" t="s">
        <v>2127</v>
      </c>
    </row>
    <row r="1815" spans="1:5" hidden="1">
      <c r="A1815" s="18" t="s">
        <v>2109</v>
      </c>
      <c r="B1815" s="18" t="s">
        <v>2128</v>
      </c>
      <c r="C1815" s="19" t="s">
        <v>443</v>
      </c>
      <c r="D1815" s="18" t="s">
        <v>3135</v>
      </c>
      <c r="E1815" s="18" t="s">
        <v>986</v>
      </c>
    </row>
    <row r="1816" spans="1:5" hidden="1">
      <c r="A1816" s="18" t="s">
        <v>2109</v>
      </c>
      <c r="B1816" s="18" t="s">
        <v>2129</v>
      </c>
      <c r="C1816" s="19" t="s">
        <v>443</v>
      </c>
      <c r="D1816" s="18" t="s">
        <v>3135</v>
      </c>
      <c r="E1816" s="18" t="s">
        <v>986</v>
      </c>
    </row>
    <row r="1817" spans="1:5" hidden="1">
      <c r="A1817" s="18" t="s">
        <v>2109</v>
      </c>
      <c r="B1817" s="18" t="s">
        <v>2130</v>
      </c>
      <c r="C1817" s="19" t="s">
        <v>443</v>
      </c>
      <c r="D1817" s="18" t="s">
        <v>3135</v>
      </c>
      <c r="E1817" s="18" t="s">
        <v>986</v>
      </c>
    </row>
    <row r="1818" spans="1:5">
      <c r="A1818" s="18" t="s">
        <v>2131</v>
      </c>
      <c r="B1818" s="18" t="s">
        <v>2132</v>
      </c>
      <c r="C1818" s="19" t="s">
        <v>443</v>
      </c>
      <c r="D1818" s="18" t="s">
        <v>2133</v>
      </c>
      <c r="E1818" s="18" t="s">
        <v>486</v>
      </c>
    </row>
    <row r="1819" spans="1:5" hidden="1">
      <c r="A1819" s="18" t="s">
        <v>2131</v>
      </c>
      <c r="B1819" s="18" t="s">
        <v>2134</v>
      </c>
      <c r="C1819" s="19" t="s">
        <v>443</v>
      </c>
      <c r="D1819" s="18" t="s">
        <v>2135</v>
      </c>
      <c r="E1819" s="18" t="s">
        <v>486</v>
      </c>
    </row>
    <row r="1820" spans="1:5" hidden="1">
      <c r="A1820" s="18" t="s">
        <v>2131</v>
      </c>
      <c r="B1820" s="18" t="s">
        <v>2136</v>
      </c>
      <c r="C1820" s="19" t="s">
        <v>443</v>
      </c>
      <c r="D1820" s="18" t="s">
        <v>2137</v>
      </c>
      <c r="E1820" s="18" t="s">
        <v>486</v>
      </c>
    </row>
    <row r="1821" spans="1:5" hidden="1">
      <c r="A1821" s="18" t="s">
        <v>2131</v>
      </c>
      <c r="B1821" s="18" t="s">
        <v>2138</v>
      </c>
      <c r="C1821" s="19" t="s">
        <v>443</v>
      </c>
      <c r="D1821" s="18" t="s">
        <v>2139</v>
      </c>
      <c r="E1821" s="18" t="s">
        <v>486</v>
      </c>
    </row>
    <row r="1822" spans="1:5" hidden="1">
      <c r="A1822" s="18" t="s">
        <v>2131</v>
      </c>
      <c r="B1822" s="18" t="s">
        <v>2140</v>
      </c>
      <c r="C1822" s="19" t="s">
        <v>443</v>
      </c>
      <c r="D1822" s="18" t="s">
        <v>2141</v>
      </c>
      <c r="E1822" s="18" t="s">
        <v>486</v>
      </c>
    </row>
    <row r="1823" spans="1:5" hidden="1">
      <c r="A1823" s="18" t="s">
        <v>2131</v>
      </c>
      <c r="B1823" s="18" t="s">
        <v>2142</v>
      </c>
      <c r="C1823" s="19" t="s">
        <v>443</v>
      </c>
      <c r="D1823" s="18" t="s">
        <v>2143</v>
      </c>
      <c r="E1823" s="18" t="s">
        <v>486</v>
      </c>
    </row>
    <row r="1824" spans="1:5" hidden="1">
      <c r="A1824" s="18" t="s">
        <v>2131</v>
      </c>
      <c r="B1824" s="18" t="s">
        <v>2144</v>
      </c>
      <c r="C1824" s="19" t="s">
        <v>443</v>
      </c>
      <c r="D1824" s="18" t="s">
        <v>2143</v>
      </c>
      <c r="E1824" s="18" t="s">
        <v>486</v>
      </c>
    </row>
    <row r="1825" spans="1:5" hidden="1">
      <c r="A1825" s="18" t="s">
        <v>2131</v>
      </c>
      <c r="B1825" s="18" t="s">
        <v>2145</v>
      </c>
      <c r="C1825" s="19" t="s">
        <v>443</v>
      </c>
      <c r="D1825" s="18" t="s">
        <v>2141</v>
      </c>
      <c r="E1825" s="18" t="s">
        <v>486</v>
      </c>
    </row>
    <row r="1826" spans="1:5" hidden="1">
      <c r="A1826" s="18" t="s">
        <v>2131</v>
      </c>
      <c r="B1826" s="18" t="s">
        <v>2146</v>
      </c>
      <c r="C1826" s="19" t="s">
        <v>443</v>
      </c>
      <c r="D1826" s="18" t="s">
        <v>2147</v>
      </c>
      <c r="E1826" s="18" t="s">
        <v>486</v>
      </c>
    </row>
    <row r="1827" spans="1:5" hidden="1">
      <c r="A1827" s="18" t="s">
        <v>2148</v>
      </c>
      <c r="B1827" s="18" t="s">
        <v>2149</v>
      </c>
      <c r="C1827" s="19" t="s">
        <v>443</v>
      </c>
      <c r="D1827" s="18" t="s">
        <v>2150</v>
      </c>
      <c r="E1827" s="18" t="s">
        <v>486</v>
      </c>
    </row>
    <row r="1828" spans="1:5" hidden="1">
      <c r="A1828" s="18" t="s">
        <v>2148</v>
      </c>
      <c r="B1828" s="18" t="s">
        <v>2151</v>
      </c>
      <c r="C1828" s="19" t="s">
        <v>443</v>
      </c>
      <c r="D1828" s="18" t="s">
        <v>2152</v>
      </c>
      <c r="E1828" s="18" t="s">
        <v>486</v>
      </c>
    </row>
    <row r="1829" spans="1:5" hidden="1">
      <c r="A1829" s="18" t="s">
        <v>2148</v>
      </c>
      <c r="B1829" s="18" t="s">
        <v>2153</v>
      </c>
      <c r="C1829" s="19" t="s">
        <v>443</v>
      </c>
      <c r="D1829" s="18" t="s">
        <v>2154</v>
      </c>
      <c r="E1829" s="18" t="s">
        <v>486</v>
      </c>
    </row>
    <row r="1830" spans="1:5" hidden="1">
      <c r="A1830" s="18" t="s">
        <v>2148</v>
      </c>
      <c r="B1830" s="18" t="s">
        <v>2155</v>
      </c>
      <c r="C1830" s="19" t="s">
        <v>443</v>
      </c>
      <c r="D1830" s="18" t="s">
        <v>2152</v>
      </c>
      <c r="E1830" s="18" t="s">
        <v>486</v>
      </c>
    </row>
    <row r="1831" spans="1:5" hidden="1">
      <c r="A1831" s="18" t="s">
        <v>2148</v>
      </c>
      <c r="B1831" s="18" t="s">
        <v>2156</v>
      </c>
      <c r="C1831" s="19" t="s">
        <v>443</v>
      </c>
      <c r="D1831" s="18" t="s">
        <v>2157</v>
      </c>
      <c r="E1831" s="18" t="s">
        <v>486</v>
      </c>
    </row>
    <row r="1832" spans="1:5" hidden="1">
      <c r="A1832" s="18" t="s">
        <v>2148</v>
      </c>
      <c r="B1832" s="18" t="s">
        <v>2158</v>
      </c>
      <c r="C1832" s="19" t="s">
        <v>443</v>
      </c>
      <c r="D1832" s="18" t="s">
        <v>2150</v>
      </c>
      <c r="E1832" s="18" t="s">
        <v>486</v>
      </c>
    </row>
    <row r="1833" spans="1:5" hidden="1">
      <c r="A1833" s="18" t="s">
        <v>2148</v>
      </c>
      <c r="B1833" s="18" t="s">
        <v>2159</v>
      </c>
      <c r="C1833" s="19" t="s">
        <v>443</v>
      </c>
      <c r="D1833" s="18" t="s">
        <v>2152</v>
      </c>
      <c r="E1833" s="18" t="s">
        <v>486</v>
      </c>
    </row>
    <row r="1834" spans="1:5" hidden="1">
      <c r="A1834" s="18" t="s">
        <v>2148</v>
      </c>
      <c r="B1834" s="18" t="s">
        <v>2160</v>
      </c>
      <c r="C1834" s="19" t="s">
        <v>443</v>
      </c>
      <c r="D1834" s="18" t="s">
        <v>2150</v>
      </c>
      <c r="E1834" s="18" t="s">
        <v>486</v>
      </c>
    </row>
    <row r="1835" spans="1:5" hidden="1">
      <c r="A1835" s="18" t="s">
        <v>2148</v>
      </c>
      <c r="B1835" s="18" t="s">
        <v>2161</v>
      </c>
      <c r="C1835" s="19" t="s">
        <v>443</v>
      </c>
      <c r="D1835" s="18" t="s">
        <v>2152</v>
      </c>
      <c r="E1835" s="18" t="s">
        <v>486</v>
      </c>
    </row>
    <row r="1836" spans="1:5" hidden="1">
      <c r="A1836" s="18" t="s">
        <v>2148</v>
      </c>
      <c r="B1836" s="18" t="s">
        <v>2162</v>
      </c>
      <c r="C1836" s="19" t="s">
        <v>443</v>
      </c>
      <c r="D1836" s="18" t="s">
        <v>2150</v>
      </c>
      <c r="E1836" s="18" t="s">
        <v>486</v>
      </c>
    </row>
    <row r="1837" spans="1:5" hidden="1">
      <c r="A1837" s="18" t="s">
        <v>2148</v>
      </c>
      <c r="B1837" s="18" t="s">
        <v>2163</v>
      </c>
      <c r="C1837" s="19" t="s">
        <v>443</v>
      </c>
      <c r="D1837" s="18" t="s">
        <v>2152</v>
      </c>
      <c r="E1837" s="18" t="s">
        <v>486</v>
      </c>
    </row>
    <row r="1838" spans="1:5" hidden="1">
      <c r="A1838" s="18" t="s">
        <v>2148</v>
      </c>
      <c r="B1838" s="18" t="s">
        <v>2164</v>
      </c>
      <c r="C1838" s="19" t="s">
        <v>443</v>
      </c>
      <c r="D1838" s="18" t="s">
        <v>2150</v>
      </c>
      <c r="E1838" s="18" t="s">
        <v>486</v>
      </c>
    </row>
    <row r="1839" spans="1:5" hidden="1">
      <c r="A1839" s="18" t="s">
        <v>2148</v>
      </c>
      <c r="B1839" s="18" t="s">
        <v>2165</v>
      </c>
      <c r="C1839" s="19" t="s">
        <v>443</v>
      </c>
      <c r="D1839" s="18" t="s">
        <v>2152</v>
      </c>
      <c r="E1839" s="18" t="s">
        <v>486</v>
      </c>
    </row>
    <row r="1840" spans="1:5" hidden="1">
      <c r="A1840" s="18" t="s">
        <v>2148</v>
      </c>
      <c r="B1840" s="18" t="s">
        <v>2166</v>
      </c>
      <c r="C1840" s="19" t="s">
        <v>443</v>
      </c>
      <c r="D1840" s="18" t="s">
        <v>2150</v>
      </c>
      <c r="E1840" s="18" t="s">
        <v>486</v>
      </c>
    </row>
    <row r="1841" spans="1:5" hidden="1">
      <c r="A1841" s="18" t="s">
        <v>2148</v>
      </c>
      <c r="B1841" s="18" t="s">
        <v>2167</v>
      </c>
      <c r="C1841" s="19" t="s">
        <v>443</v>
      </c>
      <c r="D1841" s="18" t="s">
        <v>2152</v>
      </c>
      <c r="E1841" s="18" t="s">
        <v>486</v>
      </c>
    </row>
    <row r="1842" spans="1:5" hidden="1">
      <c r="A1842" s="18" t="s">
        <v>2148</v>
      </c>
      <c r="B1842" s="18" t="s">
        <v>2168</v>
      </c>
      <c r="C1842" s="19" t="s">
        <v>443</v>
      </c>
      <c r="D1842" s="18" t="s">
        <v>2150</v>
      </c>
      <c r="E1842" s="18" t="s">
        <v>486</v>
      </c>
    </row>
    <row r="1843" spans="1:5" hidden="1">
      <c r="A1843" s="18" t="s">
        <v>2148</v>
      </c>
      <c r="B1843" s="18" t="s">
        <v>2169</v>
      </c>
      <c r="C1843" s="19" t="s">
        <v>443</v>
      </c>
      <c r="D1843" s="18" t="s">
        <v>2152</v>
      </c>
      <c r="E1843" s="18" t="s">
        <v>486</v>
      </c>
    </row>
    <row r="1844" spans="1:5" hidden="1">
      <c r="A1844" s="18" t="s">
        <v>2148</v>
      </c>
      <c r="B1844" s="18" t="s">
        <v>2170</v>
      </c>
      <c r="C1844" s="19" t="s">
        <v>443</v>
      </c>
      <c r="D1844" s="18" t="s">
        <v>2154</v>
      </c>
      <c r="E1844" s="18" t="s">
        <v>486</v>
      </c>
    </row>
    <row r="1845" spans="1:5" hidden="1">
      <c r="A1845" s="18" t="s">
        <v>2148</v>
      </c>
      <c r="B1845" s="18" t="s">
        <v>2171</v>
      </c>
      <c r="C1845" s="19" t="s">
        <v>443</v>
      </c>
      <c r="D1845" s="18" t="s">
        <v>2152</v>
      </c>
      <c r="E1845" s="18" t="s">
        <v>486</v>
      </c>
    </row>
    <row r="1846" spans="1:5" hidden="1">
      <c r="A1846" s="18" t="s">
        <v>2148</v>
      </c>
      <c r="B1846" s="18" t="s">
        <v>2172</v>
      </c>
      <c r="C1846" s="19" t="s">
        <v>443</v>
      </c>
      <c r="D1846" s="18" t="s">
        <v>2157</v>
      </c>
      <c r="E1846" s="18" t="s">
        <v>486</v>
      </c>
    </row>
    <row r="1847" spans="1:5" hidden="1">
      <c r="A1847" s="18" t="s">
        <v>2173</v>
      </c>
      <c r="B1847" s="18" t="s">
        <v>2174</v>
      </c>
      <c r="C1847" s="19" t="s">
        <v>484</v>
      </c>
      <c r="D1847" s="18" t="s">
        <v>485</v>
      </c>
      <c r="E1847" s="18" t="s">
        <v>486</v>
      </c>
    </row>
    <row r="1848" spans="1:5" hidden="1">
      <c r="A1848" s="18" t="s">
        <v>2173</v>
      </c>
      <c r="B1848" s="18" t="s">
        <v>2175</v>
      </c>
      <c r="C1848" s="19" t="s">
        <v>443</v>
      </c>
      <c r="D1848" s="18" t="s">
        <v>2176</v>
      </c>
      <c r="E1848" s="18" t="s">
        <v>486</v>
      </c>
    </row>
    <row r="1849" spans="1:5" hidden="1">
      <c r="A1849" s="18" t="s">
        <v>2173</v>
      </c>
      <c r="B1849" s="18" t="s">
        <v>2177</v>
      </c>
      <c r="C1849" s="19" t="s">
        <v>443</v>
      </c>
      <c r="D1849" s="18" t="s">
        <v>2178</v>
      </c>
      <c r="E1849" s="18" t="s">
        <v>486</v>
      </c>
    </row>
    <row r="1850" spans="1:5" hidden="1">
      <c r="A1850" s="18" t="s">
        <v>2173</v>
      </c>
      <c r="B1850" s="18" t="s">
        <v>2179</v>
      </c>
      <c r="C1850" s="19" t="s">
        <v>484</v>
      </c>
      <c r="D1850" s="18" t="s">
        <v>485</v>
      </c>
      <c r="E1850" s="18" t="s">
        <v>486</v>
      </c>
    </row>
    <row r="1851" spans="1:5" hidden="1">
      <c r="A1851" s="18" t="s">
        <v>2173</v>
      </c>
      <c r="B1851" s="18" t="s">
        <v>2180</v>
      </c>
      <c r="C1851" s="19" t="s">
        <v>443</v>
      </c>
      <c r="D1851" s="18" t="s">
        <v>2181</v>
      </c>
      <c r="E1851" s="18" t="s">
        <v>486</v>
      </c>
    </row>
    <row r="1852" spans="1:5" hidden="1">
      <c r="A1852" s="18" t="s">
        <v>2173</v>
      </c>
      <c r="B1852" s="18" t="s">
        <v>2182</v>
      </c>
      <c r="C1852" s="19" t="s">
        <v>443</v>
      </c>
      <c r="D1852" s="18" t="s">
        <v>2183</v>
      </c>
      <c r="E1852" s="18" t="s">
        <v>486</v>
      </c>
    </row>
    <row r="1853" spans="1:5" hidden="1">
      <c r="A1853" s="18" t="s">
        <v>2173</v>
      </c>
      <c r="B1853" s="18" t="s">
        <v>2184</v>
      </c>
      <c r="C1853" s="19" t="s">
        <v>484</v>
      </c>
      <c r="D1853" s="18" t="s">
        <v>485</v>
      </c>
      <c r="E1853" s="18" t="s">
        <v>486</v>
      </c>
    </row>
    <row r="1854" spans="1:5" hidden="1">
      <c r="A1854" s="18" t="s">
        <v>2185</v>
      </c>
      <c r="B1854" s="18" t="s">
        <v>2186</v>
      </c>
      <c r="C1854" s="19" t="s">
        <v>443</v>
      </c>
      <c r="D1854" s="18" t="s">
        <v>2143</v>
      </c>
      <c r="E1854" s="18" t="s">
        <v>486</v>
      </c>
    </row>
    <row r="1855" spans="1:5" hidden="1">
      <c r="A1855" s="18" t="s">
        <v>2185</v>
      </c>
      <c r="B1855" s="18" t="s">
        <v>2187</v>
      </c>
      <c r="C1855" s="19" t="s">
        <v>443</v>
      </c>
      <c r="D1855" s="18" t="s">
        <v>2143</v>
      </c>
      <c r="E1855" s="18" t="s">
        <v>486</v>
      </c>
    </row>
    <row r="1856" spans="1:5" hidden="1">
      <c r="A1856" s="18" t="s">
        <v>2185</v>
      </c>
      <c r="B1856" s="18" t="s">
        <v>2188</v>
      </c>
      <c r="C1856" s="19" t="s">
        <v>443</v>
      </c>
      <c r="D1856" s="18" t="s">
        <v>2189</v>
      </c>
      <c r="E1856" s="18" t="s">
        <v>486</v>
      </c>
    </row>
    <row r="1857" spans="1:5" hidden="1">
      <c r="A1857" s="18" t="s">
        <v>2185</v>
      </c>
      <c r="B1857" s="18" t="s">
        <v>2190</v>
      </c>
      <c r="C1857" s="19" t="s">
        <v>536</v>
      </c>
      <c r="D1857" s="18" t="s">
        <v>537</v>
      </c>
      <c r="E1857" s="18" t="s">
        <v>486</v>
      </c>
    </row>
    <row r="1858" spans="1:5" hidden="1">
      <c r="A1858" s="18" t="s">
        <v>2185</v>
      </c>
      <c r="B1858" s="18" t="s">
        <v>2191</v>
      </c>
      <c r="C1858" s="19" t="s">
        <v>443</v>
      </c>
      <c r="D1858" s="18" t="s">
        <v>2192</v>
      </c>
      <c r="E1858" s="18" t="s">
        <v>486</v>
      </c>
    </row>
    <row r="1859" spans="1:5" hidden="1">
      <c r="A1859" s="20" t="s">
        <v>434</v>
      </c>
      <c r="B1859" s="20" t="s">
        <v>434</v>
      </c>
      <c r="C1859" s="20" t="s">
        <v>434</v>
      </c>
      <c r="D1859" s="21" t="s">
        <v>434</v>
      </c>
      <c r="E1859" s="15" t="s">
        <v>434</v>
      </c>
    </row>
  </sheetData>
  <autoFilter ref="A1:E1859" xr:uid="{00000000-0009-0000-0000-000001000000}">
    <filterColumn colId="2">
      <filters>
        <filter val="R"/>
      </filters>
    </filterColumn>
    <filterColumn colId="3">
      <customFilters and="1">
        <customFilter val="*interval*"/>
      </customFilters>
    </filterColumn>
  </autoFilter>
  <phoneticPr fontId="24" type="noConversion"/>
  <pageMargins left="0.78740157499999996" right="0.78740157499999996" top="0.984251969" bottom="0.984251969" header="0.4921259845" footer="0.492125984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euil3"/>
  <dimension ref="A1:AB1126"/>
  <sheetViews>
    <sheetView topLeftCell="A9" workbookViewId="0">
      <selection activeCell="A17" sqref="A17:IV17"/>
    </sheetView>
  </sheetViews>
  <sheetFormatPr baseColWidth="10" defaultRowHeight="12.75" outlineLevelRow="2"/>
  <cols>
    <col min="1" max="1" width="12" style="29" customWidth="1"/>
    <col min="2" max="2" width="5.28515625" style="28" bestFit="1" customWidth="1"/>
    <col min="3" max="3" width="7.5703125" style="28" bestFit="1" customWidth="1"/>
    <col min="4" max="4" width="11.140625" style="28" bestFit="1" customWidth="1"/>
    <col min="5" max="5" width="27.42578125" style="34" customWidth="1"/>
    <col min="6" max="7" width="27.42578125" style="48" customWidth="1"/>
    <col min="8" max="8" width="11.42578125" style="28"/>
    <col min="9" max="9" width="13.140625" style="28" customWidth="1"/>
    <col min="10" max="10" width="8.7109375" style="28" customWidth="1"/>
    <col min="11" max="11" width="57.28515625" style="28" customWidth="1"/>
    <col min="12" max="12" width="9.7109375" style="28" bestFit="1" customWidth="1"/>
    <col min="13" max="13" width="9.5703125" style="28" bestFit="1" customWidth="1"/>
    <col min="14" max="18" width="11.42578125" style="28"/>
    <col min="19" max="19" width="3.28515625" style="28" bestFit="1" customWidth="1"/>
    <col min="20" max="20" width="3.7109375" style="28" bestFit="1" customWidth="1"/>
    <col min="21" max="21" width="18" style="28" customWidth="1"/>
    <col min="22" max="22" width="4.7109375" style="28" bestFit="1" customWidth="1"/>
    <col min="23" max="23" width="8.42578125" style="28" bestFit="1" customWidth="1"/>
    <col min="24" max="24" width="10.28515625" style="28" bestFit="1" customWidth="1"/>
    <col min="25" max="25" width="8.85546875" style="28" bestFit="1" customWidth="1"/>
    <col min="26" max="26" width="23" style="28" customWidth="1"/>
    <col min="27" max="16384" width="11.42578125" style="28"/>
  </cols>
  <sheetData>
    <row r="1" spans="1:26" ht="25.5">
      <c r="B1" s="26" t="s">
        <v>2193</v>
      </c>
      <c r="C1" s="26" t="s">
        <v>2194</v>
      </c>
      <c r="D1" s="26" t="s">
        <v>437</v>
      </c>
      <c r="E1" s="26" t="s">
        <v>2195</v>
      </c>
      <c r="F1" s="43"/>
      <c r="G1" s="43"/>
      <c r="H1" s="26" t="s">
        <v>2196</v>
      </c>
      <c r="I1" s="26" t="s">
        <v>2197</v>
      </c>
      <c r="J1" s="27" t="s">
        <v>2198</v>
      </c>
      <c r="K1" s="26" t="s">
        <v>439</v>
      </c>
      <c r="L1" s="26" t="s">
        <v>15637</v>
      </c>
      <c r="M1" s="26" t="s">
        <v>15638</v>
      </c>
      <c r="N1" s="26" t="s">
        <v>2201</v>
      </c>
      <c r="O1" s="26" t="s">
        <v>2202</v>
      </c>
      <c r="P1" s="26" t="s">
        <v>2203</v>
      </c>
      <c r="Q1" s="26" t="s">
        <v>2204</v>
      </c>
      <c r="R1" s="26" t="s">
        <v>2205</v>
      </c>
      <c r="S1" s="26" t="s">
        <v>2206</v>
      </c>
      <c r="T1" s="26" t="s">
        <v>2207</v>
      </c>
      <c r="U1" s="26" t="s">
        <v>2208</v>
      </c>
      <c r="V1" s="27" t="s">
        <v>2209</v>
      </c>
      <c r="W1" s="27" t="s">
        <v>15639</v>
      </c>
      <c r="X1" s="27" t="s">
        <v>15640</v>
      </c>
      <c r="Y1" s="27" t="s">
        <v>15641</v>
      </c>
      <c r="Z1" s="26" t="s">
        <v>2213</v>
      </c>
    </row>
    <row r="2" spans="1:26" s="42" customFormat="1" hidden="1" outlineLevel="1">
      <c r="A2" s="39"/>
      <c r="B2" s="40"/>
      <c r="C2" s="40"/>
      <c r="D2" s="40"/>
      <c r="E2" s="40"/>
      <c r="F2" s="44" t="s">
        <v>15642</v>
      </c>
      <c r="G2" s="44" t="s">
        <v>15643</v>
      </c>
      <c r="H2" s="40"/>
      <c r="I2" s="40"/>
      <c r="J2" s="41"/>
      <c r="K2" s="40"/>
      <c r="L2" s="40"/>
      <c r="M2" s="40"/>
      <c r="N2" s="40"/>
      <c r="O2" s="40"/>
      <c r="P2" s="40"/>
      <c r="Q2" s="40"/>
      <c r="R2" s="40"/>
      <c r="S2" s="40"/>
      <c r="T2" s="40"/>
      <c r="U2" s="40"/>
      <c r="V2" s="41"/>
      <c r="W2" s="41"/>
      <c r="X2" s="41"/>
      <c r="Y2" s="41"/>
      <c r="Z2" s="40"/>
    </row>
    <row r="3" spans="1:26" s="32" customFormat="1" ht="25.5" collapsed="1">
      <c r="A3" s="30" t="s">
        <v>2214</v>
      </c>
      <c r="B3" s="31"/>
      <c r="C3" s="31" t="s">
        <v>441</v>
      </c>
      <c r="D3" s="31" t="s">
        <v>2214</v>
      </c>
      <c r="E3" s="33" t="s">
        <v>2215</v>
      </c>
      <c r="F3" s="45"/>
      <c r="G3" s="45"/>
      <c r="H3" s="31"/>
      <c r="I3" s="31"/>
      <c r="J3" s="31" t="s">
        <v>2216</v>
      </c>
      <c r="K3" s="31" t="s">
        <v>2217</v>
      </c>
      <c r="L3" s="31" t="s">
        <v>2218</v>
      </c>
      <c r="M3" s="31" t="s">
        <v>2219</v>
      </c>
      <c r="N3" s="31"/>
      <c r="O3" s="31"/>
      <c r="P3" s="31"/>
      <c r="Q3" s="31" t="s">
        <v>2220</v>
      </c>
      <c r="R3" s="31" t="s">
        <v>2221</v>
      </c>
      <c r="S3" s="31"/>
      <c r="T3" s="31"/>
      <c r="U3" s="31" t="s">
        <v>2222</v>
      </c>
      <c r="V3" s="31" t="s">
        <v>2223</v>
      </c>
      <c r="W3" s="31" t="s">
        <v>2224</v>
      </c>
      <c r="X3" s="31"/>
      <c r="Y3" s="31"/>
      <c r="Z3" s="31" t="s">
        <v>2225</v>
      </c>
    </row>
    <row r="4" spans="1:26" s="38" customFormat="1" hidden="1" outlineLevel="2">
      <c r="A4" s="35"/>
      <c r="B4" s="36"/>
      <c r="C4" s="36"/>
      <c r="D4" s="36"/>
      <c r="E4" s="37"/>
      <c r="F4" s="46" t="s">
        <v>15642</v>
      </c>
      <c r="G4" s="46" t="s">
        <v>15644</v>
      </c>
      <c r="H4" s="36"/>
      <c r="I4" s="36"/>
      <c r="J4" s="36"/>
      <c r="K4" s="36"/>
      <c r="L4" s="36"/>
      <c r="M4" s="36"/>
      <c r="N4" s="36"/>
      <c r="O4" s="36"/>
      <c r="P4" s="36"/>
      <c r="Q4" s="36"/>
      <c r="R4" s="36"/>
      <c r="S4" s="36"/>
      <c r="T4" s="36"/>
      <c r="U4" s="36"/>
      <c r="V4" s="36"/>
      <c r="W4" s="36"/>
      <c r="X4" s="36"/>
      <c r="Y4" s="36"/>
      <c r="Z4" s="36"/>
    </row>
    <row r="5" spans="1:26" s="38" customFormat="1" hidden="1" outlineLevel="2">
      <c r="A5" s="35"/>
      <c r="B5" s="36"/>
      <c r="C5" s="36"/>
      <c r="D5" s="36"/>
      <c r="E5" s="37"/>
      <c r="F5" s="46" t="s">
        <v>15642</v>
      </c>
      <c r="G5" s="46" t="s">
        <v>15645</v>
      </c>
      <c r="H5" s="36"/>
      <c r="I5" s="36"/>
      <c r="J5" s="36"/>
      <c r="K5" s="36"/>
      <c r="L5" s="36"/>
      <c r="M5" s="36"/>
      <c r="N5" s="36"/>
      <c r="O5" s="36"/>
      <c r="P5" s="36"/>
      <c r="Q5" s="36"/>
      <c r="R5" s="36"/>
      <c r="S5" s="36"/>
      <c r="T5" s="36"/>
      <c r="U5" s="36"/>
      <c r="V5" s="36"/>
      <c r="W5" s="36"/>
      <c r="X5" s="36"/>
      <c r="Y5" s="36"/>
      <c r="Z5" s="36"/>
    </row>
    <row r="6" spans="1:26" s="32" customFormat="1" ht="51" collapsed="1">
      <c r="A6" s="30" t="s">
        <v>2226</v>
      </c>
      <c r="B6" s="31"/>
      <c r="C6" s="31" t="s">
        <v>441</v>
      </c>
      <c r="D6" s="31" t="s">
        <v>2226</v>
      </c>
      <c r="E6" s="33" t="s">
        <v>2227</v>
      </c>
      <c r="F6" s="45"/>
      <c r="G6" s="45"/>
      <c r="H6" s="31" t="s">
        <v>2228</v>
      </c>
      <c r="I6" s="31" t="s">
        <v>2229</v>
      </c>
      <c r="J6" s="31" t="s">
        <v>2230</v>
      </c>
      <c r="K6" s="31" t="s">
        <v>271</v>
      </c>
      <c r="L6" s="31" t="s">
        <v>2218</v>
      </c>
      <c r="M6" s="31" t="s">
        <v>2219</v>
      </c>
      <c r="N6" s="31"/>
      <c r="O6" s="31"/>
      <c r="P6" s="31"/>
      <c r="Q6" s="31" t="s">
        <v>2231</v>
      </c>
      <c r="R6" s="31" t="s">
        <v>2221</v>
      </c>
      <c r="S6" s="31"/>
      <c r="T6" s="31"/>
      <c r="U6" s="31" t="s">
        <v>2232</v>
      </c>
      <c r="V6" s="31" t="s">
        <v>2233</v>
      </c>
      <c r="W6" s="31" t="s">
        <v>2234</v>
      </c>
      <c r="X6" s="31" t="s">
        <v>2235</v>
      </c>
      <c r="Y6" s="31" t="s">
        <v>2236</v>
      </c>
      <c r="Z6" s="31" t="s">
        <v>2237</v>
      </c>
    </row>
    <row r="7" spans="1:26" s="38" customFormat="1" outlineLevel="1">
      <c r="A7" s="35"/>
      <c r="B7" s="36"/>
      <c r="C7" s="36"/>
      <c r="D7" s="36"/>
      <c r="E7" s="37"/>
      <c r="F7" s="46" t="s">
        <v>15642</v>
      </c>
      <c r="G7" s="46" t="s">
        <v>15646</v>
      </c>
      <c r="H7" s="36"/>
      <c r="I7" s="36"/>
      <c r="J7" s="36"/>
      <c r="K7" s="36"/>
      <c r="L7" s="36"/>
      <c r="M7" s="36"/>
      <c r="N7" s="36"/>
      <c r="O7" s="36"/>
      <c r="P7" s="36"/>
      <c r="Q7" s="36"/>
      <c r="R7" s="36"/>
      <c r="S7" s="36"/>
      <c r="T7" s="36"/>
      <c r="U7" s="36"/>
      <c r="V7" s="36"/>
      <c r="W7" s="36"/>
      <c r="X7" s="36"/>
      <c r="Y7" s="36"/>
      <c r="Z7" s="36"/>
    </row>
    <row r="8" spans="1:26" s="32" customFormat="1" ht="25.5">
      <c r="A8" s="30" t="s">
        <v>2238</v>
      </c>
      <c r="B8" s="31"/>
      <c r="C8" s="31" t="s">
        <v>441</v>
      </c>
      <c r="D8" s="31" t="s">
        <v>2238</v>
      </c>
      <c r="E8" s="33" t="s">
        <v>2239</v>
      </c>
      <c r="F8" s="47"/>
      <c r="G8" s="47"/>
      <c r="H8" s="31" t="s">
        <v>2240</v>
      </c>
      <c r="I8" s="31"/>
      <c r="J8" s="31" t="s">
        <v>2241</v>
      </c>
      <c r="K8" s="31" t="s">
        <v>2242</v>
      </c>
      <c r="L8" s="31" t="s">
        <v>2218</v>
      </c>
      <c r="M8" s="31" t="s">
        <v>2243</v>
      </c>
      <c r="N8" s="31"/>
      <c r="O8" s="31"/>
      <c r="P8" s="31"/>
      <c r="Q8" s="31" t="s">
        <v>2220</v>
      </c>
      <c r="R8" s="31" t="s">
        <v>2221</v>
      </c>
      <c r="S8" s="31"/>
      <c r="T8" s="31"/>
      <c r="U8" s="31" t="s">
        <v>2244</v>
      </c>
      <c r="V8" s="31" t="s">
        <v>2223</v>
      </c>
      <c r="W8" s="31" t="s">
        <v>2245</v>
      </c>
      <c r="X8" s="31" t="s">
        <v>2246</v>
      </c>
      <c r="Y8" s="31"/>
      <c r="Z8" s="31" t="s">
        <v>2237</v>
      </c>
    </row>
    <row r="9" spans="1:26" s="38" customFormat="1">
      <c r="A9" s="35"/>
      <c r="B9" s="36"/>
      <c r="C9" s="36"/>
      <c r="D9" s="36"/>
      <c r="E9" s="37"/>
      <c r="F9" s="49" t="s">
        <v>15642</v>
      </c>
      <c r="G9" s="49" t="s">
        <v>15647</v>
      </c>
      <c r="H9" s="36"/>
      <c r="I9" s="36"/>
      <c r="J9" s="36"/>
      <c r="K9" s="36"/>
      <c r="L9" s="36"/>
      <c r="M9" s="36"/>
      <c r="N9" s="36"/>
      <c r="O9" s="36"/>
      <c r="P9" s="36"/>
      <c r="Q9" s="36"/>
      <c r="R9" s="36"/>
      <c r="S9" s="36"/>
      <c r="T9" s="36"/>
      <c r="U9" s="36"/>
      <c r="V9" s="36"/>
      <c r="W9" s="36"/>
      <c r="X9" s="36"/>
      <c r="Y9" s="36"/>
      <c r="Z9" s="36"/>
    </row>
    <row r="10" spans="1:26" s="32" customFormat="1" ht="25.5">
      <c r="A10" s="30" t="s">
        <v>2247</v>
      </c>
      <c r="B10" s="31"/>
      <c r="C10" s="31" t="s">
        <v>441</v>
      </c>
      <c r="D10" s="31" t="s">
        <v>2247</v>
      </c>
      <c r="E10" s="33" t="s">
        <v>2248</v>
      </c>
      <c r="F10" s="47"/>
      <c r="G10" s="47"/>
      <c r="H10" s="31" t="s">
        <v>2249</v>
      </c>
      <c r="I10" s="31"/>
      <c r="J10" s="31" t="s">
        <v>2250</v>
      </c>
      <c r="K10" s="31" t="s">
        <v>2251</v>
      </c>
      <c r="L10" s="31" t="s">
        <v>2218</v>
      </c>
      <c r="M10" s="31" t="s">
        <v>2243</v>
      </c>
      <c r="N10" s="31"/>
      <c r="O10" s="31"/>
      <c r="P10" s="31"/>
      <c r="Q10" s="31" t="s">
        <v>2231</v>
      </c>
      <c r="R10" s="31" t="s">
        <v>2221</v>
      </c>
      <c r="S10" s="31"/>
      <c r="T10" s="31"/>
      <c r="U10" s="31" t="s">
        <v>2252</v>
      </c>
      <c r="V10" s="31" t="s">
        <v>2253</v>
      </c>
      <c r="W10" s="31" t="s">
        <v>2254</v>
      </c>
      <c r="X10" s="31" t="s">
        <v>2255</v>
      </c>
      <c r="Y10" s="31"/>
      <c r="Z10" s="31" t="s">
        <v>2237</v>
      </c>
    </row>
    <row r="11" spans="1:26" s="38" customFormat="1">
      <c r="A11" s="35"/>
      <c r="B11" s="36"/>
      <c r="C11" s="36"/>
      <c r="D11" s="36"/>
      <c r="E11" s="37"/>
      <c r="F11" s="49" t="s">
        <v>15642</v>
      </c>
      <c r="G11" s="49" t="s">
        <v>15648</v>
      </c>
      <c r="H11" s="36"/>
      <c r="I11" s="36"/>
      <c r="J11" s="36"/>
      <c r="K11" s="36"/>
      <c r="L11" s="36"/>
      <c r="M11" s="36"/>
      <c r="N11" s="36"/>
      <c r="O11" s="36"/>
      <c r="P11" s="36"/>
      <c r="Q11" s="36"/>
      <c r="R11" s="36"/>
      <c r="S11" s="36"/>
      <c r="T11" s="36"/>
      <c r="U11" s="36"/>
      <c r="V11" s="36"/>
      <c r="W11" s="36"/>
      <c r="X11" s="36"/>
      <c r="Y11" s="36"/>
      <c r="Z11" s="36"/>
    </row>
    <row r="12" spans="1:26" s="32" customFormat="1" ht="25.5">
      <c r="A12" s="30" t="s">
        <v>2256</v>
      </c>
      <c r="B12" s="31"/>
      <c r="C12" s="31" t="s">
        <v>441</v>
      </c>
      <c r="D12" s="31" t="s">
        <v>2256</v>
      </c>
      <c r="E12" s="33" t="s">
        <v>2257</v>
      </c>
      <c r="F12" s="47"/>
      <c r="G12" s="47"/>
      <c r="H12" s="31" t="s">
        <v>3369</v>
      </c>
      <c r="I12" s="31"/>
      <c r="J12" s="31" t="s">
        <v>3370</v>
      </c>
      <c r="K12" s="31" t="s">
        <v>2251</v>
      </c>
      <c r="L12" s="31" t="s">
        <v>2218</v>
      </c>
      <c r="M12" s="31" t="s">
        <v>2243</v>
      </c>
      <c r="N12" s="31"/>
      <c r="O12" s="31"/>
      <c r="P12" s="31"/>
      <c r="Q12" s="31" t="s">
        <v>2231</v>
      </c>
      <c r="R12" s="31" t="s">
        <v>2221</v>
      </c>
      <c r="S12" s="31"/>
      <c r="T12" s="31"/>
      <c r="U12" s="31" t="s">
        <v>3371</v>
      </c>
      <c r="V12" s="31" t="s">
        <v>2253</v>
      </c>
      <c r="W12" s="31" t="s">
        <v>2254</v>
      </c>
      <c r="X12" s="31" t="s">
        <v>3372</v>
      </c>
      <c r="Y12" s="31"/>
      <c r="Z12" s="31" t="s">
        <v>2237</v>
      </c>
    </row>
    <row r="13" spans="1:26" s="38" customFormat="1">
      <c r="A13" s="35"/>
      <c r="B13" s="36"/>
      <c r="C13" s="36"/>
      <c r="D13" s="36"/>
      <c r="E13" s="37"/>
      <c r="F13" s="49" t="s">
        <v>15642</v>
      </c>
      <c r="G13" s="49" t="s">
        <v>15649</v>
      </c>
      <c r="H13" s="36"/>
      <c r="I13" s="36"/>
      <c r="J13" s="36"/>
      <c r="K13" s="36"/>
      <c r="L13" s="36"/>
      <c r="M13" s="36"/>
      <c r="N13" s="36"/>
      <c r="O13" s="36"/>
      <c r="P13" s="36"/>
      <c r="Q13" s="36"/>
      <c r="R13" s="36"/>
      <c r="S13" s="36"/>
      <c r="T13" s="36"/>
      <c r="U13" s="36"/>
      <c r="V13" s="36"/>
      <c r="W13" s="36"/>
      <c r="X13" s="36"/>
      <c r="Y13" s="36"/>
      <c r="Z13" s="36"/>
    </row>
    <row r="14" spans="1:26" s="32" customFormat="1" ht="25.5">
      <c r="A14" s="30" t="s">
        <v>3373</v>
      </c>
      <c r="B14" s="31"/>
      <c r="C14" s="31" t="s">
        <v>441</v>
      </c>
      <c r="D14" s="31" t="s">
        <v>3373</v>
      </c>
      <c r="E14" s="33" t="s">
        <v>3374</v>
      </c>
      <c r="F14" s="47"/>
      <c r="G14" s="47"/>
      <c r="H14" s="31" t="s">
        <v>3375</v>
      </c>
      <c r="I14" s="31"/>
      <c r="J14" s="31" t="s">
        <v>3376</v>
      </c>
      <c r="K14" s="31" t="s">
        <v>2251</v>
      </c>
      <c r="L14" s="31" t="s">
        <v>2218</v>
      </c>
      <c r="M14" s="31" t="s">
        <v>2243</v>
      </c>
      <c r="N14" s="31"/>
      <c r="O14" s="31"/>
      <c r="P14" s="31"/>
      <c r="Q14" s="31" t="s">
        <v>2231</v>
      </c>
      <c r="R14" s="31" t="s">
        <v>2221</v>
      </c>
      <c r="S14" s="31"/>
      <c r="T14" s="31"/>
      <c r="U14" s="31" t="s">
        <v>3377</v>
      </c>
      <c r="V14" s="31" t="s">
        <v>2253</v>
      </c>
      <c r="W14" s="31" t="s">
        <v>2254</v>
      </c>
      <c r="X14" s="31" t="s">
        <v>3378</v>
      </c>
      <c r="Y14" s="31"/>
      <c r="Z14" s="31" t="s">
        <v>2237</v>
      </c>
    </row>
    <row r="15" spans="1:26" s="38" customFormat="1">
      <c r="A15" s="35"/>
      <c r="B15" s="36"/>
      <c r="C15" s="36"/>
      <c r="D15" s="36"/>
      <c r="E15" s="37"/>
      <c r="F15" s="49" t="s">
        <v>15650</v>
      </c>
      <c r="G15" s="49" t="s">
        <v>15651</v>
      </c>
      <c r="H15" s="36"/>
      <c r="I15" s="36"/>
      <c r="J15" s="36"/>
      <c r="K15" s="36"/>
      <c r="L15" s="36"/>
      <c r="M15" s="36"/>
      <c r="N15" s="36"/>
      <c r="O15" s="36"/>
      <c r="P15" s="36"/>
      <c r="Q15" s="36"/>
      <c r="R15" s="36"/>
      <c r="S15" s="36"/>
      <c r="T15" s="36"/>
      <c r="U15" s="36"/>
      <c r="V15" s="36"/>
      <c r="W15" s="36"/>
      <c r="X15" s="36"/>
      <c r="Y15" s="36"/>
      <c r="Z15" s="36"/>
    </row>
    <row r="16" spans="1:26" s="32" customFormat="1">
      <c r="A16" s="30" t="s">
        <v>3379</v>
      </c>
      <c r="B16" s="31"/>
      <c r="C16" s="31" t="s">
        <v>441</v>
      </c>
      <c r="D16" s="31" t="s">
        <v>3379</v>
      </c>
      <c r="E16" s="33" t="s">
        <v>3380</v>
      </c>
      <c r="F16" s="47"/>
      <c r="G16" s="47"/>
      <c r="H16" s="31" t="s">
        <v>3381</v>
      </c>
      <c r="I16" s="31"/>
      <c r="J16" s="31" t="s">
        <v>3382</v>
      </c>
      <c r="K16" s="31" t="s">
        <v>3383</v>
      </c>
      <c r="L16" s="31" t="s">
        <v>3384</v>
      </c>
      <c r="M16" s="31" t="s">
        <v>3385</v>
      </c>
      <c r="N16" s="31"/>
      <c r="O16" s="31"/>
      <c r="P16" s="31"/>
      <c r="Q16" s="31" t="s">
        <v>3386</v>
      </c>
      <c r="R16" s="31" t="s">
        <v>2221</v>
      </c>
      <c r="S16" s="31"/>
      <c r="T16" s="31"/>
      <c r="U16" s="31" t="s">
        <v>3387</v>
      </c>
      <c r="V16" s="31" t="s">
        <v>2223</v>
      </c>
      <c r="W16" s="31" t="s">
        <v>2246</v>
      </c>
      <c r="X16" s="31" t="s">
        <v>3388</v>
      </c>
      <c r="Y16" s="31"/>
      <c r="Z16" s="31" t="s">
        <v>2237</v>
      </c>
    </row>
    <row r="17" spans="1:28" s="32" customFormat="1">
      <c r="A17" s="30" t="s">
        <v>442</v>
      </c>
      <c r="B17" s="31" t="s">
        <v>443</v>
      </c>
      <c r="C17" s="31" t="s">
        <v>441</v>
      </c>
      <c r="D17" s="31" t="s">
        <v>442</v>
      </c>
      <c r="E17" s="33" t="s">
        <v>3389</v>
      </c>
      <c r="F17" s="47"/>
      <c r="G17" s="47"/>
      <c r="H17" s="31" t="s">
        <v>3390</v>
      </c>
      <c r="I17" s="31"/>
      <c r="J17" s="31" t="s">
        <v>3382</v>
      </c>
      <c r="K17" s="31" t="s">
        <v>3391</v>
      </c>
      <c r="L17" s="31" t="s">
        <v>3384</v>
      </c>
      <c r="M17" s="31" t="s">
        <v>2243</v>
      </c>
      <c r="N17" s="31"/>
      <c r="O17" s="31"/>
      <c r="P17" s="31"/>
      <c r="Q17" s="31" t="s">
        <v>3386</v>
      </c>
      <c r="R17" s="31" t="s">
        <v>2221</v>
      </c>
      <c r="S17" s="31"/>
      <c r="T17" s="31"/>
      <c r="U17" s="31" t="s">
        <v>3392</v>
      </c>
      <c r="V17" s="31" t="s">
        <v>2223</v>
      </c>
      <c r="W17" s="31" t="s">
        <v>3393</v>
      </c>
      <c r="X17" s="31" t="s">
        <v>3394</v>
      </c>
      <c r="Y17" s="31"/>
      <c r="Z17" s="31" t="s">
        <v>2237</v>
      </c>
      <c r="AA17" s="32" t="s">
        <v>444</v>
      </c>
      <c r="AB17" s="32" t="s">
        <v>445</v>
      </c>
    </row>
    <row r="18" spans="1:28" s="32" customFormat="1">
      <c r="A18" s="30" t="s">
        <v>3395</v>
      </c>
      <c r="B18" s="31"/>
      <c r="C18" s="31" t="s">
        <v>441</v>
      </c>
      <c r="D18" s="31" t="s">
        <v>3395</v>
      </c>
      <c r="E18" s="33" t="s">
        <v>3396</v>
      </c>
      <c r="F18" s="47"/>
      <c r="G18" s="47"/>
      <c r="H18" s="31" t="s">
        <v>3397</v>
      </c>
      <c r="I18" s="31"/>
      <c r="J18" s="31" t="s">
        <v>3382</v>
      </c>
      <c r="K18" s="31" t="s">
        <v>3398</v>
      </c>
      <c r="L18" s="31" t="s">
        <v>3384</v>
      </c>
      <c r="M18" s="31" t="s">
        <v>2243</v>
      </c>
      <c r="N18" s="31"/>
      <c r="O18" s="31"/>
      <c r="P18" s="31"/>
      <c r="Q18" s="31" t="s">
        <v>2231</v>
      </c>
      <c r="R18" s="31" t="s">
        <v>2221</v>
      </c>
      <c r="S18" s="31"/>
      <c r="T18" s="31"/>
      <c r="U18" s="31" t="s">
        <v>3399</v>
      </c>
      <c r="V18" s="31" t="s">
        <v>2223</v>
      </c>
      <c r="W18" s="31" t="s">
        <v>2224</v>
      </c>
      <c r="X18" s="31" t="s">
        <v>3400</v>
      </c>
      <c r="Y18" s="31"/>
      <c r="Z18" s="31" t="s">
        <v>2237</v>
      </c>
    </row>
    <row r="19" spans="1:28" s="32" customFormat="1">
      <c r="A19" s="30" t="s">
        <v>3401</v>
      </c>
      <c r="B19" s="31"/>
      <c r="C19" s="31" t="s">
        <v>441</v>
      </c>
      <c r="D19" s="31" t="s">
        <v>3401</v>
      </c>
      <c r="E19" s="33" t="s">
        <v>3402</v>
      </c>
      <c r="F19" s="47"/>
      <c r="G19" s="47"/>
      <c r="H19" s="31" t="s">
        <v>3381</v>
      </c>
      <c r="I19" s="31" t="s">
        <v>3403</v>
      </c>
      <c r="J19" s="31" t="s">
        <v>3382</v>
      </c>
      <c r="K19" s="31" t="s">
        <v>3404</v>
      </c>
      <c r="L19" s="31" t="s">
        <v>3384</v>
      </c>
      <c r="M19" s="31" t="s">
        <v>3405</v>
      </c>
      <c r="N19" s="31"/>
      <c r="O19" s="31"/>
      <c r="P19" s="31"/>
      <c r="Q19" s="31" t="s">
        <v>2231</v>
      </c>
      <c r="R19" s="31" t="s">
        <v>2221</v>
      </c>
      <c r="S19" s="31"/>
      <c r="T19" s="31"/>
      <c r="U19" s="31" t="s">
        <v>3406</v>
      </c>
      <c r="V19" s="31" t="s">
        <v>2223</v>
      </c>
      <c r="W19" s="31" t="s">
        <v>3393</v>
      </c>
      <c r="X19" s="31" t="s">
        <v>3388</v>
      </c>
      <c r="Y19" s="31" t="s">
        <v>3407</v>
      </c>
      <c r="Z19" s="31" t="s">
        <v>2237</v>
      </c>
    </row>
    <row r="20" spans="1:28" s="32" customFormat="1">
      <c r="A20" s="30" t="s">
        <v>3408</v>
      </c>
      <c r="B20" s="31"/>
      <c r="C20" s="31" t="s">
        <v>441</v>
      </c>
      <c r="D20" s="31" t="s">
        <v>3408</v>
      </c>
      <c r="E20" s="33" t="s">
        <v>3409</v>
      </c>
      <c r="F20" s="47"/>
      <c r="G20" s="47"/>
      <c r="H20" s="31" t="s">
        <v>3410</v>
      </c>
      <c r="I20" s="31" t="s">
        <v>3411</v>
      </c>
      <c r="J20" s="31" t="s">
        <v>3412</v>
      </c>
      <c r="K20" s="31" t="s">
        <v>3413</v>
      </c>
      <c r="L20" s="31" t="s">
        <v>3384</v>
      </c>
      <c r="M20" s="31" t="s">
        <v>3385</v>
      </c>
      <c r="N20" s="31"/>
      <c r="O20" s="31"/>
      <c r="P20" s="31"/>
      <c r="Q20" s="31" t="s">
        <v>2231</v>
      </c>
      <c r="R20" s="31" t="s">
        <v>2221</v>
      </c>
      <c r="S20" s="31"/>
      <c r="T20" s="31"/>
      <c r="U20" s="31" t="s">
        <v>3414</v>
      </c>
      <c r="V20" s="31" t="s">
        <v>2223</v>
      </c>
      <c r="W20" s="31" t="s">
        <v>2246</v>
      </c>
      <c r="X20" s="31" t="s">
        <v>3415</v>
      </c>
      <c r="Y20" s="31" t="s">
        <v>2236</v>
      </c>
      <c r="Z20" s="31" t="s">
        <v>3416</v>
      </c>
    </row>
    <row r="21" spans="1:28" s="32" customFormat="1">
      <c r="A21" s="30" t="s">
        <v>3417</v>
      </c>
      <c r="B21" s="31"/>
      <c r="C21" s="31" t="s">
        <v>441</v>
      </c>
      <c r="D21" s="31" t="s">
        <v>3417</v>
      </c>
      <c r="E21" s="33" t="s">
        <v>3418</v>
      </c>
      <c r="F21" s="47"/>
      <c r="G21" s="47"/>
      <c r="H21" s="31" t="s">
        <v>3419</v>
      </c>
      <c r="I21" s="31" t="s">
        <v>3420</v>
      </c>
      <c r="J21" s="31" t="s">
        <v>3412</v>
      </c>
      <c r="K21" s="31" t="s">
        <v>3413</v>
      </c>
      <c r="L21" s="31" t="s">
        <v>3384</v>
      </c>
      <c r="M21" s="31" t="s">
        <v>3385</v>
      </c>
      <c r="N21" s="31"/>
      <c r="O21" s="31"/>
      <c r="P21" s="31"/>
      <c r="Q21" s="31" t="s">
        <v>2231</v>
      </c>
      <c r="R21" s="31" t="s">
        <v>2221</v>
      </c>
      <c r="S21" s="31"/>
      <c r="T21" s="31"/>
      <c r="U21" s="31" t="s">
        <v>3421</v>
      </c>
      <c r="V21" s="31" t="s">
        <v>2223</v>
      </c>
      <c r="W21" s="31" t="s">
        <v>2246</v>
      </c>
      <c r="X21" s="31" t="s">
        <v>3422</v>
      </c>
      <c r="Y21" s="31" t="s">
        <v>3423</v>
      </c>
      <c r="Z21" s="31" t="s">
        <v>3424</v>
      </c>
    </row>
    <row r="22" spans="1:28" s="32" customFormat="1">
      <c r="A22" s="30" t="s">
        <v>446</v>
      </c>
      <c r="B22" s="31" t="s">
        <v>443</v>
      </c>
      <c r="C22" s="31" t="s">
        <v>441</v>
      </c>
      <c r="D22" s="31" t="s">
        <v>446</v>
      </c>
      <c r="E22" s="33" t="s">
        <v>3425</v>
      </c>
      <c r="F22" s="47"/>
      <c r="G22" s="47"/>
      <c r="H22" s="31" t="s">
        <v>3410</v>
      </c>
      <c r="I22" s="31" t="s">
        <v>3411</v>
      </c>
      <c r="J22" s="31" t="s">
        <v>3412</v>
      </c>
      <c r="K22" s="31" t="s">
        <v>3426</v>
      </c>
      <c r="L22" s="31" t="s">
        <v>3384</v>
      </c>
      <c r="M22" s="31" t="s">
        <v>2243</v>
      </c>
      <c r="N22" s="31"/>
      <c r="O22" s="31"/>
      <c r="P22" s="31"/>
      <c r="Q22" s="31" t="s">
        <v>3386</v>
      </c>
      <c r="R22" s="31" t="s">
        <v>2221</v>
      </c>
      <c r="S22" s="31"/>
      <c r="T22" s="31"/>
      <c r="U22" s="31" t="s">
        <v>3427</v>
      </c>
      <c r="V22" s="31" t="s">
        <v>2223</v>
      </c>
      <c r="W22" s="31" t="s">
        <v>3393</v>
      </c>
      <c r="X22" s="31" t="s">
        <v>3415</v>
      </c>
      <c r="Y22" s="31" t="s">
        <v>2236</v>
      </c>
      <c r="Z22" s="31" t="s">
        <v>3416</v>
      </c>
      <c r="AA22" s="32" t="s">
        <v>444</v>
      </c>
      <c r="AB22" s="32" t="s">
        <v>445</v>
      </c>
    </row>
    <row r="23" spans="1:28" s="32" customFormat="1">
      <c r="A23" s="30" t="s">
        <v>3428</v>
      </c>
      <c r="B23" s="31"/>
      <c r="C23" s="31" t="s">
        <v>441</v>
      </c>
      <c r="D23" s="31" t="s">
        <v>3428</v>
      </c>
      <c r="E23" s="33" t="s">
        <v>3429</v>
      </c>
      <c r="F23" s="47"/>
      <c r="G23" s="47"/>
      <c r="H23" s="31" t="s">
        <v>3419</v>
      </c>
      <c r="I23" s="31" t="s">
        <v>3420</v>
      </c>
      <c r="J23" s="31" t="s">
        <v>3412</v>
      </c>
      <c r="K23" s="31" t="s">
        <v>3426</v>
      </c>
      <c r="L23" s="31" t="s">
        <v>3384</v>
      </c>
      <c r="M23" s="31" t="s">
        <v>2243</v>
      </c>
      <c r="N23" s="31"/>
      <c r="O23" s="31"/>
      <c r="P23" s="31"/>
      <c r="Q23" s="31" t="s">
        <v>3386</v>
      </c>
      <c r="R23" s="31" t="s">
        <v>2221</v>
      </c>
      <c r="S23" s="31"/>
      <c r="T23" s="31"/>
      <c r="U23" s="31" t="s">
        <v>3430</v>
      </c>
      <c r="V23" s="31" t="s">
        <v>2223</v>
      </c>
      <c r="W23" s="31" t="s">
        <v>3393</v>
      </c>
      <c r="X23" s="31" t="s">
        <v>3422</v>
      </c>
      <c r="Y23" s="31" t="s">
        <v>3423</v>
      </c>
      <c r="Z23" s="31" t="s">
        <v>3424</v>
      </c>
    </row>
    <row r="24" spans="1:28" s="32" customFormat="1">
      <c r="A24" s="30" t="s">
        <v>3431</v>
      </c>
      <c r="B24" s="31"/>
      <c r="C24" s="31" t="s">
        <v>441</v>
      </c>
      <c r="D24" s="31" t="s">
        <v>3431</v>
      </c>
      <c r="E24" s="33" t="s">
        <v>3432</v>
      </c>
      <c r="F24" s="47"/>
      <c r="G24" s="47"/>
      <c r="H24" s="31" t="s">
        <v>3433</v>
      </c>
      <c r="I24" s="31" t="s">
        <v>3434</v>
      </c>
      <c r="J24" s="31" t="s">
        <v>3412</v>
      </c>
      <c r="K24" s="31" t="s">
        <v>3435</v>
      </c>
      <c r="L24" s="31" t="s">
        <v>3384</v>
      </c>
      <c r="M24" s="31" t="s">
        <v>2243</v>
      </c>
      <c r="N24" s="31"/>
      <c r="O24" s="31"/>
      <c r="P24" s="31"/>
      <c r="Q24" s="31" t="s">
        <v>2231</v>
      </c>
      <c r="R24" s="31" t="s">
        <v>2221</v>
      </c>
      <c r="S24" s="31"/>
      <c r="T24" s="31"/>
      <c r="U24" s="31" t="s">
        <v>3436</v>
      </c>
      <c r="V24" s="31" t="s">
        <v>2223</v>
      </c>
      <c r="W24" s="31" t="s">
        <v>3393</v>
      </c>
      <c r="X24" s="31" t="s">
        <v>3437</v>
      </c>
      <c r="Y24" s="31" t="s">
        <v>3438</v>
      </c>
      <c r="Z24" s="31" t="s">
        <v>2237</v>
      </c>
    </row>
    <row r="25" spans="1:28" s="32" customFormat="1">
      <c r="A25" s="30" t="s">
        <v>3439</v>
      </c>
      <c r="B25" s="31"/>
      <c r="C25" s="31" t="s">
        <v>441</v>
      </c>
      <c r="D25" s="31" t="s">
        <v>3439</v>
      </c>
      <c r="E25" s="33" t="s">
        <v>3440</v>
      </c>
      <c r="F25" s="47"/>
      <c r="G25" s="47"/>
      <c r="H25" s="31" t="s">
        <v>3410</v>
      </c>
      <c r="I25" s="31" t="s">
        <v>3441</v>
      </c>
      <c r="J25" s="31" t="s">
        <v>3412</v>
      </c>
      <c r="K25" s="31" t="s">
        <v>3442</v>
      </c>
      <c r="L25" s="31" t="s">
        <v>3384</v>
      </c>
      <c r="M25" s="31" t="s">
        <v>3405</v>
      </c>
      <c r="N25" s="31"/>
      <c r="O25" s="31"/>
      <c r="P25" s="31"/>
      <c r="Q25" s="31" t="s">
        <v>2231</v>
      </c>
      <c r="R25" s="31" t="s">
        <v>2221</v>
      </c>
      <c r="S25" s="31"/>
      <c r="T25" s="31"/>
      <c r="U25" s="31" t="s">
        <v>3443</v>
      </c>
      <c r="V25" s="31" t="s">
        <v>2223</v>
      </c>
      <c r="W25" s="31" t="s">
        <v>3393</v>
      </c>
      <c r="X25" s="31" t="s">
        <v>3415</v>
      </c>
      <c r="Y25" s="31" t="s">
        <v>3444</v>
      </c>
      <c r="Z25" s="31" t="s">
        <v>3416</v>
      </c>
    </row>
    <row r="26" spans="1:28" s="32" customFormat="1">
      <c r="A26" s="30" t="s">
        <v>3445</v>
      </c>
      <c r="B26" s="31"/>
      <c r="C26" s="31" t="s">
        <v>441</v>
      </c>
      <c r="D26" s="31" t="s">
        <v>3445</v>
      </c>
      <c r="E26" s="33" t="s">
        <v>3446</v>
      </c>
      <c r="F26" s="47"/>
      <c r="G26" s="47"/>
      <c r="H26" s="31" t="s">
        <v>3419</v>
      </c>
      <c r="I26" s="31" t="s">
        <v>3447</v>
      </c>
      <c r="J26" s="31" t="s">
        <v>3412</v>
      </c>
      <c r="K26" s="31" t="s">
        <v>3442</v>
      </c>
      <c r="L26" s="31" t="s">
        <v>3384</v>
      </c>
      <c r="M26" s="31" t="s">
        <v>3405</v>
      </c>
      <c r="N26" s="31"/>
      <c r="O26" s="31"/>
      <c r="P26" s="31"/>
      <c r="Q26" s="31" t="s">
        <v>2231</v>
      </c>
      <c r="R26" s="31" t="s">
        <v>2221</v>
      </c>
      <c r="S26" s="31"/>
      <c r="T26" s="31"/>
      <c r="U26" s="31" t="s">
        <v>3448</v>
      </c>
      <c r="V26" s="31" t="s">
        <v>2223</v>
      </c>
      <c r="W26" s="31" t="s">
        <v>3393</v>
      </c>
      <c r="X26" s="31" t="s">
        <v>3422</v>
      </c>
      <c r="Y26" s="31" t="s">
        <v>3449</v>
      </c>
      <c r="Z26" s="31" t="s">
        <v>3424</v>
      </c>
    </row>
    <row r="27" spans="1:28" s="32" customFormat="1">
      <c r="A27" s="30" t="s">
        <v>3450</v>
      </c>
      <c r="B27" s="31"/>
      <c r="C27" s="31" t="s">
        <v>441</v>
      </c>
      <c r="D27" s="31" t="s">
        <v>3450</v>
      </c>
      <c r="E27" s="33" t="s">
        <v>3451</v>
      </c>
      <c r="F27" s="47"/>
      <c r="G27" s="47"/>
      <c r="H27" s="31" t="s">
        <v>3452</v>
      </c>
      <c r="I27" s="31"/>
      <c r="J27" s="31" t="s">
        <v>3453</v>
      </c>
      <c r="K27" s="31" t="s">
        <v>3454</v>
      </c>
      <c r="L27" s="31" t="s">
        <v>3384</v>
      </c>
      <c r="M27" s="31" t="s">
        <v>3385</v>
      </c>
      <c r="N27" s="31"/>
      <c r="O27" s="31"/>
      <c r="P27" s="31"/>
      <c r="Q27" s="31" t="s">
        <v>2231</v>
      </c>
      <c r="R27" s="31" t="s">
        <v>2221</v>
      </c>
      <c r="S27" s="31"/>
      <c r="T27" s="31"/>
      <c r="U27" s="31" t="s">
        <v>3455</v>
      </c>
      <c r="V27" s="31" t="s">
        <v>2223</v>
      </c>
      <c r="W27" s="31" t="s">
        <v>2246</v>
      </c>
      <c r="X27" s="31" t="s">
        <v>3456</v>
      </c>
      <c r="Y27" s="31"/>
      <c r="Z27" s="31" t="s">
        <v>3457</v>
      </c>
    </row>
    <row r="28" spans="1:28" s="32" customFormat="1">
      <c r="A28" s="30" t="s">
        <v>3458</v>
      </c>
      <c r="B28" s="31"/>
      <c r="C28" s="31" t="s">
        <v>441</v>
      </c>
      <c r="D28" s="31" t="s">
        <v>3458</v>
      </c>
      <c r="E28" s="33" t="s">
        <v>3459</v>
      </c>
      <c r="F28" s="47"/>
      <c r="G28" s="47"/>
      <c r="H28" s="31" t="s">
        <v>3460</v>
      </c>
      <c r="I28" s="31"/>
      <c r="J28" s="31" t="s">
        <v>3453</v>
      </c>
      <c r="K28" s="31" t="s">
        <v>3454</v>
      </c>
      <c r="L28" s="31" t="s">
        <v>3384</v>
      </c>
      <c r="M28" s="31" t="s">
        <v>3385</v>
      </c>
      <c r="N28" s="31"/>
      <c r="O28" s="31"/>
      <c r="P28" s="31"/>
      <c r="Q28" s="31" t="s">
        <v>2231</v>
      </c>
      <c r="R28" s="31" t="s">
        <v>2221</v>
      </c>
      <c r="S28" s="31"/>
      <c r="T28" s="31"/>
      <c r="U28" s="31" t="s">
        <v>3461</v>
      </c>
      <c r="V28" s="31" t="s">
        <v>2223</v>
      </c>
      <c r="W28" s="31" t="s">
        <v>2246</v>
      </c>
      <c r="X28" s="31" t="s">
        <v>3462</v>
      </c>
      <c r="Y28" s="31"/>
      <c r="Z28" s="31" t="s">
        <v>3463</v>
      </c>
    </row>
    <row r="29" spans="1:28" s="32" customFormat="1">
      <c r="A29" s="30" t="s">
        <v>447</v>
      </c>
      <c r="B29" s="31" t="s">
        <v>443</v>
      </c>
      <c r="C29" s="31" t="s">
        <v>441</v>
      </c>
      <c r="D29" s="31" t="s">
        <v>447</v>
      </c>
      <c r="E29" s="33" t="s">
        <v>3464</v>
      </c>
      <c r="F29" s="47"/>
      <c r="G29" s="47"/>
      <c r="H29" s="31" t="s">
        <v>3452</v>
      </c>
      <c r="I29" s="31"/>
      <c r="J29" s="31" t="s">
        <v>3453</v>
      </c>
      <c r="K29" s="31" t="s">
        <v>3465</v>
      </c>
      <c r="L29" s="31" t="s">
        <v>3384</v>
      </c>
      <c r="M29" s="31" t="s">
        <v>2243</v>
      </c>
      <c r="N29" s="31"/>
      <c r="O29" s="31"/>
      <c r="P29" s="31"/>
      <c r="Q29" s="31" t="s">
        <v>3386</v>
      </c>
      <c r="R29" s="31" t="s">
        <v>2221</v>
      </c>
      <c r="S29" s="31"/>
      <c r="T29" s="31"/>
      <c r="U29" s="31" t="s">
        <v>3466</v>
      </c>
      <c r="V29" s="31" t="s">
        <v>2223</v>
      </c>
      <c r="W29" s="31" t="s">
        <v>3393</v>
      </c>
      <c r="X29" s="31" t="s">
        <v>3456</v>
      </c>
      <c r="Y29" s="31"/>
      <c r="Z29" s="31" t="s">
        <v>3457</v>
      </c>
      <c r="AA29" s="32" t="s">
        <v>444</v>
      </c>
      <c r="AB29" s="32" t="s">
        <v>445</v>
      </c>
    </row>
    <row r="30" spans="1:28" s="32" customFormat="1">
      <c r="A30" s="30" t="s">
        <v>3467</v>
      </c>
      <c r="B30" s="31"/>
      <c r="C30" s="31" t="s">
        <v>441</v>
      </c>
      <c r="D30" s="31" t="s">
        <v>3467</v>
      </c>
      <c r="E30" s="33" t="s">
        <v>3468</v>
      </c>
      <c r="F30" s="47"/>
      <c r="G30" s="47"/>
      <c r="H30" s="31" t="s">
        <v>3460</v>
      </c>
      <c r="I30" s="31"/>
      <c r="J30" s="31" t="s">
        <v>3453</v>
      </c>
      <c r="K30" s="31" t="s">
        <v>3465</v>
      </c>
      <c r="L30" s="31" t="s">
        <v>3384</v>
      </c>
      <c r="M30" s="31" t="s">
        <v>2243</v>
      </c>
      <c r="N30" s="31"/>
      <c r="O30" s="31"/>
      <c r="P30" s="31"/>
      <c r="Q30" s="31" t="s">
        <v>3386</v>
      </c>
      <c r="R30" s="31" t="s">
        <v>2221</v>
      </c>
      <c r="S30" s="31"/>
      <c r="T30" s="31"/>
      <c r="U30" s="31" t="s">
        <v>3469</v>
      </c>
      <c r="V30" s="31" t="s">
        <v>2223</v>
      </c>
      <c r="W30" s="31" t="s">
        <v>3393</v>
      </c>
      <c r="X30" s="31" t="s">
        <v>3462</v>
      </c>
      <c r="Y30" s="31"/>
      <c r="Z30" s="31" t="s">
        <v>3463</v>
      </c>
    </row>
    <row r="31" spans="1:28" s="32" customFormat="1">
      <c r="A31" s="30" t="s">
        <v>3470</v>
      </c>
      <c r="B31" s="31"/>
      <c r="C31" s="31" t="s">
        <v>441</v>
      </c>
      <c r="D31" s="31" t="s">
        <v>3470</v>
      </c>
      <c r="E31" s="33" t="s">
        <v>3471</v>
      </c>
      <c r="F31" s="47"/>
      <c r="G31" s="47"/>
      <c r="H31" s="31" t="s">
        <v>3472</v>
      </c>
      <c r="I31" s="31" t="s">
        <v>3473</v>
      </c>
      <c r="J31" s="31" t="s">
        <v>3453</v>
      </c>
      <c r="K31" s="31" t="s">
        <v>3474</v>
      </c>
      <c r="L31" s="31" t="s">
        <v>3384</v>
      </c>
      <c r="M31" s="31" t="s">
        <v>2243</v>
      </c>
      <c r="N31" s="31"/>
      <c r="O31" s="31"/>
      <c r="P31" s="31"/>
      <c r="Q31" s="31" t="s">
        <v>2231</v>
      </c>
      <c r="R31" s="31" t="s">
        <v>2221</v>
      </c>
      <c r="S31" s="31"/>
      <c r="T31" s="31"/>
      <c r="U31" s="31" t="s">
        <v>3475</v>
      </c>
      <c r="V31" s="31" t="s">
        <v>2223</v>
      </c>
      <c r="W31" s="31" t="s">
        <v>3393</v>
      </c>
      <c r="X31" s="31" t="s">
        <v>3476</v>
      </c>
      <c r="Y31" s="31" t="s">
        <v>3477</v>
      </c>
      <c r="Z31" s="31" t="s">
        <v>2237</v>
      </c>
    </row>
    <row r="32" spans="1:28" s="32" customFormat="1">
      <c r="A32" s="30" t="s">
        <v>3478</v>
      </c>
      <c r="B32" s="31"/>
      <c r="C32" s="31" t="s">
        <v>441</v>
      </c>
      <c r="D32" s="31" t="s">
        <v>3478</v>
      </c>
      <c r="E32" s="33" t="s">
        <v>3479</v>
      </c>
      <c r="F32" s="47"/>
      <c r="G32" s="47"/>
      <c r="H32" s="31" t="s">
        <v>3452</v>
      </c>
      <c r="I32" s="31" t="s">
        <v>3480</v>
      </c>
      <c r="J32" s="31" t="s">
        <v>3453</v>
      </c>
      <c r="K32" s="31" t="s">
        <v>3481</v>
      </c>
      <c r="L32" s="31" t="s">
        <v>3384</v>
      </c>
      <c r="M32" s="31" t="s">
        <v>3405</v>
      </c>
      <c r="N32" s="31"/>
      <c r="O32" s="31"/>
      <c r="P32" s="31"/>
      <c r="Q32" s="31" t="s">
        <v>2231</v>
      </c>
      <c r="R32" s="31" t="s">
        <v>2221</v>
      </c>
      <c r="S32" s="31"/>
      <c r="T32" s="31"/>
      <c r="U32" s="31" t="s">
        <v>3482</v>
      </c>
      <c r="V32" s="31" t="s">
        <v>2223</v>
      </c>
      <c r="W32" s="31" t="s">
        <v>3393</v>
      </c>
      <c r="X32" s="31" t="s">
        <v>3456</v>
      </c>
      <c r="Y32" s="31" t="s">
        <v>3483</v>
      </c>
      <c r="Z32" s="31" t="s">
        <v>3457</v>
      </c>
    </row>
    <row r="33" spans="1:28" s="32" customFormat="1">
      <c r="A33" s="30" t="s">
        <v>448</v>
      </c>
      <c r="B33" s="31" t="s">
        <v>443</v>
      </c>
      <c r="C33" s="31" t="s">
        <v>441</v>
      </c>
      <c r="D33" s="31" t="s">
        <v>448</v>
      </c>
      <c r="E33" s="33" t="s">
        <v>3484</v>
      </c>
      <c r="F33" s="47"/>
      <c r="G33" s="47"/>
      <c r="H33" s="31" t="s">
        <v>3460</v>
      </c>
      <c r="I33" s="31" t="s">
        <v>3480</v>
      </c>
      <c r="J33" s="31" t="s">
        <v>3453</v>
      </c>
      <c r="K33" s="31" t="s">
        <v>3481</v>
      </c>
      <c r="L33" s="31" t="s">
        <v>3384</v>
      </c>
      <c r="M33" s="31" t="s">
        <v>3405</v>
      </c>
      <c r="N33" s="31"/>
      <c r="O33" s="31"/>
      <c r="P33" s="31"/>
      <c r="Q33" s="31" t="s">
        <v>2231</v>
      </c>
      <c r="R33" s="31" t="s">
        <v>2221</v>
      </c>
      <c r="S33" s="31"/>
      <c r="T33" s="31"/>
      <c r="U33" s="31" t="s">
        <v>3485</v>
      </c>
      <c r="V33" s="31" t="s">
        <v>2223</v>
      </c>
      <c r="W33" s="31" t="s">
        <v>3393</v>
      </c>
      <c r="X33" s="31" t="s">
        <v>3462</v>
      </c>
      <c r="Y33" s="31" t="s">
        <v>3483</v>
      </c>
      <c r="Z33" s="31" t="s">
        <v>3463</v>
      </c>
      <c r="AA33" s="32" t="s">
        <v>444</v>
      </c>
      <c r="AB33" s="32" t="s">
        <v>445</v>
      </c>
    </row>
    <row r="34" spans="1:28" s="32" customFormat="1">
      <c r="A34" s="30" t="s">
        <v>3486</v>
      </c>
      <c r="B34" s="31"/>
      <c r="C34" s="31" t="s">
        <v>441</v>
      </c>
      <c r="D34" s="31" t="s">
        <v>3486</v>
      </c>
      <c r="E34" s="33" t="s">
        <v>3487</v>
      </c>
      <c r="F34" s="47"/>
      <c r="G34" s="47"/>
      <c r="H34" s="31" t="s">
        <v>3488</v>
      </c>
      <c r="I34" s="31" t="s">
        <v>3489</v>
      </c>
      <c r="J34" s="31" t="s">
        <v>3490</v>
      </c>
      <c r="K34" s="31" t="s">
        <v>3491</v>
      </c>
      <c r="L34" s="31" t="s">
        <v>3384</v>
      </c>
      <c r="M34" s="31" t="s">
        <v>3385</v>
      </c>
      <c r="N34" s="31"/>
      <c r="O34" s="31"/>
      <c r="P34" s="31"/>
      <c r="Q34" s="31" t="s">
        <v>2231</v>
      </c>
      <c r="R34" s="31" t="s">
        <v>2221</v>
      </c>
      <c r="S34" s="31"/>
      <c r="T34" s="31"/>
      <c r="U34" s="31" t="s">
        <v>3492</v>
      </c>
      <c r="V34" s="31" t="s">
        <v>2253</v>
      </c>
      <c r="W34" s="31" t="s">
        <v>3493</v>
      </c>
      <c r="X34" s="31" t="s">
        <v>3494</v>
      </c>
      <c r="Y34" s="31" t="s">
        <v>3476</v>
      </c>
      <c r="Z34" s="31" t="s">
        <v>3424</v>
      </c>
    </row>
    <row r="35" spans="1:28" s="32" customFormat="1">
      <c r="A35" s="30" t="s">
        <v>3495</v>
      </c>
      <c r="B35" s="31"/>
      <c r="C35" s="31" t="s">
        <v>441</v>
      </c>
      <c r="D35" s="31" t="s">
        <v>3495</v>
      </c>
      <c r="E35" s="33" t="s">
        <v>3496</v>
      </c>
      <c r="F35" s="47"/>
      <c r="G35" s="47"/>
      <c r="H35" s="31" t="s">
        <v>3488</v>
      </c>
      <c r="I35" s="31" t="s">
        <v>3489</v>
      </c>
      <c r="J35" s="31" t="s">
        <v>3490</v>
      </c>
      <c r="K35" s="31" t="s">
        <v>3497</v>
      </c>
      <c r="L35" s="31" t="s">
        <v>3384</v>
      </c>
      <c r="M35" s="31" t="s">
        <v>2243</v>
      </c>
      <c r="N35" s="31"/>
      <c r="O35" s="31"/>
      <c r="P35" s="31"/>
      <c r="Q35" s="31" t="s">
        <v>3386</v>
      </c>
      <c r="R35" s="31" t="s">
        <v>2221</v>
      </c>
      <c r="S35" s="31"/>
      <c r="T35" s="31"/>
      <c r="U35" s="31" t="s">
        <v>3498</v>
      </c>
      <c r="V35" s="31" t="s">
        <v>2253</v>
      </c>
      <c r="W35" s="31" t="s">
        <v>3499</v>
      </c>
      <c r="X35" s="31" t="s">
        <v>3494</v>
      </c>
      <c r="Y35" s="31" t="s">
        <v>3476</v>
      </c>
      <c r="Z35" s="31" t="s">
        <v>3424</v>
      </c>
    </row>
    <row r="36" spans="1:28" s="32" customFormat="1">
      <c r="A36" s="30" t="s">
        <v>449</v>
      </c>
      <c r="B36" s="31" t="s">
        <v>443</v>
      </c>
      <c r="C36" s="31" t="s">
        <v>441</v>
      </c>
      <c r="D36" s="31" t="s">
        <v>449</v>
      </c>
      <c r="E36" s="33" t="s">
        <v>3500</v>
      </c>
      <c r="F36" s="47"/>
      <c r="G36" s="47"/>
      <c r="H36" s="31" t="s">
        <v>3488</v>
      </c>
      <c r="I36" s="31" t="s">
        <v>3420</v>
      </c>
      <c r="J36" s="31" t="s">
        <v>3490</v>
      </c>
      <c r="K36" s="31" t="s">
        <v>3501</v>
      </c>
      <c r="L36" s="31" t="s">
        <v>3384</v>
      </c>
      <c r="M36" s="31" t="s">
        <v>3405</v>
      </c>
      <c r="N36" s="31"/>
      <c r="O36" s="31"/>
      <c r="P36" s="31"/>
      <c r="Q36" s="31" t="s">
        <v>2231</v>
      </c>
      <c r="R36" s="31" t="s">
        <v>2221</v>
      </c>
      <c r="S36" s="31"/>
      <c r="T36" s="31"/>
      <c r="U36" s="31" t="s">
        <v>3502</v>
      </c>
      <c r="V36" s="31" t="s">
        <v>2253</v>
      </c>
      <c r="W36" s="31" t="s">
        <v>3499</v>
      </c>
      <c r="X36" s="31" t="s">
        <v>3494</v>
      </c>
      <c r="Y36" s="31" t="s">
        <v>3423</v>
      </c>
      <c r="Z36" s="31" t="s">
        <v>3424</v>
      </c>
      <c r="AA36" s="32" t="s">
        <v>444</v>
      </c>
      <c r="AB36" s="32" t="s">
        <v>445</v>
      </c>
    </row>
    <row r="37" spans="1:28" s="32" customFormat="1">
      <c r="A37" s="30" t="s">
        <v>3503</v>
      </c>
      <c r="B37" s="31"/>
      <c r="C37" s="31" t="s">
        <v>441</v>
      </c>
      <c r="D37" s="31" t="s">
        <v>3503</v>
      </c>
      <c r="E37" s="33" t="s">
        <v>3504</v>
      </c>
      <c r="F37" s="47"/>
      <c r="G37" s="47"/>
      <c r="H37" s="31" t="s">
        <v>3505</v>
      </c>
      <c r="I37" s="31" t="s">
        <v>3506</v>
      </c>
      <c r="J37" s="31" t="s">
        <v>3507</v>
      </c>
      <c r="K37" s="31" t="s">
        <v>3508</v>
      </c>
      <c r="L37" s="31" t="s">
        <v>3384</v>
      </c>
      <c r="M37" s="31" t="s">
        <v>3385</v>
      </c>
      <c r="N37" s="31"/>
      <c r="O37" s="31"/>
      <c r="P37" s="31"/>
      <c r="Q37" s="31" t="s">
        <v>2231</v>
      </c>
      <c r="R37" s="31" t="s">
        <v>2221</v>
      </c>
      <c r="S37" s="31"/>
      <c r="T37" s="31"/>
      <c r="U37" s="31" t="s">
        <v>3509</v>
      </c>
      <c r="V37" s="31" t="s">
        <v>2223</v>
      </c>
      <c r="W37" s="31" t="s">
        <v>3393</v>
      </c>
      <c r="X37" s="31" t="s">
        <v>3510</v>
      </c>
      <c r="Y37" s="31" t="s">
        <v>3511</v>
      </c>
      <c r="Z37" s="31" t="s">
        <v>2237</v>
      </c>
    </row>
    <row r="38" spans="1:28" s="32" customFormat="1">
      <c r="A38" s="30" t="s">
        <v>3512</v>
      </c>
      <c r="B38" s="31"/>
      <c r="C38" s="31" t="s">
        <v>441</v>
      </c>
      <c r="D38" s="31" t="s">
        <v>3512</v>
      </c>
      <c r="E38" s="33" t="s">
        <v>3513</v>
      </c>
      <c r="F38" s="47"/>
      <c r="G38" s="47"/>
      <c r="H38" s="31" t="s">
        <v>3505</v>
      </c>
      <c r="I38" s="31" t="s">
        <v>3506</v>
      </c>
      <c r="J38" s="31" t="s">
        <v>3507</v>
      </c>
      <c r="K38" s="31" t="s">
        <v>3514</v>
      </c>
      <c r="L38" s="31" t="s">
        <v>3384</v>
      </c>
      <c r="M38" s="31" t="s">
        <v>2243</v>
      </c>
      <c r="N38" s="31"/>
      <c r="O38" s="31"/>
      <c r="P38" s="31"/>
      <c r="Q38" s="31" t="s">
        <v>3515</v>
      </c>
      <c r="R38" s="31" t="s">
        <v>2221</v>
      </c>
      <c r="S38" s="31"/>
      <c r="T38" s="31"/>
      <c r="U38" s="31" t="s">
        <v>3516</v>
      </c>
      <c r="V38" s="31" t="s">
        <v>2223</v>
      </c>
      <c r="W38" s="31" t="s">
        <v>3393</v>
      </c>
      <c r="X38" s="31" t="s">
        <v>3510</v>
      </c>
      <c r="Y38" s="31" t="s">
        <v>3511</v>
      </c>
      <c r="Z38" s="31" t="s">
        <v>2237</v>
      </c>
    </row>
    <row r="39" spans="1:28" s="32" customFormat="1">
      <c r="A39" s="30" t="s">
        <v>450</v>
      </c>
      <c r="B39" s="31" t="s">
        <v>443</v>
      </c>
      <c r="C39" s="31" t="s">
        <v>441</v>
      </c>
      <c r="D39" s="31" t="s">
        <v>450</v>
      </c>
      <c r="E39" s="33" t="s">
        <v>3517</v>
      </c>
      <c r="F39" s="47"/>
      <c r="G39" s="47"/>
      <c r="H39" s="31"/>
      <c r="I39" s="31" t="s">
        <v>3518</v>
      </c>
      <c r="J39" s="31" t="s">
        <v>3507</v>
      </c>
      <c r="K39" s="31" t="s">
        <v>3519</v>
      </c>
      <c r="L39" s="31" t="s">
        <v>3384</v>
      </c>
      <c r="M39" s="31" t="s">
        <v>2243</v>
      </c>
      <c r="N39" s="31"/>
      <c r="O39" s="31"/>
      <c r="P39" s="31"/>
      <c r="Q39" s="31" t="s">
        <v>3520</v>
      </c>
      <c r="R39" s="31" t="s">
        <v>2221</v>
      </c>
      <c r="S39" s="31"/>
      <c r="T39" s="31"/>
      <c r="U39" s="31" t="s">
        <v>3521</v>
      </c>
      <c r="V39" s="31" t="s">
        <v>2223</v>
      </c>
      <c r="W39" s="31" t="s">
        <v>2246</v>
      </c>
      <c r="X39" s="31"/>
      <c r="Y39" s="31" t="s">
        <v>3522</v>
      </c>
      <c r="Z39" s="31" t="s">
        <v>3523</v>
      </c>
      <c r="AA39" s="32" t="s">
        <v>444</v>
      </c>
      <c r="AB39" s="32" t="s">
        <v>445</v>
      </c>
    </row>
    <row r="40" spans="1:28" s="32" customFormat="1">
      <c r="A40" s="30" t="s">
        <v>3524</v>
      </c>
      <c r="B40" s="31"/>
      <c r="C40" s="31" t="s">
        <v>441</v>
      </c>
      <c r="D40" s="31" t="s">
        <v>3524</v>
      </c>
      <c r="E40" s="33" t="s">
        <v>3525</v>
      </c>
      <c r="F40" s="47"/>
      <c r="G40" s="47"/>
      <c r="H40" s="31" t="s">
        <v>3526</v>
      </c>
      <c r="I40" s="31" t="s">
        <v>3527</v>
      </c>
      <c r="J40" s="31" t="s">
        <v>3528</v>
      </c>
      <c r="K40" s="31" t="s">
        <v>3529</v>
      </c>
      <c r="L40" s="31" t="s">
        <v>3384</v>
      </c>
      <c r="M40" s="31" t="s">
        <v>3385</v>
      </c>
      <c r="N40" s="31"/>
      <c r="O40" s="31"/>
      <c r="P40" s="31"/>
      <c r="Q40" s="31" t="s">
        <v>2231</v>
      </c>
      <c r="R40" s="31" t="s">
        <v>2221</v>
      </c>
      <c r="S40" s="31"/>
      <c r="T40" s="31"/>
      <c r="U40" s="31" t="s">
        <v>3530</v>
      </c>
      <c r="V40" s="31" t="s">
        <v>2223</v>
      </c>
      <c r="W40" s="31" t="s">
        <v>3393</v>
      </c>
      <c r="X40" s="31" t="s">
        <v>3531</v>
      </c>
      <c r="Y40" s="31" t="s">
        <v>3532</v>
      </c>
      <c r="Z40" s="31" t="s">
        <v>2237</v>
      </c>
    </row>
    <row r="41" spans="1:28" s="32" customFormat="1">
      <c r="A41" s="30" t="s">
        <v>3533</v>
      </c>
      <c r="B41" s="31"/>
      <c r="C41" s="31" t="s">
        <v>441</v>
      </c>
      <c r="D41" s="31" t="s">
        <v>3533</v>
      </c>
      <c r="E41" s="33" t="s">
        <v>3534</v>
      </c>
      <c r="F41" s="47"/>
      <c r="G41" s="47"/>
      <c r="H41" s="31" t="s">
        <v>3535</v>
      </c>
      <c r="I41" s="31" t="s">
        <v>3536</v>
      </c>
      <c r="J41" s="31" t="s">
        <v>3537</v>
      </c>
      <c r="K41" s="31" t="s">
        <v>3538</v>
      </c>
      <c r="L41" s="31" t="s">
        <v>3384</v>
      </c>
      <c r="M41" s="31" t="s">
        <v>3385</v>
      </c>
      <c r="N41" s="31"/>
      <c r="O41" s="31"/>
      <c r="P41" s="31"/>
      <c r="Q41" s="31" t="s">
        <v>2231</v>
      </c>
      <c r="R41" s="31" t="s">
        <v>2221</v>
      </c>
      <c r="S41" s="31"/>
      <c r="T41" s="31"/>
      <c r="U41" s="31" t="s">
        <v>3539</v>
      </c>
      <c r="V41" s="31" t="s">
        <v>2223</v>
      </c>
      <c r="W41" s="31" t="s">
        <v>2245</v>
      </c>
      <c r="X41" s="31" t="s">
        <v>3540</v>
      </c>
      <c r="Y41" s="31" t="s">
        <v>3541</v>
      </c>
      <c r="Z41" s="31" t="s">
        <v>2237</v>
      </c>
    </row>
    <row r="42" spans="1:28" s="32" customFormat="1">
      <c r="A42" s="30" t="s">
        <v>3542</v>
      </c>
      <c r="B42" s="31"/>
      <c r="C42" s="31" t="s">
        <v>441</v>
      </c>
      <c r="D42" s="31" t="s">
        <v>3542</v>
      </c>
      <c r="E42" s="33" t="s">
        <v>3543</v>
      </c>
      <c r="F42" s="47"/>
      <c r="G42" s="47"/>
      <c r="H42" s="31" t="s">
        <v>3544</v>
      </c>
      <c r="I42" s="31"/>
      <c r="J42" s="31" t="s">
        <v>3545</v>
      </c>
      <c r="K42" s="31" t="s">
        <v>3546</v>
      </c>
      <c r="L42" s="31" t="s">
        <v>3384</v>
      </c>
      <c r="M42" s="31" t="s">
        <v>2243</v>
      </c>
      <c r="N42" s="31"/>
      <c r="O42" s="31"/>
      <c r="P42" s="31"/>
      <c r="Q42" s="31" t="s">
        <v>3515</v>
      </c>
      <c r="R42" s="31" t="s">
        <v>2221</v>
      </c>
      <c r="S42" s="31"/>
      <c r="T42" s="31"/>
      <c r="U42" s="31" t="s">
        <v>3547</v>
      </c>
      <c r="V42" s="31" t="s">
        <v>2223</v>
      </c>
      <c r="W42" s="31" t="s">
        <v>3393</v>
      </c>
      <c r="X42" s="31" t="s">
        <v>3548</v>
      </c>
      <c r="Y42" s="31"/>
      <c r="Z42" s="31" t="s">
        <v>2237</v>
      </c>
    </row>
    <row r="43" spans="1:28" s="32" customFormat="1">
      <c r="A43" s="30" t="s">
        <v>3549</v>
      </c>
      <c r="B43" s="31"/>
      <c r="C43" s="31" t="s">
        <v>441</v>
      </c>
      <c r="D43" s="31" t="s">
        <v>3549</v>
      </c>
      <c r="E43" s="33" t="s">
        <v>3550</v>
      </c>
      <c r="F43" s="47"/>
      <c r="G43" s="47"/>
      <c r="H43" s="31" t="s">
        <v>3551</v>
      </c>
      <c r="I43" s="31" t="s">
        <v>3552</v>
      </c>
      <c r="J43" s="31" t="s">
        <v>3553</v>
      </c>
      <c r="K43" s="31" t="s">
        <v>3554</v>
      </c>
      <c r="L43" s="31" t="s">
        <v>3384</v>
      </c>
      <c r="M43" s="31" t="s">
        <v>3385</v>
      </c>
      <c r="N43" s="31"/>
      <c r="O43" s="31"/>
      <c r="P43" s="31"/>
      <c r="Q43" s="31" t="s">
        <v>2231</v>
      </c>
      <c r="R43" s="31" t="s">
        <v>2221</v>
      </c>
      <c r="S43" s="31"/>
      <c r="T43" s="31"/>
      <c r="U43" s="31" t="s">
        <v>3555</v>
      </c>
      <c r="V43" s="31" t="s">
        <v>2223</v>
      </c>
      <c r="W43" s="31" t="s">
        <v>2245</v>
      </c>
      <c r="X43" s="31" t="s">
        <v>3556</v>
      </c>
      <c r="Y43" s="31" t="s">
        <v>3511</v>
      </c>
      <c r="Z43" s="31" t="s">
        <v>2237</v>
      </c>
    </row>
    <row r="44" spans="1:28" s="32" customFormat="1">
      <c r="A44" s="30" t="s">
        <v>451</v>
      </c>
      <c r="B44" s="31" t="s">
        <v>443</v>
      </c>
      <c r="C44" s="31" t="s">
        <v>441</v>
      </c>
      <c r="D44" s="31" t="s">
        <v>451</v>
      </c>
      <c r="E44" s="33" t="s">
        <v>3557</v>
      </c>
      <c r="F44" s="47"/>
      <c r="G44" s="47"/>
      <c r="H44" s="31" t="s">
        <v>3558</v>
      </c>
      <c r="I44" s="31" t="s">
        <v>3559</v>
      </c>
      <c r="J44" s="31" t="s">
        <v>3560</v>
      </c>
      <c r="K44" s="31" t="s">
        <v>3561</v>
      </c>
      <c r="L44" s="31" t="s">
        <v>3384</v>
      </c>
      <c r="M44" s="31" t="s">
        <v>3385</v>
      </c>
      <c r="N44" s="31"/>
      <c r="O44" s="31"/>
      <c r="P44" s="31"/>
      <c r="Q44" s="31" t="s">
        <v>2231</v>
      </c>
      <c r="R44" s="31" t="s">
        <v>2221</v>
      </c>
      <c r="S44" s="31"/>
      <c r="T44" s="31"/>
      <c r="U44" s="31" t="s">
        <v>3562</v>
      </c>
      <c r="V44" s="31" t="s">
        <v>2223</v>
      </c>
      <c r="W44" s="31" t="s">
        <v>3393</v>
      </c>
      <c r="X44" s="31" t="s">
        <v>2236</v>
      </c>
      <c r="Y44" s="31" t="s">
        <v>3563</v>
      </c>
      <c r="Z44" s="31" t="s">
        <v>2237</v>
      </c>
      <c r="AA44" s="32" t="s">
        <v>444</v>
      </c>
      <c r="AB44" s="32" t="s">
        <v>445</v>
      </c>
    </row>
    <row r="45" spans="1:28" s="32" customFormat="1">
      <c r="A45" s="30" t="s">
        <v>452</v>
      </c>
      <c r="B45" s="31" t="s">
        <v>443</v>
      </c>
      <c r="C45" s="31" t="s">
        <v>441</v>
      </c>
      <c r="D45" s="31" t="s">
        <v>452</v>
      </c>
      <c r="E45" s="33" t="s">
        <v>3564</v>
      </c>
      <c r="F45" s="47"/>
      <c r="G45" s="47"/>
      <c r="H45" s="31" t="s">
        <v>3558</v>
      </c>
      <c r="I45" s="31" t="s">
        <v>3565</v>
      </c>
      <c r="J45" s="31" t="s">
        <v>3560</v>
      </c>
      <c r="K45" s="31" t="s">
        <v>3566</v>
      </c>
      <c r="L45" s="31" t="s">
        <v>3384</v>
      </c>
      <c r="M45" s="31" t="s">
        <v>2243</v>
      </c>
      <c r="N45" s="31"/>
      <c r="O45" s="31"/>
      <c r="P45" s="31"/>
      <c r="Q45" s="31" t="s">
        <v>3515</v>
      </c>
      <c r="R45" s="31" t="s">
        <v>2221</v>
      </c>
      <c r="S45" s="31"/>
      <c r="T45" s="31"/>
      <c r="U45" s="31" t="s">
        <v>3567</v>
      </c>
      <c r="V45" s="31" t="s">
        <v>2223</v>
      </c>
      <c r="W45" s="31" t="s">
        <v>2245</v>
      </c>
      <c r="X45" s="31" t="s">
        <v>2236</v>
      </c>
      <c r="Y45" s="31" t="s">
        <v>3563</v>
      </c>
      <c r="Z45" s="31" t="s">
        <v>2237</v>
      </c>
      <c r="AA45" s="32" t="s">
        <v>444</v>
      </c>
      <c r="AB45" s="32" t="s">
        <v>445</v>
      </c>
    </row>
    <row r="46" spans="1:28" s="32" customFormat="1">
      <c r="A46" s="30" t="s">
        <v>453</v>
      </c>
      <c r="B46" s="31" t="s">
        <v>443</v>
      </c>
      <c r="C46" s="31" t="s">
        <v>441</v>
      </c>
      <c r="D46" s="31" t="s">
        <v>453</v>
      </c>
      <c r="E46" s="33" t="s">
        <v>3568</v>
      </c>
      <c r="F46" s="47"/>
      <c r="G46" s="47"/>
      <c r="H46" s="31"/>
      <c r="I46" s="31" t="s">
        <v>3518</v>
      </c>
      <c r="J46" s="31" t="s">
        <v>3560</v>
      </c>
      <c r="K46" s="31" t="s">
        <v>3569</v>
      </c>
      <c r="L46" s="31" t="s">
        <v>3384</v>
      </c>
      <c r="M46" s="31" t="s">
        <v>2243</v>
      </c>
      <c r="N46" s="31"/>
      <c r="O46" s="31"/>
      <c r="P46" s="31"/>
      <c r="Q46" s="31" t="s">
        <v>3520</v>
      </c>
      <c r="R46" s="31" t="s">
        <v>2221</v>
      </c>
      <c r="S46" s="31"/>
      <c r="T46" s="31"/>
      <c r="U46" s="31" t="s">
        <v>3570</v>
      </c>
      <c r="V46" s="31" t="s">
        <v>2223</v>
      </c>
      <c r="W46" s="31" t="s">
        <v>2246</v>
      </c>
      <c r="X46" s="31"/>
      <c r="Y46" s="31" t="s">
        <v>3522</v>
      </c>
      <c r="Z46" s="31" t="s">
        <v>3571</v>
      </c>
      <c r="AA46" s="32" t="s">
        <v>444</v>
      </c>
      <c r="AB46" s="32" t="s">
        <v>445</v>
      </c>
    </row>
    <row r="47" spans="1:28" s="32" customFormat="1">
      <c r="A47" s="30" t="s">
        <v>3572</v>
      </c>
      <c r="B47" s="31"/>
      <c r="C47" s="31" t="s">
        <v>441</v>
      </c>
      <c r="D47" s="31" t="s">
        <v>3572</v>
      </c>
      <c r="E47" s="33" t="s">
        <v>3573</v>
      </c>
      <c r="F47" s="47"/>
      <c r="G47" s="47"/>
      <c r="H47" s="31" t="s">
        <v>3558</v>
      </c>
      <c r="I47" s="31" t="s">
        <v>3574</v>
      </c>
      <c r="J47" s="31" t="s">
        <v>3575</v>
      </c>
      <c r="K47" s="31" t="s">
        <v>3576</v>
      </c>
      <c r="L47" s="31" t="s">
        <v>3384</v>
      </c>
      <c r="M47" s="31" t="s">
        <v>3385</v>
      </c>
      <c r="N47" s="31"/>
      <c r="O47" s="31"/>
      <c r="P47" s="31"/>
      <c r="Q47" s="31" t="s">
        <v>2231</v>
      </c>
      <c r="R47" s="31" t="s">
        <v>2221</v>
      </c>
      <c r="S47" s="31"/>
      <c r="T47" s="31"/>
      <c r="U47" s="31" t="s">
        <v>3577</v>
      </c>
      <c r="V47" s="31" t="s">
        <v>2223</v>
      </c>
      <c r="W47" s="31" t="s">
        <v>2245</v>
      </c>
      <c r="X47" s="31" t="s">
        <v>2236</v>
      </c>
      <c r="Y47" s="31" t="s">
        <v>3578</v>
      </c>
      <c r="Z47" s="31" t="s">
        <v>2237</v>
      </c>
    </row>
    <row r="48" spans="1:28" s="32" customFormat="1">
      <c r="A48" s="30" t="s">
        <v>454</v>
      </c>
      <c r="B48" s="31" t="s">
        <v>443</v>
      </c>
      <c r="C48" s="31" t="s">
        <v>441</v>
      </c>
      <c r="D48" s="31" t="s">
        <v>454</v>
      </c>
      <c r="E48" s="33" t="s">
        <v>3579</v>
      </c>
      <c r="F48" s="47"/>
      <c r="G48" s="47"/>
      <c r="H48" s="31"/>
      <c r="I48" s="31" t="s">
        <v>3518</v>
      </c>
      <c r="J48" s="31" t="s">
        <v>3575</v>
      </c>
      <c r="K48" s="31" t="s">
        <v>3580</v>
      </c>
      <c r="L48" s="31" t="s">
        <v>3384</v>
      </c>
      <c r="M48" s="31" t="s">
        <v>2243</v>
      </c>
      <c r="N48" s="31"/>
      <c r="O48" s="31"/>
      <c r="P48" s="31"/>
      <c r="Q48" s="31" t="s">
        <v>3520</v>
      </c>
      <c r="R48" s="31" t="s">
        <v>2221</v>
      </c>
      <c r="S48" s="31"/>
      <c r="T48" s="31"/>
      <c r="U48" s="31" t="s">
        <v>3581</v>
      </c>
      <c r="V48" s="31" t="s">
        <v>2223</v>
      </c>
      <c r="W48" s="31" t="s">
        <v>2246</v>
      </c>
      <c r="X48" s="31"/>
      <c r="Y48" s="31" t="s">
        <v>3522</v>
      </c>
      <c r="Z48" s="31" t="s">
        <v>3582</v>
      </c>
      <c r="AA48" s="32" t="s">
        <v>444</v>
      </c>
      <c r="AB48" s="32" t="s">
        <v>445</v>
      </c>
    </row>
    <row r="49" spans="1:28" s="32" customFormat="1">
      <c r="A49" s="30" t="s">
        <v>455</v>
      </c>
      <c r="B49" s="31" t="s">
        <v>443</v>
      </c>
      <c r="C49" s="31" t="s">
        <v>441</v>
      </c>
      <c r="D49" s="31" t="s">
        <v>455</v>
      </c>
      <c r="E49" s="33" t="s">
        <v>3583</v>
      </c>
      <c r="F49" s="47"/>
      <c r="G49" s="47"/>
      <c r="H49" s="31" t="s">
        <v>3584</v>
      </c>
      <c r="I49" s="31" t="s">
        <v>3585</v>
      </c>
      <c r="J49" s="31" t="s">
        <v>3586</v>
      </c>
      <c r="K49" s="31" t="s">
        <v>3587</v>
      </c>
      <c r="L49" s="31" t="s">
        <v>3384</v>
      </c>
      <c r="M49" s="31" t="s">
        <v>3385</v>
      </c>
      <c r="N49" s="31"/>
      <c r="O49" s="31"/>
      <c r="P49" s="31"/>
      <c r="Q49" s="31" t="s">
        <v>3515</v>
      </c>
      <c r="R49" s="31" t="s">
        <v>2221</v>
      </c>
      <c r="S49" s="31"/>
      <c r="T49" s="31"/>
      <c r="U49" s="31" t="s">
        <v>3588</v>
      </c>
      <c r="V49" s="31" t="s">
        <v>2223</v>
      </c>
      <c r="W49" s="31" t="s">
        <v>3589</v>
      </c>
      <c r="X49" s="31" t="s">
        <v>3540</v>
      </c>
      <c r="Y49" s="31" t="s">
        <v>3522</v>
      </c>
      <c r="Z49" s="31" t="s">
        <v>2237</v>
      </c>
      <c r="AA49" s="32" t="s">
        <v>444</v>
      </c>
      <c r="AB49" s="32" t="s">
        <v>445</v>
      </c>
    </row>
    <row r="50" spans="1:28" s="32" customFormat="1">
      <c r="A50" s="30" t="s">
        <v>3590</v>
      </c>
      <c r="B50" s="31"/>
      <c r="C50" s="31" t="s">
        <v>441</v>
      </c>
      <c r="D50" s="31" t="s">
        <v>3590</v>
      </c>
      <c r="E50" s="33" t="s">
        <v>3591</v>
      </c>
      <c r="F50" s="47"/>
      <c r="G50" s="47"/>
      <c r="H50" s="31" t="s">
        <v>3592</v>
      </c>
      <c r="I50" s="31"/>
      <c r="J50" s="31" t="s">
        <v>3593</v>
      </c>
      <c r="K50" s="31" t="s">
        <v>3594</v>
      </c>
      <c r="L50" s="31" t="s">
        <v>3384</v>
      </c>
      <c r="M50" s="31" t="s">
        <v>3385</v>
      </c>
      <c r="N50" s="31"/>
      <c r="O50" s="31"/>
      <c r="P50" s="31"/>
      <c r="Q50" s="31" t="s">
        <v>2231</v>
      </c>
      <c r="R50" s="31" t="s">
        <v>2221</v>
      </c>
      <c r="S50" s="31"/>
      <c r="T50" s="31"/>
      <c r="U50" s="31" t="s">
        <v>3595</v>
      </c>
      <c r="V50" s="31" t="s">
        <v>2223</v>
      </c>
      <c r="W50" s="31" t="s">
        <v>2245</v>
      </c>
      <c r="X50" s="31" t="s">
        <v>3596</v>
      </c>
      <c r="Y50" s="31"/>
      <c r="Z50" s="31" t="s">
        <v>2237</v>
      </c>
    </row>
    <row r="51" spans="1:28" s="32" customFormat="1">
      <c r="A51" s="30" t="s">
        <v>3597</v>
      </c>
      <c r="B51" s="31"/>
      <c r="C51" s="31" t="s">
        <v>441</v>
      </c>
      <c r="D51" s="31" t="s">
        <v>3597</v>
      </c>
      <c r="E51" s="33" t="s">
        <v>3598</v>
      </c>
      <c r="F51" s="47"/>
      <c r="G51" s="47"/>
      <c r="H51" s="31" t="s">
        <v>3599</v>
      </c>
      <c r="I51" s="31"/>
      <c r="J51" s="31" t="s">
        <v>3600</v>
      </c>
      <c r="K51" s="31" t="s">
        <v>3601</v>
      </c>
      <c r="L51" s="31" t="s">
        <v>3384</v>
      </c>
      <c r="M51" s="31" t="s">
        <v>3385</v>
      </c>
      <c r="N51" s="31"/>
      <c r="O51" s="31"/>
      <c r="P51" s="31"/>
      <c r="Q51" s="31" t="s">
        <v>3515</v>
      </c>
      <c r="R51" s="31" t="s">
        <v>2221</v>
      </c>
      <c r="S51" s="31"/>
      <c r="T51" s="31"/>
      <c r="U51" s="31" t="s">
        <v>3602</v>
      </c>
      <c r="V51" s="31" t="s">
        <v>2223</v>
      </c>
      <c r="W51" s="31" t="s">
        <v>2246</v>
      </c>
      <c r="X51" s="31" t="s">
        <v>3603</v>
      </c>
      <c r="Y51" s="31"/>
      <c r="Z51" s="31" t="s">
        <v>2237</v>
      </c>
    </row>
    <row r="52" spans="1:28" s="32" customFormat="1">
      <c r="A52" s="30" t="s">
        <v>3604</v>
      </c>
      <c r="B52" s="31"/>
      <c r="C52" s="31" t="s">
        <v>441</v>
      </c>
      <c r="D52" s="31" t="s">
        <v>3604</v>
      </c>
      <c r="E52" s="33" t="s">
        <v>3605</v>
      </c>
      <c r="F52" s="47"/>
      <c r="G52" s="47"/>
      <c r="H52" s="31" t="s">
        <v>3606</v>
      </c>
      <c r="I52" s="31" t="s">
        <v>3607</v>
      </c>
      <c r="J52" s="31" t="s">
        <v>3600</v>
      </c>
      <c r="K52" s="31" t="s">
        <v>3608</v>
      </c>
      <c r="L52" s="31" t="s">
        <v>3384</v>
      </c>
      <c r="M52" s="31" t="s">
        <v>3385</v>
      </c>
      <c r="N52" s="31"/>
      <c r="O52" s="31"/>
      <c r="P52" s="31"/>
      <c r="Q52" s="31" t="s">
        <v>2231</v>
      </c>
      <c r="R52" s="31" t="s">
        <v>2221</v>
      </c>
      <c r="S52" s="31"/>
      <c r="T52" s="31"/>
      <c r="U52" s="31" t="s">
        <v>3609</v>
      </c>
      <c r="V52" s="31" t="s">
        <v>2223</v>
      </c>
      <c r="W52" s="31" t="s">
        <v>2246</v>
      </c>
      <c r="X52" s="31" t="s">
        <v>3556</v>
      </c>
      <c r="Y52" s="31" t="s">
        <v>3610</v>
      </c>
      <c r="Z52" s="31" t="s">
        <v>2237</v>
      </c>
    </row>
    <row r="53" spans="1:28" s="32" customFormat="1">
      <c r="A53" s="30" t="s">
        <v>3611</v>
      </c>
      <c r="B53" s="31"/>
      <c r="C53" s="31" t="s">
        <v>441</v>
      </c>
      <c r="D53" s="31" t="s">
        <v>3611</v>
      </c>
      <c r="E53" s="33" t="s">
        <v>3612</v>
      </c>
      <c r="F53" s="47"/>
      <c r="G53" s="47"/>
      <c r="H53" s="31" t="s">
        <v>3606</v>
      </c>
      <c r="I53" s="31" t="s">
        <v>3607</v>
      </c>
      <c r="J53" s="31" t="s">
        <v>3600</v>
      </c>
      <c r="K53" s="31" t="s">
        <v>3613</v>
      </c>
      <c r="L53" s="31" t="s">
        <v>3384</v>
      </c>
      <c r="M53" s="31" t="s">
        <v>2243</v>
      </c>
      <c r="N53" s="31"/>
      <c r="O53" s="31"/>
      <c r="P53" s="31"/>
      <c r="Q53" s="31" t="s">
        <v>3515</v>
      </c>
      <c r="R53" s="31" t="s">
        <v>2221</v>
      </c>
      <c r="S53" s="31"/>
      <c r="T53" s="31"/>
      <c r="U53" s="31" t="s">
        <v>3614</v>
      </c>
      <c r="V53" s="31" t="s">
        <v>2223</v>
      </c>
      <c r="W53" s="31" t="s">
        <v>3393</v>
      </c>
      <c r="X53" s="31" t="s">
        <v>3556</v>
      </c>
      <c r="Y53" s="31" t="s">
        <v>3610</v>
      </c>
      <c r="Z53" s="31" t="s">
        <v>2237</v>
      </c>
    </row>
    <row r="54" spans="1:28" s="32" customFormat="1">
      <c r="A54" s="30" t="s">
        <v>3615</v>
      </c>
      <c r="B54" s="31"/>
      <c r="C54" s="31" t="s">
        <v>441</v>
      </c>
      <c r="D54" s="31" t="s">
        <v>3615</v>
      </c>
      <c r="E54" s="33" t="s">
        <v>3616</v>
      </c>
      <c r="F54" s="47"/>
      <c r="G54" s="47"/>
      <c r="H54" s="31" t="s">
        <v>3606</v>
      </c>
      <c r="I54" s="31" t="s">
        <v>3617</v>
      </c>
      <c r="J54" s="31" t="s">
        <v>3618</v>
      </c>
      <c r="K54" s="31" t="s">
        <v>3619</v>
      </c>
      <c r="L54" s="31" t="s">
        <v>3384</v>
      </c>
      <c r="M54" s="31" t="s">
        <v>3385</v>
      </c>
      <c r="N54" s="31"/>
      <c r="O54" s="31"/>
      <c r="P54" s="31"/>
      <c r="Q54" s="31" t="s">
        <v>3515</v>
      </c>
      <c r="R54" s="31" t="s">
        <v>2221</v>
      </c>
      <c r="S54" s="31"/>
      <c r="T54" s="31"/>
      <c r="U54" s="31" t="s">
        <v>3620</v>
      </c>
      <c r="V54" s="31" t="s">
        <v>2223</v>
      </c>
      <c r="W54" s="31" t="s">
        <v>3393</v>
      </c>
      <c r="X54" s="31" t="s">
        <v>3556</v>
      </c>
      <c r="Y54" s="31" t="s">
        <v>3621</v>
      </c>
      <c r="Z54" s="31" t="s">
        <v>2237</v>
      </c>
    </row>
    <row r="55" spans="1:28" s="32" customFormat="1">
      <c r="A55" s="30" t="s">
        <v>3622</v>
      </c>
      <c r="B55" s="31"/>
      <c r="C55" s="31" t="s">
        <v>441</v>
      </c>
      <c r="D55" s="31" t="s">
        <v>3622</v>
      </c>
      <c r="E55" s="33" t="s">
        <v>3623</v>
      </c>
      <c r="F55" s="47"/>
      <c r="G55" s="47"/>
      <c r="H55" s="31" t="s">
        <v>3606</v>
      </c>
      <c r="I55" s="31" t="s">
        <v>3624</v>
      </c>
      <c r="J55" s="31" t="s">
        <v>3625</v>
      </c>
      <c r="K55" s="31" t="s">
        <v>3626</v>
      </c>
      <c r="L55" s="31" t="s">
        <v>3384</v>
      </c>
      <c r="M55" s="31" t="s">
        <v>3385</v>
      </c>
      <c r="N55" s="31"/>
      <c r="O55" s="31"/>
      <c r="P55" s="31"/>
      <c r="Q55" s="31" t="s">
        <v>3515</v>
      </c>
      <c r="R55" s="31" t="s">
        <v>2221</v>
      </c>
      <c r="S55" s="31"/>
      <c r="T55" s="31"/>
      <c r="U55" s="31" t="s">
        <v>3627</v>
      </c>
      <c r="V55" s="31" t="s">
        <v>2223</v>
      </c>
      <c r="W55" s="31" t="s">
        <v>3589</v>
      </c>
      <c r="X55" s="31" t="s">
        <v>3556</v>
      </c>
      <c r="Y55" s="31" t="s">
        <v>3628</v>
      </c>
      <c r="Z55" s="31" t="s">
        <v>2237</v>
      </c>
    </row>
    <row r="56" spans="1:28" s="32" customFormat="1">
      <c r="A56" s="30" t="s">
        <v>3629</v>
      </c>
      <c r="B56" s="31"/>
      <c r="C56" s="31" t="s">
        <v>441</v>
      </c>
      <c r="D56" s="31" t="s">
        <v>3629</v>
      </c>
      <c r="E56" s="33" t="s">
        <v>3630</v>
      </c>
      <c r="F56" s="47"/>
      <c r="G56" s="47"/>
      <c r="H56" s="31" t="s">
        <v>3631</v>
      </c>
      <c r="I56" s="31" t="s">
        <v>3632</v>
      </c>
      <c r="J56" s="31" t="s">
        <v>3625</v>
      </c>
      <c r="K56" s="31" t="s">
        <v>3633</v>
      </c>
      <c r="L56" s="31" t="s">
        <v>3384</v>
      </c>
      <c r="M56" s="31" t="s">
        <v>2243</v>
      </c>
      <c r="N56" s="31"/>
      <c r="O56" s="31"/>
      <c r="P56" s="31"/>
      <c r="Q56" s="31" t="s">
        <v>3515</v>
      </c>
      <c r="R56" s="31" t="s">
        <v>2221</v>
      </c>
      <c r="S56" s="31"/>
      <c r="T56" s="31"/>
      <c r="U56" s="31" t="s">
        <v>3634</v>
      </c>
      <c r="V56" s="31" t="s">
        <v>2223</v>
      </c>
      <c r="W56" s="31" t="s">
        <v>3393</v>
      </c>
      <c r="X56" s="31" t="s">
        <v>2236</v>
      </c>
      <c r="Y56" s="31" t="s">
        <v>3635</v>
      </c>
      <c r="Z56" s="31" t="s">
        <v>2237</v>
      </c>
    </row>
    <row r="57" spans="1:28" s="32" customFormat="1">
      <c r="A57" s="30" t="s">
        <v>3636</v>
      </c>
      <c r="B57" s="31"/>
      <c r="C57" s="31" t="s">
        <v>441</v>
      </c>
      <c r="D57" s="31" t="s">
        <v>3636</v>
      </c>
      <c r="E57" s="33" t="s">
        <v>3637</v>
      </c>
      <c r="F57" s="47"/>
      <c r="G57" s="47"/>
      <c r="H57" s="31" t="s">
        <v>3606</v>
      </c>
      <c r="I57" s="31" t="s">
        <v>3638</v>
      </c>
      <c r="J57" s="31" t="s">
        <v>3639</v>
      </c>
      <c r="K57" s="31" t="s">
        <v>3640</v>
      </c>
      <c r="L57" s="31" t="s">
        <v>3384</v>
      </c>
      <c r="M57" s="31" t="s">
        <v>3385</v>
      </c>
      <c r="N57" s="31"/>
      <c r="O57" s="31"/>
      <c r="P57" s="31"/>
      <c r="Q57" s="31" t="s">
        <v>3515</v>
      </c>
      <c r="R57" s="31" t="s">
        <v>2221</v>
      </c>
      <c r="S57" s="31"/>
      <c r="T57" s="31"/>
      <c r="U57" s="31" t="s">
        <v>3641</v>
      </c>
      <c r="V57" s="31" t="s">
        <v>2223</v>
      </c>
      <c r="W57" s="31" t="s">
        <v>3393</v>
      </c>
      <c r="X57" s="31" t="s">
        <v>3556</v>
      </c>
      <c r="Y57" s="31" t="s">
        <v>3642</v>
      </c>
      <c r="Z57" s="31" t="s">
        <v>3643</v>
      </c>
    </row>
    <row r="58" spans="1:28" s="32" customFormat="1">
      <c r="A58" s="30" t="s">
        <v>3644</v>
      </c>
      <c r="B58" s="31"/>
      <c r="C58" s="31" t="s">
        <v>441</v>
      </c>
      <c r="D58" s="31" t="s">
        <v>3644</v>
      </c>
      <c r="E58" s="33" t="s">
        <v>3645</v>
      </c>
      <c r="F58" s="47"/>
      <c r="G58" s="47"/>
      <c r="H58" s="31" t="s">
        <v>3606</v>
      </c>
      <c r="I58" s="31" t="s">
        <v>3646</v>
      </c>
      <c r="J58" s="31" t="s">
        <v>3639</v>
      </c>
      <c r="K58" s="31" t="s">
        <v>3640</v>
      </c>
      <c r="L58" s="31" t="s">
        <v>3384</v>
      </c>
      <c r="M58" s="31" t="s">
        <v>3385</v>
      </c>
      <c r="N58" s="31"/>
      <c r="O58" s="31"/>
      <c r="P58" s="31"/>
      <c r="Q58" s="31" t="s">
        <v>3515</v>
      </c>
      <c r="R58" s="31" t="s">
        <v>2221</v>
      </c>
      <c r="S58" s="31"/>
      <c r="T58" s="31"/>
      <c r="U58" s="31" t="s">
        <v>3647</v>
      </c>
      <c r="V58" s="31" t="s">
        <v>2223</v>
      </c>
      <c r="W58" s="31" t="s">
        <v>3393</v>
      </c>
      <c r="X58" s="31" t="s">
        <v>3556</v>
      </c>
      <c r="Y58" s="31" t="s">
        <v>3642</v>
      </c>
      <c r="Z58" s="31" t="s">
        <v>3648</v>
      </c>
    </row>
    <row r="59" spans="1:28" s="32" customFormat="1">
      <c r="A59" s="30" t="s">
        <v>3649</v>
      </c>
      <c r="B59" s="31"/>
      <c r="C59" s="31" t="s">
        <v>441</v>
      </c>
      <c r="D59" s="31" t="s">
        <v>3649</v>
      </c>
      <c r="E59" s="33" t="s">
        <v>3650</v>
      </c>
      <c r="F59" s="47"/>
      <c r="G59" s="47"/>
      <c r="H59" s="31" t="s">
        <v>3606</v>
      </c>
      <c r="I59" s="31" t="s">
        <v>3651</v>
      </c>
      <c r="J59" s="31" t="s">
        <v>3639</v>
      </c>
      <c r="K59" s="31" t="s">
        <v>272</v>
      </c>
      <c r="L59" s="31" t="s">
        <v>3384</v>
      </c>
      <c r="M59" s="31" t="s">
        <v>2243</v>
      </c>
      <c r="N59" s="31"/>
      <c r="O59" s="31"/>
      <c r="P59" s="31"/>
      <c r="Q59" s="31" t="s">
        <v>2231</v>
      </c>
      <c r="R59" s="31" t="s">
        <v>2221</v>
      </c>
      <c r="S59" s="31"/>
      <c r="T59" s="31"/>
      <c r="U59" s="31" t="s">
        <v>3652</v>
      </c>
      <c r="V59" s="31" t="s">
        <v>2223</v>
      </c>
      <c r="W59" s="31" t="s">
        <v>3393</v>
      </c>
      <c r="X59" s="31" t="s">
        <v>3556</v>
      </c>
      <c r="Y59" s="31" t="s">
        <v>3477</v>
      </c>
      <c r="Z59" s="31" t="s">
        <v>3653</v>
      </c>
    </row>
    <row r="60" spans="1:28" s="32" customFormat="1">
      <c r="A60" s="30" t="s">
        <v>3654</v>
      </c>
      <c r="B60" s="31"/>
      <c r="C60" s="31" t="s">
        <v>441</v>
      </c>
      <c r="D60" s="31" t="s">
        <v>3654</v>
      </c>
      <c r="E60" s="33" t="s">
        <v>3655</v>
      </c>
      <c r="F60" s="47"/>
      <c r="G60" s="47"/>
      <c r="H60" s="31" t="s">
        <v>3606</v>
      </c>
      <c r="I60" s="31" t="s">
        <v>3656</v>
      </c>
      <c r="J60" s="31" t="s">
        <v>3657</v>
      </c>
      <c r="K60" s="31" t="s">
        <v>3658</v>
      </c>
      <c r="L60" s="31" t="s">
        <v>3384</v>
      </c>
      <c r="M60" s="31" t="s">
        <v>3385</v>
      </c>
      <c r="N60" s="31"/>
      <c r="O60" s="31"/>
      <c r="P60" s="31"/>
      <c r="Q60" s="31" t="s">
        <v>3515</v>
      </c>
      <c r="R60" s="31" t="s">
        <v>2221</v>
      </c>
      <c r="S60" s="31"/>
      <c r="T60" s="31"/>
      <c r="U60" s="31" t="s">
        <v>3659</v>
      </c>
      <c r="V60" s="31" t="s">
        <v>2223</v>
      </c>
      <c r="W60" s="31" t="s">
        <v>3393</v>
      </c>
      <c r="X60" s="31" t="s">
        <v>3556</v>
      </c>
      <c r="Y60" s="31" t="s">
        <v>3628</v>
      </c>
      <c r="Z60" s="31" t="s">
        <v>3643</v>
      </c>
    </row>
    <row r="61" spans="1:28" s="32" customFormat="1">
      <c r="A61" s="30" t="s">
        <v>3660</v>
      </c>
      <c r="B61" s="31"/>
      <c r="C61" s="31" t="s">
        <v>441</v>
      </c>
      <c r="D61" s="31" t="s">
        <v>3660</v>
      </c>
      <c r="E61" s="33" t="s">
        <v>3661</v>
      </c>
      <c r="F61" s="47"/>
      <c r="G61" s="47"/>
      <c r="H61" s="31" t="s">
        <v>3606</v>
      </c>
      <c r="I61" s="31" t="s">
        <v>3662</v>
      </c>
      <c r="J61" s="31" t="s">
        <v>3657</v>
      </c>
      <c r="K61" s="31" t="s">
        <v>3658</v>
      </c>
      <c r="L61" s="31" t="s">
        <v>3384</v>
      </c>
      <c r="M61" s="31" t="s">
        <v>3385</v>
      </c>
      <c r="N61" s="31"/>
      <c r="O61" s="31"/>
      <c r="P61" s="31"/>
      <c r="Q61" s="31" t="s">
        <v>3515</v>
      </c>
      <c r="R61" s="31" t="s">
        <v>2221</v>
      </c>
      <c r="S61" s="31"/>
      <c r="T61" s="31"/>
      <c r="U61" s="31" t="s">
        <v>3663</v>
      </c>
      <c r="V61" s="31" t="s">
        <v>2223</v>
      </c>
      <c r="W61" s="31" t="s">
        <v>3393</v>
      </c>
      <c r="X61" s="31" t="s">
        <v>3556</v>
      </c>
      <c r="Y61" s="31" t="s">
        <v>3628</v>
      </c>
      <c r="Z61" s="31" t="s">
        <v>3648</v>
      </c>
    </row>
    <row r="62" spans="1:28" s="32" customFormat="1">
      <c r="A62" s="30" t="s">
        <v>3664</v>
      </c>
      <c r="B62" s="31"/>
      <c r="C62" s="31" t="s">
        <v>441</v>
      </c>
      <c r="D62" s="31" t="s">
        <v>3664</v>
      </c>
      <c r="E62" s="33" t="s">
        <v>3665</v>
      </c>
      <c r="F62" s="47"/>
      <c r="G62" s="47"/>
      <c r="H62" s="31" t="s">
        <v>3606</v>
      </c>
      <c r="I62" s="31" t="s">
        <v>3656</v>
      </c>
      <c r="J62" s="31" t="s">
        <v>3657</v>
      </c>
      <c r="K62" s="31" t="s">
        <v>3666</v>
      </c>
      <c r="L62" s="31" t="s">
        <v>3384</v>
      </c>
      <c r="M62" s="31" t="s">
        <v>2243</v>
      </c>
      <c r="N62" s="31"/>
      <c r="O62" s="31"/>
      <c r="P62" s="31"/>
      <c r="Q62" s="31" t="s">
        <v>3515</v>
      </c>
      <c r="R62" s="31" t="s">
        <v>2221</v>
      </c>
      <c r="S62" s="31"/>
      <c r="T62" s="31"/>
      <c r="U62" s="31" t="s">
        <v>3667</v>
      </c>
      <c r="V62" s="31" t="s">
        <v>2223</v>
      </c>
      <c r="W62" s="31" t="s">
        <v>3393</v>
      </c>
      <c r="X62" s="31" t="s">
        <v>3556</v>
      </c>
      <c r="Y62" s="31" t="s">
        <v>3628</v>
      </c>
      <c r="Z62" s="31" t="s">
        <v>3643</v>
      </c>
    </row>
    <row r="63" spans="1:28" s="32" customFormat="1">
      <c r="A63" s="30" t="s">
        <v>456</v>
      </c>
      <c r="B63" s="31" t="s">
        <v>443</v>
      </c>
      <c r="C63" s="31" t="s">
        <v>441</v>
      </c>
      <c r="D63" s="31" t="s">
        <v>456</v>
      </c>
      <c r="E63" s="33" t="s">
        <v>3668</v>
      </c>
      <c r="F63" s="47"/>
      <c r="G63" s="47"/>
      <c r="H63" s="31" t="s">
        <v>3606</v>
      </c>
      <c r="I63" s="31" t="s">
        <v>3662</v>
      </c>
      <c r="J63" s="31" t="s">
        <v>3657</v>
      </c>
      <c r="K63" s="31" t="s">
        <v>3666</v>
      </c>
      <c r="L63" s="31" t="s">
        <v>3384</v>
      </c>
      <c r="M63" s="31" t="s">
        <v>2243</v>
      </c>
      <c r="N63" s="31"/>
      <c r="O63" s="31"/>
      <c r="P63" s="31"/>
      <c r="Q63" s="31" t="s">
        <v>3515</v>
      </c>
      <c r="R63" s="31" t="s">
        <v>2221</v>
      </c>
      <c r="S63" s="31"/>
      <c r="T63" s="31"/>
      <c r="U63" s="31" t="s">
        <v>3669</v>
      </c>
      <c r="V63" s="31" t="s">
        <v>2223</v>
      </c>
      <c r="W63" s="31" t="s">
        <v>3589</v>
      </c>
      <c r="X63" s="31" t="s">
        <v>3556</v>
      </c>
      <c r="Y63" s="31" t="s">
        <v>3628</v>
      </c>
      <c r="Z63" s="31" t="s">
        <v>3648</v>
      </c>
      <c r="AA63" s="32" t="s">
        <v>444</v>
      </c>
      <c r="AB63" s="32" t="s">
        <v>445</v>
      </c>
    </row>
    <row r="64" spans="1:28" s="32" customFormat="1">
      <c r="A64" s="30" t="s">
        <v>457</v>
      </c>
      <c r="B64" s="31" t="s">
        <v>443</v>
      </c>
      <c r="C64" s="31" t="s">
        <v>441</v>
      </c>
      <c r="D64" s="31" t="s">
        <v>457</v>
      </c>
      <c r="E64" s="33" t="s">
        <v>3670</v>
      </c>
      <c r="F64" s="47"/>
      <c r="G64" s="47"/>
      <c r="H64" s="31" t="s">
        <v>3551</v>
      </c>
      <c r="I64" s="31" t="s">
        <v>3671</v>
      </c>
      <c r="J64" s="31" t="s">
        <v>3672</v>
      </c>
      <c r="K64" s="31" t="s">
        <v>3673</v>
      </c>
      <c r="L64" s="31" t="s">
        <v>3384</v>
      </c>
      <c r="M64" s="31" t="s">
        <v>3385</v>
      </c>
      <c r="N64" s="31"/>
      <c r="O64" s="31"/>
      <c r="P64" s="31"/>
      <c r="Q64" s="31" t="s">
        <v>3515</v>
      </c>
      <c r="R64" s="31" t="s">
        <v>2221</v>
      </c>
      <c r="S64" s="31"/>
      <c r="T64" s="31"/>
      <c r="U64" s="31" t="s">
        <v>3674</v>
      </c>
      <c r="V64" s="31" t="s">
        <v>2223</v>
      </c>
      <c r="W64" s="31" t="s">
        <v>3393</v>
      </c>
      <c r="X64" s="31" t="s">
        <v>3556</v>
      </c>
      <c r="Y64" s="31" t="s">
        <v>3675</v>
      </c>
      <c r="Z64" s="31" t="s">
        <v>3643</v>
      </c>
      <c r="AA64" s="32" t="s">
        <v>444</v>
      </c>
      <c r="AB64" s="32" t="s">
        <v>445</v>
      </c>
    </row>
    <row r="65" spans="1:28" s="32" customFormat="1">
      <c r="A65" s="30" t="s">
        <v>458</v>
      </c>
      <c r="B65" s="31" t="s">
        <v>443</v>
      </c>
      <c r="C65" s="31" t="s">
        <v>441</v>
      </c>
      <c r="D65" s="31" t="s">
        <v>458</v>
      </c>
      <c r="E65" s="33" t="s">
        <v>3676</v>
      </c>
      <c r="F65" s="47"/>
      <c r="G65" s="47"/>
      <c r="H65" s="31" t="s">
        <v>3551</v>
      </c>
      <c r="I65" s="31" t="s">
        <v>3677</v>
      </c>
      <c r="J65" s="31" t="s">
        <v>3672</v>
      </c>
      <c r="K65" s="31" t="s">
        <v>3673</v>
      </c>
      <c r="L65" s="31" t="s">
        <v>3384</v>
      </c>
      <c r="M65" s="31" t="s">
        <v>3385</v>
      </c>
      <c r="N65" s="31"/>
      <c r="O65" s="31"/>
      <c r="P65" s="31"/>
      <c r="Q65" s="31" t="s">
        <v>3515</v>
      </c>
      <c r="R65" s="31" t="s">
        <v>2221</v>
      </c>
      <c r="S65" s="31"/>
      <c r="T65" s="31"/>
      <c r="U65" s="31" t="s">
        <v>3678</v>
      </c>
      <c r="V65" s="31" t="s">
        <v>2223</v>
      </c>
      <c r="W65" s="31" t="s">
        <v>3393</v>
      </c>
      <c r="X65" s="31" t="s">
        <v>3556</v>
      </c>
      <c r="Y65" s="31" t="s">
        <v>3628</v>
      </c>
      <c r="Z65" s="31" t="s">
        <v>3648</v>
      </c>
      <c r="AA65" s="32" t="s">
        <v>444</v>
      </c>
      <c r="AB65" s="32" t="s">
        <v>445</v>
      </c>
    </row>
    <row r="66" spans="1:28" s="32" customFormat="1">
      <c r="A66" s="30" t="s">
        <v>459</v>
      </c>
      <c r="B66" s="31" t="s">
        <v>443</v>
      </c>
      <c r="C66" s="31" t="s">
        <v>441</v>
      </c>
      <c r="D66" s="31" t="s">
        <v>459</v>
      </c>
      <c r="E66" s="33" t="s">
        <v>3679</v>
      </c>
      <c r="F66" s="47"/>
      <c r="G66" s="47"/>
      <c r="H66" s="31" t="s">
        <v>3551</v>
      </c>
      <c r="I66" s="31" t="s">
        <v>3680</v>
      </c>
      <c r="J66" s="31" t="s">
        <v>3672</v>
      </c>
      <c r="K66" s="31" t="s">
        <v>3681</v>
      </c>
      <c r="L66" s="31" t="s">
        <v>3384</v>
      </c>
      <c r="M66" s="31" t="s">
        <v>2243</v>
      </c>
      <c r="N66" s="31"/>
      <c r="O66" s="31"/>
      <c r="P66" s="31"/>
      <c r="Q66" s="31" t="s">
        <v>3515</v>
      </c>
      <c r="R66" s="31" t="s">
        <v>2221</v>
      </c>
      <c r="S66" s="31"/>
      <c r="T66" s="31"/>
      <c r="U66" s="31" t="s">
        <v>3682</v>
      </c>
      <c r="V66" s="31" t="s">
        <v>2223</v>
      </c>
      <c r="W66" s="31" t="s">
        <v>2245</v>
      </c>
      <c r="X66" s="31" t="s">
        <v>3556</v>
      </c>
      <c r="Y66" s="31" t="s">
        <v>3683</v>
      </c>
      <c r="Z66" s="31" t="s">
        <v>2237</v>
      </c>
      <c r="AA66" s="32" t="s">
        <v>460</v>
      </c>
      <c r="AB66" s="32" t="s">
        <v>461</v>
      </c>
    </row>
    <row r="67" spans="1:28" s="32" customFormat="1">
      <c r="A67" s="30" t="s">
        <v>462</v>
      </c>
      <c r="B67" s="31" t="s">
        <v>443</v>
      </c>
      <c r="C67" s="31" t="s">
        <v>441</v>
      </c>
      <c r="D67" s="31" t="s">
        <v>462</v>
      </c>
      <c r="E67" s="33" t="s">
        <v>3684</v>
      </c>
      <c r="F67" s="47"/>
      <c r="G67" s="47"/>
      <c r="H67" s="31" t="s">
        <v>3551</v>
      </c>
      <c r="I67" s="31" t="s">
        <v>3651</v>
      </c>
      <c r="J67" s="31" t="s">
        <v>3672</v>
      </c>
      <c r="K67" s="31" t="s">
        <v>273</v>
      </c>
      <c r="L67" s="31" t="s">
        <v>3384</v>
      </c>
      <c r="M67" s="31" t="s">
        <v>2243</v>
      </c>
      <c r="N67" s="31"/>
      <c r="O67" s="31"/>
      <c r="P67" s="31"/>
      <c r="Q67" s="31" t="s">
        <v>2231</v>
      </c>
      <c r="R67" s="31" t="s">
        <v>2221</v>
      </c>
      <c r="S67" s="31"/>
      <c r="T67" s="31"/>
      <c r="U67" s="31" t="s">
        <v>3685</v>
      </c>
      <c r="V67" s="31" t="s">
        <v>2223</v>
      </c>
      <c r="W67" s="31" t="s">
        <v>3393</v>
      </c>
      <c r="X67" s="31" t="s">
        <v>3556</v>
      </c>
      <c r="Y67" s="31" t="s">
        <v>3477</v>
      </c>
      <c r="Z67" s="31" t="s">
        <v>3653</v>
      </c>
      <c r="AA67" s="32" t="s">
        <v>444</v>
      </c>
      <c r="AB67" s="32" t="s">
        <v>445</v>
      </c>
    </row>
    <row r="68" spans="1:28" s="32" customFormat="1">
      <c r="A68" s="30" t="s">
        <v>463</v>
      </c>
      <c r="B68" s="31" t="s">
        <v>443</v>
      </c>
      <c r="C68" s="31" t="s">
        <v>441</v>
      </c>
      <c r="D68" s="31" t="s">
        <v>463</v>
      </c>
      <c r="E68" s="33" t="s">
        <v>3686</v>
      </c>
      <c r="F68" s="47"/>
      <c r="G68" s="47"/>
      <c r="H68" s="31" t="s">
        <v>3551</v>
      </c>
      <c r="I68" s="31" t="s">
        <v>3687</v>
      </c>
      <c r="J68" s="31" t="s">
        <v>3688</v>
      </c>
      <c r="K68" s="31" t="s">
        <v>3689</v>
      </c>
      <c r="L68" s="31" t="s">
        <v>3384</v>
      </c>
      <c r="M68" s="31" t="s">
        <v>3385</v>
      </c>
      <c r="N68" s="31"/>
      <c r="O68" s="31"/>
      <c r="P68" s="31"/>
      <c r="Q68" s="31" t="s">
        <v>3515</v>
      </c>
      <c r="R68" s="31" t="s">
        <v>2221</v>
      </c>
      <c r="S68" s="31"/>
      <c r="T68" s="31"/>
      <c r="U68" s="31" t="s">
        <v>3690</v>
      </c>
      <c r="V68" s="31" t="s">
        <v>2223</v>
      </c>
      <c r="W68" s="31" t="s">
        <v>3589</v>
      </c>
      <c r="X68" s="31" t="s">
        <v>3556</v>
      </c>
      <c r="Y68" s="31" t="s">
        <v>3628</v>
      </c>
      <c r="Z68" s="31" t="s">
        <v>3643</v>
      </c>
      <c r="AA68" s="32" t="s">
        <v>444</v>
      </c>
      <c r="AB68" s="32" t="s">
        <v>445</v>
      </c>
    </row>
    <row r="69" spans="1:28" s="32" customFormat="1">
      <c r="A69" s="30" t="s">
        <v>464</v>
      </c>
      <c r="B69" s="31" t="s">
        <v>443</v>
      </c>
      <c r="C69" s="31" t="s">
        <v>441</v>
      </c>
      <c r="D69" s="31" t="s">
        <v>464</v>
      </c>
      <c r="E69" s="33" t="s">
        <v>3691</v>
      </c>
      <c r="F69" s="47"/>
      <c r="G69" s="47"/>
      <c r="H69" s="31" t="s">
        <v>3551</v>
      </c>
      <c r="I69" s="31" t="s">
        <v>3692</v>
      </c>
      <c r="J69" s="31" t="s">
        <v>3688</v>
      </c>
      <c r="K69" s="31" t="s">
        <v>3689</v>
      </c>
      <c r="L69" s="31" t="s">
        <v>3384</v>
      </c>
      <c r="M69" s="31" t="s">
        <v>3385</v>
      </c>
      <c r="N69" s="31"/>
      <c r="O69" s="31"/>
      <c r="P69" s="31"/>
      <c r="Q69" s="31" t="s">
        <v>3515</v>
      </c>
      <c r="R69" s="31" t="s">
        <v>2221</v>
      </c>
      <c r="S69" s="31"/>
      <c r="T69" s="31"/>
      <c r="U69" s="31" t="s">
        <v>3693</v>
      </c>
      <c r="V69" s="31" t="s">
        <v>2223</v>
      </c>
      <c r="W69" s="31" t="s">
        <v>3589</v>
      </c>
      <c r="X69" s="31" t="s">
        <v>3556</v>
      </c>
      <c r="Y69" s="31" t="s">
        <v>3694</v>
      </c>
      <c r="Z69" s="31" t="s">
        <v>3648</v>
      </c>
      <c r="AA69" s="32" t="s">
        <v>444</v>
      </c>
      <c r="AB69" s="32" t="s">
        <v>445</v>
      </c>
    </row>
    <row r="70" spans="1:28" s="32" customFormat="1">
      <c r="A70" s="30" t="s">
        <v>465</v>
      </c>
      <c r="B70" s="31" t="s">
        <v>443</v>
      </c>
      <c r="C70" s="31" t="s">
        <v>441</v>
      </c>
      <c r="D70" s="31" t="s">
        <v>465</v>
      </c>
      <c r="E70" s="33" t="s">
        <v>3695</v>
      </c>
      <c r="F70" s="47"/>
      <c r="G70" s="47"/>
      <c r="H70" s="31" t="s">
        <v>3551</v>
      </c>
      <c r="I70" s="31" t="s">
        <v>3696</v>
      </c>
      <c r="J70" s="31" t="s">
        <v>3688</v>
      </c>
      <c r="K70" s="31" t="s">
        <v>3697</v>
      </c>
      <c r="L70" s="31" t="s">
        <v>3384</v>
      </c>
      <c r="M70" s="31" t="s">
        <v>2243</v>
      </c>
      <c r="N70" s="31"/>
      <c r="O70" s="31"/>
      <c r="P70" s="31"/>
      <c r="Q70" s="31" t="s">
        <v>3515</v>
      </c>
      <c r="R70" s="31" t="s">
        <v>2221</v>
      </c>
      <c r="S70" s="31"/>
      <c r="T70" s="31"/>
      <c r="U70" s="31" t="s">
        <v>3698</v>
      </c>
      <c r="V70" s="31" t="s">
        <v>2223</v>
      </c>
      <c r="W70" s="31" t="s">
        <v>2245</v>
      </c>
      <c r="X70" s="31" t="s">
        <v>3556</v>
      </c>
      <c r="Y70" s="31" t="s">
        <v>3699</v>
      </c>
      <c r="Z70" s="31" t="s">
        <v>3643</v>
      </c>
      <c r="AA70" s="32" t="s">
        <v>444</v>
      </c>
      <c r="AB70" s="32" t="s">
        <v>445</v>
      </c>
    </row>
    <row r="71" spans="1:28" s="32" customFormat="1">
      <c r="A71" s="30" t="s">
        <v>466</v>
      </c>
      <c r="B71" s="31" t="s">
        <v>443</v>
      </c>
      <c r="C71" s="31" t="s">
        <v>441</v>
      </c>
      <c r="D71" s="31" t="s">
        <v>466</v>
      </c>
      <c r="E71" s="33" t="s">
        <v>3700</v>
      </c>
      <c r="F71" s="47"/>
      <c r="G71" s="47"/>
      <c r="H71" s="31" t="s">
        <v>3551</v>
      </c>
      <c r="I71" s="31" t="s">
        <v>3701</v>
      </c>
      <c r="J71" s="31" t="s">
        <v>3688</v>
      </c>
      <c r="K71" s="31" t="s">
        <v>3697</v>
      </c>
      <c r="L71" s="31" t="s">
        <v>3384</v>
      </c>
      <c r="M71" s="31" t="s">
        <v>2243</v>
      </c>
      <c r="N71" s="31"/>
      <c r="O71" s="31"/>
      <c r="P71" s="31"/>
      <c r="Q71" s="31" t="s">
        <v>3515</v>
      </c>
      <c r="R71" s="31" t="s">
        <v>2221</v>
      </c>
      <c r="S71" s="31"/>
      <c r="T71" s="31"/>
      <c r="U71" s="31" t="s">
        <v>3702</v>
      </c>
      <c r="V71" s="31" t="s">
        <v>2223</v>
      </c>
      <c r="W71" s="31" t="s">
        <v>2245</v>
      </c>
      <c r="X71" s="31" t="s">
        <v>3556</v>
      </c>
      <c r="Y71" s="31" t="s">
        <v>3699</v>
      </c>
      <c r="Z71" s="31" t="s">
        <v>3648</v>
      </c>
      <c r="AA71" s="32" t="s">
        <v>444</v>
      </c>
      <c r="AB71" s="32" t="s">
        <v>445</v>
      </c>
    </row>
    <row r="72" spans="1:28" s="32" customFormat="1">
      <c r="A72" s="30" t="s">
        <v>467</v>
      </c>
      <c r="B72" s="31" t="s">
        <v>443</v>
      </c>
      <c r="C72" s="31" t="s">
        <v>441</v>
      </c>
      <c r="D72" s="31" t="s">
        <v>467</v>
      </c>
      <c r="E72" s="33" t="s">
        <v>3703</v>
      </c>
      <c r="F72" s="47"/>
      <c r="G72" s="47"/>
      <c r="H72" s="31" t="s">
        <v>3551</v>
      </c>
      <c r="I72" s="31" t="s">
        <v>3704</v>
      </c>
      <c r="J72" s="31" t="s">
        <v>3705</v>
      </c>
      <c r="K72" s="31" t="s">
        <v>3706</v>
      </c>
      <c r="L72" s="31" t="s">
        <v>3384</v>
      </c>
      <c r="M72" s="31" t="s">
        <v>3385</v>
      </c>
      <c r="N72" s="31"/>
      <c r="O72" s="31"/>
      <c r="P72" s="31"/>
      <c r="Q72" s="31" t="s">
        <v>3515</v>
      </c>
      <c r="R72" s="31" t="s">
        <v>2221</v>
      </c>
      <c r="S72" s="31"/>
      <c r="T72" s="31"/>
      <c r="U72" s="31" t="s">
        <v>3707</v>
      </c>
      <c r="V72" s="31" t="s">
        <v>2223</v>
      </c>
      <c r="W72" s="31" t="s">
        <v>3393</v>
      </c>
      <c r="X72" s="31" t="s">
        <v>3556</v>
      </c>
      <c r="Y72" s="31" t="s">
        <v>3708</v>
      </c>
      <c r="Z72" s="31" t="s">
        <v>3648</v>
      </c>
      <c r="AA72" s="32" t="s">
        <v>444</v>
      </c>
      <c r="AB72" s="32" t="s">
        <v>445</v>
      </c>
    </row>
    <row r="73" spans="1:28" s="32" customFormat="1">
      <c r="A73" s="30" t="s">
        <v>468</v>
      </c>
      <c r="B73" s="31" t="s">
        <v>443</v>
      </c>
      <c r="C73" s="31" t="s">
        <v>441</v>
      </c>
      <c r="D73" s="31" t="s">
        <v>468</v>
      </c>
      <c r="E73" s="33" t="s">
        <v>3709</v>
      </c>
      <c r="F73" s="47"/>
      <c r="G73" s="47"/>
      <c r="H73" s="31" t="s">
        <v>3551</v>
      </c>
      <c r="I73" s="31" t="s">
        <v>3710</v>
      </c>
      <c r="J73" s="31" t="s">
        <v>3705</v>
      </c>
      <c r="K73" s="31" t="s">
        <v>3706</v>
      </c>
      <c r="L73" s="31" t="s">
        <v>3384</v>
      </c>
      <c r="M73" s="31" t="s">
        <v>3385</v>
      </c>
      <c r="N73" s="31"/>
      <c r="O73" s="31"/>
      <c r="P73" s="31"/>
      <c r="Q73" s="31" t="s">
        <v>3515</v>
      </c>
      <c r="R73" s="31" t="s">
        <v>2221</v>
      </c>
      <c r="S73" s="31"/>
      <c r="T73" s="31"/>
      <c r="U73" s="31" t="s">
        <v>3711</v>
      </c>
      <c r="V73" s="31" t="s">
        <v>2223</v>
      </c>
      <c r="W73" s="31" t="s">
        <v>3393</v>
      </c>
      <c r="X73" s="31" t="s">
        <v>3556</v>
      </c>
      <c r="Y73" s="31" t="s">
        <v>3628</v>
      </c>
      <c r="Z73" s="31" t="s">
        <v>3643</v>
      </c>
      <c r="AA73" s="32" t="s">
        <v>444</v>
      </c>
      <c r="AB73" s="32" t="s">
        <v>445</v>
      </c>
    </row>
    <row r="74" spans="1:28" s="32" customFormat="1">
      <c r="A74" s="30" t="s">
        <v>469</v>
      </c>
      <c r="B74" s="31" t="s">
        <v>443</v>
      </c>
      <c r="C74" s="31" t="s">
        <v>441</v>
      </c>
      <c r="D74" s="31" t="s">
        <v>469</v>
      </c>
      <c r="E74" s="33" t="s">
        <v>3712</v>
      </c>
      <c r="F74" s="47"/>
      <c r="G74" s="47"/>
      <c r="H74" s="31" t="s">
        <v>3551</v>
      </c>
      <c r="I74" s="31" t="s">
        <v>3651</v>
      </c>
      <c r="J74" s="31" t="s">
        <v>3705</v>
      </c>
      <c r="K74" s="31" t="s">
        <v>274</v>
      </c>
      <c r="L74" s="31" t="s">
        <v>3384</v>
      </c>
      <c r="M74" s="31" t="s">
        <v>2243</v>
      </c>
      <c r="N74" s="31"/>
      <c r="O74" s="31"/>
      <c r="P74" s="31"/>
      <c r="Q74" s="31" t="s">
        <v>2231</v>
      </c>
      <c r="R74" s="31" t="s">
        <v>2221</v>
      </c>
      <c r="S74" s="31"/>
      <c r="T74" s="31"/>
      <c r="U74" s="31" t="s">
        <v>3713</v>
      </c>
      <c r="V74" s="31" t="s">
        <v>2223</v>
      </c>
      <c r="W74" s="31" t="s">
        <v>3393</v>
      </c>
      <c r="X74" s="31" t="s">
        <v>3556</v>
      </c>
      <c r="Y74" s="31" t="s">
        <v>3477</v>
      </c>
      <c r="Z74" s="31" t="s">
        <v>3653</v>
      </c>
      <c r="AA74" s="32" t="s">
        <v>444</v>
      </c>
      <c r="AB74" s="32" t="s">
        <v>445</v>
      </c>
    </row>
    <row r="75" spans="1:28" s="32" customFormat="1">
      <c r="A75" s="30" t="s">
        <v>470</v>
      </c>
      <c r="B75" s="31" t="s">
        <v>443</v>
      </c>
      <c r="C75" s="31" t="s">
        <v>441</v>
      </c>
      <c r="D75" s="31" t="s">
        <v>470</v>
      </c>
      <c r="E75" s="33" t="s">
        <v>3714</v>
      </c>
      <c r="F75" s="47"/>
      <c r="G75" s="47"/>
      <c r="H75" s="31" t="s">
        <v>3551</v>
      </c>
      <c r="I75" s="31" t="s">
        <v>3715</v>
      </c>
      <c r="J75" s="31" t="s">
        <v>3716</v>
      </c>
      <c r="K75" s="31" t="s">
        <v>3717</v>
      </c>
      <c r="L75" s="31" t="s">
        <v>3384</v>
      </c>
      <c r="M75" s="31" t="s">
        <v>3385</v>
      </c>
      <c r="N75" s="31"/>
      <c r="O75" s="31"/>
      <c r="P75" s="31"/>
      <c r="Q75" s="31" t="s">
        <v>3515</v>
      </c>
      <c r="R75" s="31" t="s">
        <v>2221</v>
      </c>
      <c r="S75" s="31"/>
      <c r="T75" s="31"/>
      <c r="U75" s="31" t="s">
        <v>3718</v>
      </c>
      <c r="V75" s="31" t="s">
        <v>2223</v>
      </c>
      <c r="W75" s="31" t="s">
        <v>3589</v>
      </c>
      <c r="X75" s="31" t="s">
        <v>3556</v>
      </c>
      <c r="Y75" s="31" t="s">
        <v>3694</v>
      </c>
      <c r="Z75" s="31" t="s">
        <v>2237</v>
      </c>
      <c r="AA75" s="32" t="s">
        <v>444</v>
      </c>
      <c r="AB75" s="32" t="s">
        <v>445</v>
      </c>
    </row>
    <row r="76" spans="1:28" s="32" customFormat="1">
      <c r="A76" s="30" t="s">
        <v>471</v>
      </c>
      <c r="B76" s="31" t="s">
        <v>443</v>
      </c>
      <c r="C76" s="31" t="s">
        <v>441</v>
      </c>
      <c r="D76" s="31" t="s">
        <v>471</v>
      </c>
      <c r="E76" s="33" t="s">
        <v>3719</v>
      </c>
      <c r="F76" s="47"/>
      <c r="G76" s="47"/>
      <c r="H76" s="31" t="s">
        <v>3551</v>
      </c>
      <c r="I76" s="31" t="s">
        <v>3720</v>
      </c>
      <c r="J76" s="31" t="s">
        <v>3716</v>
      </c>
      <c r="K76" s="31" t="s">
        <v>3721</v>
      </c>
      <c r="L76" s="31" t="s">
        <v>3384</v>
      </c>
      <c r="M76" s="31" t="s">
        <v>2243</v>
      </c>
      <c r="N76" s="31"/>
      <c r="O76" s="31"/>
      <c r="P76" s="31"/>
      <c r="Q76" s="31" t="s">
        <v>3515</v>
      </c>
      <c r="R76" s="31" t="s">
        <v>2221</v>
      </c>
      <c r="S76" s="31"/>
      <c r="T76" s="31"/>
      <c r="U76" s="31" t="s">
        <v>3722</v>
      </c>
      <c r="V76" s="31" t="s">
        <v>2223</v>
      </c>
      <c r="W76" s="31" t="s">
        <v>2245</v>
      </c>
      <c r="X76" s="31" t="s">
        <v>3556</v>
      </c>
      <c r="Y76" s="31" t="s">
        <v>3699</v>
      </c>
      <c r="Z76" s="31" t="s">
        <v>2237</v>
      </c>
      <c r="AA76" s="32" t="s">
        <v>444</v>
      </c>
      <c r="AB76" s="32" t="s">
        <v>445</v>
      </c>
    </row>
    <row r="77" spans="1:28" s="32" customFormat="1">
      <c r="A77" s="30" t="s">
        <v>472</v>
      </c>
      <c r="B77" s="31" t="s">
        <v>443</v>
      </c>
      <c r="C77" s="31" t="s">
        <v>441</v>
      </c>
      <c r="D77" s="31" t="s">
        <v>472</v>
      </c>
      <c r="E77" s="33" t="s">
        <v>3723</v>
      </c>
      <c r="F77" s="47"/>
      <c r="G77" s="47"/>
      <c r="H77" s="31" t="s">
        <v>3551</v>
      </c>
      <c r="I77" s="31" t="s">
        <v>3724</v>
      </c>
      <c r="J77" s="31" t="s">
        <v>3725</v>
      </c>
      <c r="K77" s="31" t="s">
        <v>3726</v>
      </c>
      <c r="L77" s="31" t="s">
        <v>3384</v>
      </c>
      <c r="M77" s="31" t="s">
        <v>3385</v>
      </c>
      <c r="N77" s="31"/>
      <c r="O77" s="31"/>
      <c r="P77" s="31"/>
      <c r="Q77" s="31" t="s">
        <v>3515</v>
      </c>
      <c r="R77" s="31" t="s">
        <v>2221</v>
      </c>
      <c r="S77" s="31"/>
      <c r="T77" s="31"/>
      <c r="U77" s="31" t="s">
        <v>3727</v>
      </c>
      <c r="V77" s="31" t="s">
        <v>2223</v>
      </c>
      <c r="W77" s="31" t="s">
        <v>3393</v>
      </c>
      <c r="X77" s="31" t="s">
        <v>3556</v>
      </c>
      <c r="Y77" s="31" t="s">
        <v>3628</v>
      </c>
      <c r="Z77" s="31" t="s">
        <v>2237</v>
      </c>
      <c r="AA77" s="32" t="s">
        <v>444</v>
      </c>
      <c r="AB77" s="32" t="s">
        <v>445</v>
      </c>
    </row>
    <row r="78" spans="1:28" s="32" customFormat="1">
      <c r="A78" s="30" t="s">
        <v>473</v>
      </c>
      <c r="B78" s="31" t="s">
        <v>443</v>
      </c>
      <c r="C78" s="31" t="s">
        <v>441</v>
      </c>
      <c r="D78" s="31" t="s">
        <v>473</v>
      </c>
      <c r="E78" s="33" t="s">
        <v>3728</v>
      </c>
      <c r="F78" s="47"/>
      <c r="G78" s="47"/>
      <c r="H78" s="31" t="s">
        <v>3551</v>
      </c>
      <c r="I78" s="31" t="s">
        <v>3729</v>
      </c>
      <c r="J78" s="31" t="s">
        <v>3725</v>
      </c>
      <c r="K78" s="31" t="s">
        <v>3730</v>
      </c>
      <c r="L78" s="31" t="s">
        <v>3384</v>
      </c>
      <c r="M78" s="31" t="s">
        <v>2243</v>
      </c>
      <c r="N78" s="31"/>
      <c r="O78" s="31"/>
      <c r="P78" s="31"/>
      <c r="Q78" s="31" t="s">
        <v>3515</v>
      </c>
      <c r="R78" s="31" t="s">
        <v>2221</v>
      </c>
      <c r="S78" s="31"/>
      <c r="T78" s="31"/>
      <c r="U78" s="31" t="s">
        <v>3731</v>
      </c>
      <c r="V78" s="31" t="s">
        <v>2223</v>
      </c>
      <c r="W78" s="31" t="s">
        <v>3732</v>
      </c>
      <c r="X78" s="31" t="s">
        <v>3556</v>
      </c>
      <c r="Y78" s="31" t="s">
        <v>3683</v>
      </c>
      <c r="Z78" s="31" t="s">
        <v>2237</v>
      </c>
      <c r="AA78" s="32" t="s">
        <v>444</v>
      </c>
      <c r="AB78" s="32" t="s">
        <v>445</v>
      </c>
    </row>
    <row r="79" spans="1:28" s="32" customFormat="1">
      <c r="A79" s="30" t="s">
        <v>474</v>
      </c>
      <c r="B79" s="31" t="s">
        <v>443</v>
      </c>
      <c r="C79" s="31" t="s">
        <v>441</v>
      </c>
      <c r="D79" s="31" t="s">
        <v>474</v>
      </c>
      <c r="E79" s="33" t="s">
        <v>3733</v>
      </c>
      <c r="F79" s="47"/>
      <c r="G79" s="47"/>
      <c r="H79" s="31" t="s">
        <v>3551</v>
      </c>
      <c r="I79" s="31" t="s">
        <v>3651</v>
      </c>
      <c r="J79" s="31" t="s">
        <v>3725</v>
      </c>
      <c r="K79" s="31" t="s">
        <v>275</v>
      </c>
      <c r="L79" s="31" t="s">
        <v>3384</v>
      </c>
      <c r="M79" s="31" t="s">
        <v>2243</v>
      </c>
      <c r="N79" s="31"/>
      <c r="O79" s="31"/>
      <c r="P79" s="31"/>
      <c r="Q79" s="31" t="s">
        <v>2231</v>
      </c>
      <c r="R79" s="31" t="s">
        <v>2221</v>
      </c>
      <c r="S79" s="31"/>
      <c r="T79" s="31"/>
      <c r="U79" s="31" t="s">
        <v>3734</v>
      </c>
      <c r="V79" s="31" t="s">
        <v>2223</v>
      </c>
      <c r="W79" s="31" t="s">
        <v>3393</v>
      </c>
      <c r="X79" s="31" t="s">
        <v>3556</v>
      </c>
      <c r="Y79" s="31" t="s">
        <v>3477</v>
      </c>
      <c r="Z79" s="31" t="s">
        <v>3653</v>
      </c>
      <c r="AA79" s="32" t="s">
        <v>444</v>
      </c>
      <c r="AB79" s="32" t="s">
        <v>445</v>
      </c>
    </row>
    <row r="80" spans="1:28" s="32" customFormat="1">
      <c r="A80" s="30" t="s">
        <v>475</v>
      </c>
      <c r="B80" s="31" t="s">
        <v>443</v>
      </c>
      <c r="C80" s="31" t="s">
        <v>441</v>
      </c>
      <c r="D80" s="31" t="s">
        <v>475</v>
      </c>
      <c r="E80" s="33" t="s">
        <v>3735</v>
      </c>
      <c r="F80" s="47"/>
      <c r="G80" s="47"/>
      <c r="H80" s="31" t="s">
        <v>3551</v>
      </c>
      <c r="I80" s="31" t="s">
        <v>3736</v>
      </c>
      <c r="J80" s="31" t="s">
        <v>3737</v>
      </c>
      <c r="K80" s="31" t="s">
        <v>3738</v>
      </c>
      <c r="L80" s="31" t="s">
        <v>3384</v>
      </c>
      <c r="M80" s="31" t="s">
        <v>3385</v>
      </c>
      <c r="N80" s="31"/>
      <c r="O80" s="31"/>
      <c r="P80" s="31"/>
      <c r="Q80" s="31" t="s">
        <v>3515</v>
      </c>
      <c r="R80" s="31" t="s">
        <v>2221</v>
      </c>
      <c r="S80" s="31"/>
      <c r="T80" s="31"/>
      <c r="U80" s="31" t="s">
        <v>3739</v>
      </c>
      <c r="V80" s="31" t="s">
        <v>2223</v>
      </c>
      <c r="W80" s="31" t="s">
        <v>3589</v>
      </c>
      <c r="X80" s="31" t="s">
        <v>3556</v>
      </c>
      <c r="Y80" s="31" t="s">
        <v>3694</v>
      </c>
      <c r="Z80" s="31" t="s">
        <v>2237</v>
      </c>
      <c r="AA80" s="32" t="s">
        <v>444</v>
      </c>
      <c r="AB80" s="32" t="s">
        <v>445</v>
      </c>
    </row>
    <row r="81" spans="1:28" s="32" customFormat="1">
      <c r="A81" s="30" t="s">
        <v>476</v>
      </c>
      <c r="B81" s="31" t="s">
        <v>443</v>
      </c>
      <c r="C81" s="31" t="s">
        <v>441</v>
      </c>
      <c r="D81" s="31" t="s">
        <v>476</v>
      </c>
      <c r="E81" s="33" t="s">
        <v>3740</v>
      </c>
      <c r="F81" s="47"/>
      <c r="G81" s="47"/>
      <c r="H81" s="31" t="s">
        <v>3551</v>
      </c>
      <c r="I81" s="31" t="s">
        <v>3741</v>
      </c>
      <c r="J81" s="31" t="s">
        <v>3737</v>
      </c>
      <c r="K81" s="31" t="s">
        <v>3742</v>
      </c>
      <c r="L81" s="31" t="s">
        <v>3384</v>
      </c>
      <c r="M81" s="31" t="s">
        <v>2243</v>
      </c>
      <c r="N81" s="31"/>
      <c r="O81" s="31"/>
      <c r="P81" s="31"/>
      <c r="Q81" s="31" t="s">
        <v>3515</v>
      </c>
      <c r="R81" s="31" t="s">
        <v>2221</v>
      </c>
      <c r="S81" s="31"/>
      <c r="T81" s="31"/>
      <c r="U81" s="31" t="s">
        <v>3743</v>
      </c>
      <c r="V81" s="31" t="s">
        <v>2223</v>
      </c>
      <c r="W81" s="31" t="s">
        <v>2245</v>
      </c>
      <c r="X81" s="31" t="s">
        <v>3556</v>
      </c>
      <c r="Y81" s="31" t="s">
        <v>3699</v>
      </c>
      <c r="Z81" s="31" t="s">
        <v>2237</v>
      </c>
      <c r="AA81" s="32" t="s">
        <v>444</v>
      </c>
      <c r="AB81" s="32" t="s">
        <v>445</v>
      </c>
    </row>
    <row r="82" spans="1:28" s="32" customFormat="1">
      <c r="A82" s="30" t="s">
        <v>477</v>
      </c>
      <c r="B82" s="31" t="s">
        <v>443</v>
      </c>
      <c r="C82" s="31" t="s">
        <v>441</v>
      </c>
      <c r="D82" s="31" t="s">
        <v>477</v>
      </c>
      <c r="E82" s="33" t="s">
        <v>3744</v>
      </c>
      <c r="F82" s="47"/>
      <c r="G82" s="47"/>
      <c r="H82" s="31" t="s">
        <v>3551</v>
      </c>
      <c r="I82" s="31" t="s">
        <v>3745</v>
      </c>
      <c r="J82" s="31" t="s">
        <v>3737</v>
      </c>
      <c r="K82" s="31" t="s">
        <v>3746</v>
      </c>
      <c r="L82" s="31" t="s">
        <v>3384</v>
      </c>
      <c r="M82" s="31" t="s">
        <v>2243</v>
      </c>
      <c r="N82" s="31"/>
      <c r="O82" s="31"/>
      <c r="P82" s="31"/>
      <c r="Q82" s="31" t="s">
        <v>3515</v>
      </c>
      <c r="R82" s="31" t="s">
        <v>2221</v>
      </c>
      <c r="S82" s="31"/>
      <c r="T82" s="31"/>
      <c r="U82" s="31" t="s">
        <v>3747</v>
      </c>
      <c r="V82" s="31" t="s">
        <v>2223</v>
      </c>
      <c r="W82" s="31" t="s">
        <v>3589</v>
      </c>
      <c r="X82" s="31" t="s">
        <v>3556</v>
      </c>
      <c r="Y82" s="31" t="s">
        <v>3477</v>
      </c>
      <c r="Z82" s="31" t="s">
        <v>2237</v>
      </c>
      <c r="AA82" s="32" t="s">
        <v>444</v>
      </c>
      <c r="AB82" s="32" t="s">
        <v>445</v>
      </c>
    </row>
    <row r="83" spans="1:28" s="32" customFormat="1">
      <c r="A83" s="30" t="s">
        <v>478</v>
      </c>
      <c r="B83" s="31" t="s">
        <v>443</v>
      </c>
      <c r="C83" s="31" t="s">
        <v>441</v>
      </c>
      <c r="D83" s="31" t="s">
        <v>478</v>
      </c>
      <c r="E83" s="33" t="s">
        <v>3748</v>
      </c>
      <c r="F83" s="47"/>
      <c r="G83" s="47"/>
      <c r="H83" s="31" t="s">
        <v>3749</v>
      </c>
      <c r="I83" s="31"/>
      <c r="J83" s="31" t="s">
        <v>3750</v>
      </c>
      <c r="K83" s="31" t="s">
        <v>3751</v>
      </c>
      <c r="L83" s="31" t="s">
        <v>3384</v>
      </c>
      <c r="M83" s="31" t="s">
        <v>2243</v>
      </c>
      <c r="N83" s="31"/>
      <c r="O83" s="31"/>
      <c r="P83" s="31"/>
      <c r="Q83" s="31" t="s">
        <v>3752</v>
      </c>
      <c r="R83" s="31" t="s">
        <v>2221</v>
      </c>
      <c r="S83" s="31"/>
      <c r="T83" s="31"/>
      <c r="U83" s="31" t="s">
        <v>3753</v>
      </c>
      <c r="V83" s="31" t="s">
        <v>2223</v>
      </c>
      <c r="W83" s="31" t="s">
        <v>3754</v>
      </c>
      <c r="X83" s="31" t="s">
        <v>3755</v>
      </c>
      <c r="Y83" s="31"/>
      <c r="Z83" s="31" t="s">
        <v>2237</v>
      </c>
      <c r="AA83" s="32" t="s">
        <v>444</v>
      </c>
      <c r="AB83" s="32" t="s">
        <v>445</v>
      </c>
    </row>
    <row r="84" spans="1:28" s="32" customFormat="1">
      <c r="A84" s="30" t="s">
        <v>479</v>
      </c>
      <c r="B84" s="31" t="s">
        <v>443</v>
      </c>
      <c r="C84" s="31" t="s">
        <v>441</v>
      </c>
      <c r="D84" s="31" t="s">
        <v>479</v>
      </c>
      <c r="E84" s="33" t="s">
        <v>3756</v>
      </c>
      <c r="F84" s="47"/>
      <c r="G84" s="47"/>
      <c r="H84" s="31" t="s">
        <v>3757</v>
      </c>
      <c r="I84" s="31"/>
      <c r="J84" s="31" t="s">
        <v>3758</v>
      </c>
      <c r="K84" s="31" t="s">
        <v>3759</v>
      </c>
      <c r="L84" s="31" t="s">
        <v>3384</v>
      </c>
      <c r="M84" s="31" t="s">
        <v>3405</v>
      </c>
      <c r="N84" s="31"/>
      <c r="O84" s="31"/>
      <c r="P84" s="31"/>
      <c r="Q84" s="31" t="s">
        <v>3752</v>
      </c>
      <c r="R84" s="31" t="s">
        <v>2221</v>
      </c>
      <c r="S84" s="31"/>
      <c r="T84" s="31"/>
      <c r="U84" s="31" t="s">
        <v>3760</v>
      </c>
      <c r="V84" s="31" t="s">
        <v>2233</v>
      </c>
      <c r="W84" s="31" t="s">
        <v>3761</v>
      </c>
      <c r="X84" s="31" t="s">
        <v>3762</v>
      </c>
      <c r="Y84" s="31"/>
      <c r="Z84" s="31" t="s">
        <v>3763</v>
      </c>
      <c r="AA84" s="32" t="s">
        <v>444</v>
      </c>
      <c r="AB84" s="32" t="s">
        <v>445</v>
      </c>
    </row>
    <row r="85" spans="1:28" s="32" customFormat="1">
      <c r="A85" s="30" t="s">
        <v>3764</v>
      </c>
      <c r="B85" s="31"/>
      <c r="C85" s="31" t="s">
        <v>441</v>
      </c>
      <c r="D85" s="31" t="s">
        <v>3764</v>
      </c>
      <c r="E85" s="33" t="s">
        <v>3765</v>
      </c>
      <c r="F85" s="47"/>
      <c r="G85" s="47"/>
      <c r="H85" s="31" t="s">
        <v>3766</v>
      </c>
      <c r="I85" s="31"/>
      <c r="J85" s="31" t="s">
        <v>3758</v>
      </c>
      <c r="K85" s="31" t="s">
        <v>3759</v>
      </c>
      <c r="L85" s="31" t="s">
        <v>3384</v>
      </c>
      <c r="M85" s="31" t="s">
        <v>3405</v>
      </c>
      <c r="N85" s="31"/>
      <c r="O85" s="31"/>
      <c r="P85" s="31"/>
      <c r="Q85" s="31" t="s">
        <v>3752</v>
      </c>
      <c r="R85" s="31" t="s">
        <v>2221</v>
      </c>
      <c r="S85" s="31"/>
      <c r="T85" s="31"/>
      <c r="U85" s="31" t="s">
        <v>3767</v>
      </c>
      <c r="V85" s="31" t="s">
        <v>2233</v>
      </c>
      <c r="W85" s="31" t="s">
        <v>3761</v>
      </c>
      <c r="X85" s="31" t="s">
        <v>3768</v>
      </c>
      <c r="Y85" s="31"/>
      <c r="Z85" s="31" t="s">
        <v>3769</v>
      </c>
    </row>
    <row r="86" spans="1:28" s="32" customFormat="1">
      <c r="A86" s="30" t="s">
        <v>480</v>
      </c>
      <c r="B86" s="31" t="s">
        <v>443</v>
      </c>
      <c r="C86" s="31" t="s">
        <v>441</v>
      </c>
      <c r="D86" s="31" t="s">
        <v>480</v>
      </c>
      <c r="E86" s="33" t="s">
        <v>3770</v>
      </c>
      <c r="F86" s="47"/>
      <c r="G86" s="47"/>
      <c r="H86" s="31" t="s">
        <v>3771</v>
      </c>
      <c r="I86" s="31"/>
      <c r="J86" s="31" t="s">
        <v>3758</v>
      </c>
      <c r="K86" s="31" t="s">
        <v>3759</v>
      </c>
      <c r="L86" s="31" t="s">
        <v>3384</v>
      </c>
      <c r="M86" s="31" t="s">
        <v>3405</v>
      </c>
      <c r="N86" s="31"/>
      <c r="O86" s="31"/>
      <c r="P86" s="31"/>
      <c r="Q86" s="31" t="s">
        <v>3752</v>
      </c>
      <c r="R86" s="31" t="s">
        <v>2221</v>
      </c>
      <c r="S86" s="31"/>
      <c r="T86" s="31"/>
      <c r="U86" s="31" t="s">
        <v>3760</v>
      </c>
      <c r="V86" s="31" t="s">
        <v>2233</v>
      </c>
      <c r="W86" s="31" t="s">
        <v>3761</v>
      </c>
      <c r="X86" s="31" t="s">
        <v>3772</v>
      </c>
      <c r="Y86" s="31"/>
      <c r="Z86" s="31" t="s">
        <v>3773</v>
      </c>
      <c r="AA86" s="32" t="s">
        <v>444</v>
      </c>
      <c r="AB86" s="32" t="s">
        <v>445</v>
      </c>
    </row>
    <row r="87" spans="1:28" s="32" customFormat="1">
      <c r="A87" s="30" t="s">
        <v>481</v>
      </c>
      <c r="B87" s="31" t="s">
        <v>443</v>
      </c>
      <c r="C87" s="31" t="s">
        <v>441</v>
      </c>
      <c r="D87" s="31" t="s">
        <v>481</v>
      </c>
      <c r="E87" s="33" t="s">
        <v>3774</v>
      </c>
      <c r="F87" s="47"/>
      <c r="G87" s="47"/>
      <c r="H87" s="31" t="s">
        <v>3775</v>
      </c>
      <c r="I87" s="31"/>
      <c r="J87" s="31" t="s">
        <v>3776</v>
      </c>
      <c r="K87" s="31" t="s">
        <v>3777</v>
      </c>
      <c r="L87" s="31" t="s">
        <v>3384</v>
      </c>
      <c r="M87" s="31" t="s">
        <v>3405</v>
      </c>
      <c r="N87" s="31"/>
      <c r="O87" s="31"/>
      <c r="P87" s="31"/>
      <c r="Q87" s="31" t="s">
        <v>3752</v>
      </c>
      <c r="R87" s="31" t="s">
        <v>2221</v>
      </c>
      <c r="S87" s="31"/>
      <c r="T87" s="31"/>
      <c r="U87" s="31" t="s">
        <v>3778</v>
      </c>
      <c r="V87" s="31" t="s">
        <v>2233</v>
      </c>
      <c r="W87" s="31" t="s">
        <v>3761</v>
      </c>
      <c r="X87" s="31" t="s">
        <v>3779</v>
      </c>
      <c r="Y87" s="31"/>
      <c r="Z87" s="31" t="s">
        <v>2237</v>
      </c>
      <c r="AA87" s="32" t="s">
        <v>444</v>
      </c>
      <c r="AB87" s="32" t="s">
        <v>445</v>
      </c>
    </row>
    <row r="88" spans="1:28" s="32" customFormat="1">
      <c r="A88" s="30" t="s">
        <v>482</v>
      </c>
      <c r="B88" s="31" t="s">
        <v>443</v>
      </c>
      <c r="C88" s="31" t="s">
        <v>441</v>
      </c>
      <c r="D88" s="31" t="s">
        <v>482</v>
      </c>
      <c r="E88" s="33" t="s">
        <v>3780</v>
      </c>
      <c r="F88" s="47"/>
      <c r="G88" s="47"/>
      <c r="H88" s="31" t="s">
        <v>3781</v>
      </c>
      <c r="I88" s="31"/>
      <c r="J88" s="31" t="s">
        <v>3782</v>
      </c>
      <c r="K88" s="31" t="s">
        <v>3783</v>
      </c>
      <c r="L88" s="31" t="s">
        <v>3384</v>
      </c>
      <c r="M88" s="31" t="s">
        <v>3405</v>
      </c>
      <c r="N88" s="31"/>
      <c r="O88" s="31"/>
      <c r="P88" s="31"/>
      <c r="Q88" s="31" t="s">
        <v>3752</v>
      </c>
      <c r="R88" s="31" t="s">
        <v>2221</v>
      </c>
      <c r="S88" s="31"/>
      <c r="T88" s="31"/>
      <c r="U88" s="31" t="s">
        <v>3784</v>
      </c>
      <c r="V88" s="31" t="s">
        <v>2233</v>
      </c>
      <c r="W88" s="31" t="s">
        <v>3761</v>
      </c>
      <c r="X88" s="31" t="s">
        <v>3785</v>
      </c>
      <c r="Y88" s="31"/>
      <c r="Z88" s="31" t="s">
        <v>2237</v>
      </c>
      <c r="AA88" s="32" t="s">
        <v>444</v>
      </c>
      <c r="AB88" s="32" t="s">
        <v>445</v>
      </c>
    </row>
    <row r="89" spans="1:28" s="32" customFormat="1">
      <c r="A89" s="30" t="s">
        <v>483</v>
      </c>
      <c r="B89" s="31" t="s">
        <v>484</v>
      </c>
      <c r="C89" s="31" t="s">
        <v>441</v>
      </c>
      <c r="D89" s="31" t="s">
        <v>483</v>
      </c>
      <c r="E89" s="33"/>
      <c r="F89" s="47"/>
      <c r="G89" s="47"/>
      <c r="H89" s="31"/>
      <c r="I89" s="31"/>
      <c r="J89" s="31"/>
      <c r="K89" s="31" t="s">
        <v>3786</v>
      </c>
      <c r="L89" s="31"/>
      <c r="M89" s="31"/>
      <c r="N89" s="31"/>
      <c r="O89" s="31"/>
      <c r="P89" s="31"/>
      <c r="Q89" s="31"/>
      <c r="R89" s="31"/>
      <c r="S89" s="31"/>
      <c r="T89" s="31"/>
      <c r="U89" s="31"/>
      <c r="V89" s="31"/>
      <c r="W89" s="31"/>
      <c r="X89" s="31"/>
      <c r="Y89" s="31"/>
      <c r="Z89" s="31"/>
      <c r="AA89" s="32" t="s">
        <v>485</v>
      </c>
      <c r="AB89" s="32" t="s">
        <v>486</v>
      </c>
    </row>
    <row r="90" spans="1:28" s="32" customFormat="1">
      <c r="A90" s="30" t="s">
        <v>487</v>
      </c>
      <c r="B90" s="31" t="s">
        <v>443</v>
      </c>
      <c r="C90" s="31" t="s">
        <v>441</v>
      </c>
      <c r="D90" s="31" t="s">
        <v>487</v>
      </c>
      <c r="E90" s="33" t="s">
        <v>3787</v>
      </c>
      <c r="F90" s="47"/>
      <c r="G90" s="47"/>
      <c r="H90" s="31" t="s">
        <v>3788</v>
      </c>
      <c r="I90" s="31"/>
      <c r="J90" s="31" t="s">
        <v>3789</v>
      </c>
      <c r="K90" s="31" t="s">
        <v>3790</v>
      </c>
      <c r="L90" s="31" t="s">
        <v>3384</v>
      </c>
      <c r="M90" s="31" t="s">
        <v>2243</v>
      </c>
      <c r="N90" s="31"/>
      <c r="O90" s="31"/>
      <c r="P90" s="31"/>
      <c r="Q90" s="31" t="s">
        <v>3515</v>
      </c>
      <c r="R90" s="31" t="s">
        <v>2221</v>
      </c>
      <c r="S90" s="31"/>
      <c r="T90" s="31"/>
      <c r="U90" s="31" t="s">
        <v>3791</v>
      </c>
      <c r="V90" s="31" t="s">
        <v>2223</v>
      </c>
      <c r="W90" s="31" t="s">
        <v>2246</v>
      </c>
      <c r="X90" s="31" t="s">
        <v>3792</v>
      </c>
      <c r="Y90" s="31"/>
      <c r="Z90" s="31" t="s">
        <v>3793</v>
      </c>
      <c r="AA90" s="32" t="s">
        <v>488</v>
      </c>
      <c r="AB90" s="32" t="s">
        <v>461</v>
      </c>
    </row>
    <row r="91" spans="1:28" s="32" customFormat="1">
      <c r="A91" s="30" t="s">
        <v>489</v>
      </c>
      <c r="B91" s="31" t="s">
        <v>443</v>
      </c>
      <c r="C91" s="31" t="s">
        <v>441</v>
      </c>
      <c r="D91" s="31" t="s">
        <v>489</v>
      </c>
      <c r="E91" s="33" t="s">
        <v>3794</v>
      </c>
      <c r="F91" s="47"/>
      <c r="G91" s="47"/>
      <c r="H91" s="31" t="s">
        <v>3795</v>
      </c>
      <c r="I91" s="31"/>
      <c r="J91" s="31" t="s">
        <v>3789</v>
      </c>
      <c r="K91" s="31" t="s">
        <v>3790</v>
      </c>
      <c r="L91" s="31" t="s">
        <v>3384</v>
      </c>
      <c r="M91" s="31" t="s">
        <v>2243</v>
      </c>
      <c r="N91" s="31"/>
      <c r="O91" s="31"/>
      <c r="P91" s="31"/>
      <c r="Q91" s="31" t="s">
        <v>3515</v>
      </c>
      <c r="R91" s="31" t="s">
        <v>2221</v>
      </c>
      <c r="S91" s="31"/>
      <c r="T91" s="31"/>
      <c r="U91" s="31" t="s">
        <v>3791</v>
      </c>
      <c r="V91" s="31" t="s">
        <v>2223</v>
      </c>
      <c r="W91" s="31" t="s">
        <v>2246</v>
      </c>
      <c r="X91" s="31" t="s">
        <v>3796</v>
      </c>
      <c r="Y91" s="31"/>
      <c r="Z91" s="31" t="s">
        <v>3797</v>
      </c>
      <c r="AA91" s="32" t="s">
        <v>490</v>
      </c>
      <c r="AB91" s="32" t="s">
        <v>461</v>
      </c>
    </row>
    <row r="92" spans="1:28" s="32" customFormat="1">
      <c r="A92" s="30" t="s">
        <v>3798</v>
      </c>
      <c r="B92" s="31"/>
      <c r="C92" s="31" t="s">
        <v>441</v>
      </c>
      <c r="D92" s="31" t="s">
        <v>3798</v>
      </c>
      <c r="E92" s="33" t="s">
        <v>3799</v>
      </c>
      <c r="F92" s="47"/>
      <c r="G92" s="47"/>
      <c r="H92" s="31" t="s">
        <v>3800</v>
      </c>
      <c r="I92" s="31"/>
      <c r="J92" s="31" t="s">
        <v>3801</v>
      </c>
      <c r="K92" s="31" t="s">
        <v>3802</v>
      </c>
      <c r="L92" s="31" t="s">
        <v>3384</v>
      </c>
      <c r="M92" s="31" t="s">
        <v>2243</v>
      </c>
      <c r="N92" s="31"/>
      <c r="O92" s="31"/>
      <c r="P92" s="31"/>
      <c r="Q92" s="31" t="s">
        <v>3515</v>
      </c>
      <c r="R92" s="31" t="s">
        <v>2221</v>
      </c>
      <c r="S92" s="31"/>
      <c r="T92" s="31"/>
      <c r="U92" s="31" t="s">
        <v>3803</v>
      </c>
      <c r="V92" s="31" t="s">
        <v>2223</v>
      </c>
      <c r="W92" s="31" t="s">
        <v>3393</v>
      </c>
      <c r="X92" s="31" t="s">
        <v>3804</v>
      </c>
      <c r="Y92" s="31"/>
      <c r="Z92" s="31" t="s">
        <v>2237</v>
      </c>
    </row>
    <row r="93" spans="1:28" s="32" customFormat="1">
      <c r="A93" s="30" t="s">
        <v>3805</v>
      </c>
      <c r="B93" s="31"/>
      <c r="C93" s="31" t="s">
        <v>441</v>
      </c>
      <c r="D93" s="31" t="s">
        <v>3805</v>
      </c>
      <c r="E93" s="33" t="s">
        <v>3806</v>
      </c>
      <c r="F93" s="47"/>
      <c r="G93" s="47"/>
      <c r="H93" s="31" t="s">
        <v>3807</v>
      </c>
      <c r="I93" s="31"/>
      <c r="J93" s="31" t="s">
        <v>3808</v>
      </c>
      <c r="K93" s="31" t="s">
        <v>3809</v>
      </c>
      <c r="L93" s="31" t="s">
        <v>3384</v>
      </c>
      <c r="M93" s="31" t="s">
        <v>2243</v>
      </c>
      <c r="N93" s="31"/>
      <c r="O93" s="31"/>
      <c r="P93" s="31"/>
      <c r="Q93" s="31" t="s">
        <v>3515</v>
      </c>
      <c r="R93" s="31" t="s">
        <v>2221</v>
      </c>
      <c r="S93" s="31"/>
      <c r="T93" s="31"/>
      <c r="U93" s="31" t="s">
        <v>3810</v>
      </c>
      <c r="V93" s="31" t="s">
        <v>2223</v>
      </c>
      <c r="W93" s="31" t="s">
        <v>2245</v>
      </c>
      <c r="X93" s="31" t="s">
        <v>3548</v>
      </c>
      <c r="Y93" s="31"/>
      <c r="Z93" s="31" t="s">
        <v>2237</v>
      </c>
    </row>
    <row r="94" spans="1:28" s="32" customFormat="1">
      <c r="A94" s="30" t="s">
        <v>3811</v>
      </c>
      <c r="B94" s="31"/>
      <c r="C94" s="31" t="s">
        <v>441</v>
      </c>
      <c r="D94" s="31" t="s">
        <v>3811</v>
      </c>
      <c r="E94" s="33" t="s">
        <v>3812</v>
      </c>
      <c r="F94" s="47"/>
      <c r="G94" s="47"/>
      <c r="H94" s="31"/>
      <c r="I94" s="31" t="s">
        <v>3813</v>
      </c>
      <c r="J94" s="31" t="s">
        <v>2216</v>
      </c>
      <c r="K94" s="31" t="s">
        <v>3814</v>
      </c>
      <c r="L94" s="31" t="s">
        <v>3384</v>
      </c>
      <c r="M94" s="31" t="s">
        <v>2243</v>
      </c>
      <c r="N94" s="31"/>
      <c r="O94" s="31"/>
      <c r="P94" s="31"/>
      <c r="Q94" s="31" t="s">
        <v>3515</v>
      </c>
      <c r="R94" s="31" t="s">
        <v>2221</v>
      </c>
      <c r="S94" s="31"/>
      <c r="T94" s="31"/>
      <c r="U94" s="31" t="s">
        <v>3815</v>
      </c>
      <c r="V94" s="31" t="s">
        <v>2223</v>
      </c>
      <c r="W94" s="31" t="s">
        <v>3393</v>
      </c>
      <c r="X94" s="31"/>
      <c r="Y94" s="31" t="s">
        <v>3477</v>
      </c>
      <c r="Z94" s="31" t="s">
        <v>2237</v>
      </c>
    </row>
    <row r="95" spans="1:28" s="32" customFormat="1">
      <c r="A95" s="30" t="s">
        <v>3816</v>
      </c>
      <c r="B95" s="31"/>
      <c r="C95" s="31" t="s">
        <v>441</v>
      </c>
      <c r="D95" s="31" t="s">
        <v>3816</v>
      </c>
      <c r="E95" s="33"/>
      <c r="F95" s="47"/>
      <c r="G95" s="47"/>
      <c r="H95" s="31" t="s">
        <v>276</v>
      </c>
      <c r="I95" s="31"/>
      <c r="J95" s="31" t="s">
        <v>3817</v>
      </c>
      <c r="K95" s="31" t="s">
        <v>3818</v>
      </c>
      <c r="L95" s="31" t="s">
        <v>2218</v>
      </c>
      <c r="M95" s="31" t="s">
        <v>3405</v>
      </c>
      <c r="N95" s="31"/>
      <c r="O95" s="31"/>
      <c r="P95" s="31"/>
      <c r="Q95" s="31" t="s">
        <v>3752</v>
      </c>
      <c r="R95" s="31" t="s">
        <v>3819</v>
      </c>
      <c r="S95" s="31"/>
      <c r="T95" s="31"/>
      <c r="U95" s="31" t="s">
        <v>3820</v>
      </c>
      <c r="V95" s="31" t="s">
        <v>3821</v>
      </c>
      <c r="W95" s="31" t="s">
        <v>3822</v>
      </c>
      <c r="X95" s="31" t="s">
        <v>3823</v>
      </c>
      <c r="Y95" s="31"/>
      <c r="Z95" s="31" t="s">
        <v>2237</v>
      </c>
    </row>
    <row r="96" spans="1:28" s="32" customFormat="1">
      <c r="A96" s="30" t="s">
        <v>3824</v>
      </c>
      <c r="B96" s="31"/>
      <c r="C96" s="31" t="s">
        <v>491</v>
      </c>
      <c r="D96" s="31" t="s">
        <v>3824</v>
      </c>
      <c r="E96" s="33" t="s">
        <v>3825</v>
      </c>
      <c r="F96" s="47"/>
      <c r="G96" s="47"/>
      <c r="H96" s="31" t="s">
        <v>3826</v>
      </c>
      <c r="I96" s="31"/>
      <c r="J96" s="31" t="s">
        <v>3827</v>
      </c>
      <c r="K96" s="31" t="s">
        <v>3828</v>
      </c>
      <c r="L96" s="31" t="s">
        <v>3384</v>
      </c>
      <c r="M96" s="31" t="s">
        <v>3385</v>
      </c>
      <c r="N96" s="31"/>
      <c r="O96" s="31"/>
      <c r="P96" s="31"/>
      <c r="Q96" s="31" t="s">
        <v>3829</v>
      </c>
      <c r="R96" s="31" t="s">
        <v>3830</v>
      </c>
      <c r="S96" s="31"/>
      <c r="T96" s="31"/>
      <c r="U96" s="31" t="s">
        <v>3831</v>
      </c>
      <c r="V96" s="31" t="s">
        <v>2253</v>
      </c>
      <c r="W96" s="31" t="s">
        <v>3832</v>
      </c>
      <c r="X96" s="31" t="s">
        <v>3833</v>
      </c>
      <c r="Y96" s="31"/>
      <c r="Z96" s="31" t="s">
        <v>3834</v>
      </c>
    </row>
    <row r="97" spans="1:28" s="32" customFormat="1">
      <c r="A97" s="30" t="s">
        <v>2492</v>
      </c>
      <c r="B97" s="31"/>
      <c r="C97" s="31" t="s">
        <v>491</v>
      </c>
      <c r="D97" s="31" t="s">
        <v>2492</v>
      </c>
      <c r="E97" s="33" t="s">
        <v>3825</v>
      </c>
      <c r="F97" s="47"/>
      <c r="G97" s="47"/>
      <c r="H97" s="31" t="s">
        <v>2493</v>
      </c>
      <c r="I97" s="31"/>
      <c r="J97" s="31" t="s">
        <v>3827</v>
      </c>
      <c r="K97" s="31" t="s">
        <v>3828</v>
      </c>
      <c r="L97" s="31" t="s">
        <v>3384</v>
      </c>
      <c r="M97" s="31" t="s">
        <v>3385</v>
      </c>
      <c r="N97" s="31"/>
      <c r="O97" s="31"/>
      <c r="P97" s="31"/>
      <c r="Q97" s="31" t="s">
        <v>3829</v>
      </c>
      <c r="R97" s="31" t="s">
        <v>3830</v>
      </c>
      <c r="S97" s="31"/>
      <c r="T97" s="31"/>
      <c r="U97" s="31" t="s">
        <v>3831</v>
      </c>
      <c r="V97" s="31" t="s">
        <v>2253</v>
      </c>
      <c r="W97" s="31" t="s">
        <v>3832</v>
      </c>
      <c r="X97" s="31" t="s">
        <v>3476</v>
      </c>
      <c r="Y97" s="31"/>
      <c r="Z97" s="31" t="s">
        <v>2494</v>
      </c>
    </row>
    <row r="98" spans="1:28" s="32" customFormat="1">
      <c r="A98" s="30" t="s">
        <v>492</v>
      </c>
      <c r="B98" s="31" t="s">
        <v>443</v>
      </c>
      <c r="C98" s="31" t="s">
        <v>491</v>
      </c>
      <c r="D98" s="31" t="s">
        <v>492</v>
      </c>
      <c r="E98" s="33" t="s">
        <v>2495</v>
      </c>
      <c r="F98" s="47"/>
      <c r="G98" s="47"/>
      <c r="H98" s="31"/>
      <c r="I98" s="31"/>
      <c r="J98" s="31" t="s">
        <v>2496</v>
      </c>
      <c r="K98" s="31" t="s">
        <v>2497</v>
      </c>
      <c r="L98" s="31" t="s">
        <v>3384</v>
      </c>
      <c r="M98" s="31" t="s">
        <v>2243</v>
      </c>
      <c r="N98" s="31"/>
      <c r="O98" s="31"/>
      <c r="P98" s="31"/>
      <c r="Q98" s="31" t="s">
        <v>3515</v>
      </c>
      <c r="R98" s="31" t="s">
        <v>2498</v>
      </c>
      <c r="S98" s="31"/>
      <c r="T98" s="31"/>
      <c r="U98" s="31" t="s">
        <v>2499</v>
      </c>
      <c r="V98" s="31" t="s">
        <v>2253</v>
      </c>
      <c r="W98" s="31" t="s">
        <v>3493</v>
      </c>
      <c r="X98" s="31"/>
      <c r="Y98" s="31"/>
      <c r="Z98" s="31" t="s">
        <v>2237</v>
      </c>
      <c r="AA98" s="32" t="s">
        <v>493</v>
      </c>
      <c r="AB98" s="32" t="s">
        <v>486</v>
      </c>
    </row>
    <row r="99" spans="1:28" s="32" customFormat="1">
      <c r="A99" s="30" t="s">
        <v>2500</v>
      </c>
      <c r="B99" s="31"/>
      <c r="C99" s="31" t="s">
        <v>491</v>
      </c>
      <c r="D99" s="31" t="s">
        <v>2500</v>
      </c>
      <c r="E99" s="33" t="s">
        <v>2501</v>
      </c>
      <c r="F99" s="47"/>
      <c r="G99" s="47"/>
      <c r="H99" s="31" t="s">
        <v>2502</v>
      </c>
      <c r="I99" s="31"/>
      <c r="J99" s="31" t="s">
        <v>2503</v>
      </c>
      <c r="K99" s="31" t="s">
        <v>2504</v>
      </c>
      <c r="L99" s="31" t="s">
        <v>3384</v>
      </c>
      <c r="M99" s="31" t="s">
        <v>2505</v>
      </c>
      <c r="N99" s="31"/>
      <c r="O99" s="31"/>
      <c r="P99" s="31"/>
      <c r="Q99" s="31" t="s">
        <v>2506</v>
      </c>
      <c r="R99" s="31" t="s">
        <v>3830</v>
      </c>
      <c r="S99" s="31"/>
      <c r="T99" s="31"/>
      <c r="U99" s="31" t="s">
        <v>2507</v>
      </c>
      <c r="V99" s="31" t="s">
        <v>2253</v>
      </c>
      <c r="W99" s="31" t="s">
        <v>3476</v>
      </c>
      <c r="X99" s="31" t="s">
        <v>2508</v>
      </c>
      <c r="Y99" s="31"/>
      <c r="Z99" s="31" t="s">
        <v>2237</v>
      </c>
    </row>
    <row r="100" spans="1:28" s="32" customFormat="1">
      <c r="A100" s="30" t="s">
        <v>494</v>
      </c>
      <c r="B100" s="31" t="s">
        <v>443</v>
      </c>
      <c r="C100" s="31" t="s">
        <v>491</v>
      </c>
      <c r="D100" s="31" t="s">
        <v>494</v>
      </c>
      <c r="E100" s="33" t="s">
        <v>2509</v>
      </c>
      <c r="F100" s="47"/>
      <c r="G100" s="47"/>
      <c r="H100" s="31"/>
      <c r="I100" s="31"/>
      <c r="J100" s="31" t="s">
        <v>2510</v>
      </c>
      <c r="K100" s="31" t="s">
        <v>2511</v>
      </c>
      <c r="L100" s="31" t="s">
        <v>3384</v>
      </c>
      <c r="M100" s="31" t="s">
        <v>2243</v>
      </c>
      <c r="N100" s="31"/>
      <c r="O100" s="31"/>
      <c r="P100" s="31"/>
      <c r="Q100" s="31" t="s">
        <v>3515</v>
      </c>
      <c r="R100" s="31" t="s">
        <v>2512</v>
      </c>
      <c r="S100" s="31"/>
      <c r="T100" s="31"/>
      <c r="U100" s="31" t="s">
        <v>2513</v>
      </c>
      <c r="V100" s="31" t="s">
        <v>2514</v>
      </c>
      <c r="W100" s="31" t="s">
        <v>2515</v>
      </c>
      <c r="X100" s="31"/>
      <c r="Y100" s="31"/>
      <c r="Z100" s="31" t="s">
        <v>2237</v>
      </c>
      <c r="AA100" s="32" t="s">
        <v>493</v>
      </c>
      <c r="AB100" s="32" t="s">
        <v>486</v>
      </c>
    </row>
    <row r="101" spans="1:28" s="32" customFormat="1">
      <c r="A101" s="30" t="s">
        <v>495</v>
      </c>
      <c r="B101" s="31" t="s">
        <v>443</v>
      </c>
      <c r="C101" s="31" t="s">
        <v>491</v>
      </c>
      <c r="D101" s="31" t="s">
        <v>495</v>
      </c>
      <c r="E101" s="33" t="s">
        <v>2516</v>
      </c>
      <c r="F101" s="47"/>
      <c r="G101" s="47"/>
      <c r="H101" s="31"/>
      <c r="I101" s="31"/>
      <c r="J101" s="31" t="s">
        <v>2496</v>
      </c>
      <c r="K101" s="31" t="s">
        <v>2517</v>
      </c>
      <c r="L101" s="31" t="s">
        <v>3384</v>
      </c>
      <c r="M101" s="31" t="s">
        <v>2505</v>
      </c>
      <c r="N101" s="31"/>
      <c r="O101" s="31"/>
      <c r="P101" s="31"/>
      <c r="Q101" s="31" t="s">
        <v>2518</v>
      </c>
      <c r="R101" s="31" t="s">
        <v>2519</v>
      </c>
      <c r="S101" s="31"/>
      <c r="T101" s="31"/>
      <c r="U101" s="31" t="s">
        <v>2520</v>
      </c>
      <c r="V101" s="31" t="s">
        <v>2253</v>
      </c>
      <c r="W101" s="31" t="s">
        <v>3832</v>
      </c>
      <c r="X101" s="31"/>
      <c r="Y101" s="31"/>
      <c r="Z101" s="31" t="s">
        <v>2521</v>
      </c>
      <c r="AA101" s="32" t="s">
        <v>496</v>
      </c>
      <c r="AB101" s="32" t="s">
        <v>497</v>
      </c>
    </row>
    <row r="102" spans="1:28" s="32" customFormat="1">
      <c r="A102" s="30" t="s">
        <v>498</v>
      </c>
      <c r="B102" s="31" t="s">
        <v>443</v>
      </c>
      <c r="C102" s="31" t="s">
        <v>491</v>
      </c>
      <c r="D102" s="31" t="s">
        <v>498</v>
      </c>
      <c r="E102" s="33" t="s">
        <v>2522</v>
      </c>
      <c r="F102" s="47"/>
      <c r="G102" s="47"/>
      <c r="H102" s="31"/>
      <c r="I102" s="31"/>
      <c r="J102" s="31" t="s">
        <v>2496</v>
      </c>
      <c r="K102" s="31" t="s">
        <v>2523</v>
      </c>
      <c r="L102" s="31" t="s">
        <v>3384</v>
      </c>
      <c r="M102" s="31" t="s">
        <v>2505</v>
      </c>
      <c r="N102" s="31"/>
      <c r="O102" s="31"/>
      <c r="P102" s="31"/>
      <c r="Q102" s="31" t="s">
        <v>2524</v>
      </c>
      <c r="R102" s="31" t="s">
        <v>3830</v>
      </c>
      <c r="S102" s="31"/>
      <c r="T102" s="31"/>
      <c r="U102" s="31" t="s">
        <v>2525</v>
      </c>
      <c r="V102" s="31" t="s">
        <v>2253</v>
      </c>
      <c r="W102" s="31" t="s">
        <v>3499</v>
      </c>
      <c r="X102" s="31"/>
      <c r="Y102" s="31"/>
      <c r="Z102" s="31" t="s">
        <v>2526</v>
      </c>
      <c r="AA102" s="32" t="s">
        <v>496</v>
      </c>
      <c r="AB102" s="32" t="s">
        <v>497</v>
      </c>
    </row>
    <row r="103" spans="1:28" s="32" customFormat="1" ht="25.5">
      <c r="A103" s="30" t="s">
        <v>2527</v>
      </c>
      <c r="B103" s="31"/>
      <c r="C103" s="31" t="s">
        <v>491</v>
      </c>
      <c r="D103" s="31" t="s">
        <v>2527</v>
      </c>
      <c r="E103" s="33" t="s">
        <v>2528</v>
      </c>
      <c r="F103" s="47"/>
      <c r="G103" s="47"/>
      <c r="H103" s="31"/>
      <c r="I103" s="31"/>
      <c r="J103" s="31" t="s">
        <v>2529</v>
      </c>
      <c r="K103" s="31" t="s">
        <v>2530</v>
      </c>
      <c r="L103" s="31" t="s">
        <v>3384</v>
      </c>
      <c r="M103" s="31" t="s">
        <v>2531</v>
      </c>
      <c r="N103" s="31"/>
      <c r="O103" s="31"/>
      <c r="P103" s="31"/>
      <c r="Q103" s="31" t="s">
        <v>2532</v>
      </c>
      <c r="R103" s="31" t="s">
        <v>3830</v>
      </c>
      <c r="S103" s="31"/>
      <c r="T103" s="31"/>
      <c r="U103" s="31" t="s">
        <v>2533</v>
      </c>
      <c r="V103" s="31" t="s">
        <v>2253</v>
      </c>
      <c r="W103" s="31" t="s">
        <v>2534</v>
      </c>
      <c r="X103" s="31"/>
      <c r="Y103" s="31"/>
      <c r="Z103" s="31" t="s">
        <v>2237</v>
      </c>
    </row>
    <row r="104" spans="1:28" s="32" customFormat="1">
      <c r="A104" s="30" t="s">
        <v>2535</v>
      </c>
      <c r="B104" s="31"/>
      <c r="C104" s="31" t="s">
        <v>491</v>
      </c>
      <c r="D104" s="31" t="s">
        <v>2535</v>
      </c>
      <c r="E104" s="33" t="s">
        <v>2536</v>
      </c>
      <c r="F104" s="47"/>
      <c r="G104" s="47"/>
      <c r="H104" s="31"/>
      <c r="I104" s="31"/>
      <c r="J104" s="31" t="s">
        <v>2529</v>
      </c>
      <c r="K104" s="31" t="s">
        <v>2537</v>
      </c>
      <c r="L104" s="31" t="s">
        <v>3384</v>
      </c>
      <c r="M104" s="31" t="s">
        <v>2531</v>
      </c>
      <c r="N104" s="31"/>
      <c r="O104" s="31"/>
      <c r="P104" s="31"/>
      <c r="Q104" s="31" t="s">
        <v>3752</v>
      </c>
      <c r="R104" s="31" t="s">
        <v>2498</v>
      </c>
      <c r="S104" s="31"/>
      <c r="T104" s="31"/>
      <c r="U104" s="31" t="s">
        <v>2538</v>
      </c>
      <c r="V104" s="31" t="s">
        <v>2253</v>
      </c>
      <c r="W104" s="31" t="s">
        <v>2534</v>
      </c>
      <c r="X104" s="31"/>
      <c r="Y104" s="31"/>
      <c r="Z104" s="31" t="s">
        <v>2237</v>
      </c>
    </row>
    <row r="105" spans="1:28" s="32" customFormat="1">
      <c r="A105" s="30" t="s">
        <v>2539</v>
      </c>
      <c r="B105" s="31"/>
      <c r="C105" s="31" t="s">
        <v>491</v>
      </c>
      <c r="D105" s="31" t="s">
        <v>2539</v>
      </c>
      <c r="E105" s="33" t="s">
        <v>2540</v>
      </c>
      <c r="F105" s="47"/>
      <c r="G105" s="47"/>
      <c r="H105" s="31"/>
      <c r="I105" s="31"/>
      <c r="J105" s="31" t="s">
        <v>2529</v>
      </c>
      <c r="K105" s="31" t="s">
        <v>2541</v>
      </c>
      <c r="L105" s="31" t="s">
        <v>3384</v>
      </c>
      <c r="M105" s="31" t="s">
        <v>2531</v>
      </c>
      <c r="N105" s="31"/>
      <c r="O105" s="31"/>
      <c r="P105" s="31"/>
      <c r="Q105" s="31" t="s">
        <v>2542</v>
      </c>
      <c r="R105" s="31" t="s">
        <v>2543</v>
      </c>
      <c r="S105" s="31"/>
      <c r="T105" s="31"/>
      <c r="U105" s="31" t="s">
        <v>2544</v>
      </c>
      <c r="V105" s="31" t="s">
        <v>2253</v>
      </c>
      <c r="W105" s="31" t="s">
        <v>2534</v>
      </c>
      <c r="X105" s="31"/>
      <c r="Y105" s="31"/>
      <c r="Z105" s="31" t="s">
        <v>2237</v>
      </c>
    </row>
    <row r="106" spans="1:28" s="32" customFormat="1">
      <c r="A106" s="30" t="s">
        <v>2545</v>
      </c>
      <c r="B106" s="31"/>
      <c r="C106" s="31" t="s">
        <v>491</v>
      </c>
      <c r="D106" s="31" t="s">
        <v>2545</v>
      </c>
      <c r="E106" s="33" t="s">
        <v>2546</v>
      </c>
      <c r="F106" s="47"/>
      <c r="G106" s="47"/>
      <c r="H106" s="31"/>
      <c r="I106" s="31"/>
      <c r="J106" s="31" t="s">
        <v>2529</v>
      </c>
      <c r="K106" s="31" t="s">
        <v>2547</v>
      </c>
      <c r="L106" s="31" t="s">
        <v>3384</v>
      </c>
      <c r="M106" s="31" t="s">
        <v>2531</v>
      </c>
      <c r="N106" s="31"/>
      <c r="O106" s="31"/>
      <c r="P106" s="31"/>
      <c r="Q106" s="31" t="s">
        <v>2548</v>
      </c>
      <c r="R106" s="31" t="s">
        <v>3830</v>
      </c>
      <c r="S106" s="31"/>
      <c r="T106" s="31"/>
      <c r="U106" s="31" t="s">
        <v>2549</v>
      </c>
      <c r="V106" s="31" t="s">
        <v>2253</v>
      </c>
      <c r="W106" s="31" t="s">
        <v>2534</v>
      </c>
      <c r="X106" s="31"/>
      <c r="Y106" s="31"/>
      <c r="Z106" s="31" t="s">
        <v>2237</v>
      </c>
    </row>
    <row r="107" spans="1:28" s="32" customFormat="1">
      <c r="A107" s="30" t="s">
        <v>2550</v>
      </c>
      <c r="B107" s="31"/>
      <c r="C107" s="31" t="s">
        <v>491</v>
      </c>
      <c r="D107" s="31" t="s">
        <v>2550</v>
      </c>
      <c r="E107" s="33" t="s">
        <v>2551</v>
      </c>
      <c r="F107" s="47"/>
      <c r="G107" s="47"/>
      <c r="H107" s="31" t="s">
        <v>2552</v>
      </c>
      <c r="I107" s="31"/>
      <c r="J107" s="31" t="s">
        <v>2553</v>
      </c>
      <c r="K107" s="31" t="s">
        <v>2554</v>
      </c>
      <c r="L107" s="31" t="s">
        <v>3384</v>
      </c>
      <c r="M107" s="31" t="s">
        <v>3405</v>
      </c>
      <c r="N107" s="31"/>
      <c r="O107" s="31"/>
      <c r="P107" s="31"/>
      <c r="Q107" s="31" t="s">
        <v>3829</v>
      </c>
      <c r="R107" s="31" t="s">
        <v>3830</v>
      </c>
      <c r="S107" s="31"/>
      <c r="T107" s="31"/>
      <c r="U107" s="31" t="s">
        <v>2555</v>
      </c>
      <c r="V107" s="31" t="s">
        <v>2253</v>
      </c>
      <c r="W107" s="31" t="s">
        <v>2556</v>
      </c>
      <c r="X107" s="31" t="s">
        <v>2557</v>
      </c>
      <c r="Y107" s="31"/>
      <c r="Z107" s="31" t="s">
        <v>2237</v>
      </c>
    </row>
    <row r="108" spans="1:28" s="32" customFormat="1">
      <c r="A108" s="30" t="s">
        <v>2558</v>
      </c>
      <c r="B108" s="31"/>
      <c r="C108" s="31" t="s">
        <v>491</v>
      </c>
      <c r="D108" s="31" t="s">
        <v>2558</v>
      </c>
      <c r="E108" s="33" t="s">
        <v>2559</v>
      </c>
      <c r="F108" s="47"/>
      <c r="G108" s="47"/>
      <c r="H108" s="31"/>
      <c r="I108" s="31"/>
      <c r="J108" s="31" t="s">
        <v>2553</v>
      </c>
      <c r="K108" s="31" t="s">
        <v>2560</v>
      </c>
      <c r="L108" s="31" t="s">
        <v>3384</v>
      </c>
      <c r="M108" s="31" t="s">
        <v>3405</v>
      </c>
      <c r="N108" s="31"/>
      <c r="O108" s="31"/>
      <c r="P108" s="31"/>
      <c r="Q108" s="31" t="s">
        <v>3829</v>
      </c>
      <c r="R108" s="31" t="s">
        <v>3830</v>
      </c>
      <c r="S108" s="31"/>
      <c r="T108" s="31"/>
      <c r="U108" s="31" t="s">
        <v>2561</v>
      </c>
      <c r="V108" s="31" t="s">
        <v>2253</v>
      </c>
      <c r="W108" s="31" t="s">
        <v>3832</v>
      </c>
      <c r="X108" s="31"/>
      <c r="Y108" s="31"/>
      <c r="Z108" s="31" t="s">
        <v>2562</v>
      </c>
    </row>
    <row r="109" spans="1:28" s="32" customFormat="1">
      <c r="A109" s="30" t="s">
        <v>2563</v>
      </c>
      <c r="B109" s="31"/>
      <c r="C109" s="31" t="s">
        <v>491</v>
      </c>
      <c r="D109" s="31" t="s">
        <v>2563</v>
      </c>
      <c r="E109" s="33"/>
      <c r="F109" s="47"/>
      <c r="G109" s="47"/>
      <c r="H109" s="31" t="s">
        <v>2564</v>
      </c>
      <c r="I109" s="31" t="s">
        <v>2565</v>
      </c>
      <c r="J109" s="31" t="s">
        <v>2566</v>
      </c>
      <c r="K109" s="31" t="s">
        <v>2567</v>
      </c>
      <c r="L109" s="31" t="s">
        <v>3384</v>
      </c>
      <c r="M109" s="31" t="s">
        <v>3405</v>
      </c>
      <c r="N109" s="31"/>
      <c r="O109" s="31"/>
      <c r="P109" s="31"/>
      <c r="Q109" s="31" t="s">
        <v>3829</v>
      </c>
      <c r="R109" s="31" t="s">
        <v>2568</v>
      </c>
      <c r="S109" s="31"/>
      <c r="T109" s="31"/>
      <c r="U109" s="31" t="s">
        <v>2569</v>
      </c>
      <c r="V109" s="31" t="s">
        <v>2253</v>
      </c>
      <c r="W109" s="31" t="s">
        <v>2570</v>
      </c>
      <c r="X109" s="31" t="s">
        <v>3510</v>
      </c>
      <c r="Y109" s="31" t="s">
        <v>2571</v>
      </c>
      <c r="Z109" s="31" t="s">
        <v>2572</v>
      </c>
    </row>
    <row r="110" spans="1:28" s="32" customFormat="1">
      <c r="A110" s="30" t="s">
        <v>2573</v>
      </c>
      <c r="B110" s="31"/>
      <c r="C110" s="31" t="s">
        <v>491</v>
      </c>
      <c r="D110" s="31" t="s">
        <v>2573</v>
      </c>
      <c r="E110" s="33" t="s">
        <v>2574</v>
      </c>
      <c r="F110" s="47"/>
      <c r="G110" s="47"/>
      <c r="H110" s="31"/>
      <c r="I110" s="31"/>
      <c r="J110" s="31" t="s">
        <v>2575</v>
      </c>
      <c r="K110" s="31" t="s">
        <v>2576</v>
      </c>
      <c r="L110" s="31" t="s">
        <v>3384</v>
      </c>
      <c r="M110" s="31" t="s">
        <v>2531</v>
      </c>
      <c r="N110" s="31"/>
      <c r="O110" s="31"/>
      <c r="P110" s="31"/>
      <c r="Q110" s="31" t="s">
        <v>3752</v>
      </c>
      <c r="R110" s="31" t="s">
        <v>2498</v>
      </c>
      <c r="S110" s="31"/>
      <c r="T110" s="31"/>
      <c r="U110" s="31" t="s">
        <v>2577</v>
      </c>
      <c r="V110" s="31" t="s">
        <v>2253</v>
      </c>
      <c r="W110" s="31" t="s">
        <v>2534</v>
      </c>
      <c r="X110" s="31"/>
      <c r="Y110" s="31"/>
      <c r="Z110" s="31" t="s">
        <v>2578</v>
      </c>
    </row>
    <row r="111" spans="1:28" s="32" customFormat="1">
      <c r="A111" s="30" t="s">
        <v>2579</v>
      </c>
      <c r="B111" s="31"/>
      <c r="C111" s="31" t="s">
        <v>491</v>
      </c>
      <c r="D111" s="31" t="s">
        <v>2579</v>
      </c>
      <c r="E111" s="33" t="s">
        <v>2580</v>
      </c>
      <c r="F111" s="47"/>
      <c r="G111" s="47"/>
      <c r="H111" s="31"/>
      <c r="I111" s="31"/>
      <c r="J111" s="31" t="s">
        <v>2553</v>
      </c>
      <c r="K111" s="31" t="s">
        <v>2581</v>
      </c>
      <c r="L111" s="31" t="s">
        <v>3384</v>
      </c>
      <c r="M111" s="31" t="s">
        <v>3385</v>
      </c>
      <c r="N111" s="31"/>
      <c r="O111" s="31"/>
      <c r="P111" s="31"/>
      <c r="Q111" s="31" t="s">
        <v>2582</v>
      </c>
      <c r="R111" s="31" t="s">
        <v>2498</v>
      </c>
      <c r="S111" s="31"/>
      <c r="T111" s="31"/>
      <c r="U111" s="31" t="s">
        <v>2583</v>
      </c>
      <c r="V111" s="31" t="s">
        <v>2253</v>
      </c>
      <c r="W111" s="31" t="s">
        <v>2571</v>
      </c>
      <c r="X111" s="31"/>
      <c r="Y111" s="31"/>
      <c r="Z111" s="31" t="s">
        <v>2237</v>
      </c>
    </row>
    <row r="112" spans="1:28" s="32" customFormat="1">
      <c r="A112" s="30" t="s">
        <v>2584</v>
      </c>
      <c r="B112" s="31"/>
      <c r="C112" s="31" t="s">
        <v>491</v>
      </c>
      <c r="D112" s="31" t="s">
        <v>2584</v>
      </c>
      <c r="E112" s="33" t="s">
        <v>2585</v>
      </c>
      <c r="F112" s="47"/>
      <c r="G112" s="47"/>
      <c r="H112" s="31" t="s">
        <v>2586</v>
      </c>
      <c r="I112" s="31"/>
      <c r="J112" s="31" t="s">
        <v>2587</v>
      </c>
      <c r="K112" s="31" t="s">
        <v>2588</v>
      </c>
      <c r="L112" s="31" t="s">
        <v>2589</v>
      </c>
      <c r="M112" s="31" t="s">
        <v>2531</v>
      </c>
      <c r="N112" s="31"/>
      <c r="O112" s="31"/>
      <c r="P112" s="31"/>
      <c r="Q112" s="31" t="s">
        <v>2590</v>
      </c>
      <c r="R112" s="31" t="s">
        <v>3830</v>
      </c>
      <c r="S112" s="31"/>
      <c r="T112" s="31"/>
      <c r="U112" s="31" t="s">
        <v>2591</v>
      </c>
      <c r="V112" s="31" t="s">
        <v>2592</v>
      </c>
      <c r="W112" s="31" t="s">
        <v>3589</v>
      </c>
      <c r="X112" s="31" t="s">
        <v>2593</v>
      </c>
      <c r="Y112" s="31"/>
      <c r="Z112" s="31" t="s">
        <v>2594</v>
      </c>
    </row>
    <row r="113" spans="1:28" s="32" customFormat="1">
      <c r="A113" s="30" t="s">
        <v>2595</v>
      </c>
      <c r="B113" s="31"/>
      <c r="C113" s="31" t="s">
        <v>491</v>
      </c>
      <c r="D113" s="31" t="s">
        <v>2595</v>
      </c>
      <c r="E113" s="33" t="s">
        <v>2596</v>
      </c>
      <c r="F113" s="47"/>
      <c r="G113" s="47"/>
      <c r="H113" s="31" t="s">
        <v>2564</v>
      </c>
      <c r="I113" s="31"/>
      <c r="J113" s="31" t="s">
        <v>2575</v>
      </c>
      <c r="K113" s="31" t="s">
        <v>2597</v>
      </c>
      <c r="L113" s="31" t="s">
        <v>3384</v>
      </c>
      <c r="M113" s="31" t="s">
        <v>2505</v>
      </c>
      <c r="N113" s="31"/>
      <c r="O113" s="31"/>
      <c r="P113" s="31"/>
      <c r="Q113" s="31" t="s">
        <v>2598</v>
      </c>
      <c r="R113" s="31" t="s">
        <v>2599</v>
      </c>
      <c r="S113" s="31"/>
      <c r="T113" s="31"/>
      <c r="U113" s="31" t="s">
        <v>2600</v>
      </c>
      <c r="V113" s="31" t="s">
        <v>2253</v>
      </c>
      <c r="W113" s="31" t="s">
        <v>2534</v>
      </c>
      <c r="X113" s="31" t="s">
        <v>3510</v>
      </c>
      <c r="Y113" s="31"/>
      <c r="Z113" s="31" t="s">
        <v>2601</v>
      </c>
    </row>
    <row r="114" spans="1:28" s="32" customFormat="1">
      <c r="A114" s="30" t="s">
        <v>499</v>
      </c>
      <c r="B114" s="31" t="s">
        <v>443</v>
      </c>
      <c r="C114" s="31" t="s">
        <v>491</v>
      </c>
      <c r="D114" s="31" t="s">
        <v>499</v>
      </c>
      <c r="E114" s="33" t="s">
        <v>2602</v>
      </c>
      <c r="F114" s="47"/>
      <c r="G114" s="47"/>
      <c r="H114" s="31" t="s">
        <v>2564</v>
      </c>
      <c r="I114" s="31"/>
      <c r="J114" s="31" t="s">
        <v>2566</v>
      </c>
      <c r="K114" s="31" t="s">
        <v>2603</v>
      </c>
      <c r="L114" s="31" t="s">
        <v>3384</v>
      </c>
      <c r="M114" s="31" t="s">
        <v>3405</v>
      </c>
      <c r="N114" s="31"/>
      <c r="O114" s="31"/>
      <c r="P114" s="31"/>
      <c r="Q114" s="31" t="s">
        <v>2231</v>
      </c>
      <c r="R114" s="31" t="s">
        <v>2498</v>
      </c>
      <c r="S114" s="31"/>
      <c r="T114" s="31"/>
      <c r="U114" s="31" t="s">
        <v>2604</v>
      </c>
      <c r="V114" s="31" t="s">
        <v>2253</v>
      </c>
      <c r="W114" s="31" t="s">
        <v>2534</v>
      </c>
      <c r="X114" s="31" t="s">
        <v>3510</v>
      </c>
      <c r="Y114" s="31"/>
      <c r="Z114" s="31" t="s">
        <v>2237</v>
      </c>
      <c r="AA114" s="32" t="s">
        <v>500</v>
      </c>
      <c r="AB114" s="32" t="s">
        <v>486</v>
      </c>
    </row>
    <row r="115" spans="1:28" s="32" customFormat="1">
      <c r="A115" s="30" t="s">
        <v>2605</v>
      </c>
      <c r="B115" s="31"/>
      <c r="C115" s="31" t="s">
        <v>491</v>
      </c>
      <c r="D115" s="31" t="s">
        <v>2605</v>
      </c>
      <c r="E115" s="33" t="s">
        <v>2606</v>
      </c>
      <c r="F115" s="47"/>
      <c r="G115" s="47"/>
      <c r="H115" s="31" t="s">
        <v>2564</v>
      </c>
      <c r="I115" s="31"/>
      <c r="J115" s="31" t="s">
        <v>2553</v>
      </c>
      <c r="K115" s="31" t="s">
        <v>2607</v>
      </c>
      <c r="L115" s="31" t="s">
        <v>3384</v>
      </c>
      <c r="M115" s="31" t="s">
        <v>2505</v>
      </c>
      <c r="N115" s="31"/>
      <c r="O115" s="31"/>
      <c r="P115" s="31"/>
      <c r="Q115" s="31" t="s">
        <v>2608</v>
      </c>
      <c r="R115" s="31" t="s">
        <v>2599</v>
      </c>
      <c r="S115" s="31"/>
      <c r="T115" s="31"/>
      <c r="U115" s="31" t="s">
        <v>2609</v>
      </c>
      <c r="V115" s="31" t="s">
        <v>2253</v>
      </c>
      <c r="W115" s="31" t="s">
        <v>3635</v>
      </c>
      <c r="X115" s="31" t="s">
        <v>3510</v>
      </c>
      <c r="Y115" s="31"/>
      <c r="Z115" s="31" t="s">
        <v>2610</v>
      </c>
    </row>
    <row r="116" spans="1:28" s="32" customFormat="1">
      <c r="A116" s="30" t="s">
        <v>501</v>
      </c>
      <c r="B116" s="31" t="s">
        <v>443</v>
      </c>
      <c r="C116" s="31" t="s">
        <v>491</v>
      </c>
      <c r="D116" s="31" t="s">
        <v>501</v>
      </c>
      <c r="E116" s="33" t="s">
        <v>2611</v>
      </c>
      <c r="F116" s="47"/>
      <c r="G116" s="47"/>
      <c r="H116" s="31" t="s">
        <v>2564</v>
      </c>
      <c r="I116" s="31"/>
      <c r="J116" s="31" t="s">
        <v>2553</v>
      </c>
      <c r="K116" s="31" t="s">
        <v>2612</v>
      </c>
      <c r="L116" s="31" t="s">
        <v>3384</v>
      </c>
      <c r="M116" s="31" t="s">
        <v>2505</v>
      </c>
      <c r="N116" s="31"/>
      <c r="O116" s="31"/>
      <c r="P116" s="31"/>
      <c r="Q116" s="31" t="s">
        <v>2518</v>
      </c>
      <c r="R116" s="31" t="s">
        <v>2599</v>
      </c>
      <c r="S116" s="31"/>
      <c r="T116" s="31"/>
      <c r="U116" s="31" t="s">
        <v>2613</v>
      </c>
      <c r="V116" s="31" t="s">
        <v>2253</v>
      </c>
      <c r="W116" s="31" t="s">
        <v>3635</v>
      </c>
      <c r="X116" s="31" t="s">
        <v>3510</v>
      </c>
      <c r="Y116" s="31"/>
      <c r="Z116" s="31" t="s">
        <v>2610</v>
      </c>
      <c r="AA116" s="32" t="s">
        <v>496</v>
      </c>
      <c r="AB116" s="32" t="s">
        <v>497</v>
      </c>
    </row>
    <row r="117" spans="1:28" s="32" customFormat="1">
      <c r="A117" s="30" t="s">
        <v>2614</v>
      </c>
      <c r="B117" s="31"/>
      <c r="C117" s="31" t="s">
        <v>491</v>
      </c>
      <c r="D117" s="31" t="s">
        <v>2614</v>
      </c>
      <c r="E117" s="33" t="s">
        <v>2615</v>
      </c>
      <c r="F117" s="47"/>
      <c r="G117" s="47"/>
      <c r="H117" s="31" t="s">
        <v>2564</v>
      </c>
      <c r="I117" s="31"/>
      <c r="J117" s="31" t="s">
        <v>2553</v>
      </c>
      <c r="K117" s="31" t="s">
        <v>277</v>
      </c>
      <c r="L117" s="31" t="s">
        <v>3384</v>
      </c>
      <c r="M117" s="31" t="s">
        <v>3405</v>
      </c>
      <c r="N117" s="31"/>
      <c r="O117" s="31"/>
      <c r="P117" s="31"/>
      <c r="Q117" s="31" t="s">
        <v>2608</v>
      </c>
      <c r="R117" s="31" t="s">
        <v>2599</v>
      </c>
      <c r="S117" s="31"/>
      <c r="T117" s="31"/>
      <c r="U117" s="31" t="s">
        <v>2616</v>
      </c>
      <c r="V117" s="31" t="s">
        <v>2253</v>
      </c>
      <c r="W117" s="31" t="s">
        <v>2617</v>
      </c>
      <c r="X117" s="31" t="s">
        <v>3510</v>
      </c>
      <c r="Y117" s="31"/>
      <c r="Z117" s="31" t="s">
        <v>2618</v>
      </c>
    </row>
    <row r="118" spans="1:28" s="32" customFormat="1">
      <c r="A118" s="30" t="s">
        <v>2619</v>
      </c>
      <c r="B118" s="31"/>
      <c r="C118" s="31" t="s">
        <v>491</v>
      </c>
      <c r="D118" s="31" t="s">
        <v>2619</v>
      </c>
      <c r="E118" s="33" t="s">
        <v>2620</v>
      </c>
      <c r="F118" s="47"/>
      <c r="G118" s="47"/>
      <c r="H118" s="31"/>
      <c r="I118" s="31"/>
      <c r="J118" s="31" t="s">
        <v>2553</v>
      </c>
      <c r="K118" s="31" t="s">
        <v>278</v>
      </c>
      <c r="L118" s="31" t="s">
        <v>3384</v>
      </c>
      <c r="M118" s="31" t="s">
        <v>2505</v>
      </c>
      <c r="N118" s="31"/>
      <c r="O118" s="31"/>
      <c r="P118" s="31"/>
      <c r="Q118" s="31" t="s">
        <v>2621</v>
      </c>
      <c r="R118" s="31" t="s">
        <v>2622</v>
      </c>
      <c r="S118" s="31"/>
      <c r="T118" s="31"/>
      <c r="U118" s="31" t="s">
        <v>2623</v>
      </c>
      <c r="V118" s="31" t="s">
        <v>2253</v>
      </c>
      <c r="W118" s="31" t="s">
        <v>2617</v>
      </c>
      <c r="X118" s="31"/>
      <c r="Y118" s="31"/>
      <c r="Z118" s="31" t="s">
        <v>2624</v>
      </c>
    </row>
    <row r="119" spans="1:28" s="32" customFormat="1">
      <c r="A119" s="30" t="s">
        <v>502</v>
      </c>
      <c r="B119" s="31" t="s">
        <v>443</v>
      </c>
      <c r="C119" s="31" t="s">
        <v>491</v>
      </c>
      <c r="D119" s="31" t="s">
        <v>502</v>
      </c>
      <c r="E119" s="33" t="s">
        <v>2625</v>
      </c>
      <c r="F119" s="47"/>
      <c r="G119" s="47"/>
      <c r="H119" s="31"/>
      <c r="I119" s="31"/>
      <c r="J119" s="31" t="s">
        <v>2553</v>
      </c>
      <c r="K119" s="31" t="s">
        <v>2626</v>
      </c>
      <c r="L119" s="31" t="s">
        <v>2218</v>
      </c>
      <c r="M119" s="31" t="s">
        <v>2531</v>
      </c>
      <c r="N119" s="31"/>
      <c r="O119" s="31"/>
      <c r="P119" s="31"/>
      <c r="Q119" s="31" t="s">
        <v>2627</v>
      </c>
      <c r="R119" s="31" t="s">
        <v>3830</v>
      </c>
      <c r="S119" s="31"/>
      <c r="T119" s="31"/>
      <c r="U119" s="31" t="s">
        <v>2628</v>
      </c>
      <c r="V119" s="31" t="s">
        <v>2253</v>
      </c>
      <c r="W119" s="31" t="s">
        <v>2617</v>
      </c>
      <c r="X119" s="31"/>
      <c r="Y119" s="31"/>
      <c r="Z119" s="31" t="s">
        <v>2629</v>
      </c>
      <c r="AA119" s="32" t="s">
        <v>15417</v>
      </c>
      <c r="AB119" s="32" t="s">
        <v>503</v>
      </c>
    </row>
    <row r="120" spans="1:28" s="32" customFormat="1">
      <c r="A120" s="30" t="s">
        <v>504</v>
      </c>
      <c r="B120" s="31" t="s">
        <v>443</v>
      </c>
      <c r="C120" s="31" t="s">
        <v>491</v>
      </c>
      <c r="D120" s="31" t="s">
        <v>504</v>
      </c>
      <c r="E120" s="33" t="s">
        <v>2630</v>
      </c>
      <c r="F120" s="47"/>
      <c r="G120" s="47"/>
      <c r="H120" s="31"/>
      <c r="I120" s="31"/>
      <c r="J120" s="31" t="s">
        <v>2553</v>
      </c>
      <c r="K120" s="31" t="s">
        <v>2631</v>
      </c>
      <c r="L120" s="31" t="s">
        <v>2218</v>
      </c>
      <c r="M120" s="31" t="s">
        <v>3405</v>
      </c>
      <c r="N120" s="31"/>
      <c r="O120" s="31"/>
      <c r="P120" s="31"/>
      <c r="Q120" s="31" t="s">
        <v>2632</v>
      </c>
      <c r="R120" s="31" t="s">
        <v>3830</v>
      </c>
      <c r="S120" s="31"/>
      <c r="T120" s="31"/>
      <c r="U120" s="31" t="s">
        <v>2633</v>
      </c>
      <c r="V120" s="31" t="s">
        <v>2253</v>
      </c>
      <c r="W120" s="31" t="s">
        <v>2617</v>
      </c>
      <c r="X120" s="31"/>
      <c r="Y120" s="31"/>
      <c r="Z120" s="31" t="s">
        <v>2629</v>
      </c>
      <c r="AA120" s="32" t="s">
        <v>505</v>
      </c>
      <c r="AB120" s="32" t="s">
        <v>506</v>
      </c>
    </row>
    <row r="121" spans="1:28" s="32" customFormat="1">
      <c r="A121" s="30" t="s">
        <v>2634</v>
      </c>
      <c r="B121" s="31"/>
      <c r="C121" s="31" t="s">
        <v>491</v>
      </c>
      <c r="D121" s="31" t="s">
        <v>2634</v>
      </c>
      <c r="E121" s="33" t="s">
        <v>2635</v>
      </c>
      <c r="F121" s="47"/>
      <c r="G121" s="47"/>
      <c r="H121" s="31" t="s">
        <v>2564</v>
      </c>
      <c r="I121" s="31"/>
      <c r="J121" s="31" t="s">
        <v>2553</v>
      </c>
      <c r="K121" s="31" t="s">
        <v>2636</v>
      </c>
      <c r="L121" s="31" t="s">
        <v>3384</v>
      </c>
      <c r="M121" s="31" t="s">
        <v>3405</v>
      </c>
      <c r="N121" s="31"/>
      <c r="O121" s="31"/>
      <c r="P121" s="31"/>
      <c r="Q121" s="31" t="s">
        <v>2637</v>
      </c>
      <c r="R121" s="31" t="s">
        <v>2599</v>
      </c>
      <c r="S121" s="31"/>
      <c r="T121" s="31"/>
      <c r="U121" s="31" t="s">
        <v>2638</v>
      </c>
      <c r="V121" s="31" t="s">
        <v>2253</v>
      </c>
      <c r="W121" s="31" t="s">
        <v>2617</v>
      </c>
      <c r="X121" s="31" t="s">
        <v>3510</v>
      </c>
      <c r="Y121" s="31"/>
      <c r="Z121" s="31" t="s">
        <v>2639</v>
      </c>
    </row>
    <row r="122" spans="1:28" s="32" customFormat="1">
      <c r="A122" s="30" t="s">
        <v>2640</v>
      </c>
      <c r="B122" s="31"/>
      <c r="C122" s="31" t="s">
        <v>491</v>
      </c>
      <c r="D122" s="31" t="s">
        <v>2640</v>
      </c>
      <c r="E122" s="33"/>
      <c r="F122" s="47"/>
      <c r="G122" s="47"/>
      <c r="H122" s="31" t="s">
        <v>2564</v>
      </c>
      <c r="I122" s="31"/>
      <c r="J122" s="31" t="s">
        <v>2575</v>
      </c>
      <c r="K122" s="31" t="s">
        <v>2641</v>
      </c>
      <c r="L122" s="31" t="s">
        <v>3384</v>
      </c>
      <c r="M122" s="31" t="s">
        <v>3385</v>
      </c>
      <c r="N122" s="31"/>
      <c r="O122" s="31"/>
      <c r="P122" s="31"/>
      <c r="Q122" s="31" t="s">
        <v>2642</v>
      </c>
      <c r="R122" s="31" t="s">
        <v>2568</v>
      </c>
      <c r="S122" s="31" t="s">
        <v>2643</v>
      </c>
      <c r="T122" s="31"/>
      <c r="U122" s="31" t="s">
        <v>2644</v>
      </c>
      <c r="V122" s="31" t="s">
        <v>2253</v>
      </c>
      <c r="W122" s="31" t="s">
        <v>2645</v>
      </c>
      <c r="X122" s="31" t="s">
        <v>3510</v>
      </c>
      <c r="Y122" s="31"/>
      <c r="Z122" s="31" t="s">
        <v>2646</v>
      </c>
    </row>
    <row r="123" spans="1:28" s="32" customFormat="1">
      <c r="A123" s="30" t="s">
        <v>2647</v>
      </c>
      <c r="B123" s="31"/>
      <c r="C123" s="31" t="s">
        <v>491</v>
      </c>
      <c r="D123" s="31" t="s">
        <v>2647</v>
      </c>
      <c r="E123" s="33" t="s">
        <v>2648</v>
      </c>
      <c r="F123" s="47"/>
      <c r="G123" s="47"/>
      <c r="H123" s="31"/>
      <c r="I123" s="31"/>
      <c r="J123" s="31" t="s">
        <v>2649</v>
      </c>
      <c r="K123" s="31" t="s">
        <v>2650</v>
      </c>
      <c r="L123" s="31" t="s">
        <v>3384</v>
      </c>
      <c r="M123" s="31" t="s">
        <v>3385</v>
      </c>
      <c r="N123" s="31"/>
      <c r="O123" s="31"/>
      <c r="P123" s="31"/>
      <c r="Q123" s="31" t="s">
        <v>2651</v>
      </c>
      <c r="R123" s="31" t="s">
        <v>2599</v>
      </c>
      <c r="S123" s="31" t="s">
        <v>2643</v>
      </c>
      <c r="T123" s="31"/>
      <c r="U123" s="31" t="s">
        <v>2652</v>
      </c>
      <c r="V123" s="31" t="s">
        <v>2253</v>
      </c>
      <c r="W123" s="31" t="s">
        <v>2653</v>
      </c>
      <c r="X123" s="31"/>
      <c r="Y123" s="31"/>
      <c r="Z123" s="31" t="s">
        <v>2654</v>
      </c>
    </row>
    <row r="124" spans="1:28" s="32" customFormat="1">
      <c r="A124" s="30" t="s">
        <v>2655</v>
      </c>
      <c r="B124" s="31"/>
      <c r="C124" s="31" t="s">
        <v>491</v>
      </c>
      <c r="D124" s="31" t="s">
        <v>2655</v>
      </c>
      <c r="E124" s="33"/>
      <c r="F124" s="47"/>
      <c r="G124" s="47"/>
      <c r="H124" s="31"/>
      <c r="I124" s="31"/>
      <c r="J124" s="31" t="s">
        <v>2649</v>
      </c>
      <c r="K124" s="31" t="s">
        <v>2650</v>
      </c>
      <c r="L124" s="31" t="s">
        <v>3384</v>
      </c>
      <c r="M124" s="31" t="s">
        <v>3385</v>
      </c>
      <c r="N124" s="31"/>
      <c r="O124" s="31"/>
      <c r="P124" s="31"/>
      <c r="Q124" s="31" t="s">
        <v>2642</v>
      </c>
      <c r="R124" s="31" t="s">
        <v>2568</v>
      </c>
      <c r="S124" s="31" t="s">
        <v>2643</v>
      </c>
      <c r="T124" s="31"/>
      <c r="U124" s="31" t="s">
        <v>2656</v>
      </c>
      <c r="V124" s="31" t="s">
        <v>2253</v>
      </c>
      <c r="W124" s="31" t="s">
        <v>2653</v>
      </c>
      <c r="X124" s="31"/>
      <c r="Y124" s="31"/>
      <c r="Z124" s="31" t="s">
        <v>2657</v>
      </c>
    </row>
    <row r="125" spans="1:28" s="32" customFormat="1">
      <c r="A125" s="30" t="s">
        <v>507</v>
      </c>
      <c r="B125" s="31" t="s">
        <v>443</v>
      </c>
      <c r="C125" s="31" t="s">
        <v>491</v>
      </c>
      <c r="D125" s="31" t="s">
        <v>507</v>
      </c>
      <c r="E125" s="33" t="s">
        <v>2658</v>
      </c>
      <c r="F125" s="47"/>
      <c r="G125" s="47"/>
      <c r="H125" s="31"/>
      <c r="I125" s="31"/>
      <c r="J125" s="31" t="s">
        <v>2529</v>
      </c>
      <c r="K125" s="31" t="s">
        <v>2659</v>
      </c>
      <c r="L125" s="31" t="s">
        <v>3384</v>
      </c>
      <c r="M125" s="31" t="s">
        <v>2531</v>
      </c>
      <c r="N125" s="31"/>
      <c r="O125" s="31"/>
      <c r="P125" s="31"/>
      <c r="Q125" s="31" t="s">
        <v>2660</v>
      </c>
      <c r="R125" s="31" t="s">
        <v>2498</v>
      </c>
      <c r="S125" s="31"/>
      <c r="T125" s="31"/>
      <c r="U125" s="31" t="s">
        <v>2661</v>
      </c>
      <c r="V125" s="31" t="s">
        <v>2253</v>
      </c>
      <c r="W125" s="31" t="s">
        <v>2534</v>
      </c>
      <c r="X125" s="31"/>
      <c r="Y125" s="31"/>
      <c r="Z125" s="31" t="s">
        <v>2662</v>
      </c>
      <c r="AA125" s="32" t="s">
        <v>508</v>
      </c>
      <c r="AB125" s="32" t="s">
        <v>509</v>
      </c>
    </row>
    <row r="126" spans="1:28" s="32" customFormat="1">
      <c r="A126" s="30" t="s">
        <v>510</v>
      </c>
      <c r="B126" s="31" t="s">
        <v>443</v>
      </c>
      <c r="C126" s="31" t="s">
        <v>491</v>
      </c>
      <c r="D126" s="31" t="s">
        <v>510</v>
      </c>
      <c r="E126" s="33" t="s">
        <v>2663</v>
      </c>
      <c r="F126" s="47"/>
      <c r="G126" s="47"/>
      <c r="H126" s="31"/>
      <c r="I126" s="31"/>
      <c r="J126" s="31" t="s">
        <v>2529</v>
      </c>
      <c r="K126" s="31" t="s">
        <v>2664</v>
      </c>
      <c r="L126" s="31" t="s">
        <v>3384</v>
      </c>
      <c r="M126" s="31" t="s">
        <v>2531</v>
      </c>
      <c r="N126" s="31"/>
      <c r="O126" s="31"/>
      <c r="P126" s="31"/>
      <c r="Q126" s="31" t="s">
        <v>2665</v>
      </c>
      <c r="R126" s="31" t="s">
        <v>3830</v>
      </c>
      <c r="S126" s="31"/>
      <c r="T126" s="31"/>
      <c r="U126" s="31" t="s">
        <v>2666</v>
      </c>
      <c r="V126" s="31" t="s">
        <v>2253</v>
      </c>
      <c r="W126" s="31" t="s">
        <v>2534</v>
      </c>
      <c r="X126" s="31"/>
      <c r="Y126" s="31"/>
      <c r="Z126" s="31" t="s">
        <v>2662</v>
      </c>
      <c r="AA126" s="32" t="s">
        <v>508</v>
      </c>
      <c r="AB126" s="32" t="s">
        <v>509</v>
      </c>
    </row>
    <row r="127" spans="1:28" s="32" customFormat="1">
      <c r="A127" s="30" t="s">
        <v>511</v>
      </c>
      <c r="B127" s="31" t="s">
        <v>443</v>
      </c>
      <c r="C127" s="31" t="s">
        <v>491</v>
      </c>
      <c r="D127" s="31" t="s">
        <v>511</v>
      </c>
      <c r="E127" s="33" t="s">
        <v>2667</v>
      </c>
      <c r="F127" s="47"/>
      <c r="G127" s="47"/>
      <c r="H127" s="31"/>
      <c r="I127" s="31"/>
      <c r="J127" s="31" t="s">
        <v>2529</v>
      </c>
      <c r="K127" s="31" t="s">
        <v>2668</v>
      </c>
      <c r="L127" s="31" t="s">
        <v>3384</v>
      </c>
      <c r="M127" s="31" t="s">
        <v>3405</v>
      </c>
      <c r="N127" s="31"/>
      <c r="O127" s="31"/>
      <c r="P127" s="31"/>
      <c r="Q127" s="31" t="s">
        <v>2669</v>
      </c>
      <c r="R127" s="31" t="s">
        <v>2498</v>
      </c>
      <c r="S127" s="31"/>
      <c r="T127" s="31"/>
      <c r="U127" s="31" t="s">
        <v>2670</v>
      </c>
      <c r="V127" s="31" t="s">
        <v>2253</v>
      </c>
      <c r="W127" s="31" t="s">
        <v>3832</v>
      </c>
      <c r="X127" s="31"/>
      <c r="Y127" s="31"/>
      <c r="Z127" s="31" t="s">
        <v>2662</v>
      </c>
      <c r="AA127" s="32" t="s">
        <v>508</v>
      </c>
      <c r="AB127" s="32" t="s">
        <v>509</v>
      </c>
    </row>
    <row r="128" spans="1:28" s="32" customFormat="1">
      <c r="A128" s="30" t="s">
        <v>512</v>
      </c>
      <c r="B128" s="31" t="s">
        <v>443</v>
      </c>
      <c r="C128" s="31" t="s">
        <v>491</v>
      </c>
      <c r="D128" s="31" t="s">
        <v>512</v>
      </c>
      <c r="E128" s="33"/>
      <c r="F128" s="47"/>
      <c r="G128" s="47"/>
      <c r="H128" s="31" t="s">
        <v>2564</v>
      </c>
      <c r="I128" s="31" t="s">
        <v>2565</v>
      </c>
      <c r="J128" s="31" t="s">
        <v>2529</v>
      </c>
      <c r="K128" s="31" t="s">
        <v>2671</v>
      </c>
      <c r="L128" s="31" t="s">
        <v>3384</v>
      </c>
      <c r="M128" s="31" t="s">
        <v>3405</v>
      </c>
      <c r="N128" s="31"/>
      <c r="O128" s="31"/>
      <c r="P128" s="31"/>
      <c r="Q128" s="31" t="s">
        <v>3829</v>
      </c>
      <c r="R128" s="31" t="s">
        <v>2568</v>
      </c>
      <c r="S128" s="31"/>
      <c r="T128" s="31"/>
      <c r="U128" s="31" t="s">
        <v>2672</v>
      </c>
      <c r="V128" s="31" t="s">
        <v>2253</v>
      </c>
      <c r="W128" s="31" t="s">
        <v>2617</v>
      </c>
      <c r="X128" s="31" t="s">
        <v>3510</v>
      </c>
      <c r="Y128" s="31" t="s">
        <v>2571</v>
      </c>
      <c r="Z128" s="31" t="s">
        <v>2673</v>
      </c>
      <c r="AA128" s="32" t="s">
        <v>15418</v>
      </c>
      <c r="AB128" s="32" t="s">
        <v>513</v>
      </c>
    </row>
    <row r="129" spans="1:28" s="32" customFormat="1">
      <c r="A129" s="30" t="s">
        <v>514</v>
      </c>
      <c r="B129" s="31" t="s">
        <v>443</v>
      </c>
      <c r="C129" s="31" t="s">
        <v>491</v>
      </c>
      <c r="D129" s="31" t="s">
        <v>514</v>
      </c>
      <c r="E129" s="33" t="s">
        <v>2674</v>
      </c>
      <c r="F129" s="47"/>
      <c r="G129" s="47"/>
      <c r="H129" s="31"/>
      <c r="I129" s="31"/>
      <c r="J129" s="31" t="s">
        <v>2553</v>
      </c>
      <c r="K129" s="31" t="s">
        <v>2675</v>
      </c>
      <c r="L129" s="31" t="s">
        <v>2589</v>
      </c>
      <c r="M129" s="31" t="s">
        <v>2531</v>
      </c>
      <c r="N129" s="31"/>
      <c r="O129" s="31"/>
      <c r="P129" s="31"/>
      <c r="Q129" s="31" t="s">
        <v>2676</v>
      </c>
      <c r="R129" s="31" t="s">
        <v>2498</v>
      </c>
      <c r="S129" s="31"/>
      <c r="T129" s="31"/>
      <c r="U129" s="31" t="s">
        <v>2677</v>
      </c>
      <c r="V129" s="31" t="s">
        <v>2253</v>
      </c>
      <c r="W129" s="31" t="s">
        <v>3832</v>
      </c>
      <c r="X129" s="31"/>
      <c r="Y129" s="31"/>
      <c r="Z129" s="31" t="s">
        <v>2678</v>
      </c>
      <c r="AA129" s="32" t="s">
        <v>515</v>
      </c>
      <c r="AB129" s="32" t="s">
        <v>509</v>
      </c>
    </row>
    <row r="130" spans="1:28" s="32" customFormat="1">
      <c r="A130" s="30" t="s">
        <v>516</v>
      </c>
      <c r="B130" s="31" t="s">
        <v>443</v>
      </c>
      <c r="C130" s="31" t="s">
        <v>491</v>
      </c>
      <c r="D130" s="31" t="s">
        <v>516</v>
      </c>
      <c r="E130" s="33" t="s">
        <v>2679</v>
      </c>
      <c r="F130" s="47"/>
      <c r="G130" s="47"/>
      <c r="H130" s="31" t="s">
        <v>2564</v>
      </c>
      <c r="I130" s="31"/>
      <c r="J130" s="31" t="s">
        <v>2575</v>
      </c>
      <c r="K130" s="31" t="s">
        <v>2680</v>
      </c>
      <c r="L130" s="31" t="s">
        <v>3384</v>
      </c>
      <c r="M130" s="31" t="s">
        <v>3385</v>
      </c>
      <c r="N130" s="31"/>
      <c r="O130" s="31"/>
      <c r="P130" s="31"/>
      <c r="Q130" s="31" t="s">
        <v>2681</v>
      </c>
      <c r="R130" s="31" t="s">
        <v>2519</v>
      </c>
      <c r="S130" s="31"/>
      <c r="T130" s="31"/>
      <c r="U130" s="31" t="s">
        <v>2682</v>
      </c>
      <c r="V130" s="31" t="s">
        <v>2253</v>
      </c>
      <c r="W130" s="31" t="s">
        <v>3832</v>
      </c>
      <c r="X130" s="31" t="s">
        <v>3510</v>
      </c>
      <c r="Y130" s="31"/>
      <c r="Z130" s="31" t="s">
        <v>2662</v>
      </c>
      <c r="AA130" s="32" t="s">
        <v>508</v>
      </c>
      <c r="AB130" s="32" t="s">
        <v>509</v>
      </c>
    </row>
    <row r="131" spans="1:28" s="32" customFormat="1">
      <c r="A131" s="30" t="s">
        <v>2683</v>
      </c>
      <c r="B131" s="31"/>
      <c r="C131" s="31" t="s">
        <v>491</v>
      </c>
      <c r="D131" s="31" t="s">
        <v>2683</v>
      </c>
      <c r="E131" s="33" t="s">
        <v>2684</v>
      </c>
      <c r="F131" s="47"/>
      <c r="G131" s="47"/>
      <c r="H131" s="31"/>
      <c r="I131" s="31"/>
      <c r="J131" s="31" t="s">
        <v>2529</v>
      </c>
      <c r="K131" s="31" t="s">
        <v>2685</v>
      </c>
      <c r="L131" s="31" t="s">
        <v>3384</v>
      </c>
      <c r="M131" s="31" t="s">
        <v>2531</v>
      </c>
      <c r="N131" s="31"/>
      <c r="O131" s="31"/>
      <c r="P131" s="31"/>
      <c r="Q131" s="31" t="s">
        <v>2651</v>
      </c>
      <c r="R131" s="31" t="s">
        <v>3830</v>
      </c>
      <c r="S131" s="31"/>
      <c r="T131" s="31"/>
      <c r="U131" s="31" t="s">
        <v>2686</v>
      </c>
      <c r="V131" s="31" t="s">
        <v>2253</v>
      </c>
      <c r="W131" s="31" t="s">
        <v>2534</v>
      </c>
      <c r="X131" s="31"/>
      <c r="Y131" s="31"/>
      <c r="Z131" s="31" t="s">
        <v>2687</v>
      </c>
    </row>
    <row r="132" spans="1:28" s="32" customFormat="1">
      <c r="A132" s="30" t="s">
        <v>2688</v>
      </c>
      <c r="B132" s="31"/>
      <c r="C132" s="31" t="s">
        <v>491</v>
      </c>
      <c r="D132" s="31" t="s">
        <v>2688</v>
      </c>
      <c r="E132" s="33" t="s">
        <v>2689</v>
      </c>
      <c r="F132" s="47"/>
      <c r="G132" s="47"/>
      <c r="H132" s="31" t="s">
        <v>2690</v>
      </c>
      <c r="I132" s="31"/>
      <c r="J132" s="31" t="s">
        <v>2691</v>
      </c>
      <c r="K132" s="31" t="s">
        <v>2692</v>
      </c>
      <c r="L132" s="31" t="s">
        <v>3384</v>
      </c>
      <c r="M132" s="31" t="s">
        <v>2531</v>
      </c>
      <c r="N132" s="31"/>
      <c r="O132" s="31"/>
      <c r="P132" s="31"/>
      <c r="Q132" s="31" t="s">
        <v>2693</v>
      </c>
      <c r="R132" s="31" t="s">
        <v>2543</v>
      </c>
      <c r="S132" s="31"/>
      <c r="T132" s="31"/>
      <c r="U132" s="31" t="s">
        <v>2694</v>
      </c>
      <c r="V132" s="31" t="s">
        <v>2253</v>
      </c>
      <c r="W132" s="31" t="s">
        <v>2534</v>
      </c>
      <c r="X132" s="31" t="s">
        <v>2236</v>
      </c>
      <c r="Y132" s="31"/>
      <c r="Z132" s="31" t="s">
        <v>2695</v>
      </c>
    </row>
    <row r="133" spans="1:28" s="32" customFormat="1" ht="25.5">
      <c r="A133" s="30" t="s">
        <v>2696</v>
      </c>
      <c r="B133" s="31"/>
      <c r="C133" s="31" t="s">
        <v>491</v>
      </c>
      <c r="D133" s="31" t="s">
        <v>2696</v>
      </c>
      <c r="E133" s="33" t="s">
        <v>2697</v>
      </c>
      <c r="F133" s="47"/>
      <c r="G133" s="47"/>
      <c r="H133" s="31" t="s">
        <v>2690</v>
      </c>
      <c r="I133" s="31"/>
      <c r="J133" s="31" t="s">
        <v>2529</v>
      </c>
      <c r="K133" s="31" t="s">
        <v>2698</v>
      </c>
      <c r="L133" s="31" t="s">
        <v>3384</v>
      </c>
      <c r="M133" s="31" t="s">
        <v>2531</v>
      </c>
      <c r="N133" s="31"/>
      <c r="O133" s="31"/>
      <c r="P133" s="31"/>
      <c r="Q133" s="31" t="s">
        <v>2590</v>
      </c>
      <c r="R133" s="31" t="s">
        <v>2699</v>
      </c>
      <c r="S133" s="31"/>
      <c r="T133" s="31"/>
      <c r="U133" s="31" t="s">
        <v>2700</v>
      </c>
      <c r="V133" s="31" t="s">
        <v>2253</v>
      </c>
      <c r="W133" s="31" t="s">
        <v>2534</v>
      </c>
      <c r="X133" s="31" t="s">
        <v>2236</v>
      </c>
      <c r="Y133" s="31"/>
      <c r="Z133" s="31" t="s">
        <v>2695</v>
      </c>
    </row>
    <row r="134" spans="1:28" s="32" customFormat="1">
      <c r="A134" s="30" t="s">
        <v>2701</v>
      </c>
      <c r="B134" s="31"/>
      <c r="C134" s="31" t="s">
        <v>491</v>
      </c>
      <c r="D134" s="31" t="s">
        <v>2701</v>
      </c>
      <c r="E134" s="33" t="s">
        <v>2702</v>
      </c>
      <c r="F134" s="47"/>
      <c r="G134" s="47"/>
      <c r="H134" s="31" t="s">
        <v>2690</v>
      </c>
      <c r="I134" s="31"/>
      <c r="J134" s="31" t="s">
        <v>2691</v>
      </c>
      <c r="K134" s="31" t="s">
        <v>2703</v>
      </c>
      <c r="L134" s="31" t="s">
        <v>3384</v>
      </c>
      <c r="M134" s="31" t="s">
        <v>3405</v>
      </c>
      <c r="N134" s="31"/>
      <c r="O134" s="31"/>
      <c r="P134" s="31"/>
      <c r="Q134" s="31" t="s">
        <v>2704</v>
      </c>
      <c r="R134" s="31" t="s">
        <v>2705</v>
      </c>
      <c r="S134" s="31"/>
      <c r="T134" s="31"/>
      <c r="U134" s="31" t="s">
        <v>2706</v>
      </c>
      <c r="V134" s="31" t="s">
        <v>2253</v>
      </c>
      <c r="W134" s="31" t="s">
        <v>3493</v>
      </c>
      <c r="X134" s="31" t="s">
        <v>2236</v>
      </c>
      <c r="Y134" s="31"/>
      <c r="Z134" s="31" t="s">
        <v>2695</v>
      </c>
    </row>
    <row r="135" spans="1:28" s="32" customFormat="1">
      <c r="A135" s="30" t="s">
        <v>2707</v>
      </c>
      <c r="B135" s="31"/>
      <c r="C135" s="31" t="s">
        <v>491</v>
      </c>
      <c r="D135" s="31" t="s">
        <v>2707</v>
      </c>
      <c r="E135" s="33" t="s">
        <v>2708</v>
      </c>
      <c r="F135" s="47"/>
      <c r="G135" s="47"/>
      <c r="H135" s="31"/>
      <c r="I135" s="31"/>
      <c r="J135" s="31" t="s">
        <v>2529</v>
      </c>
      <c r="K135" s="31" t="s">
        <v>2709</v>
      </c>
      <c r="L135" s="31" t="s">
        <v>3384</v>
      </c>
      <c r="M135" s="31" t="s">
        <v>2531</v>
      </c>
      <c r="N135" s="31"/>
      <c r="O135" s="31"/>
      <c r="P135" s="31"/>
      <c r="Q135" s="31" t="s">
        <v>2710</v>
      </c>
      <c r="R135" s="31" t="s">
        <v>3830</v>
      </c>
      <c r="S135" s="31"/>
      <c r="T135" s="31"/>
      <c r="U135" s="31" t="s">
        <v>2711</v>
      </c>
      <c r="V135" s="31" t="s">
        <v>2253</v>
      </c>
      <c r="W135" s="31" t="s">
        <v>2534</v>
      </c>
      <c r="X135" s="31"/>
      <c r="Y135" s="31"/>
      <c r="Z135" s="31" t="s">
        <v>2237</v>
      </c>
    </row>
    <row r="136" spans="1:28" s="32" customFormat="1">
      <c r="A136" s="30" t="s">
        <v>2712</v>
      </c>
      <c r="B136" s="31"/>
      <c r="C136" s="31" t="s">
        <v>491</v>
      </c>
      <c r="D136" s="31" t="s">
        <v>2712</v>
      </c>
      <c r="E136" s="33" t="s">
        <v>2713</v>
      </c>
      <c r="F136" s="47"/>
      <c r="G136" s="47"/>
      <c r="H136" s="31"/>
      <c r="I136" s="31"/>
      <c r="J136" s="31" t="s">
        <v>2529</v>
      </c>
      <c r="K136" s="31" t="s">
        <v>2714</v>
      </c>
      <c r="L136" s="31" t="s">
        <v>3384</v>
      </c>
      <c r="M136" s="31" t="s">
        <v>2219</v>
      </c>
      <c r="N136" s="31"/>
      <c r="O136" s="31"/>
      <c r="P136" s="31"/>
      <c r="Q136" s="31" t="s">
        <v>2710</v>
      </c>
      <c r="R136" s="31" t="s">
        <v>2715</v>
      </c>
      <c r="S136" s="31"/>
      <c r="T136" s="31"/>
      <c r="U136" s="31" t="s">
        <v>2716</v>
      </c>
      <c r="V136" s="31" t="s">
        <v>2253</v>
      </c>
      <c r="W136" s="31" t="s">
        <v>2534</v>
      </c>
      <c r="X136" s="31"/>
      <c r="Y136" s="31"/>
      <c r="Z136" s="31" t="s">
        <v>2237</v>
      </c>
    </row>
    <row r="137" spans="1:28" s="32" customFormat="1">
      <c r="A137" s="30" t="s">
        <v>2717</v>
      </c>
      <c r="B137" s="31"/>
      <c r="C137" s="31" t="s">
        <v>491</v>
      </c>
      <c r="D137" s="31" t="s">
        <v>2717</v>
      </c>
      <c r="E137" s="33" t="s">
        <v>2718</v>
      </c>
      <c r="F137" s="47"/>
      <c r="G137" s="47"/>
      <c r="H137" s="31"/>
      <c r="I137" s="31"/>
      <c r="J137" s="31" t="s">
        <v>2529</v>
      </c>
      <c r="K137" s="31" t="s">
        <v>2719</v>
      </c>
      <c r="L137" s="31" t="s">
        <v>3384</v>
      </c>
      <c r="M137" s="31" t="s">
        <v>2531</v>
      </c>
      <c r="N137" s="31"/>
      <c r="O137" s="31"/>
      <c r="P137" s="31"/>
      <c r="Q137" s="31" t="s">
        <v>2720</v>
      </c>
      <c r="R137" s="31" t="s">
        <v>3830</v>
      </c>
      <c r="S137" s="31"/>
      <c r="T137" s="31"/>
      <c r="U137" s="31" t="s">
        <v>2721</v>
      </c>
      <c r="V137" s="31" t="s">
        <v>2253</v>
      </c>
      <c r="W137" s="31" t="s">
        <v>2534</v>
      </c>
      <c r="X137" s="31"/>
      <c r="Y137" s="31"/>
      <c r="Z137" s="31" t="s">
        <v>2237</v>
      </c>
    </row>
    <row r="138" spans="1:28" s="32" customFormat="1">
      <c r="A138" s="30" t="s">
        <v>2722</v>
      </c>
      <c r="B138" s="31"/>
      <c r="C138" s="31" t="s">
        <v>491</v>
      </c>
      <c r="D138" s="31" t="s">
        <v>2722</v>
      </c>
      <c r="E138" s="33" t="s">
        <v>2723</v>
      </c>
      <c r="F138" s="47"/>
      <c r="G138" s="47"/>
      <c r="H138" s="31"/>
      <c r="I138" s="31"/>
      <c r="J138" s="31" t="s">
        <v>2529</v>
      </c>
      <c r="K138" s="31" t="s">
        <v>2724</v>
      </c>
      <c r="L138" s="31" t="s">
        <v>3384</v>
      </c>
      <c r="M138" s="31" t="s">
        <v>2531</v>
      </c>
      <c r="N138" s="31"/>
      <c r="O138" s="31"/>
      <c r="P138" s="31"/>
      <c r="Q138" s="31" t="s">
        <v>2720</v>
      </c>
      <c r="R138" s="31" t="s">
        <v>3830</v>
      </c>
      <c r="S138" s="31"/>
      <c r="T138" s="31"/>
      <c r="U138" s="31" t="s">
        <v>2725</v>
      </c>
      <c r="V138" s="31" t="s">
        <v>2253</v>
      </c>
      <c r="W138" s="31" t="s">
        <v>3476</v>
      </c>
      <c r="X138" s="31"/>
      <c r="Y138" s="31"/>
      <c r="Z138" s="31" t="s">
        <v>2237</v>
      </c>
    </row>
    <row r="139" spans="1:28" s="32" customFormat="1" ht="51">
      <c r="A139" s="30" t="s">
        <v>517</v>
      </c>
      <c r="B139" s="31" t="s">
        <v>443</v>
      </c>
      <c r="C139" s="31" t="s">
        <v>491</v>
      </c>
      <c r="D139" s="31" t="s">
        <v>517</v>
      </c>
      <c r="E139" s="33" t="s">
        <v>2726</v>
      </c>
      <c r="F139" s="47"/>
      <c r="G139" s="47"/>
      <c r="H139" s="31" t="s">
        <v>2727</v>
      </c>
      <c r="I139" s="31" t="s">
        <v>2728</v>
      </c>
      <c r="J139" s="31" t="s">
        <v>2529</v>
      </c>
      <c r="K139" s="31" t="s">
        <v>279</v>
      </c>
      <c r="L139" s="31" t="s">
        <v>3384</v>
      </c>
      <c r="M139" s="31" t="s">
        <v>2219</v>
      </c>
      <c r="N139" s="31"/>
      <c r="O139" s="31"/>
      <c r="P139" s="31"/>
      <c r="Q139" s="31" t="s">
        <v>2729</v>
      </c>
      <c r="R139" s="31" t="s">
        <v>2730</v>
      </c>
      <c r="S139" s="31"/>
      <c r="T139" s="31"/>
      <c r="U139" s="31" t="s">
        <v>2731</v>
      </c>
      <c r="V139" s="31" t="s">
        <v>2732</v>
      </c>
      <c r="W139" s="31" t="s">
        <v>2733</v>
      </c>
      <c r="X139" s="31" t="s">
        <v>2236</v>
      </c>
      <c r="Y139" s="31" t="s">
        <v>2734</v>
      </c>
      <c r="Z139" s="31" t="s">
        <v>2237</v>
      </c>
      <c r="AA139" s="32" t="s">
        <v>518</v>
      </c>
      <c r="AB139" s="32" t="s">
        <v>519</v>
      </c>
    </row>
    <row r="140" spans="1:28" s="32" customFormat="1">
      <c r="A140" s="30" t="s">
        <v>2735</v>
      </c>
      <c r="B140" s="31"/>
      <c r="C140" s="31" t="s">
        <v>491</v>
      </c>
      <c r="D140" s="31" t="s">
        <v>2735</v>
      </c>
      <c r="E140" s="33" t="s">
        <v>2736</v>
      </c>
      <c r="F140" s="47"/>
      <c r="G140" s="47"/>
      <c r="H140" s="31"/>
      <c r="I140" s="31" t="s">
        <v>2728</v>
      </c>
      <c r="J140" s="31" t="s">
        <v>2737</v>
      </c>
      <c r="K140" s="31" t="s">
        <v>2738</v>
      </c>
      <c r="L140" s="31" t="s">
        <v>3384</v>
      </c>
      <c r="M140" s="31" t="s">
        <v>3385</v>
      </c>
      <c r="N140" s="31"/>
      <c r="O140" s="31"/>
      <c r="P140" s="31"/>
      <c r="Q140" s="31" t="s">
        <v>2739</v>
      </c>
      <c r="R140" s="31" t="s">
        <v>2498</v>
      </c>
      <c r="S140" s="31" t="s">
        <v>2643</v>
      </c>
      <c r="T140" s="31"/>
      <c r="U140" s="31" t="s">
        <v>2740</v>
      </c>
      <c r="V140" s="31" t="s">
        <v>2253</v>
      </c>
      <c r="W140" s="31" t="s">
        <v>2741</v>
      </c>
      <c r="X140" s="31"/>
      <c r="Y140" s="31" t="s">
        <v>2734</v>
      </c>
      <c r="Z140" s="31" t="s">
        <v>2237</v>
      </c>
    </row>
    <row r="141" spans="1:28" s="32" customFormat="1">
      <c r="A141" s="30" t="s">
        <v>2742</v>
      </c>
      <c r="B141" s="31"/>
      <c r="C141" s="31" t="s">
        <v>491</v>
      </c>
      <c r="D141" s="31" t="s">
        <v>2742</v>
      </c>
      <c r="E141" s="33" t="s">
        <v>2743</v>
      </c>
      <c r="F141" s="47"/>
      <c r="G141" s="47"/>
      <c r="H141" s="31" t="s">
        <v>2744</v>
      </c>
      <c r="I141" s="31"/>
      <c r="J141" s="31" t="s">
        <v>2745</v>
      </c>
      <c r="K141" s="31" t="s">
        <v>2746</v>
      </c>
      <c r="L141" s="31" t="s">
        <v>3384</v>
      </c>
      <c r="M141" s="31" t="s">
        <v>3405</v>
      </c>
      <c r="N141" s="31"/>
      <c r="O141" s="31"/>
      <c r="P141" s="31"/>
      <c r="Q141" s="31" t="s">
        <v>2747</v>
      </c>
      <c r="R141" s="31" t="s">
        <v>2498</v>
      </c>
      <c r="S141" s="31"/>
      <c r="T141" s="31"/>
      <c r="U141" s="31" t="s">
        <v>2748</v>
      </c>
      <c r="V141" s="31" t="s">
        <v>2223</v>
      </c>
      <c r="W141" s="31" t="s">
        <v>2246</v>
      </c>
      <c r="X141" s="31" t="s">
        <v>2749</v>
      </c>
      <c r="Y141" s="31"/>
      <c r="Z141" s="31" t="s">
        <v>2237</v>
      </c>
    </row>
    <row r="142" spans="1:28" s="32" customFormat="1">
      <c r="A142" s="30" t="s">
        <v>2750</v>
      </c>
      <c r="B142" s="31"/>
      <c r="C142" s="31" t="s">
        <v>491</v>
      </c>
      <c r="D142" s="31" t="s">
        <v>2750</v>
      </c>
      <c r="E142" s="33" t="s">
        <v>2751</v>
      </c>
      <c r="F142" s="47"/>
      <c r="G142" s="47"/>
      <c r="H142" s="31"/>
      <c r="I142" s="31"/>
      <c r="J142" s="31" t="s">
        <v>2752</v>
      </c>
      <c r="K142" s="31" t="s">
        <v>2753</v>
      </c>
      <c r="L142" s="31" t="s">
        <v>3384</v>
      </c>
      <c r="M142" s="31" t="s">
        <v>3405</v>
      </c>
      <c r="N142" s="31"/>
      <c r="O142" s="31"/>
      <c r="P142" s="31"/>
      <c r="Q142" s="31" t="s">
        <v>2754</v>
      </c>
      <c r="R142" s="31" t="s">
        <v>2755</v>
      </c>
      <c r="S142" s="31"/>
      <c r="T142" s="31"/>
      <c r="U142" s="31" t="s">
        <v>2756</v>
      </c>
      <c r="V142" s="31" t="s">
        <v>2253</v>
      </c>
      <c r="W142" s="31" t="s">
        <v>3635</v>
      </c>
      <c r="X142" s="31"/>
      <c r="Y142" s="31"/>
      <c r="Z142" s="31" t="s">
        <v>2757</v>
      </c>
    </row>
    <row r="143" spans="1:28" s="32" customFormat="1">
      <c r="A143" s="30" t="s">
        <v>2758</v>
      </c>
      <c r="B143" s="31"/>
      <c r="C143" s="31" t="s">
        <v>491</v>
      </c>
      <c r="D143" s="31" t="s">
        <v>2758</v>
      </c>
      <c r="E143" s="33" t="s">
        <v>2759</v>
      </c>
      <c r="F143" s="47"/>
      <c r="G143" s="47"/>
      <c r="H143" s="31"/>
      <c r="I143" s="31"/>
      <c r="J143" s="31" t="s">
        <v>2752</v>
      </c>
      <c r="K143" s="31" t="s">
        <v>2753</v>
      </c>
      <c r="L143" s="31" t="s">
        <v>3384</v>
      </c>
      <c r="M143" s="31" t="s">
        <v>3405</v>
      </c>
      <c r="N143" s="31"/>
      <c r="O143" s="31"/>
      <c r="P143" s="31"/>
      <c r="Q143" s="31" t="s">
        <v>2590</v>
      </c>
      <c r="R143" s="31" t="s">
        <v>3830</v>
      </c>
      <c r="S143" s="31"/>
      <c r="T143" s="31"/>
      <c r="U143" s="31" t="s">
        <v>2760</v>
      </c>
      <c r="V143" s="31" t="s">
        <v>2253</v>
      </c>
      <c r="W143" s="31" t="s">
        <v>3635</v>
      </c>
      <c r="X143" s="31"/>
      <c r="Y143" s="31"/>
      <c r="Z143" s="31" t="s">
        <v>2761</v>
      </c>
    </row>
    <row r="144" spans="1:28" s="32" customFormat="1">
      <c r="A144" s="30" t="s">
        <v>2762</v>
      </c>
      <c r="B144" s="31"/>
      <c r="C144" s="31" t="s">
        <v>491</v>
      </c>
      <c r="D144" s="31" t="s">
        <v>2762</v>
      </c>
      <c r="E144" s="33" t="s">
        <v>2763</v>
      </c>
      <c r="F144" s="47"/>
      <c r="G144" s="47"/>
      <c r="H144" s="31"/>
      <c r="I144" s="31"/>
      <c r="J144" s="31" t="s">
        <v>2752</v>
      </c>
      <c r="K144" s="31" t="s">
        <v>2764</v>
      </c>
      <c r="L144" s="31" t="s">
        <v>3384</v>
      </c>
      <c r="M144" s="31" t="s">
        <v>3405</v>
      </c>
      <c r="N144" s="31"/>
      <c r="O144" s="31"/>
      <c r="P144" s="31"/>
      <c r="Q144" s="31" t="s">
        <v>2590</v>
      </c>
      <c r="R144" s="31" t="s">
        <v>2755</v>
      </c>
      <c r="S144" s="31"/>
      <c r="T144" s="31"/>
      <c r="U144" s="31" t="s">
        <v>2765</v>
      </c>
      <c r="V144" s="31" t="s">
        <v>2253</v>
      </c>
      <c r="W144" s="31" t="s">
        <v>3635</v>
      </c>
      <c r="X144" s="31"/>
      <c r="Y144" s="31"/>
      <c r="Z144" s="31" t="s">
        <v>2766</v>
      </c>
    </row>
    <row r="145" spans="1:28" s="32" customFormat="1">
      <c r="A145" s="30" t="s">
        <v>2767</v>
      </c>
      <c r="B145" s="31"/>
      <c r="C145" s="31" t="s">
        <v>491</v>
      </c>
      <c r="D145" s="31" t="s">
        <v>2767</v>
      </c>
      <c r="E145" s="33" t="s">
        <v>2768</v>
      </c>
      <c r="F145" s="47"/>
      <c r="G145" s="47"/>
      <c r="H145" s="31"/>
      <c r="I145" s="31"/>
      <c r="J145" s="31" t="s">
        <v>2752</v>
      </c>
      <c r="K145" s="31" t="s">
        <v>2764</v>
      </c>
      <c r="L145" s="31" t="s">
        <v>3384</v>
      </c>
      <c r="M145" s="31" t="s">
        <v>3405</v>
      </c>
      <c r="N145" s="31"/>
      <c r="O145" s="31"/>
      <c r="P145" s="31"/>
      <c r="Q145" s="31" t="s">
        <v>2651</v>
      </c>
      <c r="R145" s="31" t="s">
        <v>3830</v>
      </c>
      <c r="S145" s="31"/>
      <c r="T145" s="31"/>
      <c r="U145" s="31" t="s">
        <v>2769</v>
      </c>
      <c r="V145" s="31" t="s">
        <v>2253</v>
      </c>
      <c r="W145" s="31" t="s">
        <v>3635</v>
      </c>
      <c r="X145" s="31"/>
      <c r="Y145" s="31"/>
      <c r="Z145" s="31" t="s">
        <v>2770</v>
      </c>
    </row>
    <row r="146" spans="1:28" s="32" customFormat="1">
      <c r="A146" s="30" t="s">
        <v>2771</v>
      </c>
      <c r="B146" s="31"/>
      <c r="C146" s="31" t="s">
        <v>491</v>
      </c>
      <c r="D146" s="31" t="s">
        <v>2771</v>
      </c>
      <c r="E146" s="33" t="s">
        <v>2772</v>
      </c>
      <c r="F146" s="47"/>
      <c r="G146" s="47"/>
      <c r="H146" s="31"/>
      <c r="I146" s="31"/>
      <c r="J146" s="31" t="s">
        <v>2503</v>
      </c>
      <c r="K146" s="31" t="s">
        <v>4085</v>
      </c>
      <c r="L146" s="31" t="s">
        <v>3384</v>
      </c>
      <c r="M146" s="31" t="s">
        <v>2219</v>
      </c>
      <c r="N146" s="31"/>
      <c r="O146" s="31"/>
      <c r="P146" s="31"/>
      <c r="Q146" s="31" t="s">
        <v>4086</v>
      </c>
      <c r="R146" s="31" t="s">
        <v>3830</v>
      </c>
      <c r="S146" s="31" t="s">
        <v>2643</v>
      </c>
      <c r="T146" s="31"/>
      <c r="U146" s="31" t="s">
        <v>4087</v>
      </c>
      <c r="V146" s="31" t="s">
        <v>2253</v>
      </c>
      <c r="W146" s="31" t="s">
        <v>2571</v>
      </c>
      <c r="X146" s="31"/>
      <c r="Y146" s="31"/>
      <c r="Z146" s="31" t="s">
        <v>4088</v>
      </c>
    </row>
    <row r="147" spans="1:28" s="32" customFormat="1">
      <c r="A147" s="30" t="s">
        <v>4089</v>
      </c>
      <c r="B147" s="31"/>
      <c r="C147" s="31" t="s">
        <v>491</v>
      </c>
      <c r="D147" s="31" t="s">
        <v>4089</v>
      </c>
      <c r="E147" s="33" t="s">
        <v>4090</v>
      </c>
      <c r="F147" s="47"/>
      <c r="G147" s="47"/>
      <c r="H147" s="31" t="s">
        <v>4091</v>
      </c>
      <c r="I147" s="31"/>
      <c r="J147" s="31" t="s">
        <v>3593</v>
      </c>
      <c r="K147" s="31" t="s">
        <v>4092</v>
      </c>
      <c r="L147" s="31" t="s">
        <v>3384</v>
      </c>
      <c r="M147" s="31" t="s">
        <v>3385</v>
      </c>
      <c r="N147" s="31"/>
      <c r="O147" s="31"/>
      <c r="P147" s="31"/>
      <c r="Q147" s="31" t="s">
        <v>4093</v>
      </c>
      <c r="R147" s="31" t="s">
        <v>3830</v>
      </c>
      <c r="S147" s="31" t="s">
        <v>2643</v>
      </c>
      <c r="T147" s="31"/>
      <c r="U147" s="31" t="s">
        <v>4094</v>
      </c>
      <c r="V147" s="31" t="s">
        <v>2592</v>
      </c>
      <c r="W147" s="31" t="s">
        <v>4095</v>
      </c>
      <c r="X147" s="31" t="s">
        <v>4096</v>
      </c>
      <c r="Y147" s="31"/>
      <c r="Z147" s="31" t="s">
        <v>2237</v>
      </c>
    </row>
    <row r="148" spans="1:28" s="32" customFormat="1">
      <c r="A148" s="30" t="s">
        <v>4097</v>
      </c>
      <c r="B148" s="31"/>
      <c r="C148" s="31" t="s">
        <v>491</v>
      </c>
      <c r="D148" s="31" t="s">
        <v>4097</v>
      </c>
      <c r="E148" s="33" t="s">
        <v>4098</v>
      </c>
      <c r="F148" s="47"/>
      <c r="G148" s="47"/>
      <c r="H148" s="31" t="s">
        <v>4091</v>
      </c>
      <c r="I148" s="31"/>
      <c r="J148" s="31" t="s">
        <v>3593</v>
      </c>
      <c r="K148" s="31" t="s">
        <v>4099</v>
      </c>
      <c r="L148" s="31" t="s">
        <v>3384</v>
      </c>
      <c r="M148" s="31" t="s">
        <v>3385</v>
      </c>
      <c r="N148" s="31"/>
      <c r="O148" s="31"/>
      <c r="P148" s="31"/>
      <c r="Q148" s="31" t="s">
        <v>2665</v>
      </c>
      <c r="R148" s="31" t="s">
        <v>3830</v>
      </c>
      <c r="S148" s="31" t="s">
        <v>2643</v>
      </c>
      <c r="T148" s="31"/>
      <c r="U148" s="31" t="s">
        <v>4100</v>
      </c>
      <c r="V148" s="31" t="s">
        <v>2592</v>
      </c>
      <c r="W148" s="31" t="s">
        <v>4101</v>
      </c>
      <c r="X148" s="31" t="s">
        <v>4096</v>
      </c>
      <c r="Y148" s="31"/>
      <c r="Z148" s="31" t="s">
        <v>4102</v>
      </c>
    </row>
    <row r="149" spans="1:28" s="32" customFormat="1">
      <c r="A149" s="30" t="s">
        <v>4103</v>
      </c>
      <c r="B149" s="31"/>
      <c r="C149" s="31" t="s">
        <v>491</v>
      </c>
      <c r="D149" s="31" t="s">
        <v>4103</v>
      </c>
      <c r="E149" s="33" t="s">
        <v>4104</v>
      </c>
      <c r="F149" s="47"/>
      <c r="G149" s="47"/>
      <c r="H149" s="31" t="s">
        <v>4091</v>
      </c>
      <c r="I149" s="31"/>
      <c r="J149" s="31" t="s">
        <v>3593</v>
      </c>
      <c r="K149" s="31" t="s">
        <v>4099</v>
      </c>
      <c r="L149" s="31" t="s">
        <v>3384</v>
      </c>
      <c r="M149" s="31" t="s">
        <v>3385</v>
      </c>
      <c r="N149" s="31"/>
      <c r="O149" s="31"/>
      <c r="P149" s="31"/>
      <c r="Q149" s="31" t="s">
        <v>2651</v>
      </c>
      <c r="R149" s="31" t="s">
        <v>3830</v>
      </c>
      <c r="S149" s="31" t="s">
        <v>2643</v>
      </c>
      <c r="T149" s="31"/>
      <c r="U149" s="31" t="s">
        <v>4100</v>
      </c>
      <c r="V149" s="31" t="s">
        <v>2592</v>
      </c>
      <c r="W149" s="31" t="s">
        <v>4101</v>
      </c>
      <c r="X149" s="31" t="s">
        <v>4096</v>
      </c>
      <c r="Y149" s="31"/>
      <c r="Z149" s="31" t="s">
        <v>4105</v>
      </c>
    </row>
    <row r="150" spans="1:28" s="32" customFormat="1">
      <c r="A150" s="30" t="s">
        <v>4106</v>
      </c>
      <c r="B150" s="31"/>
      <c r="C150" s="31" t="s">
        <v>491</v>
      </c>
      <c r="D150" s="31" t="s">
        <v>4106</v>
      </c>
      <c r="E150" s="33" t="s">
        <v>4107</v>
      </c>
      <c r="F150" s="47"/>
      <c r="G150" s="47"/>
      <c r="H150" s="31" t="s">
        <v>4091</v>
      </c>
      <c r="I150" s="31"/>
      <c r="J150" s="31" t="s">
        <v>3593</v>
      </c>
      <c r="K150" s="31" t="s">
        <v>4108</v>
      </c>
      <c r="L150" s="31" t="s">
        <v>3384</v>
      </c>
      <c r="M150" s="31" t="s">
        <v>2219</v>
      </c>
      <c r="N150" s="31"/>
      <c r="O150" s="31"/>
      <c r="P150" s="31"/>
      <c r="Q150" s="31" t="s">
        <v>2642</v>
      </c>
      <c r="R150" s="31" t="s">
        <v>3830</v>
      </c>
      <c r="S150" s="31" t="s">
        <v>2643</v>
      </c>
      <c r="T150" s="31"/>
      <c r="U150" s="31" t="s">
        <v>4109</v>
      </c>
      <c r="V150" s="31" t="s">
        <v>2592</v>
      </c>
      <c r="W150" s="31" t="s">
        <v>4095</v>
      </c>
      <c r="X150" s="31" t="s">
        <v>4096</v>
      </c>
      <c r="Y150" s="31"/>
      <c r="Z150" s="31" t="s">
        <v>2237</v>
      </c>
    </row>
    <row r="151" spans="1:28" s="32" customFormat="1">
      <c r="A151" s="30" t="s">
        <v>4110</v>
      </c>
      <c r="B151" s="31"/>
      <c r="C151" s="31" t="s">
        <v>491</v>
      </c>
      <c r="D151" s="31" t="s">
        <v>4110</v>
      </c>
      <c r="E151" s="33" t="s">
        <v>4111</v>
      </c>
      <c r="F151" s="47"/>
      <c r="G151" s="47"/>
      <c r="H151" s="31" t="s">
        <v>4091</v>
      </c>
      <c r="I151" s="31"/>
      <c r="J151" s="31" t="s">
        <v>3593</v>
      </c>
      <c r="K151" s="31" t="s">
        <v>280</v>
      </c>
      <c r="L151" s="31" t="s">
        <v>3384</v>
      </c>
      <c r="M151" s="31" t="s">
        <v>2505</v>
      </c>
      <c r="N151" s="31"/>
      <c r="O151" s="31"/>
      <c r="P151" s="31"/>
      <c r="Q151" s="31" t="s">
        <v>4112</v>
      </c>
      <c r="R151" s="31" t="s">
        <v>4113</v>
      </c>
      <c r="S151" s="31"/>
      <c r="T151" s="31"/>
      <c r="U151" s="31" t="s">
        <v>4114</v>
      </c>
      <c r="V151" s="31" t="s">
        <v>2223</v>
      </c>
      <c r="W151" s="31" t="s">
        <v>4115</v>
      </c>
      <c r="X151" s="31" t="s">
        <v>4096</v>
      </c>
      <c r="Y151" s="31"/>
      <c r="Z151" s="31" t="s">
        <v>4116</v>
      </c>
    </row>
    <row r="152" spans="1:28" s="32" customFormat="1">
      <c r="A152" s="30" t="s">
        <v>4117</v>
      </c>
      <c r="B152" s="31"/>
      <c r="C152" s="31" t="s">
        <v>491</v>
      </c>
      <c r="D152" s="31" t="s">
        <v>4117</v>
      </c>
      <c r="E152" s="33" t="s">
        <v>4111</v>
      </c>
      <c r="F152" s="47"/>
      <c r="G152" s="47"/>
      <c r="H152" s="31" t="s">
        <v>4091</v>
      </c>
      <c r="I152" s="31"/>
      <c r="J152" s="31" t="s">
        <v>3593</v>
      </c>
      <c r="K152" s="31" t="s">
        <v>4118</v>
      </c>
      <c r="L152" s="31" t="s">
        <v>3384</v>
      </c>
      <c r="M152" s="31" t="s">
        <v>2505</v>
      </c>
      <c r="N152" s="31"/>
      <c r="O152" s="31"/>
      <c r="P152" s="31"/>
      <c r="Q152" s="31" t="s">
        <v>4112</v>
      </c>
      <c r="R152" s="31" t="s">
        <v>4113</v>
      </c>
      <c r="S152" s="31"/>
      <c r="T152" s="31"/>
      <c r="U152" s="31" t="s">
        <v>4119</v>
      </c>
      <c r="V152" s="31" t="s">
        <v>2223</v>
      </c>
      <c r="W152" s="31" t="s">
        <v>4115</v>
      </c>
      <c r="X152" s="31" t="s">
        <v>4096</v>
      </c>
      <c r="Y152" s="31"/>
      <c r="Z152" s="31" t="s">
        <v>4120</v>
      </c>
    </row>
    <row r="153" spans="1:28" s="32" customFormat="1">
      <c r="A153" s="30" t="s">
        <v>4121</v>
      </c>
      <c r="B153" s="31"/>
      <c r="C153" s="31" t="s">
        <v>491</v>
      </c>
      <c r="D153" s="31" t="s">
        <v>4121</v>
      </c>
      <c r="E153" s="33" t="s">
        <v>4122</v>
      </c>
      <c r="F153" s="47"/>
      <c r="G153" s="47"/>
      <c r="H153" s="31" t="s">
        <v>4091</v>
      </c>
      <c r="I153" s="31" t="s">
        <v>4123</v>
      </c>
      <c r="J153" s="31" t="s">
        <v>3593</v>
      </c>
      <c r="K153" s="31" t="s">
        <v>4124</v>
      </c>
      <c r="L153" s="31" t="s">
        <v>3384</v>
      </c>
      <c r="M153" s="31" t="s">
        <v>3405</v>
      </c>
      <c r="N153" s="31"/>
      <c r="O153" s="31"/>
      <c r="P153" s="31"/>
      <c r="Q153" s="31" t="s">
        <v>2651</v>
      </c>
      <c r="R153" s="31" t="s">
        <v>3830</v>
      </c>
      <c r="S153" s="31"/>
      <c r="T153" s="31"/>
      <c r="U153" s="31" t="s">
        <v>4125</v>
      </c>
      <c r="V153" s="31" t="s">
        <v>2223</v>
      </c>
      <c r="W153" s="31" t="s">
        <v>2246</v>
      </c>
      <c r="X153" s="31" t="s">
        <v>4096</v>
      </c>
      <c r="Y153" s="31" t="s">
        <v>3635</v>
      </c>
      <c r="Z153" s="31" t="s">
        <v>2237</v>
      </c>
    </row>
    <row r="154" spans="1:28" s="32" customFormat="1">
      <c r="A154" s="30" t="s">
        <v>4126</v>
      </c>
      <c r="B154" s="31"/>
      <c r="C154" s="31" t="s">
        <v>491</v>
      </c>
      <c r="D154" s="31" t="s">
        <v>4126</v>
      </c>
      <c r="E154" s="33"/>
      <c r="F154" s="47"/>
      <c r="G154" s="47"/>
      <c r="H154" s="31"/>
      <c r="I154" s="31"/>
      <c r="J154" s="31" t="s">
        <v>3593</v>
      </c>
      <c r="K154" s="31" t="s">
        <v>4127</v>
      </c>
      <c r="L154" s="31" t="s">
        <v>3384</v>
      </c>
      <c r="M154" s="31" t="s">
        <v>2243</v>
      </c>
      <c r="N154" s="31"/>
      <c r="O154" s="31"/>
      <c r="P154" s="31"/>
      <c r="Q154" s="31" t="s">
        <v>3829</v>
      </c>
      <c r="R154" s="31" t="s">
        <v>2568</v>
      </c>
      <c r="S154" s="31"/>
      <c r="T154" s="31"/>
      <c r="U154" s="31" t="s">
        <v>4128</v>
      </c>
      <c r="V154" s="31" t="s">
        <v>2223</v>
      </c>
      <c r="W154" s="31" t="s">
        <v>2246</v>
      </c>
      <c r="X154" s="31"/>
      <c r="Y154" s="31"/>
      <c r="Z154" s="31" t="s">
        <v>2237</v>
      </c>
    </row>
    <row r="155" spans="1:28" s="32" customFormat="1">
      <c r="A155" s="30" t="s">
        <v>4129</v>
      </c>
      <c r="B155" s="31"/>
      <c r="C155" s="31" t="s">
        <v>491</v>
      </c>
      <c r="D155" s="31" t="s">
        <v>4129</v>
      </c>
      <c r="E155" s="33" t="s">
        <v>4130</v>
      </c>
      <c r="F155" s="47"/>
      <c r="G155" s="47"/>
      <c r="H155" s="31"/>
      <c r="I155" s="31"/>
      <c r="J155" s="31" t="s">
        <v>2529</v>
      </c>
      <c r="K155" s="31" t="s">
        <v>4131</v>
      </c>
      <c r="L155" s="31" t="s">
        <v>3384</v>
      </c>
      <c r="M155" s="31" t="s">
        <v>2531</v>
      </c>
      <c r="N155" s="31"/>
      <c r="O155" s="31"/>
      <c r="P155" s="31"/>
      <c r="Q155" s="31" t="s">
        <v>2548</v>
      </c>
      <c r="R155" s="31" t="s">
        <v>3830</v>
      </c>
      <c r="S155" s="31"/>
      <c r="T155" s="31"/>
      <c r="U155" s="31" t="s">
        <v>4132</v>
      </c>
      <c r="V155" s="31" t="s">
        <v>2253</v>
      </c>
      <c r="W155" s="31" t="s">
        <v>2534</v>
      </c>
      <c r="X155" s="31"/>
      <c r="Y155" s="31"/>
      <c r="Z155" s="31" t="s">
        <v>2237</v>
      </c>
    </row>
    <row r="156" spans="1:28" s="32" customFormat="1">
      <c r="A156" s="30" t="s">
        <v>4133</v>
      </c>
      <c r="B156" s="31"/>
      <c r="C156" s="31" t="s">
        <v>491</v>
      </c>
      <c r="D156" s="31" t="s">
        <v>4133</v>
      </c>
      <c r="E156" s="33" t="s">
        <v>4134</v>
      </c>
      <c r="F156" s="47"/>
      <c r="G156" s="47"/>
      <c r="H156" s="31"/>
      <c r="I156" s="31"/>
      <c r="J156" s="31" t="s">
        <v>2529</v>
      </c>
      <c r="K156" s="31" t="s">
        <v>4135</v>
      </c>
      <c r="L156" s="31" t="s">
        <v>3384</v>
      </c>
      <c r="M156" s="31" t="s">
        <v>2531</v>
      </c>
      <c r="N156" s="31"/>
      <c r="O156" s="31"/>
      <c r="P156" s="31"/>
      <c r="Q156" s="31" t="s">
        <v>2548</v>
      </c>
      <c r="R156" s="31" t="s">
        <v>3830</v>
      </c>
      <c r="S156" s="31"/>
      <c r="T156" s="31"/>
      <c r="U156" s="31" t="s">
        <v>4136</v>
      </c>
      <c r="V156" s="31" t="s">
        <v>2253</v>
      </c>
      <c r="W156" s="31" t="s">
        <v>2534</v>
      </c>
      <c r="X156" s="31"/>
      <c r="Y156" s="31"/>
      <c r="Z156" s="31" t="s">
        <v>2237</v>
      </c>
    </row>
    <row r="157" spans="1:28" s="32" customFormat="1">
      <c r="A157" s="30" t="s">
        <v>4137</v>
      </c>
      <c r="B157" s="31"/>
      <c r="C157" s="31" t="s">
        <v>491</v>
      </c>
      <c r="D157" s="31" t="s">
        <v>4137</v>
      </c>
      <c r="E157" s="33" t="s">
        <v>4138</v>
      </c>
      <c r="F157" s="47"/>
      <c r="G157" s="47"/>
      <c r="H157" s="31" t="s">
        <v>4139</v>
      </c>
      <c r="I157" s="31"/>
      <c r="J157" s="31" t="s">
        <v>4140</v>
      </c>
      <c r="K157" s="31" t="s">
        <v>4141</v>
      </c>
      <c r="L157" s="31" t="s">
        <v>3384</v>
      </c>
      <c r="M157" s="31" t="s">
        <v>3405</v>
      </c>
      <c r="N157" s="31"/>
      <c r="O157" s="31"/>
      <c r="P157" s="31"/>
      <c r="Q157" s="31" t="s">
        <v>3829</v>
      </c>
      <c r="R157" s="31" t="s">
        <v>3830</v>
      </c>
      <c r="S157" s="31"/>
      <c r="T157" s="31"/>
      <c r="U157" s="31" t="s">
        <v>4142</v>
      </c>
      <c r="V157" s="31" t="s">
        <v>2253</v>
      </c>
      <c r="W157" s="31" t="s">
        <v>3493</v>
      </c>
      <c r="X157" s="31" t="s">
        <v>3510</v>
      </c>
      <c r="Y157" s="31"/>
      <c r="Z157" s="31" t="s">
        <v>2237</v>
      </c>
    </row>
    <row r="158" spans="1:28" s="32" customFormat="1">
      <c r="A158" s="30" t="s">
        <v>4143</v>
      </c>
      <c r="B158" s="31"/>
      <c r="C158" s="31" t="s">
        <v>491</v>
      </c>
      <c r="D158" s="31" t="s">
        <v>4143</v>
      </c>
      <c r="E158" s="33" t="s">
        <v>4144</v>
      </c>
      <c r="F158" s="47"/>
      <c r="G158" s="47"/>
      <c r="H158" s="31" t="s">
        <v>4145</v>
      </c>
      <c r="I158" s="31"/>
      <c r="J158" s="31" t="s">
        <v>4146</v>
      </c>
      <c r="K158" s="31" t="s">
        <v>4147</v>
      </c>
      <c r="L158" s="31" t="s">
        <v>3384</v>
      </c>
      <c r="M158" s="31" t="s">
        <v>3385</v>
      </c>
      <c r="N158" s="31"/>
      <c r="O158" s="31"/>
      <c r="P158" s="31"/>
      <c r="Q158" s="31" t="s">
        <v>2590</v>
      </c>
      <c r="R158" s="31" t="s">
        <v>3830</v>
      </c>
      <c r="S158" s="31" t="s">
        <v>2643</v>
      </c>
      <c r="T158" s="31"/>
      <c r="U158" s="31" t="s">
        <v>4148</v>
      </c>
      <c r="V158" s="31" t="s">
        <v>2253</v>
      </c>
      <c r="W158" s="31" t="s">
        <v>2741</v>
      </c>
      <c r="X158" s="31" t="s">
        <v>2534</v>
      </c>
      <c r="Y158" s="31"/>
      <c r="Z158" s="31" t="s">
        <v>4149</v>
      </c>
    </row>
    <row r="159" spans="1:28" s="32" customFormat="1">
      <c r="A159" s="30" t="s">
        <v>520</v>
      </c>
      <c r="B159" s="31" t="s">
        <v>443</v>
      </c>
      <c r="C159" s="31" t="s">
        <v>491</v>
      </c>
      <c r="D159" s="31" t="s">
        <v>520</v>
      </c>
      <c r="E159" s="33" t="s">
        <v>4150</v>
      </c>
      <c r="F159" s="47"/>
      <c r="G159" s="47"/>
      <c r="H159" s="31" t="s">
        <v>4145</v>
      </c>
      <c r="I159" s="31"/>
      <c r="J159" s="31" t="s">
        <v>4146</v>
      </c>
      <c r="K159" s="31" t="s">
        <v>4151</v>
      </c>
      <c r="L159" s="31" t="s">
        <v>3384</v>
      </c>
      <c r="M159" s="31" t="s">
        <v>3385</v>
      </c>
      <c r="N159" s="31"/>
      <c r="O159" s="31"/>
      <c r="P159" s="31"/>
      <c r="Q159" s="31" t="s">
        <v>2651</v>
      </c>
      <c r="R159" s="31" t="s">
        <v>2519</v>
      </c>
      <c r="S159" s="31" t="s">
        <v>2643</v>
      </c>
      <c r="T159" s="31"/>
      <c r="U159" s="31" t="s">
        <v>4152</v>
      </c>
      <c r="V159" s="31" t="s">
        <v>2253</v>
      </c>
      <c r="W159" s="31" t="s">
        <v>4153</v>
      </c>
      <c r="X159" s="31" t="s">
        <v>2534</v>
      </c>
      <c r="Y159" s="31"/>
      <c r="Z159" s="31" t="s">
        <v>4154</v>
      </c>
      <c r="AA159" s="32" t="s">
        <v>521</v>
      </c>
      <c r="AB159" s="32" t="s">
        <v>522</v>
      </c>
    </row>
    <row r="160" spans="1:28" s="32" customFormat="1">
      <c r="A160" s="30" t="s">
        <v>4155</v>
      </c>
      <c r="B160" s="31"/>
      <c r="C160" s="31" t="s">
        <v>491</v>
      </c>
      <c r="D160" s="31" t="s">
        <v>4155</v>
      </c>
      <c r="E160" s="33" t="s">
        <v>4156</v>
      </c>
      <c r="F160" s="47"/>
      <c r="G160" s="47"/>
      <c r="H160" s="31" t="s">
        <v>4157</v>
      </c>
      <c r="I160" s="31"/>
      <c r="J160" s="31" t="s">
        <v>2496</v>
      </c>
      <c r="K160" s="31" t="s">
        <v>4158</v>
      </c>
      <c r="L160" s="31" t="s">
        <v>3384</v>
      </c>
      <c r="M160" s="31" t="s">
        <v>3405</v>
      </c>
      <c r="N160" s="31"/>
      <c r="O160" s="31"/>
      <c r="P160" s="31"/>
      <c r="Q160" s="31" t="s">
        <v>2542</v>
      </c>
      <c r="R160" s="31" t="s">
        <v>3830</v>
      </c>
      <c r="S160" s="31"/>
      <c r="T160" s="31"/>
      <c r="U160" s="31" t="s">
        <v>4159</v>
      </c>
      <c r="V160" s="31" t="s">
        <v>2732</v>
      </c>
      <c r="W160" s="31" t="s">
        <v>3832</v>
      </c>
      <c r="X160" s="31" t="s">
        <v>2557</v>
      </c>
      <c r="Y160" s="31"/>
      <c r="Z160" s="31" t="s">
        <v>2237</v>
      </c>
    </row>
    <row r="161" spans="1:28" s="32" customFormat="1">
      <c r="A161" s="30" t="s">
        <v>4160</v>
      </c>
      <c r="B161" s="31"/>
      <c r="C161" s="31" t="s">
        <v>491</v>
      </c>
      <c r="D161" s="31" t="s">
        <v>4160</v>
      </c>
      <c r="E161" s="33" t="s">
        <v>4161</v>
      </c>
      <c r="F161" s="47"/>
      <c r="G161" s="47"/>
      <c r="H161" s="31"/>
      <c r="I161" s="31"/>
      <c r="J161" s="31" t="s">
        <v>2529</v>
      </c>
      <c r="K161" s="31" t="s">
        <v>4162</v>
      </c>
      <c r="L161" s="31" t="s">
        <v>3384</v>
      </c>
      <c r="M161" s="31" t="s">
        <v>2531</v>
      </c>
      <c r="N161" s="31"/>
      <c r="O161" s="31"/>
      <c r="P161" s="31"/>
      <c r="Q161" s="31" t="s">
        <v>2710</v>
      </c>
      <c r="R161" s="31" t="s">
        <v>3830</v>
      </c>
      <c r="S161" s="31"/>
      <c r="T161" s="31"/>
      <c r="U161" s="31" t="s">
        <v>4163</v>
      </c>
      <c r="V161" s="31" t="s">
        <v>2253</v>
      </c>
      <c r="W161" s="31" t="s">
        <v>2534</v>
      </c>
      <c r="X161" s="31"/>
      <c r="Y161" s="31"/>
      <c r="Z161" s="31" t="s">
        <v>4164</v>
      </c>
    </row>
    <row r="162" spans="1:28" s="32" customFormat="1">
      <c r="A162" s="30" t="s">
        <v>4165</v>
      </c>
      <c r="B162" s="31"/>
      <c r="C162" s="31" t="s">
        <v>491</v>
      </c>
      <c r="D162" s="31" t="s">
        <v>4165</v>
      </c>
      <c r="E162" s="33"/>
      <c r="F162" s="47"/>
      <c r="G162" s="47"/>
      <c r="H162" s="31" t="s">
        <v>4166</v>
      </c>
      <c r="I162" s="31"/>
      <c r="J162" s="31" t="s">
        <v>2503</v>
      </c>
      <c r="K162" s="31" t="s">
        <v>4167</v>
      </c>
      <c r="L162" s="31" t="s">
        <v>3384</v>
      </c>
      <c r="M162" s="31" t="s">
        <v>3385</v>
      </c>
      <c r="N162" s="31"/>
      <c r="O162" s="31"/>
      <c r="P162" s="31"/>
      <c r="Q162" s="31" t="s">
        <v>4093</v>
      </c>
      <c r="R162" s="31" t="s">
        <v>2568</v>
      </c>
      <c r="S162" s="31"/>
      <c r="T162" s="31"/>
      <c r="U162" s="31" t="s">
        <v>4168</v>
      </c>
      <c r="V162" s="31" t="s">
        <v>2253</v>
      </c>
      <c r="W162" s="31" t="s">
        <v>4169</v>
      </c>
      <c r="X162" s="31" t="s">
        <v>3476</v>
      </c>
      <c r="Y162" s="31"/>
      <c r="Z162" s="31" t="s">
        <v>4170</v>
      </c>
    </row>
    <row r="163" spans="1:28" s="32" customFormat="1">
      <c r="A163" s="30" t="s">
        <v>523</v>
      </c>
      <c r="B163" s="31" t="s">
        <v>443</v>
      </c>
      <c r="C163" s="31" t="s">
        <v>491</v>
      </c>
      <c r="D163" s="31" t="s">
        <v>523</v>
      </c>
      <c r="E163" s="33"/>
      <c r="F163" s="47"/>
      <c r="G163" s="47"/>
      <c r="H163" s="31" t="s">
        <v>4166</v>
      </c>
      <c r="I163" s="31"/>
      <c r="J163" s="31" t="s">
        <v>2503</v>
      </c>
      <c r="K163" s="31" t="s">
        <v>4171</v>
      </c>
      <c r="L163" s="31" t="s">
        <v>3384</v>
      </c>
      <c r="M163" s="31" t="s">
        <v>2505</v>
      </c>
      <c r="N163" s="31"/>
      <c r="O163" s="31"/>
      <c r="P163" s="31"/>
      <c r="Q163" s="31" t="s">
        <v>4093</v>
      </c>
      <c r="R163" s="31" t="s">
        <v>2568</v>
      </c>
      <c r="S163" s="31"/>
      <c r="T163" s="31"/>
      <c r="U163" s="31" t="s">
        <v>4168</v>
      </c>
      <c r="V163" s="31" t="s">
        <v>2253</v>
      </c>
      <c r="W163" s="31" t="s">
        <v>4169</v>
      </c>
      <c r="X163" s="31" t="s">
        <v>3476</v>
      </c>
      <c r="Y163" s="31"/>
      <c r="Z163" s="31" t="s">
        <v>4172</v>
      </c>
      <c r="AA163" s="32" t="s">
        <v>524</v>
      </c>
      <c r="AB163" s="32" t="s">
        <v>525</v>
      </c>
    </row>
    <row r="164" spans="1:28" s="32" customFormat="1">
      <c r="A164" s="30" t="s">
        <v>4173</v>
      </c>
      <c r="B164" s="31"/>
      <c r="C164" s="31" t="s">
        <v>491</v>
      </c>
      <c r="D164" s="31" t="s">
        <v>4173</v>
      </c>
      <c r="E164" s="33" t="s">
        <v>4174</v>
      </c>
      <c r="F164" s="47"/>
      <c r="G164" s="47"/>
      <c r="H164" s="31" t="s">
        <v>4175</v>
      </c>
      <c r="I164" s="31" t="s">
        <v>4176</v>
      </c>
      <c r="J164" s="31" t="s">
        <v>4146</v>
      </c>
      <c r="K164" s="31" t="s">
        <v>4177</v>
      </c>
      <c r="L164" s="31" t="s">
        <v>3384</v>
      </c>
      <c r="M164" s="31" t="s">
        <v>3405</v>
      </c>
      <c r="N164" s="31"/>
      <c r="O164" s="31"/>
      <c r="P164" s="31"/>
      <c r="Q164" s="31" t="s">
        <v>2710</v>
      </c>
      <c r="R164" s="31" t="s">
        <v>3830</v>
      </c>
      <c r="S164" s="31"/>
      <c r="T164" s="31"/>
      <c r="U164" s="31" t="s">
        <v>4178</v>
      </c>
      <c r="V164" s="31" t="s">
        <v>2253</v>
      </c>
      <c r="W164" s="31" t="s">
        <v>3832</v>
      </c>
      <c r="X164" s="31" t="s">
        <v>2254</v>
      </c>
      <c r="Y164" s="31" t="s">
        <v>3477</v>
      </c>
      <c r="Z164" s="31" t="s">
        <v>2237</v>
      </c>
    </row>
    <row r="165" spans="1:28" s="32" customFormat="1">
      <c r="A165" s="30" t="s">
        <v>4180</v>
      </c>
      <c r="B165" s="31"/>
      <c r="C165" s="31" t="s">
        <v>4179</v>
      </c>
      <c r="D165" s="31" t="s">
        <v>4180</v>
      </c>
      <c r="E165" s="33" t="s">
        <v>4181</v>
      </c>
      <c r="F165" s="47"/>
      <c r="G165" s="47"/>
      <c r="H165" s="31"/>
      <c r="I165" s="31"/>
      <c r="J165" s="31" t="s">
        <v>2529</v>
      </c>
      <c r="K165" s="31" t="s">
        <v>4182</v>
      </c>
      <c r="L165" s="31" t="s">
        <v>2589</v>
      </c>
      <c r="M165" s="31" t="s">
        <v>2531</v>
      </c>
      <c r="N165" s="31"/>
      <c r="O165" s="31"/>
      <c r="P165" s="31"/>
      <c r="Q165" s="31" t="s">
        <v>2548</v>
      </c>
      <c r="R165" s="31" t="s">
        <v>3830</v>
      </c>
      <c r="S165" s="31"/>
      <c r="T165" s="31"/>
      <c r="U165" s="31" t="s">
        <v>4183</v>
      </c>
      <c r="V165" s="31" t="s">
        <v>2253</v>
      </c>
      <c r="W165" s="31" t="s">
        <v>3499</v>
      </c>
      <c r="X165" s="31"/>
      <c r="Y165" s="31"/>
      <c r="Z165" s="31" t="s">
        <v>2237</v>
      </c>
    </row>
    <row r="166" spans="1:28" s="32" customFormat="1">
      <c r="A166" s="30" t="s">
        <v>4184</v>
      </c>
      <c r="B166" s="31"/>
      <c r="C166" s="31" t="s">
        <v>4179</v>
      </c>
      <c r="D166" s="31" t="s">
        <v>4184</v>
      </c>
      <c r="E166" s="33" t="s">
        <v>4185</v>
      </c>
      <c r="F166" s="47"/>
      <c r="G166" s="47"/>
      <c r="H166" s="31"/>
      <c r="I166" s="31"/>
      <c r="J166" s="31" t="s">
        <v>2529</v>
      </c>
      <c r="K166" s="31" t="s">
        <v>4186</v>
      </c>
      <c r="L166" s="31" t="s">
        <v>2589</v>
      </c>
      <c r="M166" s="31" t="s">
        <v>2531</v>
      </c>
      <c r="N166" s="31"/>
      <c r="O166" s="31"/>
      <c r="P166" s="31"/>
      <c r="Q166" s="31" t="s">
        <v>2676</v>
      </c>
      <c r="R166" s="31" t="s">
        <v>2498</v>
      </c>
      <c r="S166" s="31"/>
      <c r="T166" s="31"/>
      <c r="U166" s="31" t="s">
        <v>4187</v>
      </c>
      <c r="V166" s="31" t="s">
        <v>2253</v>
      </c>
      <c r="W166" s="31" t="s">
        <v>3499</v>
      </c>
      <c r="X166" s="31"/>
      <c r="Y166" s="31"/>
      <c r="Z166" s="31" t="s">
        <v>4188</v>
      </c>
    </row>
    <row r="167" spans="1:28" s="32" customFormat="1">
      <c r="A167" s="30" t="s">
        <v>4189</v>
      </c>
      <c r="B167" s="31"/>
      <c r="C167" s="31" t="s">
        <v>4179</v>
      </c>
      <c r="D167" s="31" t="s">
        <v>4189</v>
      </c>
      <c r="E167" s="33" t="s">
        <v>4190</v>
      </c>
      <c r="F167" s="47"/>
      <c r="G167" s="47"/>
      <c r="H167" s="31"/>
      <c r="I167" s="31"/>
      <c r="J167" s="31" t="s">
        <v>2529</v>
      </c>
      <c r="K167" s="31" t="s">
        <v>4191</v>
      </c>
      <c r="L167" s="31" t="s">
        <v>2589</v>
      </c>
      <c r="M167" s="31" t="s">
        <v>2531</v>
      </c>
      <c r="N167" s="31"/>
      <c r="O167" s="31"/>
      <c r="P167" s="31"/>
      <c r="Q167" s="31" t="s">
        <v>2720</v>
      </c>
      <c r="R167" s="31" t="s">
        <v>3830</v>
      </c>
      <c r="S167" s="31"/>
      <c r="T167" s="31"/>
      <c r="U167" s="31" t="s">
        <v>4192</v>
      </c>
      <c r="V167" s="31" t="s">
        <v>2253</v>
      </c>
      <c r="W167" s="31" t="s">
        <v>3499</v>
      </c>
      <c r="X167" s="31"/>
      <c r="Y167" s="31"/>
      <c r="Z167" s="31" t="s">
        <v>4193</v>
      </c>
    </row>
    <row r="168" spans="1:28" s="32" customFormat="1">
      <c r="A168" s="30" t="s">
        <v>4194</v>
      </c>
      <c r="B168" s="31"/>
      <c r="C168" s="31" t="s">
        <v>4179</v>
      </c>
      <c r="D168" s="31" t="s">
        <v>4194</v>
      </c>
      <c r="E168" s="33" t="s">
        <v>4190</v>
      </c>
      <c r="F168" s="47"/>
      <c r="G168" s="47"/>
      <c r="H168" s="31"/>
      <c r="I168" s="31"/>
      <c r="J168" s="31" t="s">
        <v>2529</v>
      </c>
      <c r="K168" s="31" t="s">
        <v>4191</v>
      </c>
      <c r="L168" s="31" t="s">
        <v>2218</v>
      </c>
      <c r="M168" s="31" t="s">
        <v>2531</v>
      </c>
      <c r="N168" s="31"/>
      <c r="O168" s="31"/>
      <c r="P168" s="31"/>
      <c r="Q168" s="31" t="s">
        <v>2720</v>
      </c>
      <c r="R168" s="31" t="s">
        <v>3830</v>
      </c>
      <c r="S168" s="31"/>
      <c r="T168" s="31"/>
      <c r="U168" s="31" t="s">
        <v>4195</v>
      </c>
      <c r="V168" s="31" t="s">
        <v>2253</v>
      </c>
      <c r="W168" s="31" t="s">
        <v>3499</v>
      </c>
      <c r="X168" s="31"/>
      <c r="Y168" s="31"/>
      <c r="Z168" s="31" t="s">
        <v>4196</v>
      </c>
    </row>
    <row r="169" spans="1:28" s="32" customFormat="1">
      <c r="A169" s="30" t="s">
        <v>4197</v>
      </c>
      <c r="B169" s="31"/>
      <c r="C169" s="31" t="s">
        <v>4179</v>
      </c>
      <c r="D169" s="31" t="s">
        <v>4197</v>
      </c>
      <c r="E169" s="33" t="s">
        <v>4198</v>
      </c>
      <c r="F169" s="47"/>
      <c r="G169" s="47"/>
      <c r="H169" s="31"/>
      <c r="I169" s="31"/>
      <c r="J169" s="31" t="s">
        <v>2529</v>
      </c>
      <c r="K169" s="31" t="s">
        <v>4199</v>
      </c>
      <c r="L169" s="31" t="s">
        <v>2589</v>
      </c>
      <c r="M169" s="31" t="s">
        <v>2531</v>
      </c>
      <c r="N169" s="31"/>
      <c r="O169" s="31"/>
      <c r="P169" s="31"/>
      <c r="Q169" s="31" t="s">
        <v>2532</v>
      </c>
      <c r="R169" s="31" t="s">
        <v>3830</v>
      </c>
      <c r="S169" s="31"/>
      <c r="T169" s="31"/>
      <c r="U169" s="31" t="s">
        <v>4200</v>
      </c>
      <c r="V169" s="31" t="s">
        <v>2253</v>
      </c>
      <c r="W169" s="31" t="s">
        <v>3499</v>
      </c>
      <c r="X169" s="31"/>
      <c r="Y169" s="31"/>
      <c r="Z169" s="31" t="s">
        <v>2237</v>
      </c>
    </row>
    <row r="170" spans="1:28" s="32" customFormat="1">
      <c r="A170" s="30" t="s">
        <v>4201</v>
      </c>
      <c r="B170" s="31"/>
      <c r="C170" s="31" t="s">
        <v>4179</v>
      </c>
      <c r="D170" s="31" t="s">
        <v>4201</v>
      </c>
      <c r="E170" s="33" t="s">
        <v>4202</v>
      </c>
      <c r="F170" s="47"/>
      <c r="G170" s="47"/>
      <c r="H170" s="31"/>
      <c r="I170" s="31"/>
      <c r="J170" s="31" t="s">
        <v>2529</v>
      </c>
      <c r="K170" s="31" t="s">
        <v>4203</v>
      </c>
      <c r="L170" s="31" t="s">
        <v>2589</v>
      </c>
      <c r="M170" s="31" t="s">
        <v>2531</v>
      </c>
      <c r="N170" s="31"/>
      <c r="O170" s="31"/>
      <c r="P170" s="31"/>
      <c r="Q170" s="31" t="s">
        <v>2542</v>
      </c>
      <c r="R170" s="31" t="s">
        <v>3830</v>
      </c>
      <c r="S170" s="31"/>
      <c r="T170" s="31"/>
      <c r="U170" s="31" t="s">
        <v>4204</v>
      </c>
      <c r="V170" s="31" t="s">
        <v>2253</v>
      </c>
      <c r="W170" s="31" t="s">
        <v>3499</v>
      </c>
      <c r="X170" s="31"/>
      <c r="Y170" s="31"/>
      <c r="Z170" s="31" t="s">
        <v>2237</v>
      </c>
    </row>
    <row r="171" spans="1:28" s="32" customFormat="1">
      <c r="A171" s="30" t="s">
        <v>4205</v>
      </c>
      <c r="B171" s="31"/>
      <c r="C171" s="31" t="s">
        <v>4179</v>
      </c>
      <c r="D171" s="31" t="s">
        <v>4205</v>
      </c>
      <c r="E171" s="33" t="s">
        <v>4206</v>
      </c>
      <c r="F171" s="47"/>
      <c r="G171" s="47"/>
      <c r="H171" s="31"/>
      <c r="I171" s="31"/>
      <c r="J171" s="31" t="s">
        <v>2529</v>
      </c>
      <c r="K171" s="31" t="s">
        <v>4207</v>
      </c>
      <c r="L171" s="31" t="s">
        <v>2589</v>
      </c>
      <c r="M171" s="31" t="s">
        <v>2531</v>
      </c>
      <c r="N171" s="31"/>
      <c r="O171" s="31"/>
      <c r="P171" s="31"/>
      <c r="Q171" s="31" t="s">
        <v>2542</v>
      </c>
      <c r="R171" s="31" t="s">
        <v>3830</v>
      </c>
      <c r="S171" s="31"/>
      <c r="T171" s="31"/>
      <c r="U171" s="31" t="s">
        <v>4208</v>
      </c>
      <c r="V171" s="31" t="s">
        <v>2253</v>
      </c>
      <c r="W171" s="31" t="s">
        <v>3499</v>
      </c>
      <c r="X171" s="31"/>
      <c r="Y171" s="31"/>
      <c r="Z171" s="31" t="s">
        <v>2237</v>
      </c>
    </row>
    <row r="172" spans="1:28" s="32" customFormat="1" ht="63.75">
      <c r="A172" s="30" t="s">
        <v>4209</v>
      </c>
      <c r="B172" s="31"/>
      <c r="C172" s="31" t="s">
        <v>526</v>
      </c>
      <c r="D172" s="31" t="s">
        <v>4209</v>
      </c>
      <c r="E172" s="33" t="s">
        <v>4210</v>
      </c>
      <c r="F172" s="47"/>
      <c r="G172" s="47"/>
      <c r="H172" s="31"/>
      <c r="I172" s="31"/>
      <c r="J172" s="31" t="s">
        <v>2529</v>
      </c>
      <c r="K172" s="31" t="s">
        <v>4211</v>
      </c>
      <c r="L172" s="31" t="s">
        <v>4212</v>
      </c>
      <c r="M172" s="31" t="s">
        <v>2531</v>
      </c>
      <c r="N172" s="31"/>
      <c r="O172" s="31"/>
      <c r="P172" s="31"/>
      <c r="Q172" s="31" t="s">
        <v>2542</v>
      </c>
      <c r="R172" s="31" t="s">
        <v>3830</v>
      </c>
      <c r="S172" s="31"/>
      <c r="T172" s="31"/>
      <c r="U172" s="31" t="s">
        <v>4213</v>
      </c>
      <c r="V172" s="31" t="s">
        <v>2253</v>
      </c>
      <c r="W172" s="31" t="s">
        <v>2534</v>
      </c>
      <c r="X172" s="31"/>
      <c r="Y172" s="31"/>
      <c r="Z172" s="31" t="s">
        <v>2237</v>
      </c>
    </row>
    <row r="173" spans="1:28" s="32" customFormat="1">
      <c r="A173" s="30" t="s">
        <v>4214</v>
      </c>
      <c r="B173" s="31"/>
      <c r="C173" s="31" t="s">
        <v>526</v>
      </c>
      <c r="D173" s="31" t="s">
        <v>4214</v>
      </c>
      <c r="E173" s="33" t="s">
        <v>4215</v>
      </c>
      <c r="F173" s="47"/>
      <c r="G173" s="47"/>
      <c r="H173" s="31" t="s">
        <v>4216</v>
      </c>
      <c r="I173" s="31"/>
      <c r="J173" s="31" t="s">
        <v>2496</v>
      </c>
      <c r="K173" s="31" t="s">
        <v>4217</v>
      </c>
      <c r="L173" s="31" t="s">
        <v>4212</v>
      </c>
      <c r="M173" s="31" t="s">
        <v>2531</v>
      </c>
      <c r="N173" s="31"/>
      <c r="O173" s="31"/>
      <c r="P173" s="31"/>
      <c r="Q173" s="31" t="s">
        <v>2548</v>
      </c>
      <c r="R173" s="31" t="s">
        <v>3830</v>
      </c>
      <c r="S173" s="31"/>
      <c r="T173" s="31"/>
      <c r="U173" s="31" t="s">
        <v>4218</v>
      </c>
      <c r="V173" s="31" t="s">
        <v>2253</v>
      </c>
      <c r="W173" s="31" t="s">
        <v>4219</v>
      </c>
      <c r="X173" s="31" t="s">
        <v>2557</v>
      </c>
      <c r="Y173" s="31"/>
      <c r="Z173" s="31" t="s">
        <v>4220</v>
      </c>
    </row>
    <row r="174" spans="1:28" s="32" customFormat="1">
      <c r="A174" s="30" t="s">
        <v>4221</v>
      </c>
      <c r="B174" s="31"/>
      <c r="C174" s="31" t="s">
        <v>526</v>
      </c>
      <c r="D174" s="31" t="s">
        <v>4221</v>
      </c>
      <c r="E174" s="33" t="s">
        <v>4222</v>
      </c>
      <c r="F174" s="47"/>
      <c r="G174" s="47"/>
      <c r="H174" s="31"/>
      <c r="I174" s="31"/>
      <c r="J174" s="31" t="s">
        <v>2496</v>
      </c>
      <c r="K174" s="31" t="s">
        <v>4223</v>
      </c>
      <c r="L174" s="31" t="s">
        <v>2218</v>
      </c>
      <c r="M174" s="31" t="s">
        <v>2531</v>
      </c>
      <c r="N174" s="31"/>
      <c r="O174" s="31"/>
      <c r="P174" s="31"/>
      <c r="Q174" s="31" t="s">
        <v>2548</v>
      </c>
      <c r="R174" s="31" t="s">
        <v>3830</v>
      </c>
      <c r="S174" s="31"/>
      <c r="T174" s="31"/>
      <c r="U174" s="31" t="s">
        <v>4224</v>
      </c>
      <c r="V174" s="31" t="s">
        <v>2253</v>
      </c>
      <c r="W174" s="31" t="s">
        <v>2556</v>
      </c>
      <c r="X174" s="31"/>
      <c r="Y174" s="31"/>
      <c r="Z174" s="31" t="s">
        <v>4225</v>
      </c>
    </row>
    <row r="175" spans="1:28" s="32" customFormat="1">
      <c r="A175" s="30" t="s">
        <v>527</v>
      </c>
      <c r="B175" s="31" t="s">
        <v>443</v>
      </c>
      <c r="C175" s="31" t="s">
        <v>526</v>
      </c>
      <c r="D175" s="31" t="s">
        <v>527</v>
      </c>
      <c r="E175" s="33" t="s">
        <v>4226</v>
      </c>
      <c r="F175" s="47"/>
      <c r="G175" s="47"/>
      <c r="H175" s="31"/>
      <c r="I175" s="31"/>
      <c r="J175" s="31" t="s">
        <v>2496</v>
      </c>
      <c r="K175" s="31" t="s">
        <v>4227</v>
      </c>
      <c r="L175" s="31" t="s">
        <v>2218</v>
      </c>
      <c r="M175" s="31" t="s">
        <v>2505</v>
      </c>
      <c r="N175" s="31"/>
      <c r="O175" s="31"/>
      <c r="P175" s="31"/>
      <c r="Q175" s="31" t="s">
        <v>4228</v>
      </c>
      <c r="R175" s="31" t="s">
        <v>3830</v>
      </c>
      <c r="S175" s="31"/>
      <c r="T175" s="31"/>
      <c r="U175" s="31" t="s">
        <v>4229</v>
      </c>
      <c r="V175" s="31" t="s">
        <v>2253</v>
      </c>
      <c r="W175" s="31" t="s">
        <v>3499</v>
      </c>
      <c r="X175" s="31"/>
      <c r="Y175" s="31"/>
      <c r="Z175" s="31" t="s">
        <v>4230</v>
      </c>
      <c r="AA175" s="32" t="s">
        <v>528</v>
      </c>
      <c r="AB175" s="32" t="s">
        <v>497</v>
      </c>
    </row>
    <row r="176" spans="1:28" s="32" customFormat="1">
      <c r="A176" s="30" t="s">
        <v>4231</v>
      </c>
      <c r="B176" s="31"/>
      <c r="C176" s="31" t="s">
        <v>526</v>
      </c>
      <c r="D176" s="31" t="s">
        <v>4231</v>
      </c>
      <c r="E176" s="33" t="s">
        <v>4232</v>
      </c>
      <c r="F176" s="47"/>
      <c r="G176" s="47"/>
      <c r="H176" s="31" t="s">
        <v>4216</v>
      </c>
      <c r="I176" s="31"/>
      <c r="J176" s="31" t="s">
        <v>2496</v>
      </c>
      <c r="K176" s="31" t="s">
        <v>4233</v>
      </c>
      <c r="L176" s="31" t="s">
        <v>4212</v>
      </c>
      <c r="M176" s="31" t="s">
        <v>2531</v>
      </c>
      <c r="N176" s="31"/>
      <c r="O176" s="31"/>
      <c r="P176" s="31"/>
      <c r="Q176" s="31" t="s">
        <v>2548</v>
      </c>
      <c r="R176" s="31" t="s">
        <v>3830</v>
      </c>
      <c r="S176" s="31"/>
      <c r="T176" s="31"/>
      <c r="U176" s="31" t="s">
        <v>4234</v>
      </c>
      <c r="V176" s="31" t="s">
        <v>2253</v>
      </c>
      <c r="W176" s="31" t="s">
        <v>3832</v>
      </c>
      <c r="X176" s="31" t="s">
        <v>2557</v>
      </c>
      <c r="Y176" s="31"/>
      <c r="Z176" s="31" t="s">
        <v>4235</v>
      </c>
    </row>
    <row r="177" spans="1:28" s="32" customFormat="1">
      <c r="A177" s="30" t="s">
        <v>4236</v>
      </c>
      <c r="B177" s="31"/>
      <c r="C177" s="31" t="s">
        <v>526</v>
      </c>
      <c r="D177" s="31" t="s">
        <v>4236</v>
      </c>
      <c r="E177" s="33" t="s">
        <v>4237</v>
      </c>
      <c r="F177" s="47"/>
      <c r="G177" s="47"/>
      <c r="H177" s="31"/>
      <c r="I177" s="31"/>
      <c r="J177" s="31" t="s">
        <v>2529</v>
      </c>
      <c r="K177" s="31" t="s">
        <v>4238</v>
      </c>
      <c r="L177" s="31" t="s">
        <v>4212</v>
      </c>
      <c r="M177" s="31" t="s">
        <v>2531</v>
      </c>
      <c r="N177" s="31"/>
      <c r="O177" s="31"/>
      <c r="P177" s="31"/>
      <c r="Q177" s="31" t="s">
        <v>2548</v>
      </c>
      <c r="R177" s="31" t="s">
        <v>3830</v>
      </c>
      <c r="S177" s="31"/>
      <c r="T177" s="31"/>
      <c r="U177" s="31" t="s">
        <v>4239</v>
      </c>
      <c r="V177" s="31" t="s">
        <v>2253</v>
      </c>
      <c r="W177" s="31" t="s">
        <v>2534</v>
      </c>
      <c r="X177" s="31"/>
      <c r="Y177" s="31"/>
      <c r="Z177" s="31" t="s">
        <v>2237</v>
      </c>
    </row>
    <row r="178" spans="1:28" s="32" customFormat="1">
      <c r="A178" s="30" t="s">
        <v>4240</v>
      </c>
      <c r="B178" s="31"/>
      <c r="C178" s="31" t="s">
        <v>526</v>
      </c>
      <c r="D178" s="31" t="s">
        <v>4240</v>
      </c>
      <c r="E178" s="33" t="s">
        <v>4241</v>
      </c>
      <c r="F178" s="47"/>
      <c r="G178" s="47"/>
      <c r="H178" s="31"/>
      <c r="I178" s="31"/>
      <c r="J178" s="31" t="s">
        <v>4242</v>
      </c>
      <c r="K178" s="31" t="s">
        <v>4243</v>
      </c>
      <c r="L178" s="31" t="s">
        <v>4212</v>
      </c>
      <c r="M178" s="31" t="s">
        <v>2219</v>
      </c>
      <c r="N178" s="31"/>
      <c r="O178" s="31"/>
      <c r="P178" s="31"/>
      <c r="Q178" s="31" t="s">
        <v>4244</v>
      </c>
      <c r="R178" s="31" t="s">
        <v>2498</v>
      </c>
      <c r="S178" s="31"/>
      <c r="T178" s="31"/>
      <c r="U178" s="31" t="s">
        <v>4245</v>
      </c>
      <c r="V178" s="31" t="s">
        <v>4246</v>
      </c>
      <c r="W178" s="31" t="s">
        <v>4247</v>
      </c>
      <c r="X178" s="31"/>
      <c r="Y178" s="31"/>
      <c r="Z178" s="31" t="s">
        <v>2237</v>
      </c>
    </row>
    <row r="179" spans="1:28" s="32" customFormat="1">
      <c r="A179" s="30" t="s">
        <v>4248</v>
      </c>
      <c r="B179" s="31"/>
      <c r="C179" s="31" t="s">
        <v>526</v>
      </c>
      <c r="D179" s="31" t="s">
        <v>4248</v>
      </c>
      <c r="E179" s="33" t="s">
        <v>4249</v>
      </c>
      <c r="F179" s="47"/>
      <c r="G179" s="47"/>
      <c r="H179" s="31"/>
      <c r="I179" s="31"/>
      <c r="J179" s="31" t="s">
        <v>2529</v>
      </c>
      <c r="K179" s="31" t="s">
        <v>4250</v>
      </c>
      <c r="L179" s="31" t="s">
        <v>4212</v>
      </c>
      <c r="M179" s="31" t="s">
        <v>2531</v>
      </c>
      <c r="N179" s="31"/>
      <c r="O179" s="31"/>
      <c r="P179" s="31"/>
      <c r="Q179" s="31" t="s">
        <v>2542</v>
      </c>
      <c r="R179" s="31" t="s">
        <v>3830</v>
      </c>
      <c r="S179" s="31"/>
      <c r="T179" s="31"/>
      <c r="U179" s="31" t="s">
        <v>4251</v>
      </c>
      <c r="V179" s="31" t="s">
        <v>2253</v>
      </c>
      <c r="W179" s="31" t="s">
        <v>2556</v>
      </c>
      <c r="X179" s="31"/>
      <c r="Y179" s="31"/>
      <c r="Z179" s="31" t="s">
        <v>2237</v>
      </c>
    </row>
    <row r="180" spans="1:28" s="32" customFormat="1">
      <c r="A180" s="30" t="s">
        <v>4252</v>
      </c>
      <c r="B180" s="31"/>
      <c r="C180" s="31" t="s">
        <v>526</v>
      </c>
      <c r="D180" s="31" t="s">
        <v>4252</v>
      </c>
      <c r="E180" s="33" t="s">
        <v>4253</v>
      </c>
      <c r="F180" s="47"/>
      <c r="G180" s="47"/>
      <c r="H180" s="31"/>
      <c r="I180" s="31"/>
      <c r="J180" s="31" t="s">
        <v>2529</v>
      </c>
      <c r="K180" s="31" t="s">
        <v>4254</v>
      </c>
      <c r="L180" s="31" t="s">
        <v>4212</v>
      </c>
      <c r="M180" s="31" t="s">
        <v>2531</v>
      </c>
      <c r="N180" s="31"/>
      <c r="O180" s="31"/>
      <c r="P180" s="31"/>
      <c r="Q180" s="31" t="s">
        <v>2548</v>
      </c>
      <c r="R180" s="31" t="s">
        <v>3830</v>
      </c>
      <c r="S180" s="31"/>
      <c r="T180" s="31"/>
      <c r="U180" s="31" t="s">
        <v>4255</v>
      </c>
      <c r="V180" s="31" t="s">
        <v>2253</v>
      </c>
      <c r="W180" s="31" t="s">
        <v>3493</v>
      </c>
      <c r="X180" s="31"/>
      <c r="Y180" s="31"/>
      <c r="Z180" s="31" t="s">
        <v>2237</v>
      </c>
    </row>
    <row r="181" spans="1:28" s="32" customFormat="1">
      <c r="A181" s="30" t="s">
        <v>4256</v>
      </c>
      <c r="B181" s="31"/>
      <c r="C181" s="31" t="s">
        <v>526</v>
      </c>
      <c r="D181" s="31" t="s">
        <v>4256</v>
      </c>
      <c r="E181" s="33" t="s">
        <v>4257</v>
      </c>
      <c r="F181" s="47"/>
      <c r="G181" s="47"/>
      <c r="H181" s="31" t="s">
        <v>2727</v>
      </c>
      <c r="I181" s="31"/>
      <c r="J181" s="31" t="s">
        <v>4258</v>
      </c>
      <c r="K181" s="31" t="s">
        <v>4259</v>
      </c>
      <c r="L181" s="31" t="s">
        <v>4212</v>
      </c>
      <c r="M181" s="31" t="s">
        <v>2505</v>
      </c>
      <c r="N181" s="31"/>
      <c r="O181" s="31"/>
      <c r="P181" s="31"/>
      <c r="Q181" s="31" t="s">
        <v>4260</v>
      </c>
      <c r="R181" s="31" t="s">
        <v>2498</v>
      </c>
      <c r="S181" s="31" t="s">
        <v>2643</v>
      </c>
      <c r="T181" s="31"/>
      <c r="U181" s="31" t="s">
        <v>4261</v>
      </c>
      <c r="V181" s="31" t="s">
        <v>2253</v>
      </c>
      <c r="W181" s="31" t="s">
        <v>2534</v>
      </c>
      <c r="X181" s="31" t="s">
        <v>2236</v>
      </c>
      <c r="Y181" s="31"/>
      <c r="Z181" s="31" t="s">
        <v>2237</v>
      </c>
    </row>
    <row r="182" spans="1:28" s="32" customFormat="1">
      <c r="A182" s="30" t="s">
        <v>529</v>
      </c>
      <c r="B182" s="31" t="s">
        <v>443</v>
      </c>
      <c r="C182" s="31" t="s">
        <v>526</v>
      </c>
      <c r="D182" s="31" t="s">
        <v>529</v>
      </c>
      <c r="E182" s="33" t="s">
        <v>4262</v>
      </c>
      <c r="F182" s="47"/>
      <c r="G182" s="47"/>
      <c r="H182" s="31" t="s">
        <v>2727</v>
      </c>
      <c r="I182" s="31"/>
      <c r="J182" s="31" t="s">
        <v>4258</v>
      </c>
      <c r="K182" s="31" t="s">
        <v>4263</v>
      </c>
      <c r="L182" s="31" t="s">
        <v>2589</v>
      </c>
      <c r="M182" s="31" t="s">
        <v>2531</v>
      </c>
      <c r="N182" s="31"/>
      <c r="O182" s="31"/>
      <c r="P182" s="31"/>
      <c r="Q182" s="31" t="s">
        <v>4260</v>
      </c>
      <c r="R182" s="31" t="s">
        <v>2498</v>
      </c>
      <c r="S182" s="31" t="s">
        <v>2643</v>
      </c>
      <c r="T182" s="31"/>
      <c r="U182" s="31" t="s">
        <v>4264</v>
      </c>
      <c r="V182" s="31" t="s">
        <v>2253</v>
      </c>
      <c r="W182" s="31" t="s">
        <v>2254</v>
      </c>
      <c r="X182" s="31" t="s">
        <v>2236</v>
      </c>
      <c r="Y182" s="31"/>
      <c r="Z182" s="31" t="s">
        <v>2237</v>
      </c>
      <c r="AA182" s="32" t="s">
        <v>530</v>
      </c>
      <c r="AB182" s="32" t="s">
        <v>531</v>
      </c>
    </row>
    <row r="183" spans="1:28" s="32" customFormat="1">
      <c r="A183" s="30" t="s">
        <v>4265</v>
      </c>
      <c r="B183" s="31"/>
      <c r="C183" s="31" t="s">
        <v>526</v>
      </c>
      <c r="D183" s="31" t="s">
        <v>4265</v>
      </c>
      <c r="E183" s="33" t="s">
        <v>4266</v>
      </c>
      <c r="F183" s="47"/>
      <c r="G183" s="47"/>
      <c r="H183" s="31"/>
      <c r="I183" s="31"/>
      <c r="J183" s="31" t="s">
        <v>2529</v>
      </c>
      <c r="K183" s="31" t="s">
        <v>4267</v>
      </c>
      <c r="L183" s="31" t="s">
        <v>4212</v>
      </c>
      <c r="M183" s="31" t="s">
        <v>2531</v>
      </c>
      <c r="N183" s="31"/>
      <c r="O183" s="31"/>
      <c r="P183" s="31"/>
      <c r="Q183" s="31" t="s">
        <v>2720</v>
      </c>
      <c r="R183" s="31" t="s">
        <v>3830</v>
      </c>
      <c r="S183" s="31"/>
      <c r="T183" s="31"/>
      <c r="U183" s="31" t="s">
        <v>4268</v>
      </c>
      <c r="V183" s="31" t="s">
        <v>2253</v>
      </c>
      <c r="W183" s="31" t="s">
        <v>2571</v>
      </c>
      <c r="X183" s="31"/>
      <c r="Y183" s="31"/>
      <c r="Z183" s="31" t="s">
        <v>4269</v>
      </c>
    </row>
    <row r="184" spans="1:28" s="32" customFormat="1">
      <c r="A184" s="30" t="s">
        <v>532</v>
      </c>
      <c r="B184" s="31" t="s">
        <v>443</v>
      </c>
      <c r="C184" s="31" t="s">
        <v>526</v>
      </c>
      <c r="D184" s="31" t="s">
        <v>532</v>
      </c>
      <c r="E184" s="33" t="s">
        <v>4270</v>
      </c>
      <c r="F184" s="47"/>
      <c r="G184" s="47"/>
      <c r="H184" s="31"/>
      <c r="I184" s="31"/>
      <c r="J184" s="31" t="s">
        <v>2529</v>
      </c>
      <c r="K184" s="31" t="s">
        <v>4271</v>
      </c>
      <c r="L184" s="31" t="s">
        <v>4212</v>
      </c>
      <c r="M184" s="31" t="s">
        <v>2531</v>
      </c>
      <c r="N184" s="31"/>
      <c r="O184" s="31"/>
      <c r="P184" s="31"/>
      <c r="Q184" s="31" t="s">
        <v>2720</v>
      </c>
      <c r="R184" s="31" t="s">
        <v>3830</v>
      </c>
      <c r="S184" s="31"/>
      <c r="T184" s="31"/>
      <c r="U184" s="31" t="s">
        <v>4272</v>
      </c>
      <c r="V184" s="31" t="s">
        <v>2253</v>
      </c>
      <c r="W184" s="31" t="s">
        <v>2571</v>
      </c>
      <c r="X184" s="31"/>
      <c r="Y184" s="31"/>
      <c r="Z184" s="31" t="s">
        <v>4273</v>
      </c>
      <c r="AA184" s="32" t="s">
        <v>533</v>
      </c>
      <c r="AB184" s="32" t="s">
        <v>534</v>
      </c>
    </row>
    <row r="185" spans="1:28" s="32" customFormat="1">
      <c r="A185" s="30" t="s">
        <v>4274</v>
      </c>
      <c r="B185" s="31"/>
      <c r="C185" s="31" t="s">
        <v>526</v>
      </c>
      <c r="D185" s="31" t="s">
        <v>4274</v>
      </c>
      <c r="E185" s="33" t="s">
        <v>4275</v>
      </c>
      <c r="F185" s="47"/>
      <c r="G185" s="47"/>
      <c r="H185" s="31" t="s">
        <v>4216</v>
      </c>
      <c r="I185" s="31"/>
      <c r="J185" s="31" t="s">
        <v>2496</v>
      </c>
      <c r="K185" s="31" t="s">
        <v>4276</v>
      </c>
      <c r="L185" s="31" t="s">
        <v>4212</v>
      </c>
      <c r="M185" s="31" t="s">
        <v>2531</v>
      </c>
      <c r="N185" s="31"/>
      <c r="O185" s="31"/>
      <c r="P185" s="31"/>
      <c r="Q185" s="31" t="s">
        <v>2542</v>
      </c>
      <c r="R185" s="31" t="s">
        <v>3830</v>
      </c>
      <c r="S185" s="31"/>
      <c r="T185" s="31"/>
      <c r="U185" s="31" t="s">
        <v>4277</v>
      </c>
      <c r="V185" s="31" t="s">
        <v>2253</v>
      </c>
      <c r="W185" s="31" t="s">
        <v>3832</v>
      </c>
      <c r="X185" s="31" t="s">
        <v>2557</v>
      </c>
      <c r="Y185" s="31"/>
      <c r="Z185" s="31" t="s">
        <v>2237</v>
      </c>
    </row>
    <row r="186" spans="1:28" s="32" customFormat="1">
      <c r="A186" s="30" t="s">
        <v>4278</v>
      </c>
      <c r="B186" s="31"/>
      <c r="C186" s="31" t="s">
        <v>526</v>
      </c>
      <c r="D186" s="31" t="s">
        <v>4278</v>
      </c>
      <c r="E186" s="33" t="s">
        <v>4279</v>
      </c>
      <c r="F186" s="47"/>
      <c r="G186" s="47"/>
      <c r="H186" s="31" t="s">
        <v>4216</v>
      </c>
      <c r="I186" s="31"/>
      <c r="J186" s="31" t="s">
        <v>2496</v>
      </c>
      <c r="K186" s="31" t="s">
        <v>4280</v>
      </c>
      <c r="L186" s="31" t="s">
        <v>4212</v>
      </c>
      <c r="M186" s="31" t="s">
        <v>2531</v>
      </c>
      <c r="N186" s="31"/>
      <c r="O186" s="31"/>
      <c r="P186" s="31"/>
      <c r="Q186" s="31" t="s">
        <v>2720</v>
      </c>
      <c r="R186" s="31" t="s">
        <v>3830</v>
      </c>
      <c r="S186" s="31"/>
      <c r="T186" s="31"/>
      <c r="U186" s="31" t="s">
        <v>4281</v>
      </c>
      <c r="V186" s="31" t="s">
        <v>2253</v>
      </c>
      <c r="W186" s="31" t="s">
        <v>3832</v>
      </c>
      <c r="X186" s="31" t="s">
        <v>2557</v>
      </c>
      <c r="Y186" s="31"/>
      <c r="Z186" s="31" t="s">
        <v>4282</v>
      </c>
    </row>
    <row r="187" spans="1:28" s="32" customFormat="1">
      <c r="A187" s="30" t="s">
        <v>535</v>
      </c>
      <c r="B187" s="31" t="s">
        <v>536</v>
      </c>
      <c r="C187" s="31" t="s">
        <v>526</v>
      </c>
      <c r="D187" s="31" t="s">
        <v>535</v>
      </c>
      <c r="E187" s="33" t="s">
        <v>4283</v>
      </c>
      <c r="F187" s="47"/>
      <c r="G187" s="47"/>
      <c r="H187" s="31"/>
      <c r="I187" s="31"/>
      <c r="J187" s="31" t="s">
        <v>2496</v>
      </c>
      <c r="K187" s="31" t="s">
        <v>4284</v>
      </c>
      <c r="L187" s="31" t="s">
        <v>4285</v>
      </c>
      <c r="M187" s="31" t="s">
        <v>2531</v>
      </c>
      <c r="N187" s="31"/>
      <c r="O187" s="31"/>
      <c r="P187" s="31"/>
      <c r="Q187" s="31" t="s">
        <v>2720</v>
      </c>
      <c r="R187" s="31" t="s">
        <v>3830</v>
      </c>
      <c r="S187" s="31"/>
      <c r="T187" s="31"/>
      <c r="U187" s="31" t="s">
        <v>4286</v>
      </c>
      <c r="V187" s="31" t="s">
        <v>2732</v>
      </c>
      <c r="W187" s="31" t="s">
        <v>3832</v>
      </c>
      <c r="X187" s="31"/>
      <c r="Y187" s="31"/>
      <c r="Z187" s="31" t="s">
        <v>4287</v>
      </c>
      <c r="AA187" s="32" t="s">
        <v>537</v>
      </c>
      <c r="AB187" s="32" t="s">
        <v>538</v>
      </c>
    </row>
    <row r="188" spans="1:28" s="32" customFormat="1">
      <c r="A188" s="30" t="s">
        <v>539</v>
      </c>
      <c r="B188" s="31" t="s">
        <v>443</v>
      </c>
      <c r="C188" s="31" t="s">
        <v>526</v>
      </c>
      <c r="D188" s="31" t="s">
        <v>539</v>
      </c>
      <c r="E188" s="33" t="s">
        <v>4288</v>
      </c>
      <c r="F188" s="47"/>
      <c r="G188" s="47"/>
      <c r="H188" s="31" t="s">
        <v>4216</v>
      </c>
      <c r="I188" s="31"/>
      <c r="J188" s="31" t="s">
        <v>2496</v>
      </c>
      <c r="K188" s="31" t="s">
        <v>4289</v>
      </c>
      <c r="L188" s="31" t="s">
        <v>4212</v>
      </c>
      <c r="M188" s="31" t="s">
        <v>2531</v>
      </c>
      <c r="N188" s="31"/>
      <c r="O188" s="31"/>
      <c r="P188" s="31"/>
      <c r="Q188" s="31" t="s">
        <v>2548</v>
      </c>
      <c r="R188" s="31" t="s">
        <v>3830</v>
      </c>
      <c r="S188" s="31"/>
      <c r="T188" s="31"/>
      <c r="U188" s="31" t="s">
        <v>4290</v>
      </c>
      <c r="V188" s="31" t="s">
        <v>2253</v>
      </c>
      <c r="W188" s="31" t="s">
        <v>2534</v>
      </c>
      <c r="X188" s="31" t="s">
        <v>2557</v>
      </c>
      <c r="Y188" s="31"/>
      <c r="Z188" s="31" t="s">
        <v>4291</v>
      </c>
      <c r="AA188" s="32" t="s">
        <v>540</v>
      </c>
      <c r="AB188" s="32" t="s">
        <v>534</v>
      </c>
    </row>
    <row r="189" spans="1:28" s="32" customFormat="1">
      <c r="A189" s="30" t="s">
        <v>541</v>
      </c>
      <c r="B189" s="31" t="s">
        <v>443</v>
      </c>
      <c r="C189" s="31" t="s">
        <v>526</v>
      </c>
      <c r="D189" s="31" t="s">
        <v>541</v>
      </c>
      <c r="E189" s="33" t="s">
        <v>4292</v>
      </c>
      <c r="F189" s="47"/>
      <c r="G189" s="47"/>
      <c r="H189" s="31"/>
      <c r="I189" s="31"/>
      <c r="J189" s="31" t="s">
        <v>2496</v>
      </c>
      <c r="K189" s="31" t="s">
        <v>4293</v>
      </c>
      <c r="L189" s="31" t="s">
        <v>4212</v>
      </c>
      <c r="M189" s="31" t="s">
        <v>2531</v>
      </c>
      <c r="N189" s="31"/>
      <c r="O189" s="31"/>
      <c r="P189" s="31"/>
      <c r="Q189" s="31" t="s">
        <v>4294</v>
      </c>
      <c r="R189" s="31" t="s">
        <v>3830</v>
      </c>
      <c r="S189" s="31"/>
      <c r="T189" s="31"/>
      <c r="U189" s="31" t="s">
        <v>4295</v>
      </c>
      <c r="V189" s="31" t="s">
        <v>2253</v>
      </c>
      <c r="W189" s="31" t="s">
        <v>2534</v>
      </c>
      <c r="X189" s="31"/>
      <c r="Y189" s="31"/>
      <c r="Z189" s="31" t="s">
        <v>4296</v>
      </c>
      <c r="AA189" s="32" t="s">
        <v>542</v>
      </c>
      <c r="AB189" s="32" t="s">
        <v>497</v>
      </c>
    </row>
    <row r="190" spans="1:28" s="32" customFormat="1">
      <c r="A190" s="30" t="s">
        <v>4297</v>
      </c>
      <c r="B190" s="31"/>
      <c r="C190" s="31" t="s">
        <v>543</v>
      </c>
      <c r="D190" s="31" t="s">
        <v>4297</v>
      </c>
      <c r="E190" s="33"/>
      <c r="F190" s="47"/>
      <c r="G190" s="47"/>
      <c r="H190" s="31" t="s">
        <v>4298</v>
      </c>
      <c r="I190" s="31"/>
      <c r="J190" s="31" t="s">
        <v>4299</v>
      </c>
      <c r="K190" s="31" t="s">
        <v>4300</v>
      </c>
      <c r="L190" s="31" t="s">
        <v>2218</v>
      </c>
      <c r="M190" s="31" t="s">
        <v>3405</v>
      </c>
      <c r="N190" s="31"/>
      <c r="O190" s="31"/>
      <c r="P190" s="31"/>
      <c r="Q190" s="31" t="s">
        <v>4301</v>
      </c>
      <c r="R190" s="31" t="s">
        <v>4302</v>
      </c>
      <c r="S190" s="31"/>
      <c r="T190" s="31"/>
      <c r="U190" s="31" t="s">
        <v>4303</v>
      </c>
      <c r="V190" s="31" t="s">
        <v>2223</v>
      </c>
      <c r="W190" s="31" t="s">
        <v>4304</v>
      </c>
      <c r="X190" s="31" t="s">
        <v>3556</v>
      </c>
      <c r="Y190" s="31"/>
      <c r="Z190" s="31" t="s">
        <v>4305</v>
      </c>
    </row>
    <row r="191" spans="1:28" s="32" customFormat="1">
      <c r="A191" s="30" t="s">
        <v>4306</v>
      </c>
      <c r="B191" s="31"/>
      <c r="C191" s="31" t="s">
        <v>543</v>
      </c>
      <c r="D191" s="31" t="s">
        <v>4306</v>
      </c>
      <c r="E191" s="33"/>
      <c r="F191" s="47"/>
      <c r="G191" s="47"/>
      <c r="H191" s="31"/>
      <c r="I191" s="31"/>
      <c r="J191" s="31" t="s">
        <v>4307</v>
      </c>
      <c r="K191" s="31" t="s">
        <v>4308</v>
      </c>
      <c r="L191" s="31" t="s">
        <v>2218</v>
      </c>
      <c r="M191" s="31" t="s">
        <v>3405</v>
      </c>
      <c r="N191" s="31"/>
      <c r="O191" s="31"/>
      <c r="P191" s="31"/>
      <c r="Q191" s="31" t="s">
        <v>4309</v>
      </c>
      <c r="R191" s="31" t="s">
        <v>4302</v>
      </c>
      <c r="S191" s="31"/>
      <c r="T191" s="31"/>
      <c r="U191" s="31" t="s">
        <v>4310</v>
      </c>
      <c r="V191" s="31" t="s">
        <v>2233</v>
      </c>
      <c r="W191" s="31" t="s">
        <v>4311</v>
      </c>
      <c r="X191" s="31"/>
      <c r="Y191" s="31"/>
      <c r="Z191" s="31" t="s">
        <v>4305</v>
      </c>
    </row>
    <row r="192" spans="1:28" s="32" customFormat="1">
      <c r="A192" s="30" t="s">
        <v>4312</v>
      </c>
      <c r="B192" s="31"/>
      <c r="C192" s="31" t="s">
        <v>543</v>
      </c>
      <c r="D192" s="31" t="s">
        <v>4312</v>
      </c>
      <c r="E192" s="33"/>
      <c r="F192" s="47"/>
      <c r="G192" s="47"/>
      <c r="H192" s="31"/>
      <c r="I192" s="31"/>
      <c r="J192" s="31" t="s">
        <v>4313</v>
      </c>
      <c r="K192" s="31" t="s">
        <v>4314</v>
      </c>
      <c r="L192" s="31" t="s">
        <v>2218</v>
      </c>
      <c r="M192" s="31" t="s">
        <v>3405</v>
      </c>
      <c r="N192" s="31"/>
      <c r="O192" s="31"/>
      <c r="P192" s="31"/>
      <c r="Q192" s="31" t="s">
        <v>3752</v>
      </c>
      <c r="R192" s="31" t="s">
        <v>4315</v>
      </c>
      <c r="S192" s="31"/>
      <c r="T192" s="31"/>
      <c r="U192" s="31" t="s">
        <v>4316</v>
      </c>
      <c r="V192" s="31" t="s">
        <v>2223</v>
      </c>
      <c r="W192" s="31" t="s">
        <v>2224</v>
      </c>
      <c r="X192" s="31"/>
      <c r="Y192" s="31"/>
      <c r="Z192" s="31" t="s">
        <v>4317</v>
      </c>
    </row>
    <row r="193" spans="1:28" s="32" customFormat="1">
      <c r="A193" s="30" t="s">
        <v>4318</v>
      </c>
      <c r="B193" s="31"/>
      <c r="C193" s="31" t="s">
        <v>543</v>
      </c>
      <c r="D193" s="31" t="s">
        <v>4318</v>
      </c>
      <c r="E193" s="33"/>
      <c r="F193" s="47"/>
      <c r="G193" s="47"/>
      <c r="H193" s="31" t="s">
        <v>4319</v>
      </c>
      <c r="I193" s="31"/>
      <c r="J193" s="31" t="s">
        <v>4320</v>
      </c>
      <c r="K193" s="31" t="s">
        <v>4321</v>
      </c>
      <c r="L193" s="31" t="s">
        <v>2218</v>
      </c>
      <c r="M193" s="31" t="s">
        <v>2207</v>
      </c>
      <c r="N193" s="31"/>
      <c r="O193" s="31"/>
      <c r="P193" s="31"/>
      <c r="Q193" s="31" t="s">
        <v>3752</v>
      </c>
      <c r="R193" s="31" t="s">
        <v>3819</v>
      </c>
      <c r="S193" s="31"/>
      <c r="T193" s="31" t="s">
        <v>2732</v>
      </c>
      <c r="U193" s="31" t="s">
        <v>4322</v>
      </c>
      <c r="V193" s="31" t="s">
        <v>2223</v>
      </c>
      <c r="W193" s="31" t="s">
        <v>2224</v>
      </c>
      <c r="X193" s="31" t="s">
        <v>3603</v>
      </c>
      <c r="Y193" s="31"/>
      <c r="Z193" s="31" t="s">
        <v>2237</v>
      </c>
    </row>
    <row r="194" spans="1:28" s="32" customFormat="1">
      <c r="A194" s="30" t="s">
        <v>4323</v>
      </c>
      <c r="B194" s="31"/>
      <c r="C194" s="31" t="s">
        <v>543</v>
      </c>
      <c r="D194" s="31" t="s">
        <v>4323</v>
      </c>
      <c r="E194" s="33"/>
      <c r="F194" s="47"/>
      <c r="G194" s="47"/>
      <c r="H194" s="31" t="s">
        <v>4324</v>
      </c>
      <c r="I194" s="31"/>
      <c r="J194" s="31" t="s">
        <v>4325</v>
      </c>
      <c r="K194" s="31" t="s">
        <v>4326</v>
      </c>
      <c r="L194" s="31" t="s">
        <v>2218</v>
      </c>
      <c r="M194" s="31" t="s">
        <v>2207</v>
      </c>
      <c r="N194" s="31"/>
      <c r="O194" s="31"/>
      <c r="P194" s="31"/>
      <c r="Q194" s="31" t="s">
        <v>3752</v>
      </c>
      <c r="R194" s="31" t="s">
        <v>3819</v>
      </c>
      <c r="S194" s="31"/>
      <c r="T194" s="31" t="s">
        <v>2732</v>
      </c>
      <c r="U194" s="31" t="s">
        <v>4327</v>
      </c>
      <c r="V194" s="31" t="s">
        <v>2223</v>
      </c>
      <c r="W194" s="31" t="s">
        <v>4328</v>
      </c>
      <c r="X194" s="31" t="s">
        <v>4329</v>
      </c>
      <c r="Y194" s="31"/>
      <c r="Z194" s="31" t="s">
        <v>2237</v>
      </c>
    </row>
    <row r="195" spans="1:28" s="32" customFormat="1">
      <c r="A195" s="30" t="s">
        <v>4330</v>
      </c>
      <c r="B195" s="31"/>
      <c r="C195" s="31" t="s">
        <v>543</v>
      </c>
      <c r="D195" s="31" t="s">
        <v>4330</v>
      </c>
      <c r="E195" s="33"/>
      <c r="F195" s="47"/>
      <c r="G195" s="47"/>
      <c r="H195" s="31" t="s">
        <v>4331</v>
      </c>
      <c r="I195" s="31"/>
      <c r="J195" s="31" t="s">
        <v>4332</v>
      </c>
      <c r="K195" s="31" t="s">
        <v>4333</v>
      </c>
      <c r="L195" s="31" t="s">
        <v>2218</v>
      </c>
      <c r="M195" s="31" t="s">
        <v>2207</v>
      </c>
      <c r="N195" s="31"/>
      <c r="O195" s="31"/>
      <c r="P195" s="31"/>
      <c r="Q195" s="31" t="s">
        <v>3752</v>
      </c>
      <c r="R195" s="31" t="s">
        <v>3819</v>
      </c>
      <c r="S195" s="31"/>
      <c r="T195" s="31" t="s">
        <v>2732</v>
      </c>
      <c r="U195" s="31" t="s">
        <v>4334</v>
      </c>
      <c r="V195" s="31" t="s">
        <v>2233</v>
      </c>
      <c r="W195" s="31" t="s">
        <v>4335</v>
      </c>
      <c r="X195" s="31" t="s">
        <v>4336</v>
      </c>
      <c r="Y195" s="31"/>
      <c r="Z195" s="31" t="s">
        <v>2237</v>
      </c>
    </row>
    <row r="196" spans="1:28" s="32" customFormat="1">
      <c r="A196" s="30" t="s">
        <v>4337</v>
      </c>
      <c r="B196" s="31"/>
      <c r="C196" s="31" t="s">
        <v>543</v>
      </c>
      <c r="D196" s="31" t="s">
        <v>4337</v>
      </c>
      <c r="E196" s="33"/>
      <c r="F196" s="47"/>
      <c r="G196" s="47"/>
      <c r="H196" s="31" t="s">
        <v>4338</v>
      </c>
      <c r="I196" s="31"/>
      <c r="J196" s="31" t="s">
        <v>4339</v>
      </c>
      <c r="K196" s="31" t="s">
        <v>4340</v>
      </c>
      <c r="L196" s="31" t="s">
        <v>2218</v>
      </c>
      <c r="M196" s="31" t="s">
        <v>2207</v>
      </c>
      <c r="N196" s="31"/>
      <c r="O196" s="31"/>
      <c r="P196" s="31"/>
      <c r="Q196" s="31" t="s">
        <v>3752</v>
      </c>
      <c r="R196" s="31" t="s">
        <v>3819</v>
      </c>
      <c r="S196" s="31"/>
      <c r="T196" s="31" t="s">
        <v>2732</v>
      </c>
      <c r="U196" s="31" t="s">
        <v>4341</v>
      </c>
      <c r="V196" s="31" t="s">
        <v>2223</v>
      </c>
      <c r="W196" s="31" t="s">
        <v>2224</v>
      </c>
      <c r="X196" s="31" t="s">
        <v>4342</v>
      </c>
      <c r="Y196" s="31"/>
      <c r="Z196" s="31" t="s">
        <v>2237</v>
      </c>
    </row>
    <row r="197" spans="1:28" s="32" customFormat="1">
      <c r="A197" s="30" t="s">
        <v>4343</v>
      </c>
      <c r="B197" s="31"/>
      <c r="C197" s="31" t="s">
        <v>543</v>
      </c>
      <c r="D197" s="31" t="s">
        <v>4343</v>
      </c>
      <c r="E197" s="33"/>
      <c r="F197" s="47"/>
      <c r="G197" s="47"/>
      <c r="H197" s="31" t="s">
        <v>4344</v>
      </c>
      <c r="I197" s="31"/>
      <c r="J197" s="31" t="s">
        <v>4345</v>
      </c>
      <c r="K197" s="31" t="s">
        <v>4346</v>
      </c>
      <c r="L197" s="31" t="s">
        <v>2218</v>
      </c>
      <c r="M197" s="31" t="s">
        <v>2207</v>
      </c>
      <c r="N197" s="31"/>
      <c r="O197" s="31"/>
      <c r="P197" s="31"/>
      <c r="Q197" s="31" t="s">
        <v>3752</v>
      </c>
      <c r="R197" s="31" t="s">
        <v>3819</v>
      </c>
      <c r="S197" s="31"/>
      <c r="T197" s="31" t="s">
        <v>2732</v>
      </c>
      <c r="U197" s="31" t="s">
        <v>4347</v>
      </c>
      <c r="V197" s="31" t="s">
        <v>2223</v>
      </c>
      <c r="W197" s="31" t="s">
        <v>3393</v>
      </c>
      <c r="X197" s="31" t="s">
        <v>4348</v>
      </c>
      <c r="Y197" s="31"/>
      <c r="Z197" s="31" t="s">
        <v>2237</v>
      </c>
    </row>
    <row r="198" spans="1:28" s="32" customFormat="1">
      <c r="A198" s="30" t="s">
        <v>544</v>
      </c>
      <c r="B198" s="31" t="s">
        <v>443</v>
      </c>
      <c r="C198" s="31" t="s">
        <v>543</v>
      </c>
      <c r="D198" s="31" t="s">
        <v>544</v>
      </c>
      <c r="E198" s="33"/>
      <c r="F198" s="47"/>
      <c r="G198" s="47"/>
      <c r="H198" s="31" t="s">
        <v>4349</v>
      </c>
      <c r="I198" s="31"/>
      <c r="J198" s="31" t="s">
        <v>4350</v>
      </c>
      <c r="K198" s="31" t="s">
        <v>4351</v>
      </c>
      <c r="L198" s="31" t="s">
        <v>2218</v>
      </c>
      <c r="M198" s="31" t="s">
        <v>2207</v>
      </c>
      <c r="N198" s="31"/>
      <c r="O198" s="31"/>
      <c r="P198" s="31"/>
      <c r="Q198" s="31" t="s">
        <v>2231</v>
      </c>
      <c r="R198" s="31" t="s">
        <v>3819</v>
      </c>
      <c r="S198" s="31"/>
      <c r="T198" s="31" t="s">
        <v>2732</v>
      </c>
      <c r="U198" s="31" t="s">
        <v>4352</v>
      </c>
      <c r="V198" s="31" t="s">
        <v>2223</v>
      </c>
      <c r="W198" s="31" t="s">
        <v>4353</v>
      </c>
      <c r="X198" s="31" t="s">
        <v>3548</v>
      </c>
      <c r="Y198" s="31"/>
      <c r="Z198" s="31" t="s">
        <v>2237</v>
      </c>
      <c r="AA198" s="32" t="s">
        <v>545</v>
      </c>
      <c r="AB198" s="32" t="s">
        <v>546</v>
      </c>
    </row>
    <row r="199" spans="1:28" s="32" customFormat="1">
      <c r="A199" s="30" t="s">
        <v>547</v>
      </c>
      <c r="B199" s="31" t="s">
        <v>443</v>
      </c>
      <c r="C199" s="31" t="s">
        <v>543</v>
      </c>
      <c r="D199" s="31" t="s">
        <v>547</v>
      </c>
      <c r="E199" s="33"/>
      <c r="F199" s="47"/>
      <c r="G199" s="47"/>
      <c r="H199" s="31" t="s">
        <v>3807</v>
      </c>
      <c r="I199" s="31"/>
      <c r="J199" s="31" t="s">
        <v>3808</v>
      </c>
      <c r="K199" s="31" t="s">
        <v>4354</v>
      </c>
      <c r="L199" s="31" t="s">
        <v>2218</v>
      </c>
      <c r="M199" s="31" t="s">
        <v>2207</v>
      </c>
      <c r="N199" s="31"/>
      <c r="O199" s="31"/>
      <c r="P199" s="31"/>
      <c r="Q199" s="31" t="s">
        <v>3515</v>
      </c>
      <c r="R199" s="31" t="s">
        <v>3819</v>
      </c>
      <c r="S199" s="31"/>
      <c r="T199" s="31" t="s">
        <v>2732</v>
      </c>
      <c r="U199" s="31" t="s">
        <v>4355</v>
      </c>
      <c r="V199" s="31" t="s">
        <v>2223</v>
      </c>
      <c r="W199" s="31" t="s">
        <v>4353</v>
      </c>
      <c r="X199" s="31" t="s">
        <v>3548</v>
      </c>
      <c r="Y199" s="31"/>
      <c r="Z199" s="31" t="s">
        <v>2237</v>
      </c>
      <c r="AA199" s="32" t="s">
        <v>493</v>
      </c>
      <c r="AB199" s="32" t="s">
        <v>548</v>
      </c>
    </row>
    <row r="200" spans="1:28" s="32" customFormat="1">
      <c r="A200" s="30" t="s">
        <v>549</v>
      </c>
      <c r="B200" s="31" t="s">
        <v>443</v>
      </c>
      <c r="C200" s="31" t="s">
        <v>543</v>
      </c>
      <c r="D200" s="31" t="s">
        <v>549</v>
      </c>
      <c r="E200" s="33"/>
      <c r="F200" s="47"/>
      <c r="G200" s="47"/>
      <c r="H200" s="31" t="s">
        <v>4356</v>
      </c>
      <c r="I200" s="31"/>
      <c r="J200" s="31" t="s">
        <v>3593</v>
      </c>
      <c r="K200" s="31" t="s">
        <v>4357</v>
      </c>
      <c r="L200" s="31" t="s">
        <v>2218</v>
      </c>
      <c r="M200" s="31" t="s">
        <v>2207</v>
      </c>
      <c r="N200" s="31"/>
      <c r="O200" s="31"/>
      <c r="P200" s="31"/>
      <c r="Q200" s="31" t="s">
        <v>2231</v>
      </c>
      <c r="R200" s="31" t="s">
        <v>3819</v>
      </c>
      <c r="S200" s="31"/>
      <c r="T200" s="31" t="s">
        <v>2732</v>
      </c>
      <c r="U200" s="31" t="s">
        <v>4358</v>
      </c>
      <c r="V200" s="31" t="s">
        <v>2223</v>
      </c>
      <c r="W200" s="31" t="s">
        <v>4353</v>
      </c>
      <c r="X200" s="31" t="s">
        <v>4359</v>
      </c>
      <c r="Y200" s="31"/>
      <c r="Z200" s="31" t="s">
        <v>2237</v>
      </c>
      <c r="AA200" s="32" t="s">
        <v>550</v>
      </c>
      <c r="AB200" s="32" t="s">
        <v>551</v>
      </c>
    </row>
    <row r="201" spans="1:28" s="32" customFormat="1">
      <c r="A201" s="30" t="s">
        <v>4360</v>
      </c>
      <c r="B201" s="31"/>
      <c r="C201" s="31" t="s">
        <v>543</v>
      </c>
      <c r="D201" s="31" t="s">
        <v>4360</v>
      </c>
      <c r="E201" s="33"/>
      <c r="F201" s="47"/>
      <c r="G201" s="47"/>
      <c r="H201" s="31" t="s">
        <v>4361</v>
      </c>
      <c r="I201" s="31"/>
      <c r="J201" s="31" t="s">
        <v>4313</v>
      </c>
      <c r="K201" s="31" t="s">
        <v>4362</v>
      </c>
      <c r="L201" s="31" t="s">
        <v>2218</v>
      </c>
      <c r="M201" s="31" t="s">
        <v>2207</v>
      </c>
      <c r="N201" s="31"/>
      <c r="O201" s="31"/>
      <c r="P201" s="31"/>
      <c r="Q201" s="31" t="s">
        <v>3752</v>
      </c>
      <c r="R201" s="31" t="s">
        <v>3819</v>
      </c>
      <c r="S201" s="31"/>
      <c r="T201" s="31" t="s">
        <v>2732</v>
      </c>
      <c r="U201" s="31" t="s">
        <v>4363</v>
      </c>
      <c r="V201" s="31" t="s">
        <v>2223</v>
      </c>
      <c r="W201" s="31" t="s">
        <v>2224</v>
      </c>
      <c r="X201" s="31" t="s">
        <v>4364</v>
      </c>
      <c r="Y201" s="31"/>
      <c r="Z201" s="31" t="s">
        <v>2237</v>
      </c>
    </row>
    <row r="202" spans="1:28" s="32" customFormat="1">
      <c r="A202" s="30" t="s">
        <v>4365</v>
      </c>
      <c r="B202" s="31"/>
      <c r="C202" s="31" t="s">
        <v>543</v>
      </c>
      <c r="D202" s="31" t="s">
        <v>4365</v>
      </c>
      <c r="E202" s="33"/>
      <c r="F202" s="47"/>
      <c r="G202" s="47"/>
      <c r="H202" s="31" t="s">
        <v>4366</v>
      </c>
      <c r="I202" s="31"/>
      <c r="J202" s="31" t="s">
        <v>4367</v>
      </c>
      <c r="K202" s="31" t="s">
        <v>4368</v>
      </c>
      <c r="L202" s="31" t="s">
        <v>2218</v>
      </c>
      <c r="M202" s="31" t="s">
        <v>2207</v>
      </c>
      <c r="N202" s="31"/>
      <c r="O202" s="31"/>
      <c r="P202" s="31"/>
      <c r="Q202" s="31" t="s">
        <v>3752</v>
      </c>
      <c r="R202" s="31" t="s">
        <v>3819</v>
      </c>
      <c r="S202" s="31"/>
      <c r="T202" s="31" t="s">
        <v>2732</v>
      </c>
      <c r="U202" s="31" t="s">
        <v>4369</v>
      </c>
      <c r="V202" s="31" t="s">
        <v>2253</v>
      </c>
      <c r="W202" s="31" t="s">
        <v>4370</v>
      </c>
      <c r="X202" s="31" t="s">
        <v>2570</v>
      </c>
      <c r="Y202" s="31"/>
      <c r="Z202" s="31" t="s">
        <v>2237</v>
      </c>
    </row>
    <row r="203" spans="1:28" s="32" customFormat="1">
      <c r="A203" s="30" t="s">
        <v>552</v>
      </c>
      <c r="B203" s="31" t="s">
        <v>443</v>
      </c>
      <c r="C203" s="31" t="s">
        <v>543</v>
      </c>
      <c r="D203" s="31" t="s">
        <v>552</v>
      </c>
      <c r="E203" s="33"/>
      <c r="F203" s="47"/>
      <c r="G203" s="47"/>
      <c r="H203" s="31" t="s">
        <v>4371</v>
      </c>
      <c r="I203" s="31"/>
      <c r="J203" s="31" t="s">
        <v>4372</v>
      </c>
      <c r="K203" s="31" t="s">
        <v>4373</v>
      </c>
      <c r="L203" s="31" t="s">
        <v>2218</v>
      </c>
      <c r="M203" s="31" t="s">
        <v>2207</v>
      </c>
      <c r="N203" s="31"/>
      <c r="O203" s="31"/>
      <c r="P203" s="31"/>
      <c r="Q203" s="31" t="s">
        <v>3515</v>
      </c>
      <c r="R203" s="31" t="s">
        <v>3819</v>
      </c>
      <c r="S203" s="31"/>
      <c r="T203" s="31" t="s">
        <v>2732</v>
      </c>
      <c r="U203" s="31" t="s">
        <v>4374</v>
      </c>
      <c r="V203" s="31" t="s">
        <v>4246</v>
      </c>
      <c r="W203" s="31" t="s">
        <v>4375</v>
      </c>
      <c r="X203" s="31" t="s">
        <v>4376</v>
      </c>
      <c r="Y203" s="31"/>
      <c r="Z203" s="31" t="s">
        <v>2237</v>
      </c>
      <c r="AA203" s="32" t="s">
        <v>493</v>
      </c>
      <c r="AB203" s="32" t="s">
        <v>548</v>
      </c>
    </row>
    <row r="204" spans="1:28" s="32" customFormat="1">
      <c r="A204" s="30" t="s">
        <v>4377</v>
      </c>
      <c r="B204" s="31"/>
      <c r="C204" s="31" t="s">
        <v>543</v>
      </c>
      <c r="D204" s="31" t="s">
        <v>4377</v>
      </c>
      <c r="E204" s="33"/>
      <c r="F204" s="47"/>
      <c r="G204" s="47"/>
      <c r="H204" s="31" t="s">
        <v>4378</v>
      </c>
      <c r="I204" s="31"/>
      <c r="J204" s="31" t="s">
        <v>2241</v>
      </c>
      <c r="K204" s="31" t="s">
        <v>4379</v>
      </c>
      <c r="L204" s="31" t="s">
        <v>2218</v>
      </c>
      <c r="M204" s="31" t="s">
        <v>2207</v>
      </c>
      <c r="N204" s="31"/>
      <c r="O204" s="31"/>
      <c r="P204" s="31"/>
      <c r="Q204" s="31" t="s">
        <v>3752</v>
      </c>
      <c r="R204" s="31" t="s">
        <v>3819</v>
      </c>
      <c r="S204" s="31"/>
      <c r="T204" s="31" t="s">
        <v>2732</v>
      </c>
      <c r="U204" s="31" t="s">
        <v>4380</v>
      </c>
      <c r="V204" s="31" t="s">
        <v>2223</v>
      </c>
      <c r="W204" s="31" t="s">
        <v>4328</v>
      </c>
      <c r="X204" s="31" t="s">
        <v>4381</v>
      </c>
      <c r="Y204" s="31"/>
      <c r="Z204" s="31" t="s">
        <v>2237</v>
      </c>
    </row>
    <row r="205" spans="1:28" s="32" customFormat="1">
      <c r="A205" s="30" t="s">
        <v>4382</v>
      </c>
      <c r="B205" s="31"/>
      <c r="C205" s="31" t="s">
        <v>543</v>
      </c>
      <c r="D205" s="31" t="s">
        <v>4382</v>
      </c>
      <c r="E205" s="33"/>
      <c r="F205" s="47"/>
      <c r="G205" s="47"/>
      <c r="H205" s="31"/>
      <c r="I205" s="31" t="s">
        <v>4383</v>
      </c>
      <c r="J205" s="31" t="s">
        <v>4384</v>
      </c>
      <c r="K205" s="31" t="s">
        <v>4385</v>
      </c>
      <c r="L205" s="31" t="s">
        <v>2218</v>
      </c>
      <c r="M205" s="31" t="s">
        <v>2531</v>
      </c>
      <c r="N205" s="31"/>
      <c r="O205" s="31"/>
      <c r="P205" s="31" t="s">
        <v>3752</v>
      </c>
      <c r="Q205" s="31" t="s">
        <v>2220</v>
      </c>
      <c r="R205" s="31" t="s">
        <v>3819</v>
      </c>
      <c r="S205" s="31"/>
      <c r="T205" s="31"/>
      <c r="U205" s="31" t="s">
        <v>4386</v>
      </c>
      <c r="V205" s="31" t="s">
        <v>2223</v>
      </c>
      <c r="W205" s="31" t="s">
        <v>3548</v>
      </c>
      <c r="X205" s="31"/>
      <c r="Y205" s="31" t="s">
        <v>3476</v>
      </c>
      <c r="Z205" s="31" t="s">
        <v>2237</v>
      </c>
    </row>
    <row r="206" spans="1:28" s="32" customFormat="1">
      <c r="A206" s="30" t="s">
        <v>4387</v>
      </c>
      <c r="B206" s="31"/>
      <c r="C206" s="31" t="s">
        <v>543</v>
      </c>
      <c r="D206" s="31" t="s">
        <v>4387</v>
      </c>
      <c r="E206" s="33" t="s">
        <v>4388</v>
      </c>
      <c r="F206" s="47"/>
      <c r="G206" s="47"/>
      <c r="H206" s="31"/>
      <c r="I206" s="31"/>
      <c r="J206" s="31" t="s">
        <v>2529</v>
      </c>
      <c r="K206" s="31" t="s">
        <v>4389</v>
      </c>
      <c r="L206" s="31" t="s">
        <v>2218</v>
      </c>
      <c r="M206" s="31" t="s">
        <v>2531</v>
      </c>
      <c r="N206" s="31"/>
      <c r="O206" s="31"/>
      <c r="P206" s="31"/>
      <c r="Q206" s="31" t="s">
        <v>2532</v>
      </c>
      <c r="R206" s="31" t="s">
        <v>3830</v>
      </c>
      <c r="S206" s="31"/>
      <c r="T206" s="31"/>
      <c r="U206" s="31" t="s">
        <v>4390</v>
      </c>
      <c r="V206" s="31" t="s">
        <v>2253</v>
      </c>
      <c r="W206" s="31" t="s">
        <v>2534</v>
      </c>
      <c r="X206" s="31"/>
      <c r="Y206" s="31"/>
      <c r="Z206" s="31" t="s">
        <v>4391</v>
      </c>
    </row>
    <row r="207" spans="1:28" s="32" customFormat="1" ht="25.5">
      <c r="A207" s="30" t="s">
        <v>4392</v>
      </c>
      <c r="B207" s="31"/>
      <c r="C207" s="31" t="s">
        <v>543</v>
      </c>
      <c r="D207" s="31" t="s">
        <v>4392</v>
      </c>
      <c r="E207" s="33" t="s">
        <v>4393</v>
      </c>
      <c r="F207" s="47"/>
      <c r="G207" s="47"/>
      <c r="H207" s="31" t="s">
        <v>4394</v>
      </c>
      <c r="I207" s="31"/>
      <c r="J207" s="31" t="s">
        <v>4395</v>
      </c>
      <c r="K207" s="31" t="s">
        <v>4396</v>
      </c>
      <c r="L207" s="31" t="s">
        <v>4397</v>
      </c>
      <c r="M207" s="31" t="s">
        <v>2505</v>
      </c>
      <c r="N207" s="31"/>
      <c r="O207" s="31"/>
      <c r="P207" s="31"/>
      <c r="Q207" s="31" t="s">
        <v>4398</v>
      </c>
      <c r="R207" s="31" t="s">
        <v>4399</v>
      </c>
      <c r="S207" s="31"/>
      <c r="T207" s="31"/>
      <c r="U207" s="31" t="s">
        <v>4400</v>
      </c>
      <c r="V207" s="31" t="s">
        <v>2223</v>
      </c>
      <c r="W207" s="31" t="s">
        <v>4328</v>
      </c>
      <c r="X207" s="31" t="s">
        <v>4336</v>
      </c>
      <c r="Y207" s="31"/>
      <c r="Z207" s="31" t="s">
        <v>3769</v>
      </c>
    </row>
    <row r="208" spans="1:28" s="32" customFormat="1" ht="25.5">
      <c r="A208" s="30" t="s">
        <v>4401</v>
      </c>
      <c r="B208" s="31"/>
      <c r="C208" s="31" t="s">
        <v>543</v>
      </c>
      <c r="D208" s="31" t="s">
        <v>4401</v>
      </c>
      <c r="E208" s="33" t="s">
        <v>4393</v>
      </c>
      <c r="F208" s="47"/>
      <c r="G208" s="47"/>
      <c r="H208" s="31" t="s">
        <v>4394</v>
      </c>
      <c r="I208" s="31"/>
      <c r="J208" s="31" t="s">
        <v>4395</v>
      </c>
      <c r="K208" s="31" t="s">
        <v>281</v>
      </c>
      <c r="L208" s="31" t="s">
        <v>4397</v>
      </c>
      <c r="M208" s="31" t="s">
        <v>2505</v>
      </c>
      <c r="N208" s="31"/>
      <c r="O208" s="31"/>
      <c r="P208" s="31"/>
      <c r="Q208" s="31" t="s">
        <v>4398</v>
      </c>
      <c r="R208" s="31" t="s">
        <v>4399</v>
      </c>
      <c r="S208" s="31"/>
      <c r="T208" s="31"/>
      <c r="U208" s="31" t="s">
        <v>4402</v>
      </c>
      <c r="V208" s="31" t="s">
        <v>2223</v>
      </c>
      <c r="W208" s="31" t="s">
        <v>4328</v>
      </c>
      <c r="X208" s="31" t="s">
        <v>4336</v>
      </c>
      <c r="Y208" s="31"/>
      <c r="Z208" s="31" t="s">
        <v>4403</v>
      </c>
    </row>
    <row r="209" spans="1:28" s="32" customFormat="1" ht="25.5">
      <c r="A209" s="30" t="s">
        <v>4404</v>
      </c>
      <c r="B209" s="31"/>
      <c r="C209" s="31" t="s">
        <v>543</v>
      </c>
      <c r="D209" s="31" t="s">
        <v>4404</v>
      </c>
      <c r="E209" s="33" t="s">
        <v>4393</v>
      </c>
      <c r="F209" s="47"/>
      <c r="G209" s="47"/>
      <c r="H209" s="31" t="s">
        <v>4394</v>
      </c>
      <c r="I209" s="31"/>
      <c r="J209" s="31" t="s">
        <v>4395</v>
      </c>
      <c r="K209" s="31" t="s">
        <v>281</v>
      </c>
      <c r="L209" s="31" t="s">
        <v>4397</v>
      </c>
      <c r="M209" s="31" t="s">
        <v>2505</v>
      </c>
      <c r="N209" s="31"/>
      <c r="O209" s="31"/>
      <c r="P209" s="31"/>
      <c r="Q209" s="31" t="s">
        <v>4398</v>
      </c>
      <c r="R209" s="31" t="s">
        <v>4399</v>
      </c>
      <c r="S209" s="31"/>
      <c r="T209" s="31"/>
      <c r="U209" s="31" t="s">
        <v>4405</v>
      </c>
      <c r="V209" s="31" t="s">
        <v>2223</v>
      </c>
      <c r="W209" s="31" t="s">
        <v>4328</v>
      </c>
      <c r="X209" s="31" t="s">
        <v>4336</v>
      </c>
      <c r="Y209" s="31"/>
      <c r="Z209" s="31" t="s">
        <v>4406</v>
      </c>
    </row>
    <row r="210" spans="1:28" s="32" customFormat="1">
      <c r="A210" s="30" t="s">
        <v>4407</v>
      </c>
      <c r="B210" s="31"/>
      <c r="C210" s="31" t="s">
        <v>543</v>
      </c>
      <c r="D210" s="31" t="s">
        <v>4407</v>
      </c>
      <c r="E210" s="33" t="s">
        <v>4408</v>
      </c>
      <c r="F210" s="47"/>
      <c r="G210" s="47"/>
      <c r="H210" s="31" t="s">
        <v>4394</v>
      </c>
      <c r="I210" s="31"/>
      <c r="J210" s="31" t="s">
        <v>4395</v>
      </c>
      <c r="K210" s="31" t="s">
        <v>4409</v>
      </c>
      <c r="L210" s="31" t="s">
        <v>4397</v>
      </c>
      <c r="M210" s="31" t="s">
        <v>2219</v>
      </c>
      <c r="N210" s="31"/>
      <c r="O210" s="31"/>
      <c r="P210" s="31"/>
      <c r="Q210" s="31" t="s">
        <v>4410</v>
      </c>
      <c r="R210" s="31" t="s">
        <v>2599</v>
      </c>
      <c r="S210" s="31"/>
      <c r="T210" s="31"/>
      <c r="U210" s="31" t="s">
        <v>4411</v>
      </c>
      <c r="V210" s="31" t="s">
        <v>2223</v>
      </c>
      <c r="W210" s="31" t="s">
        <v>2246</v>
      </c>
      <c r="X210" s="31" t="s">
        <v>4336</v>
      </c>
      <c r="Y210" s="31"/>
      <c r="Z210" s="31" t="s">
        <v>4412</v>
      </c>
    </row>
    <row r="211" spans="1:28" s="32" customFormat="1">
      <c r="A211" s="30" t="s">
        <v>553</v>
      </c>
      <c r="B211" s="31" t="s">
        <v>443</v>
      </c>
      <c r="C211" s="31" t="s">
        <v>543</v>
      </c>
      <c r="D211" s="31" t="s">
        <v>553</v>
      </c>
      <c r="E211" s="33" t="s">
        <v>4413</v>
      </c>
      <c r="F211" s="47"/>
      <c r="G211" s="47"/>
      <c r="H211" s="31" t="s">
        <v>4394</v>
      </c>
      <c r="I211" s="31"/>
      <c r="J211" s="31" t="s">
        <v>4395</v>
      </c>
      <c r="K211" s="31" t="s">
        <v>4414</v>
      </c>
      <c r="L211" s="31" t="s">
        <v>4397</v>
      </c>
      <c r="M211" s="31" t="s">
        <v>3405</v>
      </c>
      <c r="N211" s="31"/>
      <c r="O211" s="31"/>
      <c r="P211" s="31"/>
      <c r="Q211" s="31" t="s">
        <v>4415</v>
      </c>
      <c r="R211" s="31" t="s">
        <v>2599</v>
      </c>
      <c r="S211" s="31"/>
      <c r="T211" s="31"/>
      <c r="U211" s="31" t="s">
        <v>4416</v>
      </c>
      <c r="V211" s="31" t="s">
        <v>2223</v>
      </c>
      <c r="W211" s="31" t="s">
        <v>3556</v>
      </c>
      <c r="X211" s="31" t="s">
        <v>4336</v>
      </c>
      <c r="Y211" s="31"/>
      <c r="Z211" s="31" t="s">
        <v>4412</v>
      </c>
      <c r="AA211" s="32" t="s">
        <v>15419</v>
      </c>
      <c r="AB211" s="32" t="s">
        <v>554</v>
      </c>
    </row>
    <row r="212" spans="1:28" s="32" customFormat="1" ht="25.5">
      <c r="A212" s="30" t="s">
        <v>4417</v>
      </c>
      <c r="B212" s="31"/>
      <c r="C212" s="31" t="s">
        <v>543</v>
      </c>
      <c r="D212" s="31" t="s">
        <v>4417</v>
      </c>
      <c r="E212" s="33" t="s">
        <v>4418</v>
      </c>
      <c r="F212" s="47"/>
      <c r="G212" s="47"/>
      <c r="H212" s="31" t="s">
        <v>4394</v>
      </c>
      <c r="I212" s="31"/>
      <c r="J212" s="31" t="s">
        <v>4395</v>
      </c>
      <c r="K212" s="31" t="s">
        <v>282</v>
      </c>
      <c r="L212" s="31" t="s">
        <v>4397</v>
      </c>
      <c r="M212" s="31" t="s">
        <v>2505</v>
      </c>
      <c r="N212" s="31"/>
      <c r="O212" s="31"/>
      <c r="P212" s="31"/>
      <c r="Q212" s="31" t="s">
        <v>4398</v>
      </c>
      <c r="R212" s="31" t="s">
        <v>4399</v>
      </c>
      <c r="S212" s="31"/>
      <c r="T212" s="31"/>
      <c r="U212" s="31" t="s">
        <v>4402</v>
      </c>
      <c r="V212" s="31" t="s">
        <v>2223</v>
      </c>
      <c r="W212" s="31" t="s">
        <v>4328</v>
      </c>
      <c r="X212" s="31" t="s">
        <v>4336</v>
      </c>
      <c r="Y212" s="31"/>
      <c r="Z212" s="31" t="s">
        <v>4419</v>
      </c>
    </row>
    <row r="213" spans="1:28" s="32" customFormat="1">
      <c r="A213" s="30" t="s">
        <v>4420</v>
      </c>
      <c r="B213" s="31"/>
      <c r="C213" s="31" t="s">
        <v>543</v>
      </c>
      <c r="D213" s="31" t="s">
        <v>4420</v>
      </c>
      <c r="E213" s="33" t="s">
        <v>4421</v>
      </c>
      <c r="F213" s="47"/>
      <c r="G213" s="47"/>
      <c r="H213" s="31"/>
      <c r="I213" s="31"/>
      <c r="J213" s="31" t="s">
        <v>4395</v>
      </c>
      <c r="K213" s="31" t="s">
        <v>4422</v>
      </c>
      <c r="L213" s="31" t="s">
        <v>3384</v>
      </c>
      <c r="M213" s="31" t="s">
        <v>2531</v>
      </c>
      <c r="N213" s="31"/>
      <c r="O213" s="31"/>
      <c r="P213" s="31"/>
      <c r="Q213" s="31" t="s">
        <v>2621</v>
      </c>
      <c r="R213" s="31" t="s">
        <v>2498</v>
      </c>
      <c r="S213" s="31"/>
      <c r="T213" s="31"/>
      <c r="U213" s="31" t="s">
        <v>4423</v>
      </c>
      <c r="V213" s="31" t="s">
        <v>2592</v>
      </c>
      <c r="W213" s="31" t="s">
        <v>3589</v>
      </c>
      <c r="X213" s="31"/>
      <c r="Y213" s="31"/>
      <c r="Z213" s="31" t="s">
        <v>4412</v>
      </c>
    </row>
    <row r="214" spans="1:28" s="32" customFormat="1">
      <c r="A214" s="30" t="s">
        <v>4424</v>
      </c>
      <c r="B214" s="31"/>
      <c r="C214" s="31" t="s">
        <v>543</v>
      </c>
      <c r="D214" s="31" t="s">
        <v>4424</v>
      </c>
      <c r="E214" s="33" t="s">
        <v>4425</v>
      </c>
      <c r="F214" s="47"/>
      <c r="G214" s="47"/>
      <c r="H214" s="31"/>
      <c r="I214" s="31"/>
      <c r="J214" s="31" t="s">
        <v>4426</v>
      </c>
      <c r="K214" s="31" t="s">
        <v>4427</v>
      </c>
      <c r="L214" s="31" t="s">
        <v>4397</v>
      </c>
      <c r="M214" s="31" t="s">
        <v>3385</v>
      </c>
      <c r="N214" s="31"/>
      <c r="O214" s="31"/>
      <c r="P214" s="31"/>
      <c r="Q214" s="31" t="s">
        <v>2621</v>
      </c>
      <c r="R214" s="31" t="s">
        <v>2622</v>
      </c>
      <c r="S214" s="31"/>
      <c r="T214" s="31"/>
      <c r="U214" s="31" t="s">
        <v>4428</v>
      </c>
      <c r="V214" s="31" t="s">
        <v>2223</v>
      </c>
      <c r="W214" s="31" t="s">
        <v>3589</v>
      </c>
      <c r="X214" s="31"/>
      <c r="Y214" s="31"/>
      <c r="Z214" s="31" t="s">
        <v>4412</v>
      </c>
    </row>
    <row r="215" spans="1:28" s="32" customFormat="1">
      <c r="A215" s="30" t="s">
        <v>4429</v>
      </c>
      <c r="B215" s="31"/>
      <c r="C215" s="31" t="s">
        <v>543</v>
      </c>
      <c r="D215" s="31" t="s">
        <v>4429</v>
      </c>
      <c r="E215" s="33" t="s">
        <v>4408</v>
      </c>
      <c r="F215" s="47"/>
      <c r="G215" s="47"/>
      <c r="H215" s="31" t="s">
        <v>4394</v>
      </c>
      <c r="I215" s="31"/>
      <c r="J215" s="31" t="s">
        <v>4395</v>
      </c>
      <c r="K215" s="31" t="s">
        <v>4409</v>
      </c>
      <c r="L215" s="31" t="s">
        <v>4397</v>
      </c>
      <c r="M215" s="31" t="s">
        <v>2219</v>
      </c>
      <c r="N215" s="31"/>
      <c r="O215" s="31"/>
      <c r="P215" s="31"/>
      <c r="Q215" s="31" t="s">
        <v>4410</v>
      </c>
      <c r="R215" s="31" t="s">
        <v>2599</v>
      </c>
      <c r="S215" s="31"/>
      <c r="T215" s="31"/>
      <c r="U215" s="31" t="s">
        <v>4430</v>
      </c>
      <c r="V215" s="31" t="s">
        <v>2223</v>
      </c>
      <c r="W215" s="31" t="s">
        <v>2246</v>
      </c>
      <c r="X215" s="31" t="s">
        <v>4336</v>
      </c>
      <c r="Y215" s="31"/>
      <c r="Z215" s="31" t="s">
        <v>4431</v>
      </c>
    </row>
    <row r="216" spans="1:28" s="32" customFormat="1">
      <c r="A216" s="30" t="s">
        <v>555</v>
      </c>
      <c r="B216" s="31" t="s">
        <v>443</v>
      </c>
      <c r="C216" s="31" t="s">
        <v>543</v>
      </c>
      <c r="D216" s="31" t="s">
        <v>555</v>
      </c>
      <c r="E216" s="33" t="s">
        <v>4413</v>
      </c>
      <c r="F216" s="47"/>
      <c r="G216" s="47"/>
      <c r="H216" s="31" t="s">
        <v>4394</v>
      </c>
      <c r="I216" s="31"/>
      <c r="J216" s="31" t="s">
        <v>4395</v>
      </c>
      <c r="K216" s="31" t="s">
        <v>4414</v>
      </c>
      <c r="L216" s="31" t="s">
        <v>4397</v>
      </c>
      <c r="M216" s="31" t="s">
        <v>3405</v>
      </c>
      <c r="N216" s="31"/>
      <c r="O216" s="31"/>
      <c r="P216" s="31"/>
      <c r="Q216" s="31" t="s">
        <v>4415</v>
      </c>
      <c r="R216" s="31" t="s">
        <v>2599</v>
      </c>
      <c r="S216" s="31"/>
      <c r="T216" s="31"/>
      <c r="U216" s="31" t="s">
        <v>4432</v>
      </c>
      <c r="V216" s="31" t="s">
        <v>2223</v>
      </c>
      <c r="W216" s="31" t="s">
        <v>3556</v>
      </c>
      <c r="X216" s="31" t="s">
        <v>4336</v>
      </c>
      <c r="Y216" s="31"/>
      <c r="Z216" s="31" t="s">
        <v>4431</v>
      </c>
      <c r="AA216" s="32" t="s">
        <v>15419</v>
      </c>
      <c r="AB216" s="32" t="s">
        <v>554</v>
      </c>
    </row>
    <row r="217" spans="1:28" s="32" customFormat="1" ht="25.5">
      <c r="A217" s="30" t="s">
        <v>556</v>
      </c>
      <c r="B217" s="31" t="s">
        <v>443</v>
      </c>
      <c r="C217" s="31" t="s">
        <v>543</v>
      </c>
      <c r="D217" s="31" t="s">
        <v>556</v>
      </c>
      <c r="E217" s="33" t="s">
        <v>4418</v>
      </c>
      <c r="F217" s="47"/>
      <c r="G217" s="47"/>
      <c r="H217" s="31" t="s">
        <v>4394</v>
      </c>
      <c r="I217" s="31"/>
      <c r="J217" s="31" t="s">
        <v>4395</v>
      </c>
      <c r="K217" s="31" t="s">
        <v>282</v>
      </c>
      <c r="L217" s="31" t="s">
        <v>4397</v>
      </c>
      <c r="M217" s="31" t="s">
        <v>2505</v>
      </c>
      <c r="N217" s="31"/>
      <c r="O217" s="31"/>
      <c r="P217" s="31"/>
      <c r="Q217" s="31" t="s">
        <v>4398</v>
      </c>
      <c r="R217" s="31" t="s">
        <v>4399</v>
      </c>
      <c r="S217" s="31"/>
      <c r="T217" s="31"/>
      <c r="U217" s="31" t="s">
        <v>4405</v>
      </c>
      <c r="V217" s="31" t="s">
        <v>2223</v>
      </c>
      <c r="W217" s="31" t="s">
        <v>4328</v>
      </c>
      <c r="X217" s="31" t="s">
        <v>4336</v>
      </c>
      <c r="Y217" s="31"/>
      <c r="Z217" s="31" t="s">
        <v>4433</v>
      </c>
      <c r="AA217" s="32" t="s">
        <v>557</v>
      </c>
      <c r="AB217" s="32" t="s">
        <v>558</v>
      </c>
    </row>
    <row r="218" spans="1:28" s="32" customFormat="1">
      <c r="A218" s="30" t="s">
        <v>4434</v>
      </c>
      <c r="B218" s="31"/>
      <c r="C218" s="31" t="s">
        <v>543</v>
      </c>
      <c r="D218" s="31" t="s">
        <v>4434</v>
      </c>
      <c r="E218" s="33" t="s">
        <v>4421</v>
      </c>
      <c r="F218" s="47"/>
      <c r="G218" s="47"/>
      <c r="H218" s="31"/>
      <c r="I218" s="31"/>
      <c r="J218" s="31" t="s">
        <v>4395</v>
      </c>
      <c r="K218" s="31" t="s">
        <v>4422</v>
      </c>
      <c r="L218" s="31" t="s">
        <v>4397</v>
      </c>
      <c r="M218" s="31" t="s">
        <v>2531</v>
      </c>
      <c r="N218" s="31"/>
      <c r="O218" s="31"/>
      <c r="P218" s="31"/>
      <c r="Q218" s="31" t="s">
        <v>2621</v>
      </c>
      <c r="R218" s="31" t="s">
        <v>2498</v>
      </c>
      <c r="S218" s="31"/>
      <c r="T218" s="31"/>
      <c r="U218" s="31" t="s">
        <v>4435</v>
      </c>
      <c r="V218" s="31" t="s">
        <v>2592</v>
      </c>
      <c r="W218" s="31" t="s">
        <v>3589</v>
      </c>
      <c r="X218" s="31"/>
      <c r="Y218" s="31"/>
      <c r="Z218" s="31" t="s">
        <v>4431</v>
      </c>
    </row>
    <row r="219" spans="1:28" s="32" customFormat="1">
      <c r="A219" s="30" t="s">
        <v>4436</v>
      </c>
      <c r="B219" s="31"/>
      <c r="C219" s="31" t="s">
        <v>543</v>
      </c>
      <c r="D219" s="31" t="s">
        <v>4436</v>
      </c>
      <c r="E219" s="33" t="s">
        <v>4425</v>
      </c>
      <c r="F219" s="47"/>
      <c r="G219" s="47"/>
      <c r="H219" s="31"/>
      <c r="I219" s="31"/>
      <c r="J219" s="31" t="s">
        <v>4426</v>
      </c>
      <c r="K219" s="31" t="s">
        <v>4427</v>
      </c>
      <c r="L219" s="31" t="s">
        <v>4397</v>
      </c>
      <c r="M219" s="31" t="s">
        <v>3385</v>
      </c>
      <c r="N219" s="31"/>
      <c r="O219" s="31"/>
      <c r="P219" s="31"/>
      <c r="Q219" s="31" t="s">
        <v>2621</v>
      </c>
      <c r="R219" s="31" t="s">
        <v>2622</v>
      </c>
      <c r="S219" s="31"/>
      <c r="T219" s="31"/>
      <c r="U219" s="31" t="s">
        <v>4437</v>
      </c>
      <c r="V219" s="31" t="s">
        <v>2223</v>
      </c>
      <c r="W219" s="31" t="s">
        <v>2246</v>
      </c>
      <c r="X219" s="31"/>
      <c r="Y219" s="31"/>
      <c r="Z219" s="31" t="s">
        <v>4431</v>
      </c>
    </row>
    <row r="220" spans="1:28" s="32" customFormat="1">
      <c r="A220" s="30" t="s">
        <v>4438</v>
      </c>
      <c r="B220" s="31"/>
      <c r="C220" s="31" t="s">
        <v>543</v>
      </c>
      <c r="D220" s="31" t="s">
        <v>4438</v>
      </c>
      <c r="E220" s="33" t="s">
        <v>4408</v>
      </c>
      <c r="F220" s="47"/>
      <c r="G220" s="47"/>
      <c r="H220" s="31" t="s">
        <v>4394</v>
      </c>
      <c r="I220" s="31"/>
      <c r="J220" s="31" t="s">
        <v>4395</v>
      </c>
      <c r="K220" s="31" t="s">
        <v>4409</v>
      </c>
      <c r="L220" s="31" t="s">
        <v>4397</v>
      </c>
      <c r="M220" s="31" t="s">
        <v>2219</v>
      </c>
      <c r="N220" s="31"/>
      <c r="O220" s="31"/>
      <c r="P220" s="31"/>
      <c r="Q220" s="31" t="s">
        <v>4410</v>
      </c>
      <c r="R220" s="31" t="s">
        <v>2599</v>
      </c>
      <c r="S220" s="31"/>
      <c r="T220" s="31"/>
      <c r="U220" s="31" t="s">
        <v>4439</v>
      </c>
      <c r="V220" s="31" t="s">
        <v>2223</v>
      </c>
      <c r="W220" s="31" t="s">
        <v>2246</v>
      </c>
      <c r="X220" s="31" t="s">
        <v>4336</v>
      </c>
      <c r="Y220" s="31"/>
      <c r="Z220" s="31" t="s">
        <v>3769</v>
      </c>
    </row>
    <row r="221" spans="1:28" s="32" customFormat="1">
      <c r="A221" s="30" t="s">
        <v>559</v>
      </c>
      <c r="B221" s="31" t="s">
        <v>443</v>
      </c>
      <c r="C221" s="31" t="s">
        <v>543</v>
      </c>
      <c r="D221" s="31" t="s">
        <v>559</v>
      </c>
      <c r="E221" s="33" t="s">
        <v>4413</v>
      </c>
      <c r="F221" s="47"/>
      <c r="G221" s="47"/>
      <c r="H221" s="31" t="s">
        <v>4394</v>
      </c>
      <c r="I221" s="31"/>
      <c r="J221" s="31" t="s">
        <v>4395</v>
      </c>
      <c r="K221" s="31" t="s">
        <v>4414</v>
      </c>
      <c r="L221" s="31" t="s">
        <v>4397</v>
      </c>
      <c r="M221" s="31" t="s">
        <v>3405</v>
      </c>
      <c r="N221" s="31"/>
      <c r="O221" s="31"/>
      <c r="P221" s="31"/>
      <c r="Q221" s="31" t="s">
        <v>4415</v>
      </c>
      <c r="R221" s="31" t="s">
        <v>2599</v>
      </c>
      <c r="S221" s="31"/>
      <c r="T221" s="31"/>
      <c r="U221" s="31" t="s">
        <v>4440</v>
      </c>
      <c r="V221" s="31" t="s">
        <v>2223</v>
      </c>
      <c r="W221" s="31" t="s">
        <v>3556</v>
      </c>
      <c r="X221" s="31" t="s">
        <v>4336</v>
      </c>
      <c r="Y221" s="31"/>
      <c r="Z221" s="31" t="s">
        <v>3769</v>
      </c>
      <c r="AA221" s="32" t="s">
        <v>15419</v>
      </c>
      <c r="AB221" s="32" t="s">
        <v>554</v>
      </c>
    </row>
    <row r="222" spans="1:28" s="32" customFormat="1">
      <c r="A222" s="30" t="s">
        <v>4441</v>
      </c>
      <c r="B222" s="31"/>
      <c r="C222" s="31" t="s">
        <v>543</v>
      </c>
      <c r="D222" s="31" t="s">
        <v>4441</v>
      </c>
      <c r="E222" s="33" t="s">
        <v>4421</v>
      </c>
      <c r="F222" s="47"/>
      <c r="G222" s="47"/>
      <c r="H222" s="31"/>
      <c r="I222" s="31"/>
      <c r="J222" s="31" t="s">
        <v>4395</v>
      </c>
      <c r="K222" s="31" t="s">
        <v>4422</v>
      </c>
      <c r="L222" s="31" t="s">
        <v>3384</v>
      </c>
      <c r="M222" s="31" t="s">
        <v>2531</v>
      </c>
      <c r="N222" s="31"/>
      <c r="O222" s="31"/>
      <c r="P222" s="31"/>
      <c r="Q222" s="31" t="s">
        <v>2621</v>
      </c>
      <c r="R222" s="31" t="s">
        <v>2498</v>
      </c>
      <c r="S222" s="31"/>
      <c r="T222" s="31"/>
      <c r="U222" s="31" t="s">
        <v>4442</v>
      </c>
      <c r="V222" s="31" t="s">
        <v>2592</v>
      </c>
      <c r="W222" s="31" t="s">
        <v>3589</v>
      </c>
      <c r="X222" s="31"/>
      <c r="Y222" s="31"/>
      <c r="Z222" s="31" t="s">
        <v>3769</v>
      </c>
    </row>
    <row r="223" spans="1:28" s="32" customFormat="1">
      <c r="A223" s="30" t="s">
        <v>4443</v>
      </c>
      <c r="B223" s="31"/>
      <c r="C223" s="31" t="s">
        <v>543</v>
      </c>
      <c r="D223" s="31" t="s">
        <v>4443</v>
      </c>
      <c r="E223" s="33" t="s">
        <v>4425</v>
      </c>
      <c r="F223" s="47"/>
      <c r="G223" s="47"/>
      <c r="H223" s="31"/>
      <c r="I223" s="31"/>
      <c r="J223" s="31" t="s">
        <v>4426</v>
      </c>
      <c r="K223" s="31" t="s">
        <v>4427</v>
      </c>
      <c r="L223" s="31" t="s">
        <v>4397</v>
      </c>
      <c r="M223" s="31" t="s">
        <v>3385</v>
      </c>
      <c r="N223" s="31"/>
      <c r="O223" s="31"/>
      <c r="P223" s="31"/>
      <c r="Q223" s="31" t="s">
        <v>2621</v>
      </c>
      <c r="R223" s="31" t="s">
        <v>2622</v>
      </c>
      <c r="S223" s="31"/>
      <c r="T223" s="31"/>
      <c r="U223" s="31" t="s">
        <v>4444</v>
      </c>
      <c r="V223" s="31" t="s">
        <v>2223</v>
      </c>
      <c r="W223" s="31" t="s">
        <v>3589</v>
      </c>
      <c r="X223" s="31"/>
      <c r="Y223" s="31"/>
      <c r="Z223" s="31" t="s">
        <v>3769</v>
      </c>
    </row>
    <row r="224" spans="1:28" s="32" customFormat="1">
      <c r="A224" s="30" t="s">
        <v>4445</v>
      </c>
      <c r="B224" s="31"/>
      <c r="C224" s="31" t="s">
        <v>543</v>
      </c>
      <c r="D224" s="31" t="s">
        <v>4445</v>
      </c>
      <c r="E224" s="33" t="s">
        <v>4446</v>
      </c>
      <c r="F224" s="47"/>
      <c r="G224" s="47"/>
      <c r="H224" s="31"/>
      <c r="I224" s="31"/>
      <c r="J224" s="31" t="s">
        <v>2529</v>
      </c>
      <c r="K224" s="31" t="s">
        <v>4447</v>
      </c>
      <c r="L224" s="31" t="s">
        <v>2218</v>
      </c>
      <c r="M224" s="31" t="s">
        <v>2531</v>
      </c>
      <c r="N224" s="31"/>
      <c r="O224" s="31"/>
      <c r="P224" s="31"/>
      <c r="Q224" s="31" t="s">
        <v>2542</v>
      </c>
      <c r="R224" s="31" t="s">
        <v>3830</v>
      </c>
      <c r="S224" s="31"/>
      <c r="T224" s="31"/>
      <c r="U224" s="31" t="s">
        <v>4448</v>
      </c>
      <c r="V224" s="31" t="s">
        <v>2253</v>
      </c>
      <c r="W224" s="31" t="s">
        <v>2534</v>
      </c>
      <c r="X224" s="31"/>
      <c r="Y224" s="31"/>
      <c r="Z224" s="31" t="s">
        <v>2237</v>
      </c>
    </row>
    <row r="225" spans="1:26" s="32" customFormat="1" ht="38.25">
      <c r="A225" s="30" t="s">
        <v>4449</v>
      </c>
      <c r="B225" s="31"/>
      <c r="C225" s="31" t="s">
        <v>543</v>
      </c>
      <c r="D225" s="31" t="s">
        <v>4449</v>
      </c>
      <c r="E225" s="33" t="s">
        <v>4450</v>
      </c>
      <c r="F225" s="47"/>
      <c r="G225" s="47"/>
      <c r="H225" s="31"/>
      <c r="I225" s="31"/>
      <c r="J225" s="31" t="s">
        <v>2529</v>
      </c>
      <c r="K225" s="31" t="s">
        <v>4451</v>
      </c>
      <c r="L225" s="31" t="s">
        <v>2218</v>
      </c>
      <c r="M225" s="31" t="s">
        <v>2531</v>
      </c>
      <c r="N225" s="31"/>
      <c r="O225" s="31"/>
      <c r="P225" s="31"/>
      <c r="Q225" s="31" t="s">
        <v>4452</v>
      </c>
      <c r="R225" s="31" t="s">
        <v>4453</v>
      </c>
      <c r="S225" s="31"/>
      <c r="T225" s="31"/>
      <c r="U225" s="31" t="s">
        <v>4454</v>
      </c>
      <c r="V225" s="31" t="s">
        <v>2253</v>
      </c>
      <c r="W225" s="31" t="s">
        <v>2236</v>
      </c>
      <c r="X225" s="31"/>
      <c r="Y225" s="31"/>
      <c r="Z225" s="31" t="s">
        <v>4455</v>
      </c>
    </row>
    <row r="226" spans="1:26" s="32" customFormat="1" ht="51">
      <c r="A226" s="30" t="s">
        <v>4456</v>
      </c>
      <c r="B226" s="31"/>
      <c r="C226" s="31" t="s">
        <v>543</v>
      </c>
      <c r="D226" s="31" t="s">
        <v>4456</v>
      </c>
      <c r="E226" s="33" t="s">
        <v>4457</v>
      </c>
      <c r="F226" s="47"/>
      <c r="G226" s="47"/>
      <c r="H226" s="31"/>
      <c r="I226" s="31"/>
      <c r="J226" s="31" t="s">
        <v>2529</v>
      </c>
      <c r="K226" s="31" t="s">
        <v>4451</v>
      </c>
      <c r="L226" s="31" t="s">
        <v>2218</v>
      </c>
      <c r="M226" s="31" t="s">
        <v>2531</v>
      </c>
      <c r="N226" s="31"/>
      <c r="O226" s="31"/>
      <c r="P226" s="31"/>
      <c r="Q226" s="31" t="s">
        <v>4458</v>
      </c>
      <c r="R226" s="31" t="s">
        <v>4459</v>
      </c>
      <c r="S226" s="31"/>
      <c r="T226" s="31"/>
      <c r="U226" s="31" t="s">
        <v>4454</v>
      </c>
      <c r="V226" s="31" t="s">
        <v>2253</v>
      </c>
      <c r="W226" s="31" t="s">
        <v>2236</v>
      </c>
      <c r="X226" s="31"/>
      <c r="Y226" s="31"/>
      <c r="Z226" s="31" t="s">
        <v>4460</v>
      </c>
    </row>
    <row r="227" spans="1:26" s="32" customFormat="1" ht="51">
      <c r="A227" s="30" t="s">
        <v>4461</v>
      </c>
      <c r="B227" s="31"/>
      <c r="C227" s="31" t="s">
        <v>543</v>
      </c>
      <c r="D227" s="31" t="s">
        <v>4461</v>
      </c>
      <c r="E227" s="33" t="s">
        <v>4462</v>
      </c>
      <c r="F227" s="47"/>
      <c r="G227" s="47"/>
      <c r="H227" s="31"/>
      <c r="I227" s="31"/>
      <c r="J227" s="31" t="s">
        <v>2529</v>
      </c>
      <c r="K227" s="31" t="s">
        <v>4451</v>
      </c>
      <c r="L227" s="31" t="s">
        <v>2218</v>
      </c>
      <c r="M227" s="31" t="s">
        <v>2531</v>
      </c>
      <c r="N227" s="31"/>
      <c r="O227" s="31"/>
      <c r="P227" s="31"/>
      <c r="Q227" s="31" t="s">
        <v>4463</v>
      </c>
      <c r="R227" s="31" t="s">
        <v>4459</v>
      </c>
      <c r="S227" s="31"/>
      <c r="T227" s="31"/>
      <c r="U227" s="31" t="s">
        <v>4454</v>
      </c>
      <c r="V227" s="31" t="s">
        <v>2253</v>
      </c>
      <c r="W227" s="31" t="s">
        <v>2236</v>
      </c>
      <c r="X227" s="31"/>
      <c r="Y227" s="31"/>
      <c r="Z227" s="31" t="s">
        <v>4464</v>
      </c>
    </row>
    <row r="228" spans="1:26" s="32" customFormat="1">
      <c r="A228" s="30" t="s">
        <v>4465</v>
      </c>
      <c r="B228" s="31"/>
      <c r="C228" s="31" t="s">
        <v>543</v>
      </c>
      <c r="D228" s="31" t="s">
        <v>4465</v>
      </c>
      <c r="E228" s="33" t="s">
        <v>4466</v>
      </c>
      <c r="F228" s="47"/>
      <c r="G228" s="47"/>
      <c r="H228" s="31"/>
      <c r="I228" s="31"/>
      <c r="J228" s="31" t="s">
        <v>2529</v>
      </c>
      <c r="K228" s="31" t="s">
        <v>4467</v>
      </c>
      <c r="L228" s="31" t="s">
        <v>2218</v>
      </c>
      <c r="M228" s="31" t="s">
        <v>2531</v>
      </c>
      <c r="N228" s="31"/>
      <c r="O228" s="31"/>
      <c r="P228" s="31"/>
      <c r="Q228" s="31" t="s">
        <v>2548</v>
      </c>
      <c r="R228" s="31" t="s">
        <v>3830</v>
      </c>
      <c r="S228" s="31"/>
      <c r="T228" s="31"/>
      <c r="U228" s="31" t="s">
        <v>4468</v>
      </c>
      <c r="V228" s="31" t="s">
        <v>2253</v>
      </c>
      <c r="W228" s="31" t="s">
        <v>2534</v>
      </c>
      <c r="X228" s="31"/>
      <c r="Y228" s="31"/>
      <c r="Z228" s="31" t="s">
        <v>2237</v>
      </c>
    </row>
    <row r="229" spans="1:26" s="32" customFormat="1">
      <c r="A229" s="30" t="s">
        <v>4469</v>
      </c>
      <c r="B229" s="31"/>
      <c r="C229" s="31" t="s">
        <v>543</v>
      </c>
      <c r="D229" s="31" t="s">
        <v>4469</v>
      </c>
      <c r="E229" s="33" t="s">
        <v>4470</v>
      </c>
      <c r="F229" s="47"/>
      <c r="G229" s="47"/>
      <c r="H229" s="31"/>
      <c r="I229" s="31"/>
      <c r="J229" s="31" t="s">
        <v>2529</v>
      </c>
      <c r="K229" s="31" t="s">
        <v>4471</v>
      </c>
      <c r="L229" s="31" t="s">
        <v>2218</v>
      </c>
      <c r="M229" s="31" t="s">
        <v>2531</v>
      </c>
      <c r="N229" s="31"/>
      <c r="O229" s="31"/>
      <c r="P229" s="31"/>
      <c r="Q229" s="31" t="s">
        <v>2542</v>
      </c>
      <c r="R229" s="31" t="s">
        <v>3830</v>
      </c>
      <c r="S229" s="31"/>
      <c r="T229" s="31"/>
      <c r="U229" s="31" t="s">
        <v>4472</v>
      </c>
      <c r="V229" s="31" t="s">
        <v>2253</v>
      </c>
      <c r="W229" s="31" t="s">
        <v>2534</v>
      </c>
      <c r="X229" s="31"/>
      <c r="Y229" s="31"/>
      <c r="Z229" s="31" t="s">
        <v>2237</v>
      </c>
    </row>
    <row r="230" spans="1:26" s="32" customFormat="1">
      <c r="A230" s="30" t="s">
        <v>4473</v>
      </c>
      <c r="B230" s="31"/>
      <c r="C230" s="31" t="s">
        <v>543</v>
      </c>
      <c r="D230" s="31" t="s">
        <v>4473</v>
      </c>
      <c r="E230" s="33" t="s">
        <v>4474</v>
      </c>
      <c r="F230" s="47"/>
      <c r="G230" s="47"/>
      <c r="H230" s="31"/>
      <c r="I230" s="31"/>
      <c r="J230" s="31" t="s">
        <v>2529</v>
      </c>
      <c r="K230" s="31" t="s">
        <v>4475</v>
      </c>
      <c r="L230" s="31" t="s">
        <v>2218</v>
      </c>
      <c r="M230" s="31" t="s">
        <v>2531</v>
      </c>
      <c r="N230" s="31"/>
      <c r="O230" s="31"/>
      <c r="P230" s="31"/>
      <c r="Q230" s="31" t="s">
        <v>4476</v>
      </c>
      <c r="R230" s="31" t="s">
        <v>2543</v>
      </c>
      <c r="S230" s="31"/>
      <c r="T230" s="31"/>
      <c r="U230" s="31" t="s">
        <v>4477</v>
      </c>
      <c r="V230" s="31" t="s">
        <v>2253</v>
      </c>
      <c r="W230" s="31" t="s">
        <v>2534</v>
      </c>
      <c r="X230" s="31"/>
      <c r="Y230" s="31"/>
      <c r="Z230" s="31" t="s">
        <v>4478</v>
      </c>
    </row>
    <row r="231" spans="1:26" s="32" customFormat="1">
      <c r="A231" s="30" t="s">
        <v>4479</v>
      </c>
      <c r="B231" s="31"/>
      <c r="C231" s="31" t="s">
        <v>543</v>
      </c>
      <c r="D231" s="31" t="s">
        <v>4479</v>
      </c>
      <c r="E231" s="33" t="s">
        <v>4480</v>
      </c>
      <c r="F231" s="47"/>
      <c r="G231" s="47"/>
      <c r="H231" s="31"/>
      <c r="I231" s="31"/>
      <c r="J231" s="31" t="s">
        <v>2529</v>
      </c>
      <c r="K231" s="31" t="s">
        <v>4481</v>
      </c>
      <c r="L231" s="31" t="s">
        <v>2218</v>
      </c>
      <c r="M231" s="31" t="s">
        <v>2531</v>
      </c>
      <c r="N231" s="31"/>
      <c r="O231" s="31"/>
      <c r="P231" s="31"/>
      <c r="Q231" s="31" t="s">
        <v>2548</v>
      </c>
      <c r="R231" s="31" t="s">
        <v>2543</v>
      </c>
      <c r="S231" s="31"/>
      <c r="T231" s="31"/>
      <c r="U231" s="31" t="s">
        <v>4482</v>
      </c>
      <c r="V231" s="31" t="s">
        <v>2253</v>
      </c>
      <c r="W231" s="31" t="s">
        <v>2534</v>
      </c>
      <c r="X231" s="31"/>
      <c r="Y231" s="31"/>
      <c r="Z231" s="31" t="s">
        <v>4483</v>
      </c>
    </row>
    <row r="232" spans="1:26" s="32" customFormat="1" ht="38.25">
      <c r="A232" s="30" t="s">
        <v>4484</v>
      </c>
      <c r="B232" s="31"/>
      <c r="C232" s="31" t="s">
        <v>543</v>
      </c>
      <c r="D232" s="31" t="s">
        <v>4484</v>
      </c>
      <c r="E232" s="33" t="s">
        <v>4485</v>
      </c>
      <c r="F232" s="47"/>
      <c r="G232" s="47"/>
      <c r="H232" s="31"/>
      <c r="I232" s="31"/>
      <c r="J232" s="31" t="s">
        <v>2529</v>
      </c>
      <c r="K232" s="31" t="s">
        <v>4486</v>
      </c>
      <c r="L232" s="31" t="s">
        <v>2218</v>
      </c>
      <c r="M232" s="31" t="s">
        <v>2531</v>
      </c>
      <c r="N232" s="31"/>
      <c r="O232" s="31"/>
      <c r="P232" s="31"/>
      <c r="Q232" s="31" t="s">
        <v>4452</v>
      </c>
      <c r="R232" s="31" t="s">
        <v>4453</v>
      </c>
      <c r="S232" s="31"/>
      <c r="T232" s="31"/>
      <c r="U232" s="31" t="s">
        <v>4487</v>
      </c>
      <c r="V232" s="31" t="s">
        <v>2253</v>
      </c>
      <c r="W232" s="31" t="s">
        <v>2534</v>
      </c>
      <c r="X232" s="31"/>
      <c r="Y232" s="31"/>
      <c r="Z232" s="31" t="s">
        <v>4488</v>
      </c>
    </row>
    <row r="233" spans="1:26" s="32" customFormat="1" ht="51">
      <c r="A233" s="30" t="s">
        <v>4489</v>
      </c>
      <c r="B233" s="31"/>
      <c r="C233" s="31" t="s">
        <v>543</v>
      </c>
      <c r="D233" s="31" t="s">
        <v>4489</v>
      </c>
      <c r="E233" s="33" t="s">
        <v>4490</v>
      </c>
      <c r="F233" s="47"/>
      <c r="G233" s="47"/>
      <c r="H233" s="31"/>
      <c r="I233" s="31"/>
      <c r="J233" s="31" t="s">
        <v>2529</v>
      </c>
      <c r="K233" s="31" t="s">
        <v>4486</v>
      </c>
      <c r="L233" s="31" t="s">
        <v>2218</v>
      </c>
      <c r="M233" s="31" t="s">
        <v>2531</v>
      </c>
      <c r="N233" s="31"/>
      <c r="O233" s="31"/>
      <c r="P233" s="31"/>
      <c r="Q233" s="31" t="s">
        <v>2532</v>
      </c>
      <c r="R233" s="31" t="s">
        <v>2699</v>
      </c>
      <c r="S233" s="31"/>
      <c r="T233" s="31"/>
      <c r="U233" s="31" t="s">
        <v>4487</v>
      </c>
      <c r="V233" s="31" t="s">
        <v>2253</v>
      </c>
      <c r="W233" s="31" t="s">
        <v>2534</v>
      </c>
      <c r="X233" s="31"/>
      <c r="Y233" s="31"/>
      <c r="Z233" s="31" t="s">
        <v>4491</v>
      </c>
    </row>
    <row r="234" spans="1:26" s="32" customFormat="1" ht="51">
      <c r="A234" s="30" t="s">
        <v>4492</v>
      </c>
      <c r="B234" s="31"/>
      <c r="C234" s="31" t="s">
        <v>543</v>
      </c>
      <c r="D234" s="31" t="s">
        <v>4492</v>
      </c>
      <c r="E234" s="33" t="s">
        <v>4493</v>
      </c>
      <c r="F234" s="47"/>
      <c r="G234" s="47"/>
      <c r="H234" s="31"/>
      <c r="I234" s="31"/>
      <c r="J234" s="31" t="s">
        <v>2529</v>
      </c>
      <c r="K234" s="31" t="s">
        <v>4486</v>
      </c>
      <c r="L234" s="31" t="s">
        <v>2218</v>
      </c>
      <c r="M234" s="31" t="s">
        <v>2531</v>
      </c>
      <c r="N234" s="31"/>
      <c r="O234" s="31"/>
      <c r="P234" s="31"/>
      <c r="Q234" s="31" t="s">
        <v>4463</v>
      </c>
      <c r="R234" s="31" t="s">
        <v>4459</v>
      </c>
      <c r="S234" s="31"/>
      <c r="T234" s="31"/>
      <c r="U234" s="31" t="s">
        <v>4487</v>
      </c>
      <c r="V234" s="31" t="s">
        <v>2253</v>
      </c>
      <c r="W234" s="31" t="s">
        <v>2534</v>
      </c>
      <c r="X234" s="31"/>
      <c r="Y234" s="31"/>
      <c r="Z234" s="31" t="s">
        <v>4494</v>
      </c>
    </row>
    <row r="235" spans="1:26" s="32" customFormat="1">
      <c r="A235" s="30" t="s">
        <v>4495</v>
      </c>
      <c r="B235" s="31"/>
      <c r="C235" s="31" t="s">
        <v>543</v>
      </c>
      <c r="D235" s="31" t="s">
        <v>4495</v>
      </c>
      <c r="E235" s="33" t="s">
        <v>4496</v>
      </c>
      <c r="F235" s="47"/>
      <c r="G235" s="47"/>
      <c r="H235" s="31"/>
      <c r="I235" s="31"/>
      <c r="J235" s="31" t="s">
        <v>2529</v>
      </c>
      <c r="K235" s="31" t="s">
        <v>4497</v>
      </c>
      <c r="L235" s="31" t="s">
        <v>2218</v>
      </c>
      <c r="M235" s="31" t="s">
        <v>2531</v>
      </c>
      <c r="N235" s="31"/>
      <c r="O235" s="31"/>
      <c r="P235" s="31"/>
      <c r="Q235" s="31" t="s">
        <v>2590</v>
      </c>
      <c r="R235" s="31" t="s">
        <v>3830</v>
      </c>
      <c r="S235" s="31"/>
      <c r="T235" s="31"/>
      <c r="U235" s="31" t="s">
        <v>4498</v>
      </c>
      <c r="V235" s="31" t="s">
        <v>2253</v>
      </c>
      <c r="W235" s="31" t="s">
        <v>2254</v>
      </c>
      <c r="X235" s="31"/>
      <c r="Y235" s="31"/>
      <c r="Z235" s="31" t="s">
        <v>2237</v>
      </c>
    </row>
    <row r="236" spans="1:26" s="32" customFormat="1">
      <c r="A236" s="30" t="s">
        <v>4499</v>
      </c>
      <c r="B236" s="31"/>
      <c r="C236" s="31" t="s">
        <v>543</v>
      </c>
      <c r="D236" s="31" t="s">
        <v>4499</v>
      </c>
      <c r="E236" s="33" t="s">
        <v>4500</v>
      </c>
      <c r="F236" s="47"/>
      <c r="G236" s="47"/>
      <c r="H236" s="31"/>
      <c r="I236" s="31"/>
      <c r="J236" s="31" t="s">
        <v>2529</v>
      </c>
      <c r="K236" s="31" t="s">
        <v>4501</v>
      </c>
      <c r="L236" s="31" t="s">
        <v>2218</v>
      </c>
      <c r="M236" s="31" t="s">
        <v>2531</v>
      </c>
      <c r="N236" s="31"/>
      <c r="O236" s="31"/>
      <c r="P236" s="31"/>
      <c r="Q236" s="31" t="s">
        <v>2542</v>
      </c>
      <c r="R236" s="31" t="s">
        <v>3830</v>
      </c>
      <c r="S236" s="31"/>
      <c r="T236" s="31"/>
      <c r="U236" s="31" t="s">
        <v>4502</v>
      </c>
      <c r="V236" s="31" t="s">
        <v>2253</v>
      </c>
      <c r="W236" s="31" t="s">
        <v>2254</v>
      </c>
      <c r="X236" s="31"/>
      <c r="Y236" s="31"/>
      <c r="Z236" s="31" t="s">
        <v>2237</v>
      </c>
    </row>
    <row r="237" spans="1:26" s="32" customFormat="1">
      <c r="A237" s="30" t="s">
        <v>4503</v>
      </c>
      <c r="B237" s="31"/>
      <c r="C237" s="31" t="s">
        <v>543</v>
      </c>
      <c r="D237" s="31" t="s">
        <v>4503</v>
      </c>
      <c r="E237" s="33" t="s">
        <v>4504</v>
      </c>
      <c r="F237" s="47"/>
      <c r="G237" s="47"/>
      <c r="H237" s="31"/>
      <c r="I237" s="31"/>
      <c r="J237" s="31" t="s">
        <v>2529</v>
      </c>
      <c r="K237" s="31" t="s">
        <v>4505</v>
      </c>
      <c r="L237" s="31" t="s">
        <v>2218</v>
      </c>
      <c r="M237" s="31" t="s">
        <v>2531</v>
      </c>
      <c r="N237" s="31"/>
      <c r="O237" s="31"/>
      <c r="P237" s="31"/>
      <c r="Q237" s="31" t="s">
        <v>2532</v>
      </c>
      <c r="R237" s="31" t="s">
        <v>3830</v>
      </c>
      <c r="S237" s="31"/>
      <c r="T237" s="31"/>
      <c r="U237" s="31" t="s">
        <v>4506</v>
      </c>
      <c r="V237" s="31" t="s">
        <v>2253</v>
      </c>
      <c r="W237" s="31" t="s">
        <v>2534</v>
      </c>
      <c r="X237" s="31"/>
      <c r="Y237" s="31"/>
      <c r="Z237" s="31" t="s">
        <v>2237</v>
      </c>
    </row>
    <row r="238" spans="1:26" s="32" customFormat="1">
      <c r="A238" s="30" t="s">
        <v>4507</v>
      </c>
      <c r="B238" s="31"/>
      <c r="C238" s="31" t="s">
        <v>543</v>
      </c>
      <c r="D238" s="31" t="s">
        <v>4507</v>
      </c>
      <c r="E238" s="33" t="s">
        <v>4508</v>
      </c>
      <c r="F238" s="47"/>
      <c r="G238" s="47"/>
      <c r="H238" s="31" t="s">
        <v>4509</v>
      </c>
      <c r="I238" s="31"/>
      <c r="J238" s="31" t="s">
        <v>2649</v>
      </c>
      <c r="K238" s="31" t="s">
        <v>4510</v>
      </c>
      <c r="L238" s="31" t="s">
        <v>2218</v>
      </c>
      <c r="M238" s="31" t="s">
        <v>3385</v>
      </c>
      <c r="N238" s="31"/>
      <c r="O238" s="31"/>
      <c r="P238" s="31"/>
      <c r="Q238" s="31" t="s">
        <v>4260</v>
      </c>
      <c r="R238" s="31" t="s">
        <v>2622</v>
      </c>
      <c r="S238" s="31" t="s">
        <v>2643</v>
      </c>
      <c r="T238" s="31"/>
      <c r="U238" s="31" t="s">
        <v>4511</v>
      </c>
      <c r="V238" s="31" t="s">
        <v>2253</v>
      </c>
      <c r="W238" s="31" t="s">
        <v>2254</v>
      </c>
      <c r="X238" s="31" t="s">
        <v>2236</v>
      </c>
      <c r="Y238" s="31"/>
      <c r="Z238" s="31" t="s">
        <v>2237</v>
      </c>
    </row>
    <row r="239" spans="1:26" s="32" customFormat="1">
      <c r="A239" s="30" t="s">
        <v>4512</v>
      </c>
      <c r="B239" s="31"/>
      <c r="C239" s="31" t="s">
        <v>543</v>
      </c>
      <c r="D239" s="31" t="s">
        <v>4512</v>
      </c>
      <c r="E239" s="33" t="s">
        <v>4513</v>
      </c>
      <c r="F239" s="47"/>
      <c r="G239" s="47"/>
      <c r="H239" s="31" t="s">
        <v>4509</v>
      </c>
      <c r="I239" s="31"/>
      <c r="J239" s="31" t="s">
        <v>2649</v>
      </c>
      <c r="K239" s="31" t="s">
        <v>4514</v>
      </c>
      <c r="L239" s="31" t="s">
        <v>2218</v>
      </c>
      <c r="M239" s="31" t="s">
        <v>3385</v>
      </c>
      <c r="N239" s="31"/>
      <c r="O239" s="31"/>
      <c r="P239" s="31"/>
      <c r="Q239" s="31" t="s">
        <v>4260</v>
      </c>
      <c r="R239" s="31" t="s">
        <v>2622</v>
      </c>
      <c r="S239" s="31" t="s">
        <v>2643</v>
      </c>
      <c r="T239" s="31"/>
      <c r="U239" s="31" t="s">
        <v>4515</v>
      </c>
      <c r="V239" s="31" t="s">
        <v>2253</v>
      </c>
      <c r="W239" s="31" t="s">
        <v>2254</v>
      </c>
      <c r="X239" s="31" t="s">
        <v>2236</v>
      </c>
      <c r="Y239" s="31"/>
      <c r="Z239" s="31" t="s">
        <v>2237</v>
      </c>
    </row>
    <row r="240" spans="1:26" s="32" customFormat="1">
      <c r="A240" s="30" t="s">
        <v>4516</v>
      </c>
      <c r="B240" s="31"/>
      <c r="C240" s="31" t="s">
        <v>543</v>
      </c>
      <c r="D240" s="31" t="s">
        <v>4516</v>
      </c>
      <c r="E240" s="33" t="s">
        <v>4517</v>
      </c>
      <c r="F240" s="47"/>
      <c r="G240" s="47"/>
      <c r="H240" s="31"/>
      <c r="I240" s="31"/>
      <c r="J240" s="31" t="s">
        <v>2529</v>
      </c>
      <c r="K240" s="31" t="s">
        <v>4518</v>
      </c>
      <c r="L240" s="31" t="s">
        <v>2218</v>
      </c>
      <c r="M240" s="31" t="s">
        <v>2531</v>
      </c>
      <c r="N240" s="31"/>
      <c r="O240" s="31"/>
      <c r="P240" s="31"/>
      <c r="Q240" s="31" t="s">
        <v>2532</v>
      </c>
      <c r="R240" s="31" t="s">
        <v>3830</v>
      </c>
      <c r="S240" s="31"/>
      <c r="T240" s="31"/>
      <c r="U240" s="31" t="s">
        <v>4519</v>
      </c>
      <c r="V240" s="31" t="s">
        <v>2253</v>
      </c>
      <c r="W240" s="31" t="s">
        <v>2534</v>
      </c>
      <c r="X240" s="31"/>
      <c r="Y240" s="31"/>
      <c r="Z240" s="31" t="s">
        <v>4520</v>
      </c>
    </row>
    <row r="241" spans="1:28" s="32" customFormat="1">
      <c r="A241" s="30" t="s">
        <v>4521</v>
      </c>
      <c r="B241" s="31"/>
      <c r="C241" s="31" t="s">
        <v>543</v>
      </c>
      <c r="D241" s="31" t="s">
        <v>4521</v>
      </c>
      <c r="E241" s="33" t="s">
        <v>4522</v>
      </c>
      <c r="F241" s="47"/>
      <c r="G241" s="47"/>
      <c r="H241" s="31"/>
      <c r="I241" s="31"/>
      <c r="J241" s="31" t="s">
        <v>2529</v>
      </c>
      <c r="K241" s="31" t="s">
        <v>4523</v>
      </c>
      <c r="L241" s="31" t="s">
        <v>2218</v>
      </c>
      <c r="M241" s="31" t="s">
        <v>2531</v>
      </c>
      <c r="N241" s="31"/>
      <c r="O241" s="31"/>
      <c r="P241" s="31"/>
      <c r="Q241" s="31" t="s">
        <v>2548</v>
      </c>
      <c r="R241" s="31" t="s">
        <v>2543</v>
      </c>
      <c r="S241" s="31"/>
      <c r="T241" s="31"/>
      <c r="U241" s="31" t="s">
        <v>4524</v>
      </c>
      <c r="V241" s="31" t="s">
        <v>2253</v>
      </c>
      <c r="W241" s="31" t="s">
        <v>2571</v>
      </c>
      <c r="X241" s="31"/>
      <c r="Y241" s="31"/>
      <c r="Z241" s="31" t="s">
        <v>2237</v>
      </c>
    </row>
    <row r="242" spans="1:28" s="32" customFormat="1">
      <c r="A242" s="30" t="s">
        <v>4525</v>
      </c>
      <c r="B242" s="31"/>
      <c r="C242" s="31" t="s">
        <v>543</v>
      </c>
      <c r="D242" s="31" t="s">
        <v>4525</v>
      </c>
      <c r="E242" s="33" t="s">
        <v>4526</v>
      </c>
      <c r="F242" s="47"/>
      <c r="G242" s="47"/>
      <c r="H242" s="31"/>
      <c r="I242" s="31"/>
      <c r="J242" s="31" t="s">
        <v>2529</v>
      </c>
      <c r="K242" s="31" t="s">
        <v>4527</v>
      </c>
      <c r="L242" s="31" t="s">
        <v>2218</v>
      </c>
      <c r="M242" s="31" t="s">
        <v>2531</v>
      </c>
      <c r="N242" s="31"/>
      <c r="O242" s="31"/>
      <c r="P242" s="31"/>
      <c r="Q242" s="31" t="s">
        <v>2548</v>
      </c>
      <c r="R242" s="31" t="s">
        <v>3830</v>
      </c>
      <c r="S242" s="31"/>
      <c r="T242" s="31"/>
      <c r="U242" s="31" t="s">
        <v>4528</v>
      </c>
      <c r="V242" s="31" t="s">
        <v>2253</v>
      </c>
      <c r="W242" s="31" t="s">
        <v>2534</v>
      </c>
      <c r="X242" s="31"/>
      <c r="Y242" s="31"/>
      <c r="Z242" s="31" t="s">
        <v>4529</v>
      </c>
    </row>
    <row r="243" spans="1:28" s="32" customFormat="1">
      <c r="A243" s="30" t="s">
        <v>4530</v>
      </c>
      <c r="B243" s="31"/>
      <c r="C243" s="31" t="s">
        <v>560</v>
      </c>
      <c r="D243" s="31" t="s">
        <v>4530</v>
      </c>
      <c r="E243" s="33" t="s">
        <v>4531</v>
      </c>
      <c r="F243" s="47"/>
      <c r="G243" s="47"/>
      <c r="H243" s="31"/>
      <c r="I243" s="31"/>
      <c r="J243" s="31" t="s">
        <v>2529</v>
      </c>
      <c r="K243" s="31" t="s">
        <v>4532</v>
      </c>
      <c r="L243" s="31" t="s">
        <v>3384</v>
      </c>
      <c r="M243" s="31" t="s">
        <v>3405</v>
      </c>
      <c r="N243" s="31"/>
      <c r="O243" s="31"/>
      <c r="P243" s="31"/>
      <c r="Q243" s="31" t="s">
        <v>3829</v>
      </c>
      <c r="R243" s="31" t="s">
        <v>3830</v>
      </c>
      <c r="S243" s="31"/>
      <c r="T243" s="31"/>
      <c r="U243" s="31" t="s">
        <v>4533</v>
      </c>
      <c r="V243" s="31" t="s">
        <v>2253</v>
      </c>
      <c r="W243" s="31" t="s">
        <v>2571</v>
      </c>
      <c r="X243" s="31"/>
      <c r="Y243" s="31"/>
      <c r="Z243" s="31" t="s">
        <v>2237</v>
      </c>
    </row>
    <row r="244" spans="1:28" s="32" customFormat="1">
      <c r="A244" s="30" t="s">
        <v>4534</v>
      </c>
      <c r="B244" s="31"/>
      <c r="C244" s="31" t="s">
        <v>560</v>
      </c>
      <c r="D244" s="31" t="s">
        <v>4534</v>
      </c>
      <c r="E244" s="33" t="s">
        <v>4535</v>
      </c>
      <c r="F244" s="47"/>
      <c r="G244" s="47"/>
      <c r="H244" s="31"/>
      <c r="I244" s="31"/>
      <c r="J244" s="31" t="s">
        <v>2529</v>
      </c>
      <c r="K244" s="31" t="s">
        <v>4536</v>
      </c>
      <c r="L244" s="31" t="s">
        <v>3384</v>
      </c>
      <c r="M244" s="31" t="s">
        <v>2219</v>
      </c>
      <c r="N244" s="31"/>
      <c r="O244" s="31"/>
      <c r="P244" s="31"/>
      <c r="Q244" s="31" t="s">
        <v>2542</v>
      </c>
      <c r="R244" s="31" t="s">
        <v>2715</v>
      </c>
      <c r="S244" s="31"/>
      <c r="T244" s="31"/>
      <c r="U244" s="31" t="s">
        <v>4537</v>
      </c>
      <c r="V244" s="31" t="s">
        <v>2253</v>
      </c>
      <c r="W244" s="31" t="s">
        <v>2571</v>
      </c>
      <c r="X244" s="31"/>
      <c r="Y244" s="31"/>
      <c r="Z244" s="31" t="s">
        <v>2237</v>
      </c>
    </row>
    <row r="245" spans="1:28" s="32" customFormat="1">
      <c r="A245" s="30" t="s">
        <v>4538</v>
      </c>
      <c r="B245" s="31"/>
      <c r="C245" s="31" t="s">
        <v>560</v>
      </c>
      <c r="D245" s="31" t="s">
        <v>4538</v>
      </c>
      <c r="E245" s="33" t="s">
        <v>4539</v>
      </c>
      <c r="F245" s="47"/>
      <c r="G245" s="47"/>
      <c r="H245" s="31"/>
      <c r="I245" s="31"/>
      <c r="J245" s="31" t="s">
        <v>2496</v>
      </c>
      <c r="K245" s="31" t="s">
        <v>3145</v>
      </c>
      <c r="L245" s="31" t="s">
        <v>3384</v>
      </c>
      <c r="M245" s="31" t="s">
        <v>3405</v>
      </c>
      <c r="N245" s="31"/>
      <c r="O245" s="31"/>
      <c r="P245" s="31"/>
      <c r="Q245" s="31" t="s">
        <v>2548</v>
      </c>
      <c r="R245" s="31" t="s">
        <v>3830</v>
      </c>
      <c r="S245" s="31"/>
      <c r="T245" s="31"/>
      <c r="U245" s="31" t="s">
        <v>3146</v>
      </c>
      <c r="V245" s="31" t="s">
        <v>2253</v>
      </c>
      <c r="W245" s="31" t="s">
        <v>3610</v>
      </c>
      <c r="X245" s="31"/>
      <c r="Y245" s="31"/>
      <c r="Z245" s="31" t="s">
        <v>2237</v>
      </c>
    </row>
    <row r="246" spans="1:28" s="32" customFormat="1">
      <c r="A246" s="30" t="s">
        <v>3147</v>
      </c>
      <c r="B246" s="31"/>
      <c r="C246" s="31" t="s">
        <v>560</v>
      </c>
      <c r="D246" s="31" t="s">
        <v>3147</v>
      </c>
      <c r="E246" s="33" t="s">
        <v>3148</v>
      </c>
      <c r="F246" s="47"/>
      <c r="G246" s="47"/>
      <c r="H246" s="31"/>
      <c r="I246" s="31"/>
      <c r="J246" s="31" t="s">
        <v>2496</v>
      </c>
      <c r="K246" s="31" t="s">
        <v>3149</v>
      </c>
      <c r="L246" s="31" t="s">
        <v>3384</v>
      </c>
      <c r="M246" s="31" t="s">
        <v>3405</v>
      </c>
      <c r="N246" s="31"/>
      <c r="O246" s="31"/>
      <c r="P246" s="31"/>
      <c r="Q246" s="31" t="s">
        <v>2548</v>
      </c>
      <c r="R246" s="31" t="s">
        <v>3830</v>
      </c>
      <c r="S246" s="31"/>
      <c r="T246" s="31"/>
      <c r="U246" s="31" t="s">
        <v>3150</v>
      </c>
      <c r="V246" s="31" t="s">
        <v>2253</v>
      </c>
      <c r="W246" s="31" t="s">
        <v>4153</v>
      </c>
      <c r="X246" s="31"/>
      <c r="Y246" s="31"/>
      <c r="Z246" s="31" t="s">
        <v>2237</v>
      </c>
    </row>
    <row r="247" spans="1:28" s="32" customFormat="1">
      <c r="A247" s="30" t="s">
        <v>561</v>
      </c>
      <c r="B247" s="31" t="s">
        <v>443</v>
      </c>
      <c r="C247" s="31" t="s">
        <v>560</v>
      </c>
      <c r="D247" s="31" t="s">
        <v>561</v>
      </c>
      <c r="E247" s="33" t="s">
        <v>3151</v>
      </c>
      <c r="F247" s="47"/>
      <c r="G247" s="47"/>
      <c r="H247" s="31"/>
      <c r="I247" s="31"/>
      <c r="J247" s="31" t="s">
        <v>2496</v>
      </c>
      <c r="K247" s="31" t="s">
        <v>3152</v>
      </c>
      <c r="L247" s="31" t="s">
        <v>2218</v>
      </c>
      <c r="M247" s="31" t="s">
        <v>2531</v>
      </c>
      <c r="N247" s="31"/>
      <c r="O247" s="31"/>
      <c r="P247" s="31"/>
      <c r="Q247" s="31" t="s">
        <v>4260</v>
      </c>
      <c r="R247" s="31" t="s">
        <v>4453</v>
      </c>
      <c r="S247" s="31" t="s">
        <v>2643</v>
      </c>
      <c r="T247" s="31"/>
      <c r="U247" s="31" t="s">
        <v>3153</v>
      </c>
      <c r="V247" s="31" t="s">
        <v>2253</v>
      </c>
      <c r="W247" s="31" t="s">
        <v>2254</v>
      </c>
      <c r="X247" s="31"/>
      <c r="Y247" s="31"/>
      <c r="Z247" s="31" t="s">
        <v>3154</v>
      </c>
      <c r="AA247" s="32" t="s">
        <v>15420</v>
      </c>
      <c r="AB247" s="32" t="s">
        <v>562</v>
      </c>
    </row>
    <row r="248" spans="1:28" s="32" customFormat="1">
      <c r="A248" s="30" t="s">
        <v>563</v>
      </c>
      <c r="B248" s="31" t="s">
        <v>443</v>
      </c>
      <c r="C248" s="31" t="s">
        <v>560</v>
      </c>
      <c r="D248" s="31" t="s">
        <v>563</v>
      </c>
      <c r="E248" s="33" t="s">
        <v>3155</v>
      </c>
      <c r="F248" s="47"/>
      <c r="G248" s="47"/>
      <c r="H248" s="31"/>
      <c r="I248" s="31" t="s">
        <v>3156</v>
      </c>
      <c r="J248" s="31" t="s">
        <v>2496</v>
      </c>
      <c r="K248" s="31" t="s">
        <v>3157</v>
      </c>
      <c r="L248" s="31" t="s">
        <v>4285</v>
      </c>
      <c r="M248" s="31" t="s">
        <v>2505</v>
      </c>
      <c r="N248" s="31"/>
      <c r="O248" s="31"/>
      <c r="P248" s="31"/>
      <c r="Q248" s="31" t="s">
        <v>4260</v>
      </c>
      <c r="R248" s="31" t="s">
        <v>3158</v>
      </c>
      <c r="S248" s="31" t="s">
        <v>2643</v>
      </c>
      <c r="T248" s="31"/>
      <c r="U248" s="31" t="s">
        <v>3159</v>
      </c>
      <c r="V248" s="31" t="s">
        <v>3160</v>
      </c>
      <c r="W248" s="31" t="s">
        <v>3161</v>
      </c>
      <c r="X248" s="31"/>
      <c r="Y248" s="31" t="s">
        <v>3477</v>
      </c>
      <c r="Z248" s="31" t="s">
        <v>3154</v>
      </c>
      <c r="AA248" s="32" t="s">
        <v>564</v>
      </c>
      <c r="AB248" s="32" t="s">
        <v>486</v>
      </c>
    </row>
    <row r="249" spans="1:28" s="32" customFormat="1">
      <c r="A249" s="30" t="s">
        <v>565</v>
      </c>
      <c r="B249" s="31" t="s">
        <v>536</v>
      </c>
      <c r="C249" s="31" t="s">
        <v>560</v>
      </c>
      <c r="D249" s="31" t="s">
        <v>565</v>
      </c>
      <c r="E249" s="33" t="s">
        <v>3162</v>
      </c>
      <c r="F249" s="47"/>
      <c r="G249" s="47"/>
      <c r="H249" s="31"/>
      <c r="I249" s="31" t="s">
        <v>3156</v>
      </c>
      <c r="J249" s="31" t="s">
        <v>2496</v>
      </c>
      <c r="K249" s="31" t="s">
        <v>3163</v>
      </c>
      <c r="L249" s="31" t="s">
        <v>4285</v>
      </c>
      <c r="M249" s="31" t="s">
        <v>2505</v>
      </c>
      <c r="N249" s="31"/>
      <c r="O249" s="31"/>
      <c r="P249" s="31"/>
      <c r="Q249" s="31" t="s">
        <v>4260</v>
      </c>
      <c r="R249" s="31" t="s">
        <v>4453</v>
      </c>
      <c r="S249" s="31" t="s">
        <v>2643</v>
      </c>
      <c r="T249" s="31"/>
      <c r="U249" s="31" t="s">
        <v>3164</v>
      </c>
      <c r="V249" s="31" t="s">
        <v>2253</v>
      </c>
      <c r="W249" s="31" t="s">
        <v>3477</v>
      </c>
      <c r="X249" s="31"/>
      <c r="Y249" s="31" t="s">
        <v>3477</v>
      </c>
      <c r="Z249" s="31" t="s">
        <v>3154</v>
      </c>
      <c r="AA249" s="32" t="s">
        <v>537</v>
      </c>
      <c r="AB249" s="32" t="s">
        <v>486</v>
      </c>
    </row>
    <row r="250" spans="1:28" s="32" customFormat="1">
      <c r="A250" s="30" t="s">
        <v>3165</v>
      </c>
      <c r="B250" s="31"/>
      <c r="C250" s="31" t="s">
        <v>560</v>
      </c>
      <c r="D250" s="31" t="s">
        <v>3165</v>
      </c>
      <c r="E250" s="33" t="s">
        <v>3166</v>
      </c>
      <c r="F250" s="47"/>
      <c r="G250" s="47"/>
      <c r="H250" s="31"/>
      <c r="I250" s="31"/>
      <c r="J250" s="31" t="s">
        <v>2496</v>
      </c>
      <c r="K250" s="31" t="s">
        <v>3167</v>
      </c>
      <c r="L250" s="31" t="s">
        <v>3384</v>
      </c>
      <c r="M250" s="31" t="s">
        <v>3405</v>
      </c>
      <c r="N250" s="31"/>
      <c r="O250" s="31"/>
      <c r="P250" s="31"/>
      <c r="Q250" s="31" t="s">
        <v>2548</v>
      </c>
      <c r="R250" s="31" t="s">
        <v>3830</v>
      </c>
      <c r="S250" s="31"/>
      <c r="T250" s="31"/>
      <c r="U250" s="31" t="s">
        <v>3168</v>
      </c>
      <c r="V250" s="31" t="s">
        <v>2253</v>
      </c>
      <c r="W250" s="31" t="s">
        <v>2571</v>
      </c>
      <c r="X250" s="31"/>
      <c r="Y250" s="31"/>
      <c r="Z250" s="31" t="s">
        <v>2237</v>
      </c>
    </row>
    <row r="251" spans="1:28" s="32" customFormat="1">
      <c r="A251" s="30" t="s">
        <v>3169</v>
      </c>
      <c r="B251" s="31"/>
      <c r="C251" s="31" t="s">
        <v>560</v>
      </c>
      <c r="D251" s="31" t="s">
        <v>3169</v>
      </c>
      <c r="E251" s="33" t="s">
        <v>3170</v>
      </c>
      <c r="F251" s="47"/>
      <c r="G251" s="47"/>
      <c r="H251" s="31"/>
      <c r="I251" s="31"/>
      <c r="J251" s="31" t="s">
        <v>2496</v>
      </c>
      <c r="K251" s="31" t="s">
        <v>3171</v>
      </c>
      <c r="L251" s="31" t="s">
        <v>3384</v>
      </c>
      <c r="M251" s="31" t="s">
        <v>3405</v>
      </c>
      <c r="N251" s="31"/>
      <c r="O251" s="31"/>
      <c r="P251" s="31"/>
      <c r="Q251" s="31" t="s">
        <v>2548</v>
      </c>
      <c r="R251" s="31" t="s">
        <v>3830</v>
      </c>
      <c r="S251" s="31"/>
      <c r="T251" s="31"/>
      <c r="U251" s="31" t="s">
        <v>3172</v>
      </c>
      <c r="V251" s="31" t="s">
        <v>2253</v>
      </c>
      <c r="W251" s="31" t="s">
        <v>3499</v>
      </c>
      <c r="X251" s="31"/>
      <c r="Y251" s="31"/>
      <c r="Z251" s="31" t="s">
        <v>2237</v>
      </c>
    </row>
    <row r="252" spans="1:28" s="32" customFormat="1">
      <c r="A252" s="30" t="s">
        <v>3173</v>
      </c>
      <c r="B252" s="31"/>
      <c r="C252" s="31" t="s">
        <v>560</v>
      </c>
      <c r="D252" s="31" t="s">
        <v>3173</v>
      </c>
      <c r="E252" s="33"/>
      <c r="F252" s="47"/>
      <c r="G252" s="47"/>
      <c r="H252" s="31"/>
      <c r="I252" s="31"/>
      <c r="J252" s="31" t="s">
        <v>2496</v>
      </c>
      <c r="K252" s="31" t="s">
        <v>283</v>
      </c>
      <c r="L252" s="31" t="s">
        <v>3384</v>
      </c>
      <c r="M252" s="31" t="s">
        <v>3405</v>
      </c>
      <c r="N252" s="31"/>
      <c r="O252" s="31"/>
      <c r="P252" s="31"/>
      <c r="Q252" s="31" t="s">
        <v>3752</v>
      </c>
      <c r="R252" s="31" t="s">
        <v>3819</v>
      </c>
      <c r="S252" s="31"/>
      <c r="T252" s="31"/>
      <c r="U252" s="31" t="s">
        <v>3174</v>
      </c>
      <c r="V252" s="31" t="s">
        <v>2253</v>
      </c>
      <c r="W252" s="31" t="s">
        <v>2571</v>
      </c>
      <c r="X252" s="31"/>
      <c r="Y252" s="31"/>
      <c r="Z252" s="31" t="s">
        <v>2237</v>
      </c>
    </row>
    <row r="253" spans="1:28" s="32" customFormat="1">
      <c r="A253" s="30" t="s">
        <v>566</v>
      </c>
      <c r="B253" s="31" t="s">
        <v>443</v>
      </c>
      <c r="C253" s="31" t="s">
        <v>560</v>
      </c>
      <c r="D253" s="31" t="s">
        <v>566</v>
      </c>
      <c r="E253" s="33" t="s">
        <v>3175</v>
      </c>
      <c r="F253" s="47"/>
      <c r="G253" s="47"/>
      <c r="H253" s="31"/>
      <c r="I253" s="31"/>
      <c r="J253" s="31" t="s">
        <v>2496</v>
      </c>
      <c r="K253" s="31" t="s">
        <v>3176</v>
      </c>
      <c r="L253" s="31" t="s">
        <v>4285</v>
      </c>
      <c r="M253" s="31" t="s">
        <v>3405</v>
      </c>
      <c r="N253" s="31"/>
      <c r="O253" s="31"/>
      <c r="P253" s="31"/>
      <c r="Q253" s="31" t="s">
        <v>2231</v>
      </c>
      <c r="R253" s="31" t="s">
        <v>2498</v>
      </c>
      <c r="S253" s="31"/>
      <c r="T253" s="31"/>
      <c r="U253" s="31" t="s">
        <v>3177</v>
      </c>
      <c r="V253" s="31" t="s">
        <v>2253</v>
      </c>
      <c r="W253" s="31" t="s">
        <v>2571</v>
      </c>
      <c r="X253" s="31"/>
      <c r="Y253" s="31"/>
      <c r="Z253" s="31" t="s">
        <v>2237</v>
      </c>
      <c r="AA253" s="32" t="s">
        <v>500</v>
      </c>
      <c r="AB253" s="32" t="s">
        <v>567</v>
      </c>
    </row>
    <row r="254" spans="1:28" s="32" customFormat="1">
      <c r="A254" s="30" t="s">
        <v>3178</v>
      </c>
      <c r="B254" s="31"/>
      <c r="C254" s="31" t="s">
        <v>560</v>
      </c>
      <c r="D254" s="31" t="s">
        <v>3178</v>
      </c>
      <c r="E254" s="33" t="s">
        <v>3179</v>
      </c>
      <c r="F254" s="47"/>
      <c r="G254" s="47"/>
      <c r="H254" s="31"/>
      <c r="I254" s="31"/>
      <c r="J254" s="31" t="s">
        <v>2496</v>
      </c>
      <c r="K254" s="31" t="s">
        <v>3180</v>
      </c>
      <c r="L254" s="31" t="s">
        <v>3384</v>
      </c>
      <c r="M254" s="31" t="s">
        <v>2505</v>
      </c>
      <c r="N254" s="31"/>
      <c r="O254" s="31"/>
      <c r="P254" s="31"/>
      <c r="Q254" s="31" t="s">
        <v>3181</v>
      </c>
      <c r="R254" s="31" t="s">
        <v>2519</v>
      </c>
      <c r="S254" s="31"/>
      <c r="T254" s="31"/>
      <c r="U254" s="31" t="s">
        <v>3182</v>
      </c>
      <c r="V254" s="31" t="s">
        <v>2253</v>
      </c>
      <c r="W254" s="31" t="s">
        <v>3832</v>
      </c>
      <c r="X254" s="31"/>
      <c r="Y254" s="31"/>
      <c r="Z254" s="31" t="s">
        <v>3183</v>
      </c>
    </row>
    <row r="255" spans="1:28" s="32" customFormat="1">
      <c r="A255" s="30" t="s">
        <v>568</v>
      </c>
      <c r="B255" s="31" t="s">
        <v>443</v>
      </c>
      <c r="C255" s="31" t="s">
        <v>560</v>
      </c>
      <c r="D255" s="31" t="s">
        <v>568</v>
      </c>
      <c r="E255" s="33" t="s">
        <v>3184</v>
      </c>
      <c r="F255" s="47"/>
      <c r="G255" s="47"/>
      <c r="H255" s="31"/>
      <c r="I255" s="31"/>
      <c r="J255" s="31" t="s">
        <v>2496</v>
      </c>
      <c r="K255" s="31" t="s">
        <v>3185</v>
      </c>
      <c r="L255" s="31" t="s">
        <v>3384</v>
      </c>
      <c r="M255" s="31" t="s">
        <v>3385</v>
      </c>
      <c r="N255" s="31"/>
      <c r="O255" s="31"/>
      <c r="P255" s="31"/>
      <c r="Q255" s="31" t="s">
        <v>3186</v>
      </c>
      <c r="R255" s="31" t="s">
        <v>3830</v>
      </c>
      <c r="S255" s="31"/>
      <c r="T255" s="31"/>
      <c r="U255" s="31" t="s">
        <v>3187</v>
      </c>
      <c r="V255" s="31" t="s">
        <v>2253</v>
      </c>
      <c r="W255" s="31" t="s">
        <v>3832</v>
      </c>
      <c r="X255" s="31"/>
      <c r="Y255" s="31"/>
      <c r="Z255" s="31" t="s">
        <v>3188</v>
      </c>
      <c r="AA255" s="32" t="s">
        <v>496</v>
      </c>
      <c r="AB255" s="32" t="s">
        <v>497</v>
      </c>
    </row>
    <row r="256" spans="1:28" s="32" customFormat="1">
      <c r="A256" s="30" t="s">
        <v>569</v>
      </c>
      <c r="B256" s="31" t="s">
        <v>443</v>
      </c>
      <c r="C256" s="31" t="s">
        <v>560</v>
      </c>
      <c r="D256" s="31" t="s">
        <v>569</v>
      </c>
      <c r="E256" s="33" t="s">
        <v>3189</v>
      </c>
      <c r="F256" s="47"/>
      <c r="G256" s="47"/>
      <c r="H256" s="31"/>
      <c r="I256" s="31"/>
      <c r="J256" s="31" t="s">
        <v>2496</v>
      </c>
      <c r="K256" s="31" t="s">
        <v>3190</v>
      </c>
      <c r="L256" s="31" t="s">
        <v>3384</v>
      </c>
      <c r="M256" s="31" t="s">
        <v>3385</v>
      </c>
      <c r="N256" s="31"/>
      <c r="O256" s="31"/>
      <c r="P256" s="31"/>
      <c r="Q256" s="31" t="s">
        <v>3191</v>
      </c>
      <c r="R256" s="31" t="s">
        <v>3830</v>
      </c>
      <c r="S256" s="31" t="s">
        <v>2643</v>
      </c>
      <c r="T256" s="31"/>
      <c r="U256" s="31" t="s">
        <v>3192</v>
      </c>
      <c r="V256" s="31" t="s">
        <v>2253</v>
      </c>
      <c r="W256" s="31" t="s">
        <v>3832</v>
      </c>
      <c r="X256" s="31"/>
      <c r="Y256" s="31"/>
      <c r="Z256" s="31" t="s">
        <v>3193</v>
      </c>
      <c r="AA256" s="32" t="s">
        <v>570</v>
      </c>
      <c r="AB256" s="32" t="s">
        <v>571</v>
      </c>
    </row>
    <row r="257" spans="1:28" s="32" customFormat="1">
      <c r="A257" s="30" t="s">
        <v>3194</v>
      </c>
      <c r="B257" s="31"/>
      <c r="C257" s="31" t="s">
        <v>560</v>
      </c>
      <c r="D257" s="31" t="s">
        <v>3194</v>
      </c>
      <c r="E257" s="33" t="s">
        <v>3195</v>
      </c>
      <c r="F257" s="47"/>
      <c r="G257" s="47"/>
      <c r="H257" s="31"/>
      <c r="I257" s="31"/>
      <c r="J257" s="31" t="s">
        <v>2496</v>
      </c>
      <c r="K257" s="31" t="s">
        <v>3196</v>
      </c>
      <c r="L257" s="31" t="s">
        <v>4285</v>
      </c>
      <c r="M257" s="31" t="s">
        <v>3405</v>
      </c>
      <c r="N257" s="31"/>
      <c r="O257" s="31"/>
      <c r="P257" s="31"/>
      <c r="Q257" s="31" t="s">
        <v>3197</v>
      </c>
      <c r="R257" s="31" t="s">
        <v>3198</v>
      </c>
      <c r="S257" s="31"/>
      <c r="T257" s="31"/>
      <c r="U257" s="31" t="s">
        <v>3199</v>
      </c>
      <c r="V257" s="31" t="s">
        <v>2253</v>
      </c>
      <c r="W257" s="31" t="s">
        <v>3832</v>
      </c>
      <c r="X257" s="31"/>
      <c r="Y257" s="31"/>
      <c r="Z257" s="31" t="s">
        <v>2237</v>
      </c>
    </row>
    <row r="258" spans="1:28" s="32" customFormat="1">
      <c r="A258" s="30" t="s">
        <v>572</v>
      </c>
      <c r="B258" s="31" t="s">
        <v>443</v>
      </c>
      <c r="C258" s="31" t="s">
        <v>560</v>
      </c>
      <c r="D258" s="31" t="s">
        <v>572</v>
      </c>
      <c r="E258" s="33" t="s">
        <v>3200</v>
      </c>
      <c r="F258" s="47"/>
      <c r="G258" s="47"/>
      <c r="H258" s="31"/>
      <c r="I258" s="31"/>
      <c r="J258" s="31" t="s">
        <v>2496</v>
      </c>
      <c r="K258" s="31" t="s">
        <v>3201</v>
      </c>
      <c r="L258" s="31" t="s">
        <v>4285</v>
      </c>
      <c r="M258" s="31" t="s">
        <v>3405</v>
      </c>
      <c r="N258" s="31"/>
      <c r="O258" s="31"/>
      <c r="P258" s="31"/>
      <c r="Q258" s="31" t="s">
        <v>3202</v>
      </c>
      <c r="R258" s="31" t="s">
        <v>2498</v>
      </c>
      <c r="S258" s="31"/>
      <c r="T258" s="31"/>
      <c r="U258" s="31" t="s">
        <v>3203</v>
      </c>
      <c r="V258" s="31" t="s">
        <v>2253</v>
      </c>
      <c r="W258" s="31" t="s">
        <v>2571</v>
      </c>
      <c r="X258" s="31"/>
      <c r="Y258" s="31"/>
      <c r="Z258" s="31" t="s">
        <v>3204</v>
      </c>
      <c r="AA258" s="32" t="s">
        <v>573</v>
      </c>
      <c r="AB258" s="32" t="s">
        <v>486</v>
      </c>
    </row>
    <row r="259" spans="1:28" s="32" customFormat="1">
      <c r="A259" s="30" t="s">
        <v>3205</v>
      </c>
      <c r="B259" s="31"/>
      <c r="C259" s="31" t="s">
        <v>560</v>
      </c>
      <c r="D259" s="31" t="s">
        <v>3205</v>
      </c>
      <c r="E259" s="33" t="s">
        <v>3206</v>
      </c>
      <c r="F259" s="47"/>
      <c r="G259" s="47"/>
      <c r="H259" s="31"/>
      <c r="I259" s="31"/>
      <c r="J259" s="31" t="s">
        <v>2496</v>
      </c>
      <c r="K259" s="31" t="s">
        <v>3201</v>
      </c>
      <c r="L259" s="31" t="s">
        <v>4285</v>
      </c>
      <c r="M259" s="31" t="s">
        <v>3405</v>
      </c>
      <c r="N259" s="31"/>
      <c r="O259" s="31"/>
      <c r="P259" s="31"/>
      <c r="Q259" s="31" t="s">
        <v>3207</v>
      </c>
      <c r="R259" s="31" t="s">
        <v>2498</v>
      </c>
      <c r="S259" s="31"/>
      <c r="T259" s="31"/>
      <c r="U259" s="31" t="s">
        <v>3203</v>
      </c>
      <c r="V259" s="31" t="s">
        <v>2253</v>
      </c>
      <c r="W259" s="31" t="s">
        <v>2571</v>
      </c>
      <c r="X259" s="31"/>
      <c r="Y259" s="31"/>
      <c r="Z259" s="31" t="s">
        <v>3208</v>
      </c>
    </row>
    <row r="260" spans="1:28" s="32" customFormat="1">
      <c r="A260" s="30" t="s">
        <v>574</v>
      </c>
      <c r="B260" s="31" t="s">
        <v>443</v>
      </c>
      <c r="C260" s="31" t="s">
        <v>560</v>
      </c>
      <c r="D260" s="31" t="s">
        <v>574</v>
      </c>
      <c r="E260" s="33"/>
      <c r="F260" s="47"/>
      <c r="G260" s="47"/>
      <c r="H260" s="31"/>
      <c r="I260" s="31"/>
      <c r="J260" s="31" t="s">
        <v>2496</v>
      </c>
      <c r="K260" s="31" t="s">
        <v>284</v>
      </c>
      <c r="L260" s="31" t="s">
        <v>3384</v>
      </c>
      <c r="M260" s="31" t="s">
        <v>3405</v>
      </c>
      <c r="N260" s="31"/>
      <c r="O260" s="31"/>
      <c r="P260" s="31" t="s">
        <v>3209</v>
      </c>
      <c r="Q260" s="31" t="s">
        <v>3210</v>
      </c>
      <c r="R260" s="31" t="s">
        <v>3211</v>
      </c>
      <c r="S260" s="31"/>
      <c r="T260" s="31"/>
      <c r="U260" s="31" t="s">
        <v>3212</v>
      </c>
      <c r="V260" s="31" t="s">
        <v>2253</v>
      </c>
      <c r="W260" s="31" t="s">
        <v>3610</v>
      </c>
      <c r="X260" s="31"/>
      <c r="Y260" s="31"/>
      <c r="Z260" s="31" t="s">
        <v>285</v>
      </c>
      <c r="AA260" s="32" t="s">
        <v>575</v>
      </c>
      <c r="AB260" s="32" t="s">
        <v>576</v>
      </c>
    </row>
    <row r="261" spans="1:28" s="32" customFormat="1">
      <c r="A261" s="30" t="s">
        <v>577</v>
      </c>
      <c r="B261" s="31" t="s">
        <v>443</v>
      </c>
      <c r="C261" s="31" t="s">
        <v>560</v>
      </c>
      <c r="D261" s="31" t="s">
        <v>577</v>
      </c>
      <c r="E261" s="33" t="s">
        <v>3213</v>
      </c>
      <c r="F261" s="47"/>
      <c r="G261" s="47"/>
      <c r="H261" s="31"/>
      <c r="I261" s="31"/>
      <c r="J261" s="31" t="s">
        <v>2496</v>
      </c>
      <c r="K261" s="31" t="s">
        <v>3214</v>
      </c>
      <c r="L261" s="31" t="s">
        <v>4285</v>
      </c>
      <c r="M261" s="31" t="s">
        <v>3405</v>
      </c>
      <c r="N261" s="31"/>
      <c r="O261" s="31"/>
      <c r="P261" s="31"/>
      <c r="Q261" s="31" t="s">
        <v>2590</v>
      </c>
      <c r="R261" s="31" t="s">
        <v>3830</v>
      </c>
      <c r="S261" s="31"/>
      <c r="T261" s="31"/>
      <c r="U261" s="31" t="s">
        <v>3215</v>
      </c>
      <c r="V261" s="31" t="s">
        <v>2253</v>
      </c>
      <c r="W261" s="31" t="s">
        <v>4169</v>
      </c>
      <c r="X261" s="31"/>
      <c r="Y261" s="31"/>
      <c r="Z261" s="31" t="s">
        <v>3216</v>
      </c>
      <c r="AA261" s="32" t="s">
        <v>578</v>
      </c>
      <c r="AB261" s="32" t="s">
        <v>497</v>
      </c>
    </row>
    <row r="262" spans="1:28" s="32" customFormat="1">
      <c r="A262" s="30" t="s">
        <v>579</v>
      </c>
      <c r="B262" s="31" t="s">
        <v>443</v>
      </c>
      <c r="C262" s="31" t="s">
        <v>560</v>
      </c>
      <c r="D262" s="31" t="s">
        <v>579</v>
      </c>
      <c r="E262" s="33" t="s">
        <v>3217</v>
      </c>
      <c r="F262" s="47"/>
      <c r="G262" s="47"/>
      <c r="H262" s="31"/>
      <c r="I262" s="31"/>
      <c r="J262" s="31" t="s">
        <v>2496</v>
      </c>
      <c r="K262" s="31" t="s">
        <v>3214</v>
      </c>
      <c r="L262" s="31" t="s">
        <v>4285</v>
      </c>
      <c r="M262" s="31" t="s">
        <v>3405</v>
      </c>
      <c r="N262" s="31"/>
      <c r="O262" s="31"/>
      <c r="P262" s="31"/>
      <c r="Q262" s="31" t="s">
        <v>2542</v>
      </c>
      <c r="R262" s="31" t="s">
        <v>3830</v>
      </c>
      <c r="S262" s="31"/>
      <c r="T262" s="31"/>
      <c r="U262" s="31" t="s">
        <v>3215</v>
      </c>
      <c r="V262" s="31" t="s">
        <v>2253</v>
      </c>
      <c r="W262" s="31" t="s">
        <v>4169</v>
      </c>
      <c r="X262" s="31"/>
      <c r="Y262" s="31"/>
      <c r="Z262" s="31" t="s">
        <v>3218</v>
      </c>
      <c r="AA262" s="32" t="s">
        <v>580</v>
      </c>
      <c r="AB262" s="32" t="s">
        <v>497</v>
      </c>
    </row>
    <row r="263" spans="1:28" s="32" customFormat="1" ht="25.5">
      <c r="A263" s="30" t="s">
        <v>581</v>
      </c>
      <c r="B263" s="31" t="s">
        <v>443</v>
      </c>
      <c r="C263" s="31" t="s">
        <v>560</v>
      </c>
      <c r="D263" s="31" t="s">
        <v>581</v>
      </c>
      <c r="E263" s="33" t="s">
        <v>3219</v>
      </c>
      <c r="F263" s="47"/>
      <c r="G263" s="47"/>
      <c r="H263" s="31" t="s">
        <v>3220</v>
      </c>
      <c r="I263" s="31"/>
      <c r="J263" s="31" t="s">
        <v>3221</v>
      </c>
      <c r="K263" s="31" t="s">
        <v>286</v>
      </c>
      <c r="L263" s="31" t="s">
        <v>3384</v>
      </c>
      <c r="M263" s="31" t="s">
        <v>3222</v>
      </c>
      <c r="N263" s="31"/>
      <c r="O263" s="31"/>
      <c r="P263" s="31"/>
      <c r="Q263" s="31" t="s">
        <v>3223</v>
      </c>
      <c r="R263" s="31" t="s">
        <v>3224</v>
      </c>
      <c r="S263" s="31"/>
      <c r="T263" s="31"/>
      <c r="U263" s="31" t="s">
        <v>3225</v>
      </c>
      <c r="V263" s="31" t="s">
        <v>4246</v>
      </c>
      <c r="W263" s="31" t="s">
        <v>3226</v>
      </c>
      <c r="X263" s="31" t="s">
        <v>3227</v>
      </c>
      <c r="Y263" s="31"/>
      <c r="Z263" s="31" t="s">
        <v>2237</v>
      </c>
      <c r="AA263" s="32" t="s">
        <v>15421</v>
      </c>
      <c r="AB263" s="32" t="s">
        <v>582</v>
      </c>
    </row>
    <row r="264" spans="1:28" s="32" customFormat="1">
      <c r="A264" s="30" t="s">
        <v>3228</v>
      </c>
      <c r="B264" s="31"/>
      <c r="C264" s="31" t="s">
        <v>560</v>
      </c>
      <c r="D264" s="31" t="s">
        <v>3228</v>
      </c>
      <c r="E264" s="33" t="s">
        <v>3229</v>
      </c>
      <c r="F264" s="47"/>
      <c r="G264" s="47"/>
      <c r="H264" s="31" t="s">
        <v>3220</v>
      </c>
      <c r="I264" s="31"/>
      <c r="J264" s="31" t="s">
        <v>3230</v>
      </c>
      <c r="K264" s="31" t="s">
        <v>3231</v>
      </c>
      <c r="L264" s="31" t="s">
        <v>3384</v>
      </c>
      <c r="M264" s="31" t="s">
        <v>3405</v>
      </c>
      <c r="N264" s="31"/>
      <c r="O264" s="31"/>
      <c r="P264" s="31"/>
      <c r="Q264" s="31" t="s">
        <v>3232</v>
      </c>
      <c r="R264" s="31" t="s">
        <v>2543</v>
      </c>
      <c r="S264" s="31"/>
      <c r="T264" s="31"/>
      <c r="U264" s="31" t="s">
        <v>3233</v>
      </c>
      <c r="V264" s="31" t="s">
        <v>2223</v>
      </c>
      <c r="W264" s="31" t="s">
        <v>3589</v>
      </c>
      <c r="X264" s="31" t="s">
        <v>3227</v>
      </c>
      <c r="Y264" s="31"/>
      <c r="Z264" s="31" t="s">
        <v>3234</v>
      </c>
    </row>
    <row r="265" spans="1:28" s="32" customFormat="1">
      <c r="A265" s="30" t="s">
        <v>3235</v>
      </c>
      <c r="B265" s="31"/>
      <c r="C265" s="31" t="s">
        <v>560</v>
      </c>
      <c r="D265" s="31" t="s">
        <v>3235</v>
      </c>
      <c r="E265" s="33" t="s">
        <v>3236</v>
      </c>
      <c r="F265" s="47"/>
      <c r="G265" s="47"/>
      <c r="H265" s="31" t="s">
        <v>3220</v>
      </c>
      <c r="I265" s="31"/>
      <c r="J265" s="31" t="s">
        <v>3230</v>
      </c>
      <c r="K265" s="31" t="s">
        <v>3237</v>
      </c>
      <c r="L265" s="31" t="s">
        <v>3384</v>
      </c>
      <c r="M265" s="31" t="s">
        <v>3405</v>
      </c>
      <c r="N265" s="31"/>
      <c r="O265" s="31"/>
      <c r="P265" s="31"/>
      <c r="Q265" s="31" t="s">
        <v>3238</v>
      </c>
      <c r="R265" s="31" t="s">
        <v>4453</v>
      </c>
      <c r="S265" s="31"/>
      <c r="T265" s="31"/>
      <c r="U265" s="31" t="s">
        <v>3239</v>
      </c>
      <c r="V265" s="31" t="s">
        <v>2223</v>
      </c>
      <c r="W265" s="31" t="s">
        <v>3589</v>
      </c>
      <c r="X265" s="31" t="s">
        <v>3227</v>
      </c>
      <c r="Y265" s="31"/>
      <c r="Z265" s="31" t="s">
        <v>3240</v>
      </c>
    </row>
    <row r="266" spans="1:28" s="32" customFormat="1">
      <c r="A266" s="30" t="s">
        <v>3241</v>
      </c>
      <c r="B266" s="31"/>
      <c r="C266" s="31" t="s">
        <v>560</v>
      </c>
      <c r="D266" s="31" t="s">
        <v>3241</v>
      </c>
      <c r="E266" s="33" t="s">
        <v>3242</v>
      </c>
      <c r="F266" s="47"/>
      <c r="G266" s="47"/>
      <c r="H266" s="31" t="s">
        <v>3558</v>
      </c>
      <c r="I266" s="31"/>
      <c r="J266" s="31" t="s">
        <v>3243</v>
      </c>
      <c r="K266" s="31" t="s">
        <v>3244</v>
      </c>
      <c r="L266" s="31" t="s">
        <v>3384</v>
      </c>
      <c r="M266" s="31" t="s">
        <v>3405</v>
      </c>
      <c r="N266" s="31"/>
      <c r="O266" s="31"/>
      <c r="P266" s="31"/>
      <c r="Q266" s="31" t="s">
        <v>3245</v>
      </c>
      <c r="R266" s="31" t="s">
        <v>2543</v>
      </c>
      <c r="S266" s="31"/>
      <c r="T266" s="31"/>
      <c r="U266" s="31" t="s">
        <v>3246</v>
      </c>
      <c r="V266" s="31" t="s">
        <v>2253</v>
      </c>
      <c r="W266" s="31" t="s">
        <v>3832</v>
      </c>
      <c r="X266" s="31" t="s">
        <v>2236</v>
      </c>
      <c r="Y266" s="31"/>
      <c r="Z266" s="31" t="s">
        <v>3247</v>
      </c>
    </row>
    <row r="267" spans="1:28" s="32" customFormat="1">
      <c r="A267" s="30" t="s">
        <v>3248</v>
      </c>
      <c r="B267" s="31"/>
      <c r="C267" s="31" t="s">
        <v>560</v>
      </c>
      <c r="D267" s="31" t="s">
        <v>3248</v>
      </c>
      <c r="E267" s="33" t="s">
        <v>3249</v>
      </c>
      <c r="F267" s="47"/>
      <c r="G267" s="47"/>
      <c r="H267" s="31" t="s">
        <v>3558</v>
      </c>
      <c r="I267" s="31"/>
      <c r="J267" s="31" t="s">
        <v>3243</v>
      </c>
      <c r="K267" s="31" t="s">
        <v>3250</v>
      </c>
      <c r="L267" s="31" t="s">
        <v>3384</v>
      </c>
      <c r="M267" s="31" t="s">
        <v>2531</v>
      </c>
      <c r="N267" s="31"/>
      <c r="O267" s="31"/>
      <c r="P267" s="31"/>
      <c r="Q267" s="31" t="s">
        <v>3251</v>
      </c>
      <c r="R267" s="31" t="s">
        <v>3830</v>
      </c>
      <c r="S267" s="31"/>
      <c r="T267" s="31"/>
      <c r="U267" s="31" t="s">
        <v>3252</v>
      </c>
      <c r="V267" s="31" t="s">
        <v>2253</v>
      </c>
      <c r="W267" s="31" t="s">
        <v>2534</v>
      </c>
      <c r="X267" s="31" t="s">
        <v>2236</v>
      </c>
      <c r="Y267" s="31"/>
      <c r="Z267" s="31" t="s">
        <v>3247</v>
      </c>
    </row>
    <row r="268" spans="1:28" s="32" customFormat="1">
      <c r="A268" s="30" t="s">
        <v>3253</v>
      </c>
      <c r="B268" s="31"/>
      <c r="C268" s="31" t="s">
        <v>560</v>
      </c>
      <c r="D268" s="31" t="s">
        <v>3253</v>
      </c>
      <c r="E268" s="33" t="s">
        <v>3254</v>
      </c>
      <c r="F268" s="47"/>
      <c r="G268" s="47"/>
      <c r="H268" s="31" t="s">
        <v>3558</v>
      </c>
      <c r="I268" s="31"/>
      <c r="J268" s="31" t="s">
        <v>3243</v>
      </c>
      <c r="K268" s="31" t="s">
        <v>3255</v>
      </c>
      <c r="L268" s="31" t="s">
        <v>3384</v>
      </c>
      <c r="M268" s="31" t="s">
        <v>2531</v>
      </c>
      <c r="N268" s="31"/>
      <c r="O268" s="31"/>
      <c r="P268" s="31"/>
      <c r="Q268" s="31" t="s">
        <v>3251</v>
      </c>
      <c r="R268" s="31" t="s">
        <v>3830</v>
      </c>
      <c r="S268" s="31"/>
      <c r="T268" s="31"/>
      <c r="U268" s="31" t="s">
        <v>3256</v>
      </c>
      <c r="V268" s="31" t="s">
        <v>2253</v>
      </c>
      <c r="W268" s="31" t="s">
        <v>2534</v>
      </c>
      <c r="X268" s="31" t="s">
        <v>2236</v>
      </c>
      <c r="Y268" s="31"/>
      <c r="Z268" s="31" t="s">
        <v>3257</v>
      </c>
    </row>
    <row r="269" spans="1:28" s="32" customFormat="1">
      <c r="A269" s="30" t="s">
        <v>583</v>
      </c>
      <c r="B269" s="31" t="s">
        <v>443</v>
      </c>
      <c r="C269" s="31" t="s">
        <v>560</v>
      </c>
      <c r="D269" s="31" t="s">
        <v>583</v>
      </c>
      <c r="E269" s="33"/>
      <c r="F269" s="47"/>
      <c r="G269" s="47"/>
      <c r="H269" s="31" t="s">
        <v>3220</v>
      </c>
      <c r="I269" s="31"/>
      <c r="J269" s="31" t="s">
        <v>3230</v>
      </c>
      <c r="K269" s="31" t="s">
        <v>3258</v>
      </c>
      <c r="L269" s="31" t="s">
        <v>3384</v>
      </c>
      <c r="M269" s="31" t="s">
        <v>3405</v>
      </c>
      <c r="N269" s="31"/>
      <c r="O269" s="31"/>
      <c r="P269" s="31"/>
      <c r="Q269" s="31" t="s">
        <v>3259</v>
      </c>
      <c r="R269" s="31" t="s">
        <v>2568</v>
      </c>
      <c r="S269" s="31"/>
      <c r="T269" s="31"/>
      <c r="U269" s="31" t="s">
        <v>3260</v>
      </c>
      <c r="V269" s="31" t="s">
        <v>2223</v>
      </c>
      <c r="W269" s="31" t="s">
        <v>2224</v>
      </c>
      <c r="X269" s="31" t="s">
        <v>3227</v>
      </c>
      <c r="Y269" s="31"/>
      <c r="Z269" s="31" t="s">
        <v>3261</v>
      </c>
      <c r="AA269" s="32" t="s">
        <v>584</v>
      </c>
      <c r="AB269" s="32" t="s">
        <v>497</v>
      </c>
    </row>
    <row r="270" spans="1:28" s="32" customFormat="1">
      <c r="A270" s="30" t="s">
        <v>585</v>
      </c>
      <c r="B270" s="31" t="s">
        <v>443</v>
      </c>
      <c r="C270" s="31" t="s">
        <v>560</v>
      </c>
      <c r="D270" s="31" t="s">
        <v>585</v>
      </c>
      <c r="E270" s="33" t="s">
        <v>3262</v>
      </c>
      <c r="F270" s="47"/>
      <c r="G270" s="47"/>
      <c r="H270" s="31"/>
      <c r="I270" s="31"/>
      <c r="J270" s="31" t="s">
        <v>3243</v>
      </c>
      <c r="K270" s="31" t="s">
        <v>3263</v>
      </c>
      <c r="L270" s="31" t="s">
        <v>3384</v>
      </c>
      <c r="M270" s="31" t="s">
        <v>3405</v>
      </c>
      <c r="N270" s="31"/>
      <c r="O270" s="31"/>
      <c r="P270" s="31"/>
      <c r="Q270" s="31" t="s">
        <v>3829</v>
      </c>
      <c r="R270" s="31" t="s">
        <v>2543</v>
      </c>
      <c r="S270" s="31"/>
      <c r="T270" s="31"/>
      <c r="U270" s="31" t="s">
        <v>3264</v>
      </c>
      <c r="V270" s="31" t="s">
        <v>2253</v>
      </c>
      <c r="W270" s="31" t="s">
        <v>3493</v>
      </c>
      <c r="X270" s="31"/>
      <c r="Y270" s="31"/>
      <c r="Z270" s="31" t="s">
        <v>3265</v>
      </c>
      <c r="AA270" s="32" t="s">
        <v>15422</v>
      </c>
      <c r="AB270" s="32" t="s">
        <v>486</v>
      </c>
    </row>
    <row r="271" spans="1:28" s="32" customFormat="1">
      <c r="A271" s="30" t="s">
        <v>586</v>
      </c>
      <c r="B271" s="31" t="s">
        <v>484</v>
      </c>
      <c r="C271" s="31" t="s">
        <v>560</v>
      </c>
      <c r="D271" s="31" t="s">
        <v>586</v>
      </c>
      <c r="E271" s="33"/>
      <c r="F271" s="47"/>
      <c r="G271" s="47"/>
      <c r="H271" s="31"/>
      <c r="I271" s="31"/>
      <c r="J271" s="31"/>
      <c r="K271" s="31" t="s">
        <v>3786</v>
      </c>
      <c r="L271" s="31"/>
      <c r="M271" s="31"/>
      <c r="N271" s="31"/>
      <c r="O271" s="31"/>
      <c r="P271" s="31"/>
      <c r="Q271" s="31"/>
      <c r="R271" s="31"/>
      <c r="S271" s="31"/>
      <c r="T271" s="31"/>
      <c r="U271" s="31"/>
      <c r="V271" s="31"/>
      <c r="W271" s="31"/>
      <c r="X271" s="31"/>
      <c r="Y271" s="31"/>
      <c r="Z271" s="31"/>
      <c r="AA271" s="32" t="s">
        <v>485</v>
      </c>
      <c r="AB271" s="32" t="s">
        <v>486</v>
      </c>
    </row>
    <row r="272" spans="1:28" s="32" customFormat="1">
      <c r="A272" s="30" t="s">
        <v>587</v>
      </c>
      <c r="B272" s="31" t="s">
        <v>443</v>
      </c>
      <c r="C272" s="31" t="s">
        <v>560</v>
      </c>
      <c r="D272" s="31" t="s">
        <v>587</v>
      </c>
      <c r="E272" s="33" t="s">
        <v>3266</v>
      </c>
      <c r="F272" s="47"/>
      <c r="G272" s="47"/>
      <c r="H272" s="31"/>
      <c r="I272" s="31" t="s">
        <v>3518</v>
      </c>
      <c r="J272" s="31" t="s">
        <v>3243</v>
      </c>
      <c r="K272" s="31" t="s">
        <v>3267</v>
      </c>
      <c r="L272" s="31" t="s">
        <v>3384</v>
      </c>
      <c r="M272" s="31" t="s">
        <v>3405</v>
      </c>
      <c r="N272" s="31"/>
      <c r="O272" s="31"/>
      <c r="P272" s="31"/>
      <c r="Q272" s="31" t="s">
        <v>3829</v>
      </c>
      <c r="R272" s="31" t="s">
        <v>2543</v>
      </c>
      <c r="S272" s="31"/>
      <c r="T272" s="31"/>
      <c r="U272" s="31" t="s">
        <v>3268</v>
      </c>
      <c r="V272" s="31" t="s">
        <v>2253</v>
      </c>
      <c r="W272" s="31" t="s">
        <v>3493</v>
      </c>
      <c r="X272" s="31"/>
      <c r="Y272" s="31" t="s">
        <v>3610</v>
      </c>
      <c r="Z272" s="31" t="s">
        <v>3269</v>
      </c>
      <c r="AA272" s="32" t="s">
        <v>15423</v>
      </c>
      <c r="AB272" s="32" t="s">
        <v>588</v>
      </c>
    </row>
    <row r="273" spans="1:28" s="32" customFormat="1">
      <c r="A273" s="30" t="s">
        <v>3270</v>
      </c>
      <c r="B273" s="31"/>
      <c r="C273" s="31" t="s">
        <v>560</v>
      </c>
      <c r="D273" s="31" t="s">
        <v>3270</v>
      </c>
      <c r="E273" s="33" t="s">
        <v>3271</v>
      </c>
      <c r="F273" s="47"/>
      <c r="G273" s="47"/>
      <c r="H273" s="31" t="s">
        <v>3220</v>
      </c>
      <c r="I273" s="31"/>
      <c r="J273" s="31" t="s">
        <v>3230</v>
      </c>
      <c r="K273" s="31" t="s">
        <v>3272</v>
      </c>
      <c r="L273" s="31" t="s">
        <v>3384</v>
      </c>
      <c r="M273" s="31" t="s">
        <v>3222</v>
      </c>
      <c r="N273" s="31"/>
      <c r="O273" s="31"/>
      <c r="P273" s="31"/>
      <c r="Q273" s="31" t="s">
        <v>2532</v>
      </c>
      <c r="R273" s="31" t="s">
        <v>2543</v>
      </c>
      <c r="S273" s="31"/>
      <c r="T273" s="31"/>
      <c r="U273" s="31" t="s">
        <v>3273</v>
      </c>
      <c r="V273" s="31" t="s">
        <v>2223</v>
      </c>
      <c r="W273" s="31" t="s">
        <v>3393</v>
      </c>
      <c r="X273" s="31" t="s">
        <v>3227</v>
      </c>
      <c r="Y273" s="31"/>
      <c r="Z273" s="31" t="s">
        <v>3234</v>
      </c>
    </row>
    <row r="274" spans="1:28" s="32" customFormat="1">
      <c r="A274" s="30" t="s">
        <v>589</v>
      </c>
      <c r="B274" s="31" t="s">
        <v>443</v>
      </c>
      <c r="C274" s="31" t="s">
        <v>560</v>
      </c>
      <c r="D274" s="31" t="s">
        <v>589</v>
      </c>
      <c r="E274" s="33" t="s">
        <v>3274</v>
      </c>
      <c r="F274" s="47"/>
      <c r="G274" s="47"/>
      <c r="H274" s="31" t="s">
        <v>3558</v>
      </c>
      <c r="I274" s="31"/>
      <c r="J274" s="31" t="s">
        <v>3243</v>
      </c>
      <c r="K274" s="31" t="s">
        <v>3275</v>
      </c>
      <c r="L274" s="31" t="s">
        <v>3384</v>
      </c>
      <c r="M274" s="31" t="s">
        <v>3222</v>
      </c>
      <c r="N274" s="31"/>
      <c r="O274" s="31"/>
      <c r="P274" s="31"/>
      <c r="Q274" s="31" t="s">
        <v>3276</v>
      </c>
      <c r="R274" s="31" t="s">
        <v>2543</v>
      </c>
      <c r="S274" s="31"/>
      <c r="T274" s="31"/>
      <c r="U274" s="31" t="s">
        <v>3277</v>
      </c>
      <c r="V274" s="31" t="s">
        <v>2253</v>
      </c>
      <c r="W274" s="31" t="s">
        <v>2534</v>
      </c>
      <c r="X274" s="31" t="s">
        <v>2236</v>
      </c>
      <c r="Y274" s="31"/>
      <c r="Z274" s="31" t="s">
        <v>3247</v>
      </c>
      <c r="AA274" s="32" t="s">
        <v>590</v>
      </c>
      <c r="AB274" s="32" t="s">
        <v>497</v>
      </c>
    </row>
    <row r="275" spans="1:28" s="32" customFormat="1">
      <c r="A275" s="30" t="s">
        <v>3278</v>
      </c>
      <c r="B275" s="31"/>
      <c r="C275" s="31" t="s">
        <v>560</v>
      </c>
      <c r="D275" s="31" t="s">
        <v>3278</v>
      </c>
      <c r="E275" s="33" t="s">
        <v>3279</v>
      </c>
      <c r="F275" s="47"/>
      <c r="G275" s="47"/>
      <c r="H275" s="31" t="s">
        <v>3220</v>
      </c>
      <c r="I275" s="31"/>
      <c r="J275" s="31" t="s">
        <v>3280</v>
      </c>
      <c r="K275" s="31" t="s">
        <v>3281</v>
      </c>
      <c r="L275" s="31" t="s">
        <v>3384</v>
      </c>
      <c r="M275" s="31" t="s">
        <v>3282</v>
      </c>
      <c r="N275" s="31"/>
      <c r="O275" s="31"/>
      <c r="P275" s="31"/>
      <c r="Q275" s="31" t="s">
        <v>3251</v>
      </c>
      <c r="R275" s="31" t="s">
        <v>3830</v>
      </c>
      <c r="S275" s="31"/>
      <c r="T275" s="31"/>
      <c r="U275" s="31" t="s">
        <v>3283</v>
      </c>
      <c r="V275" s="31" t="s">
        <v>2223</v>
      </c>
      <c r="W275" s="31" t="s">
        <v>3589</v>
      </c>
      <c r="X275" s="31" t="s">
        <v>3227</v>
      </c>
      <c r="Y275" s="31"/>
      <c r="Z275" s="31" t="s">
        <v>3284</v>
      </c>
    </row>
    <row r="276" spans="1:28" s="32" customFormat="1">
      <c r="A276" s="30" t="s">
        <v>3285</v>
      </c>
      <c r="B276" s="31"/>
      <c r="C276" s="31" t="s">
        <v>560</v>
      </c>
      <c r="D276" s="31" t="s">
        <v>3285</v>
      </c>
      <c r="E276" s="33" t="s">
        <v>3286</v>
      </c>
      <c r="F276" s="47"/>
      <c r="G276" s="47"/>
      <c r="H276" s="31" t="s">
        <v>3220</v>
      </c>
      <c r="I276" s="31"/>
      <c r="J276" s="31" t="s">
        <v>3280</v>
      </c>
      <c r="K276" s="31" t="s">
        <v>3287</v>
      </c>
      <c r="L276" s="31" t="s">
        <v>3384</v>
      </c>
      <c r="M276" s="31" t="s">
        <v>2531</v>
      </c>
      <c r="N276" s="31"/>
      <c r="O276" s="31"/>
      <c r="P276" s="31"/>
      <c r="Q276" s="31" t="s">
        <v>3251</v>
      </c>
      <c r="R276" s="31" t="s">
        <v>3830</v>
      </c>
      <c r="S276" s="31"/>
      <c r="T276" s="31"/>
      <c r="U276" s="31" t="s">
        <v>3288</v>
      </c>
      <c r="V276" s="31" t="s">
        <v>2223</v>
      </c>
      <c r="W276" s="31" t="s">
        <v>3589</v>
      </c>
      <c r="X276" s="31" t="s">
        <v>3227</v>
      </c>
      <c r="Y276" s="31"/>
      <c r="Z276" s="31" t="s">
        <v>3284</v>
      </c>
    </row>
    <row r="277" spans="1:28" s="32" customFormat="1">
      <c r="A277" s="30" t="s">
        <v>3289</v>
      </c>
      <c r="B277" s="31"/>
      <c r="C277" s="31" t="s">
        <v>560</v>
      </c>
      <c r="D277" s="31" t="s">
        <v>3289</v>
      </c>
      <c r="E277" s="33" t="s">
        <v>3290</v>
      </c>
      <c r="F277" s="47"/>
      <c r="G277" s="47"/>
      <c r="H277" s="31"/>
      <c r="I277" s="31"/>
      <c r="J277" s="31" t="s">
        <v>3221</v>
      </c>
      <c r="K277" s="31" t="s">
        <v>3291</v>
      </c>
      <c r="L277" s="31" t="s">
        <v>3384</v>
      </c>
      <c r="M277" s="31" t="s">
        <v>3405</v>
      </c>
      <c r="N277" s="31"/>
      <c r="O277" s="31"/>
      <c r="P277" s="31"/>
      <c r="Q277" s="31" t="s">
        <v>2532</v>
      </c>
      <c r="R277" s="31" t="s">
        <v>3830</v>
      </c>
      <c r="S277" s="31"/>
      <c r="T277" s="31"/>
      <c r="U277" s="31" t="s">
        <v>3292</v>
      </c>
      <c r="V277" s="31" t="s">
        <v>4246</v>
      </c>
      <c r="W277" s="31" t="s">
        <v>3226</v>
      </c>
      <c r="X277" s="31"/>
      <c r="Y277" s="31"/>
      <c r="Z277" s="31" t="s">
        <v>2237</v>
      </c>
    </row>
    <row r="278" spans="1:28" s="32" customFormat="1">
      <c r="A278" s="30" t="s">
        <v>591</v>
      </c>
      <c r="B278" s="31" t="s">
        <v>443</v>
      </c>
      <c r="C278" s="31" t="s">
        <v>560</v>
      </c>
      <c r="D278" s="31" t="s">
        <v>591</v>
      </c>
      <c r="E278" s="33" t="s">
        <v>3293</v>
      </c>
      <c r="F278" s="47"/>
      <c r="G278" s="47"/>
      <c r="H278" s="31" t="s">
        <v>3220</v>
      </c>
      <c r="I278" s="31"/>
      <c r="J278" s="31" t="s">
        <v>3230</v>
      </c>
      <c r="K278" s="31" t="s">
        <v>287</v>
      </c>
      <c r="L278" s="31" t="s">
        <v>3384</v>
      </c>
      <c r="M278" s="31" t="s">
        <v>2243</v>
      </c>
      <c r="N278" s="31"/>
      <c r="O278" s="31"/>
      <c r="P278" s="31"/>
      <c r="Q278" s="31" t="s">
        <v>3294</v>
      </c>
      <c r="R278" s="31" t="s">
        <v>2498</v>
      </c>
      <c r="S278" s="31"/>
      <c r="T278" s="31"/>
      <c r="U278" s="31" t="s">
        <v>3295</v>
      </c>
      <c r="V278" s="31" t="s">
        <v>2223</v>
      </c>
      <c r="W278" s="31" t="s">
        <v>2224</v>
      </c>
      <c r="X278" s="31" t="s">
        <v>3227</v>
      </c>
      <c r="Y278" s="31"/>
      <c r="Z278" s="31" t="s">
        <v>3296</v>
      </c>
      <c r="AA278" s="32" t="s">
        <v>15424</v>
      </c>
      <c r="AB278" s="32" t="s">
        <v>592</v>
      </c>
    </row>
    <row r="279" spans="1:28" s="32" customFormat="1">
      <c r="A279" s="30" t="s">
        <v>3297</v>
      </c>
      <c r="B279" s="31"/>
      <c r="C279" s="31" t="s">
        <v>560</v>
      </c>
      <c r="D279" s="31" t="s">
        <v>3297</v>
      </c>
      <c r="E279" s="33" t="s">
        <v>3298</v>
      </c>
      <c r="F279" s="47"/>
      <c r="G279" s="47"/>
      <c r="H279" s="31" t="s">
        <v>3558</v>
      </c>
      <c r="I279" s="31"/>
      <c r="J279" s="31" t="s">
        <v>3299</v>
      </c>
      <c r="K279" s="31" t="s">
        <v>3300</v>
      </c>
      <c r="L279" s="31" t="s">
        <v>3384</v>
      </c>
      <c r="M279" s="31" t="s">
        <v>3405</v>
      </c>
      <c r="N279" s="31"/>
      <c r="O279" s="31"/>
      <c r="P279" s="31"/>
      <c r="Q279" s="31" t="s">
        <v>3829</v>
      </c>
      <c r="R279" s="31" t="s">
        <v>2543</v>
      </c>
      <c r="S279" s="31"/>
      <c r="T279" s="31"/>
      <c r="U279" s="31" t="s">
        <v>3301</v>
      </c>
      <c r="V279" s="31" t="s">
        <v>2253</v>
      </c>
      <c r="W279" s="31" t="s">
        <v>3302</v>
      </c>
      <c r="X279" s="31" t="s">
        <v>2236</v>
      </c>
      <c r="Y279" s="31"/>
      <c r="Z279" s="31" t="s">
        <v>3303</v>
      </c>
    </row>
    <row r="280" spans="1:28" s="32" customFormat="1">
      <c r="A280" s="30" t="s">
        <v>3304</v>
      </c>
      <c r="B280" s="31"/>
      <c r="C280" s="31" t="s">
        <v>560</v>
      </c>
      <c r="D280" s="31" t="s">
        <v>3304</v>
      </c>
      <c r="E280" s="33" t="s">
        <v>3305</v>
      </c>
      <c r="F280" s="47"/>
      <c r="G280" s="47"/>
      <c r="H280" s="31" t="s">
        <v>3220</v>
      </c>
      <c r="I280" s="31"/>
      <c r="J280" s="31" t="s">
        <v>3230</v>
      </c>
      <c r="K280" s="31" t="s">
        <v>3306</v>
      </c>
      <c r="L280" s="31" t="s">
        <v>3384</v>
      </c>
      <c r="M280" s="31" t="s">
        <v>3405</v>
      </c>
      <c r="N280" s="31"/>
      <c r="O280" s="31"/>
      <c r="P280" s="31"/>
      <c r="Q280" s="31" t="s">
        <v>3829</v>
      </c>
      <c r="R280" s="31" t="s">
        <v>2543</v>
      </c>
      <c r="S280" s="31"/>
      <c r="T280" s="31"/>
      <c r="U280" s="31" t="s">
        <v>3307</v>
      </c>
      <c r="V280" s="31" t="s">
        <v>2223</v>
      </c>
      <c r="W280" s="31" t="s">
        <v>3308</v>
      </c>
      <c r="X280" s="31" t="s">
        <v>3227</v>
      </c>
      <c r="Y280" s="31"/>
      <c r="Z280" s="31" t="s">
        <v>3234</v>
      </c>
    </row>
    <row r="281" spans="1:28" s="32" customFormat="1">
      <c r="A281" s="30" t="s">
        <v>593</v>
      </c>
      <c r="B281" s="31" t="s">
        <v>536</v>
      </c>
      <c r="C281" s="31" t="s">
        <v>560</v>
      </c>
      <c r="D281" s="31" t="s">
        <v>593</v>
      </c>
      <c r="E281" s="33" t="s">
        <v>3309</v>
      </c>
      <c r="F281" s="47"/>
      <c r="G281" s="47"/>
      <c r="H281" s="31" t="s">
        <v>3220</v>
      </c>
      <c r="I281" s="31"/>
      <c r="J281" s="31" t="s">
        <v>3310</v>
      </c>
      <c r="K281" s="31" t="s">
        <v>3311</v>
      </c>
      <c r="L281" s="31" t="s">
        <v>3384</v>
      </c>
      <c r="M281" s="31" t="s">
        <v>2531</v>
      </c>
      <c r="N281" s="31"/>
      <c r="O281" s="31"/>
      <c r="P281" s="31"/>
      <c r="Q281" s="31" t="s">
        <v>2231</v>
      </c>
      <c r="R281" s="31" t="s">
        <v>4453</v>
      </c>
      <c r="S281" s="31"/>
      <c r="T281" s="31"/>
      <c r="U281" s="31" t="s">
        <v>3312</v>
      </c>
      <c r="V281" s="31" t="s">
        <v>2223</v>
      </c>
      <c r="W281" s="31" t="s">
        <v>3313</v>
      </c>
      <c r="X281" s="31" t="s">
        <v>3227</v>
      </c>
      <c r="Y281" s="31"/>
      <c r="Z281" s="31" t="s">
        <v>3314</v>
      </c>
      <c r="AA281" s="32" t="s">
        <v>537</v>
      </c>
      <c r="AB281" s="32" t="s">
        <v>486</v>
      </c>
    </row>
    <row r="282" spans="1:28" s="32" customFormat="1">
      <c r="A282" s="30" t="s">
        <v>594</v>
      </c>
      <c r="B282" s="31" t="s">
        <v>443</v>
      </c>
      <c r="C282" s="31" t="s">
        <v>560</v>
      </c>
      <c r="D282" s="31" t="s">
        <v>594</v>
      </c>
      <c r="E282" s="33" t="s">
        <v>3262</v>
      </c>
      <c r="F282" s="47"/>
      <c r="G282" s="47"/>
      <c r="H282" s="31"/>
      <c r="I282" s="31"/>
      <c r="J282" s="31" t="s">
        <v>3243</v>
      </c>
      <c r="K282" s="31" t="s">
        <v>3263</v>
      </c>
      <c r="L282" s="31" t="s">
        <v>3384</v>
      </c>
      <c r="M282" s="31" t="s">
        <v>3405</v>
      </c>
      <c r="N282" s="31"/>
      <c r="O282" s="31"/>
      <c r="P282" s="31"/>
      <c r="Q282" s="31" t="s">
        <v>3829</v>
      </c>
      <c r="R282" s="31" t="s">
        <v>2543</v>
      </c>
      <c r="S282" s="31"/>
      <c r="T282" s="31"/>
      <c r="U282" s="31" t="s">
        <v>3315</v>
      </c>
      <c r="V282" s="31" t="s">
        <v>2253</v>
      </c>
      <c r="W282" s="31" t="s">
        <v>3493</v>
      </c>
      <c r="X282" s="31"/>
      <c r="Y282" s="31"/>
      <c r="Z282" s="31" t="s">
        <v>3316</v>
      </c>
      <c r="AA282" s="32" t="s">
        <v>595</v>
      </c>
      <c r="AB282" s="32" t="s">
        <v>486</v>
      </c>
    </row>
    <row r="283" spans="1:28" s="32" customFormat="1">
      <c r="A283" s="30" t="s">
        <v>596</v>
      </c>
      <c r="B283" s="31" t="s">
        <v>443</v>
      </c>
      <c r="C283" s="31" t="s">
        <v>560</v>
      </c>
      <c r="D283" s="31" t="s">
        <v>596</v>
      </c>
      <c r="E283" s="33" t="s">
        <v>3266</v>
      </c>
      <c r="F283" s="47"/>
      <c r="G283" s="47"/>
      <c r="H283" s="31"/>
      <c r="I283" s="31" t="s">
        <v>3317</v>
      </c>
      <c r="J283" s="31" t="s">
        <v>3243</v>
      </c>
      <c r="K283" s="31" t="s">
        <v>3267</v>
      </c>
      <c r="L283" s="31" t="s">
        <v>3384</v>
      </c>
      <c r="M283" s="31" t="s">
        <v>3405</v>
      </c>
      <c r="N283" s="31"/>
      <c r="O283" s="31"/>
      <c r="P283" s="31"/>
      <c r="Q283" s="31" t="s">
        <v>3829</v>
      </c>
      <c r="R283" s="31" t="s">
        <v>2543</v>
      </c>
      <c r="S283" s="31"/>
      <c r="T283" s="31"/>
      <c r="U283" s="31" t="s">
        <v>3318</v>
      </c>
      <c r="V283" s="31" t="s">
        <v>2253</v>
      </c>
      <c r="W283" s="31" t="s">
        <v>3610</v>
      </c>
      <c r="X283" s="31"/>
      <c r="Y283" s="31" t="s">
        <v>3319</v>
      </c>
      <c r="Z283" s="31" t="s">
        <v>3316</v>
      </c>
      <c r="AA283" s="32" t="s">
        <v>597</v>
      </c>
      <c r="AB283" s="32" t="s">
        <v>588</v>
      </c>
    </row>
    <row r="284" spans="1:28" s="32" customFormat="1">
      <c r="A284" s="30" t="s">
        <v>598</v>
      </c>
      <c r="B284" s="31" t="s">
        <v>443</v>
      </c>
      <c r="C284" s="31" t="s">
        <v>560</v>
      </c>
      <c r="D284" s="31" t="s">
        <v>598</v>
      </c>
      <c r="E284" s="33" t="s">
        <v>3320</v>
      </c>
      <c r="F284" s="47"/>
      <c r="G284" s="47"/>
      <c r="H284" s="31" t="s">
        <v>3321</v>
      </c>
      <c r="I284" s="31"/>
      <c r="J284" s="31" t="s">
        <v>2529</v>
      </c>
      <c r="K284" s="31" t="s">
        <v>3322</v>
      </c>
      <c r="L284" s="31" t="s">
        <v>3384</v>
      </c>
      <c r="M284" s="31" t="s">
        <v>3405</v>
      </c>
      <c r="N284" s="31"/>
      <c r="O284" s="31"/>
      <c r="P284" s="31"/>
      <c r="Q284" s="31" t="s">
        <v>2231</v>
      </c>
      <c r="R284" s="31" t="s">
        <v>4453</v>
      </c>
      <c r="S284" s="31"/>
      <c r="T284" s="31"/>
      <c r="U284" s="31" t="s">
        <v>3323</v>
      </c>
      <c r="V284" s="31" t="s">
        <v>2253</v>
      </c>
      <c r="W284" s="31" t="s">
        <v>3832</v>
      </c>
      <c r="X284" s="31" t="s">
        <v>2557</v>
      </c>
      <c r="Y284" s="31"/>
      <c r="Z284" s="31" t="s">
        <v>2237</v>
      </c>
      <c r="AA284" s="32" t="s">
        <v>500</v>
      </c>
      <c r="AB284" s="32" t="s">
        <v>567</v>
      </c>
    </row>
    <row r="285" spans="1:28" s="32" customFormat="1">
      <c r="A285" s="30" t="s">
        <v>3324</v>
      </c>
      <c r="B285" s="31"/>
      <c r="C285" s="31" t="s">
        <v>560</v>
      </c>
      <c r="D285" s="31" t="s">
        <v>3324</v>
      </c>
      <c r="E285" s="33" t="s">
        <v>3325</v>
      </c>
      <c r="F285" s="47"/>
      <c r="G285" s="47"/>
      <c r="H285" s="31" t="s">
        <v>3326</v>
      </c>
      <c r="I285" s="31"/>
      <c r="J285" s="31" t="s">
        <v>3327</v>
      </c>
      <c r="K285" s="31" t="s">
        <v>288</v>
      </c>
      <c r="L285" s="31" t="s">
        <v>3384</v>
      </c>
      <c r="M285" s="31" t="s">
        <v>3222</v>
      </c>
      <c r="N285" s="31"/>
      <c r="O285" s="31"/>
      <c r="P285" s="31"/>
      <c r="Q285" s="31" t="s">
        <v>2532</v>
      </c>
      <c r="R285" s="31" t="s">
        <v>2543</v>
      </c>
      <c r="S285" s="31"/>
      <c r="T285" s="31"/>
      <c r="U285" s="31" t="s">
        <v>3328</v>
      </c>
      <c r="V285" s="31" t="s">
        <v>2253</v>
      </c>
      <c r="W285" s="31" t="s">
        <v>2534</v>
      </c>
      <c r="X285" s="31" t="s">
        <v>2557</v>
      </c>
      <c r="Y285" s="31"/>
      <c r="Z285" s="31" t="s">
        <v>3329</v>
      </c>
    </row>
    <row r="286" spans="1:28" s="32" customFormat="1">
      <c r="A286" s="30" t="s">
        <v>3330</v>
      </c>
      <c r="B286" s="31"/>
      <c r="C286" s="31" t="s">
        <v>560</v>
      </c>
      <c r="D286" s="31" t="s">
        <v>3330</v>
      </c>
      <c r="E286" s="33" t="s">
        <v>3331</v>
      </c>
      <c r="F286" s="47"/>
      <c r="G286" s="47"/>
      <c r="H286" s="31"/>
      <c r="I286" s="31"/>
      <c r="J286" s="31" t="s">
        <v>3332</v>
      </c>
      <c r="K286" s="31" t="s">
        <v>3333</v>
      </c>
      <c r="L286" s="31" t="s">
        <v>3384</v>
      </c>
      <c r="M286" s="31" t="s">
        <v>2219</v>
      </c>
      <c r="N286" s="31"/>
      <c r="O286" s="31"/>
      <c r="P286" s="31"/>
      <c r="Q286" s="31" t="s">
        <v>3334</v>
      </c>
      <c r="R286" s="31" t="s">
        <v>3158</v>
      </c>
      <c r="S286" s="31" t="s">
        <v>2643</v>
      </c>
      <c r="T286" s="31"/>
      <c r="U286" s="31" t="s">
        <v>3335</v>
      </c>
      <c r="V286" s="31" t="s">
        <v>3336</v>
      </c>
      <c r="W286" s="31" t="s">
        <v>3337</v>
      </c>
      <c r="X286" s="31"/>
      <c r="Y286" s="31"/>
      <c r="Z286" s="31" t="s">
        <v>2237</v>
      </c>
    </row>
    <row r="287" spans="1:28" s="32" customFormat="1">
      <c r="A287" s="30" t="s">
        <v>3338</v>
      </c>
      <c r="B287" s="31"/>
      <c r="C287" s="31" t="s">
        <v>560</v>
      </c>
      <c r="D287" s="31" t="s">
        <v>3338</v>
      </c>
      <c r="E287" s="33" t="s">
        <v>3339</v>
      </c>
      <c r="F287" s="47"/>
      <c r="G287" s="47"/>
      <c r="H287" s="31"/>
      <c r="I287" s="31"/>
      <c r="J287" s="31" t="s">
        <v>3332</v>
      </c>
      <c r="K287" s="31" t="s">
        <v>3340</v>
      </c>
      <c r="L287" s="31" t="s">
        <v>3384</v>
      </c>
      <c r="M287" s="31" t="s">
        <v>3385</v>
      </c>
      <c r="N287" s="31"/>
      <c r="O287" s="31"/>
      <c r="P287" s="31"/>
      <c r="Q287" s="31" t="s">
        <v>4260</v>
      </c>
      <c r="R287" s="31" t="s">
        <v>4453</v>
      </c>
      <c r="S287" s="31" t="s">
        <v>2643</v>
      </c>
      <c r="T287" s="31"/>
      <c r="U287" s="31" t="s">
        <v>3341</v>
      </c>
      <c r="V287" s="31" t="s">
        <v>3336</v>
      </c>
      <c r="W287" s="31" t="s">
        <v>3337</v>
      </c>
      <c r="X287" s="31"/>
      <c r="Y287" s="31"/>
      <c r="Z287" s="31" t="s">
        <v>2237</v>
      </c>
    </row>
    <row r="288" spans="1:28" s="32" customFormat="1">
      <c r="A288" s="30" t="s">
        <v>3342</v>
      </c>
      <c r="B288" s="31"/>
      <c r="C288" s="31" t="s">
        <v>560</v>
      </c>
      <c r="D288" s="31" t="s">
        <v>3342</v>
      </c>
      <c r="E288" s="33" t="s">
        <v>3343</v>
      </c>
      <c r="F288" s="47"/>
      <c r="G288" s="47"/>
      <c r="H288" s="31"/>
      <c r="I288" s="31"/>
      <c r="J288" s="31" t="s">
        <v>3332</v>
      </c>
      <c r="K288" s="31" t="s">
        <v>3344</v>
      </c>
      <c r="L288" s="31" t="s">
        <v>4285</v>
      </c>
      <c r="M288" s="31" t="s">
        <v>2531</v>
      </c>
      <c r="N288" s="31"/>
      <c r="O288" s="31"/>
      <c r="P288" s="31"/>
      <c r="Q288" s="31" t="s">
        <v>3345</v>
      </c>
      <c r="R288" s="31" t="s">
        <v>4453</v>
      </c>
      <c r="S288" s="31"/>
      <c r="T288" s="31"/>
      <c r="U288" s="31" t="s">
        <v>3346</v>
      </c>
      <c r="V288" s="31" t="s">
        <v>2233</v>
      </c>
      <c r="W288" s="31" t="s">
        <v>3337</v>
      </c>
      <c r="X288" s="31"/>
      <c r="Y288" s="31"/>
      <c r="Z288" s="31" t="s">
        <v>2237</v>
      </c>
    </row>
    <row r="289" spans="1:28" s="32" customFormat="1">
      <c r="A289" s="30" t="s">
        <v>599</v>
      </c>
      <c r="B289" s="31" t="s">
        <v>443</v>
      </c>
      <c r="C289" s="31" t="s">
        <v>560</v>
      </c>
      <c r="D289" s="31" t="s">
        <v>599</v>
      </c>
      <c r="E289" s="33" t="s">
        <v>3347</v>
      </c>
      <c r="F289" s="47"/>
      <c r="G289" s="47"/>
      <c r="H289" s="31"/>
      <c r="I289" s="31"/>
      <c r="J289" s="31" t="s">
        <v>3348</v>
      </c>
      <c r="K289" s="31" t="s">
        <v>3349</v>
      </c>
      <c r="L289" s="31" t="s">
        <v>3384</v>
      </c>
      <c r="M289" s="31" t="s">
        <v>3385</v>
      </c>
      <c r="N289" s="31"/>
      <c r="O289" s="31"/>
      <c r="P289" s="31"/>
      <c r="Q289" s="31" t="s">
        <v>3350</v>
      </c>
      <c r="R289" s="31" t="s">
        <v>3351</v>
      </c>
      <c r="S289" s="31"/>
      <c r="T289" s="31"/>
      <c r="U289" s="31" t="s">
        <v>3352</v>
      </c>
      <c r="V289" s="31" t="s">
        <v>2233</v>
      </c>
      <c r="W289" s="31" t="s">
        <v>3353</v>
      </c>
      <c r="X289" s="31"/>
      <c r="Y289" s="31"/>
      <c r="Z289" s="31" t="s">
        <v>2237</v>
      </c>
      <c r="AA289" s="32" t="s">
        <v>584</v>
      </c>
      <c r="AB289" s="32" t="s">
        <v>497</v>
      </c>
    </row>
    <row r="290" spans="1:28" s="32" customFormat="1">
      <c r="A290" s="30" t="s">
        <v>3354</v>
      </c>
      <c r="B290" s="31"/>
      <c r="C290" s="31" t="s">
        <v>560</v>
      </c>
      <c r="D290" s="31" t="s">
        <v>3354</v>
      </c>
      <c r="E290" s="33" t="s">
        <v>3331</v>
      </c>
      <c r="F290" s="47"/>
      <c r="G290" s="47"/>
      <c r="H290" s="31" t="s">
        <v>3355</v>
      </c>
      <c r="I290" s="31"/>
      <c r="J290" s="31" t="s">
        <v>3560</v>
      </c>
      <c r="K290" s="31" t="s">
        <v>3356</v>
      </c>
      <c r="L290" s="31" t="s">
        <v>3384</v>
      </c>
      <c r="M290" s="31" t="s">
        <v>2219</v>
      </c>
      <c r="N290" s="31"/>
      <c r="O290" s="31"/>
      <c r="P290" s="31"/>
      <c r="Q290" s="31" t="s">
        <v>3334</v>
      </c>
      <c r="R290" s="31" t="s">
        <v>3158</v>
      </c>
      <c r="S290" s="31" t="s">
        <v>2643</v>
      </c>
      <c r="T290" s="31"/>
      <c r="U290" s="31" t="s">
        <v>3357</v>
      </c>
      <c r="V290" s="31" t="s">
        <v>2592</v>
      </c>
      <c r="W290" s="31" t="s">
        <v>2246</v>
      </c>
      <c r="X290" s="31" t="s">
        <v>3556</v>
      </c>
      <c r="Y290" s="31"/>
      <c r="Z290" s="31" t="s">
        <v>3358</v>
      </c>
    </row>
    <row r="291" spans="1:28" s="32" customFormat="1">
      <c r="A291" s="30" t="s">
        <v>3359</v>
      </c>
      <c r="B291" s="31"/>
      <c r="C291" s="31" t="s">
        <v>560</v>
      </c>
      <c r="D291" s="31" t="s">
        <v>3359</v>
      </c>
      <c r="E291" s="33" t="s">
        <v>3331</v>
      </c>
      <c r="F291" s="47"/>
      <c r="G291" s="47"/>
      <c r="H291" s="31"/>
      <c r="I291" s="31" t="s">
        <v>3360</v>
      </c>
      <c r="J291" s="31" t="s">
        <v>3688</v>
      </c>
      <c r="K291" s="31" t="s">
        <v>3356</v>
      </c>
      <c r="L291" s="31" t="s">
        <v>3384</v>
      </c>
      <c r="M291" s="31" t="s">
        <v>2219</v>
      </c>
      <c r="N291" s="31"/>
      <c r="O291" s="31"/>
      <c r="P291" s="31"/>
      <c r="Q291" s="31" t="s">
        <v>3334</v>
      </c>
      <c r="R291" s="31" t="s">
        <v>3158</v>
      </c>
      <c r="S291" s="31" t="s">
        <v>2643</v>
      </c>
      <c r="T291" s="31"/>
      <c r="U291" s="31" t="s">
        <v>3357</v>
      </c>
      <c r="V291" s="31" t="s">
        <v>2592</v>
      </c>
      <c r="W291" s="31" t="s">
        <v>2246</v>
      </c>
      <c r="X291" s="31"/>
      <c r="Y291" s="31" t="s">
        <v>3477</v>
      </c>
      <c r="Z291" s="31" t="s">
        <v>3361</v>
      </c>
    </row>
    <row r="292" spans="1:28" s="32" customFormat="1">
      <c r="A292" s="30" t="s">
        <v>3362</v>
      </c>
      <c r="B292" s="31"/>
      <c r="C292" s="31" t="s">
        <v>560</v>
      </c>
      <c r="D292" s="31" t="s">
        <v>3362</v>
      </c>
      <c r="E292" s="33" t="s">
        <v>3339</v>
      </c>
      <c r="F292" s="47"/>
      <c r="G292" s="47"/>
      <c r="H292" s="31" t="s">
        <v>3363</v>
      </c>
      <c r="I292" s="31"/>
      <c r="J292" s="31" t="s">
        <v>3593</v>
      </c>
      <c r="K292" s="31" t="s">
        <v>3364</v>
      </c>
      <c r="L292" s="31" t="s">
        <v>3384</v>
      </c>
      <c r="M292" s="31" t="s">
        <v>3385</v>
      </c>
      <c r="N292" s="31"/>
      <c r="O292" s="31"/>
      <c r="P292" s="31"/>
      <c r="Q292" s="31" t="s">
        <v>4260</v>
      </c>
      <c r="R292" s="31" t="s">
        <v>4453</v>
      </c>
      <c r="S292" s="31" t="s">
        <v>2643</v>
      </c>
      <c r="T292" s="31"/>
      <c r="U292" s="31" t="s">
        <v>3365</v>
      </c>
      <c r="V292" s="31" t="s">
        <v>2592</v>
      </c>
      <c r="W292" s="31" t="s">
        <v>4328</v>
      </c>
      <c r="X292" s="31" t="s">
        <v>3548</v>
      </c>
      <c r="Y292" s="31"/>
      <c r="Z292" s="31" t="s">
        <v>3366</v>
      </c>
    </row>
    <row r="293" spans="1:28" s="32" customFormat="1">
      <c r="A293" s="30" t="s">
        <v>3367</v>
      </c>
      <c r="B293" s="31"/>
      <c r="C293" s="31" t="s">
        <v>560</v>
      </c>
      <c r="D293" s="31" t="s">
        <v>3367</v>
      </c>
      <c r="E293" s="33" t="s">
        <v>3343</v>
      </c>
      <c r="F293" s="47"/>
      <c r="G293" s="47"/>
      <c r="H293" s="31"/>
      <c r="I293" s="31"/>
      <c r="J293" s="31" t="s">
        <v>3368</v>
      </c>
      <c r="K293" s="31" t="s">
        <v>4799</v>
      </c>
      <c r="L293" s="31" t="s">
        <v>4285</v>
      </c>
      <c r="M293" s="31" t="s">
        <v>2531</v>
      </c>
      <c r="N293" s="31"/>
      <c r="O293" s="31"/>
      <c r="P293" s="31"/>
      <c r="Q293" s="31" t="s">
        <v>3345</v>
      </c>
      <c r="R293" s="31" t="s">
        <v>4453</v>
      </c>
      <c r="S293" s="31"/>
      <c r="T293" s="31"/>
      <c r="U293" s="31" t="s">
        <v>4800</v>
      </c>
      <c r="V293" s="31" t="s">
        <v>2223</v>
      </c>
      <c r="W293" s="31" t="s">
        <v>3754</v>
      </c>
      <c r="X293" s="31"/>
      <c r="Y293" s="31"/>
      <c r="Z293" s="31" t="s">
        <v>3366</v>
      </c>
    </row>
    <row r="294" spans="1:28" s="32" customFormat="1">
      <c r="A294" s="30" t="s">
        <v>4801</v>
      </c>
      <c r="B294" s="31"/>
      <c r="C294" s="31" t="s">
        <v>560</v>
      </c>
      <c r="D294" s="31" t="s">
        <v>4801</v>
      </c>
      <c r="E294" s="33" t="s">
        <v>3339</v>
      </c>
      <c r="F294" s="47"/>
      <c r="G294" s="47"/>
      <c r="H294" s="31"/>
      <c r="I294" s="31"/>
      <c r="J294" s="31" t="s">
        <v>4802</v>
      </c>
      <c r="K294" s="31" t="s">
        <v>4803</v>
      </c>
      <c r="L294" s="31" t="s">
        <v>3384</v>
      </c>
      <c r="M294" s="31" t="s">
        <v>3385</v>
      </c>
      <c r="N294" s="31"/>
      <c r="O294" s="31"/>
      <c r="P294" s="31"/>
      <c r="Q294" s="31" t="s">
        <v>4260</v>
      </c>
      <c r="R294" s="31" t="s">
        <v>4453</v>
      </c>
      <c r="S294" s="31" t="s">
        <v>2643</v>
      </c>
      <c r="T294" s="31"/>
      <c r="U294" s="31" t="s">
        <v>4804</v>
      </c>
      <c r="V294" s="31" t="s">
        <v>3336</v>
      </c>
      <c r="W294" s="31" t="s">
        <v>3337</v>
      </c>
      <c r="X294" s="31"/>
      <c r="Y294" s="31"/>
      <c r="Z294" s="31" t="s">
        <v>3648</v>
      </c>
    </row>
    <row r="295" spans="1:28" s="32" customFormat="1">
      <c r="A295" s="30" t="s">
        <v>4805</v>
      </c>
      <c r="B295" s="31"/>
      <c r="C295" s="31" t="s">
        <v>560</v>
      </c>
      <c r="D295" s="31" t="s">
        <v>4805</v>
      </c>
      <c r="E295" s="33" t="s">
        <v>3343</v>
      </c>
      <c r="F295" s="47"/>
      <c r="G295" s="47"/>
      <c r="H295" s="31"/>
      <c r="I295" s="31"/>
      <c r="J295" s="31" t="s">
        <v>4806</v>
      </c>
      <c r="K295" s="31" t="s">
        <v>4807</v>
      </c>
      <c r="L295" s="31" t="s">
        <v>3384</v>
      </c>
      <c r="M295" s="31" t="s">
        <v>2531</v>
      </c>
      <c r="N295" s="31"/>
      <c r="O295" s="31"/>
      <c r="P295" s="31"/>
      <c r="Q295" s="31" t="s">
        <v>3345</v>
      </c>
      <c r="R295" s="31" t="s">
        <v>4453</v>
      </c>
      <c r="S295" s="31"/>
      <c r="T295" s="31"/>
      <c r="U295" s="31" t="s">
        <v>4808</v>
      </c>
      <c r="V295" s="31" t="s">
        <v>2233</v>
      </c>
      <c r="W295" s="31" t="s">
        <v>3337</v>
      </c>
      <c r="X295" s="31"/>
      <c r="Y295" s="31"/>
      <c r="Z295" s="31" t="s">
        <v>3648</v>
      </c>
    </row>
    <row r="296" spans="1:28" s="32" customFormat="1">
      <c r="A296" s="30" t="s">
        <v>600</v>
      </c>
      <c r="B296" s="31" t="s">
        <v>484</v>
      </c>
      <c r="C296" s="31" t="s">
        <v>560</v>
      </c>
      <c r="D296" s="31" t="s">
        <v>600</v>
      </c>
      <c r="E296" s="33"/>
      <c r="F296" s="47"/>
      <c r="G296" s="47"/>
      <c r="H296" s="31"/>
      <c r="I296" s="31"/>
      <c r="J296" s="31"/>
      <c r="K296" s="31" t="s">
        <v>3786</v>
      </c>
      <c r="L296" s="31"/>
      <c r="M296" s="31"/>
      <c r="N296" s="31"/>
      <c r="O296" s="31"/>
      <c r="P296" s="31"/>
      <c r="Q296" s="31"/>
      <c r="R296" s="31"/>
      <c r="S296" s="31"/>
      <c r="T296" s="31"/>
      <c r="U296" s="31"/>
      <c r="V296" s="31"/>
      <c r="W296" s="31"/>
      <c r="X296" s="31"/>
      <c r="Y296" s="31"/>
      <c r="Z296" s="31"/>
      <c r="AA296" s="32" t="s">
        <v>485</v>
      </c>
      <c r="AB296" s="32" t="s">
        <v>601</v>
      </c>
    </row>
    <row r="297" spans="1:28" s="32" customFormat="1">
      <c r="A297" s="30" t="s">
        <v>4809</v>
      </c>
      <c r="B297" s="31"/>
      <c r="C297" s="31" t="s">
        <v>560</v>
      </c>
      <c r="D297" s="31" t="s">
        <v>4809</v>
      </c>
      <c r="E297" s="33" t="s">
        <v>3331</v>
      </c>
      <c r="F297" s="47"/>
      <c r="G297" s="47"/>
      <c r="H297" s="31"/>
      <c r="I297" s="31"/>
      <c r="J297" s="31" t="s">
        <v>4810</v>
      </c>
      <c r="K297" s="31" t="s">
        <v>4811</v>
      </c>
      <c r="L297" s="31" t="s">
        <v>3384</v>
      </c>
      <c r="M297" s="31" t="s">
        <v>2219</v>
      </c>
      <c r="N297" s="31"/>
      <c r="O297" s="31"/>
      <c r="P297" s="31"/>
      <c r="Q297" s="31" t="s">
        <v>3334</v>
      </c>
      <c r="R297" s="31" t="s">
        <v>3158</v>
      </c>
      <c r="S297" s="31" t="s">
        <v>2643</v>
      </c>
      <c r="T297" s="31"/>
      <c r="U297" s="31" t="s">
        <v>4812</v>
      </c>
      <c r="V297" s="31" t="s">
        <v>2233</v>
      </c>
      <c r="W297" s="31" t="s">
        <v>4813</v>
      </c>
      <c r="X297" s="31"/>
      <c r="Y297" s="31"/>
      <c r="Z297" s="31" t="s">
        <v>3648</v>
      </c>
    </row>
    <row r="298" spans="1:28" s="32" customFormat="1">
      <c r="A298" s="30" t="s">
        <v>602</v>
      </c>
      <c r="B298" s="31" t="s">
        <v>484</v>
      </c>
      <c r="C298" s="31" t="s">
        <v>560</v>
      </c>
      <c r="D298" s="31" t="s">
        <v>602</v>
      </c>
      <c r="E298" s="33"/>
      <c r="F298" s="47"/>
      <c r="G298" s="47"/>
      <c r="H298" s="31"/>
      <c r="I298" s="31"/>
      <c r="J298" s="31"/>
      <c r="K298" s="31" t="s">
        <v>3786</v>
      </c>
      <c r="L298" s="31"/>
      <c r="M298" s="31"/>
      <c r="N298" s="31"/>
      <c r="O298" s="31"/>
      <c r="P298" s="31"/>
      <c r="Q298" s="31"/>
      <c r="R298" s="31"/>
      <c r="S298" s="31"/>
      <c r="T298" s="31"/>
      <c r="U298" s="31"/>
      <c r="V298" s="31"/>
      <c r="W298" s="31"/>
      <c r="X298" s="31"/>
      <c r="Y298" s="31"/>
      <c r="Z298" s="31"/>
      <c r="AA298" s="32" t="s">
        <v>485</v>
      </c>
      <c r="AB298" s="32" t="s">
        <v>603</v>
      </c>
    </row>
    <row r="299" spans="1:28" s="32" customFormat="1">
      <c r="A299" s="30" t="s">
        <v>604</v>
      </c>
      <c r="B299" s="31" t="s">
        <v>443</v>
      </c>
      <c r="C299" s="31" t="s">
        <v>560</v>
      </c>
      <c r="D299" s="31" t="s">
        <v>604</v>
      </c>
      <c r="E299" s="33" t="s">
        <v>4814</v>
      </c>
      <c r="F299" s="47"/>
      <c r="G299" s="47"/>
      <c r="H299" s="31"/>
      <c r="I299" s="31"/>
      <c r="J299" s="31" t="s">
        <v>2496</v>
      </c>
      <c r="K299" s="31" t="s">
        <v>4815</v>
      </c>
      <c r="L299" s="31" t="s">
        <v>4285</v>
      </c>
      <c r="M299" s="31" t="s">
        <v>2219</v>
      </c>
      <c r="N299" s="31"/>
      <c r="O299" s="31"/>
      <c r="P299" s="31"/>
      <c r="Q299" s="31" t="s">
        <v>3334</v>
      </c>
      <c r="R299" s="31" t="s">
        <v>2498</v>
      </c>
      <c r="S299" s="31" t="s">
        <v>2643</v>
      </c>
      <c r="T299" s="31"/>
      <c r="U299" s="31" t="s">
        <v>4816</v>
      </c>
      <c r="V299" s="31" t="s">
        <v>2253</v>
      </c>
      <c r="W299" s="31" t="s">
        <v>3832</v>
      </c>
      <c r="X299" s="31"/>
      <c r="Y299" s="31"/>
      <c r="Z299" s="31" t="s">
        <v>4817</v>
      </c>
      <c r="AA299" s="32" t="s">
        <v>605</v>
      </c>
      <c r="AB299" s="32" t="s">
        <v>486</v>
      </c>
    </row>
    <row r="300" spans="1:28" s="32" customFormat="1">
      <c r="A300" s="30" t="s">
        <v>4818</v>
      </c>
      <c r="B300" s="31"/>
      <c r="C300" s="31" t="s">
        <v>560</v>
      </c>
      <c r="D300" s="31" t="s">
        <v>4818</v>
      </c>
      <c r="E300" s="33" t="s">
        <v>4819</v>
      </c>
      <c r="F300" s="47"/>
      <c r="G300" s="47"/>
      <c r="H300" s="31" t="s">
        <v>3631</v>
      </c>
      <c r="I300" s="31" t="s">
        <v>4820</v>
      </c>
      <c r="J300" s="31" t="s">
        <v>2496</v>
      </c>
      <c r="K300" s="31" t="s">
        <v>4821</v>
      </c>
      <c r="L300" s="31" t="s">
        <v>2218</v>
      </c>
      <c r="M300" s="31" t="s">
        <v>2505</v>
      </c>
      <c r="N300" s="31"/>
      <c r="O300" s="31"/>
      <c r="P300" s="31"/>
      <c r="Q300" s="31" t="s">
        <v>4260</v>
      </c>
      <c r="R300" s="31" t="s">
        <v>2498</v>
      </c>
      <c r="S300" s="31" t="s">
        <v>2643</v>
      </c>
      <c r="T300" s="31"/>
      <c r="U300" s="31" t="s">
        <v>4822</v>
      </c>
      <c r="V300" s="31" t="s">
        <v>2253</v>
      </c>
      <c r="W300" s="31" t="s">
        <v>2571</v>
      </c>
      <c r="X300" s="31" t="s">
        <v>2236</v>
      </c>
      <c r="Y300" s="31" t="s">
        <v>4370</v>
      </c>
      <c r="Z300" s="31" t="s">
        <v>4823</v>
      </c>
    </row>
    <row r="301" spans="1:28" s="32" customFormat="1">
      <c r="A301" s="30" t="s">
        <v>4824</v>
      </c>
      <c r="B301" s="31"/>
      <c r="C301" s="31" t="s">
        <v>560</v>
      </c>
      <c r="D301" s="31" t="s">
        <v>4824</v>
      </c>
      <c r="E301" s="33" t="s">
        <v>4825</v>
      </c>
      <c r="F301" s="47"/>
      <c r="G301" s="47"/>
      <c r="H301" s="31"/>
      <c r="I301" s="31"/>
      <c r="J301" s="31" t="s">
        <v>2496</v>
      </c>
      <c r="K301" s="31" t="s">
        <v>4826</v>
      </c>
      <c r="L301" s="31" t="s">
        <v>2218</v>
      </c>
      <c r="M301" s="31" t="s">
        <v>2219</v>
      </c>
      <c r="N301" s="31"/>
      <c r="O301" s="31"/>
      <c r="P301" s="31"/>
      <c r="Q301" s="31" t="s">
        <v>4827</v>
      </c>
      <c r="R301" s="31" t="s">
        <v>2498</v>
      </c>
      <c r="S301" s="31" t="s">
        <v>2643</v>
      </c>
      <c r="T301" s="31"/>
      <c r="U301" s="31" t="s">
        <v>4828</v>
      </c>
      <c r="V301" s="31" t="s">
        <v>2253</v>
      </c>
      <c r="W301" s="31" t="s">
        <v>2571</v>
      </c>
      <c r="X301" s="31"/>
      <c r="Y301" s="31"/>
      <c r="Z301" s="31" t="s">
        <v>4829</v>
      </c>
    </row>
    <row r="302" spans="1:28" s="32" customFormat="1">
      <c r="A302" s="30" t="s">
        <v>4830</v>
      </c>
      <c r="B302" s="31"/>
      <c r="C302" s="31" t="s">
        <v>560</v>
      </c>
      <c r="D302" s="31" t="s">
        <v>4830</v>
      </c>
      <c r="E302" s="33" t="s">
        <v>4831</v>
      </c>
      <c r="F302" s="47"/>
      <c r="G302" s="47"/>
      <c r="H302" s="31"/>
      <c r="I302" s="31"/>
      <c r="J302" s="31" t="s">
        <v>2496</v>
      </c>
      <c r="K302" s="31" t="s">
        <v>4832</v>
      </c>
      <c r="L302" s="31" t="s">
        <v>2218</v>
      </c>
      <c r="M302" s="31" t="s">
        <v>2531</v>
      </c>
      <c r="N302" s="31"/>
      <c r="O302" s="31"/>
      <c r="P302" s="31"/>
      <c r="Q302" s="31" t="s">
        <v>3752</v>
      </c>
      <c r="R302" s="31" t="s">
        <v>4453</v>
      </c>
      <c r="S302" s="31"/>
      <c r="T302" s="31"/>
      <c r="U302" s="31" t="s">
        <v>4833</v>
      </c>
      <c r="V302" s="31" t="s">
        <v>2253</v>
      </c>
      <c r="W302" s="31" t="s">
        <v>2534</v>
      </c>
      <c r="X302" s="31"/>
      <c r="Y302" s="31"/>
      <c r="Z302" s="31" t="s">
        <v>4834</v>
      </c>
    </row>
    <row r="303" spans="1:28" s="32" customFormat="1">
      <c r="A303" s="30" t="s">
        <v>606</v>
      </c>
      <c r="B303" s="31" t="s">
        <v>443</v>
      </c>
      <c r="C303" s="31" t="s">
        <v>560</v>
      </c>
      <c r="D303" s="31" t="s">
        <v>606</v>
      </c>
      <c r="E303" s="33" t="s">
        <v>4835</v>
      </c>
      <c r="F303" s="47"/>
      <c r="G303" s="47"/>
      <c r="H303" s="31"/>
      <c r="I303" s="31"/>
      <c r="J303" s="31" t="s">
        <v>2496</v>
      </c>
      <c r="K303" s="31" t="s">
        <v>4836</v>
      </c>
      <c r="L303" s="31" t="s">
        <v>2218</v>
      </c>
      <c r="M303" s="31" t="s">
        <v>3385</v>
      </c>
      <c r="N303" s="31"/>
      <c r="O303" s="31"/>
      <c r="P303" s="31"/>
      <c r="Q303" s="31" t="s">
        <v>4260</v>
      </c>
      <c r="R303" s="31" t="s">
        <v>4453</v>
      </c>
      <c r="S303" s="31" t="s">
        <v>2643</v>
      </c>
      <c r="T303" s="31"/>
      <c r="U303" s="31" t="s">
        <v>4837</v>
      </c>
      <c r="V303" s="31" t="s">
        <v>2732</v>
      </c>
      <c r="W303" s="31" t="s">
        <v>3493</v>
      </c>
      <c r="X303" s="31"/>
      <c r="Y303" s="31"/>
      <c r="Z303" s="31" t="s">
        <v>4834</v>
      </c>
      <c r="AA303" s="32" t="s">
        <v>607</v>
      </c>
      <c r="AB303" s="32" t="s">
        <v>486</v>
      </c>
    </row>
    <row r="304" spans="1:28" s="32" customFormat="1">
      <c r="A304" s="30" t="s">
        <v>4838</v>
      </c>
      <c r="B304" s="31"/>
      <c r="C304" s="31" t="s">
        <v>560</v>
      </c>
      <c r="D304" s="31" t="s">
        <v>4838</v>
      </c>
      <c r="E304" s="33" t="s">
        <v>4839</v>
      </c>
      <c r="F304" s="47"/>
      <c r="G304" s="47"/>
      <c r="H304" s="31"/>
      <c r="I304" s="31"/>
      <c r="J304" s="31" t="s">
        <v>2496</v>
      </c>
      <c r="K304" s="31" t="s">
        <v>4840</v>
      </c>
      <c r="L304" s="31" t="s">
        <v>4285</v>
      </c>
      <c r="M304" s="31" t="s">
        <v>2505</v>
      </c>
      <c r="N304" s="31"/>
      <c r="O304" s="31"/>
      <c r="P304" s="31"/>
      <c r="Q304" s="31" t="s">
        <v>4260</v>
      </c>
      <c r="R304" s="31" t="s">
        <v>2498</v>
      </c>
      <c r="S304" s="31" t="s">
        <v>2643</v>
      </c>
      <c r="T304" s="31"/>
      <c r="U304" s="31" t="s">
        <v>4841</v>
      </c>
      <c r="V304" s="31" t="s">
        <v>2253</v>
      </c>
      <c r="W304" s="31" t="s">
        <v>3832</v>
      </c>
      <c r="X304" s="31"/>
      <c r="Y304" s="31"/>
      <c r="Z304" s="31" t="s">
        <v>2237</v>
      </c>
    </row>
    <row r="305" spans="1:28" s="32" customFormat="1">
      <c r="A305" s="30" t="s">
        <v>4842</v>
      </c>
      <c r="B305" s="31"/>
      <c r="C305" s="31" t="s">
        <v>560</v>
      </c>
      <c r="D305" s="31" t="s">
        <v>4842</v>
      </c>
      <c r="E305" s="33" t="s">
        <v>4843</v>
      </c>
      <c r="F305" s="47"/>
      <c r="G305" s="47"/>
      <c r="H305" s="31"/>
      <c r="I305" s="31"/>
      <c r="J305" s="31" t="s">
        <v>2496</v>
      </c>
      <c r="K305" s="31" t="s">
        <v>4844</v>
      </c>
      <c r="L305" s="31" t="s">
        <v>4285</v>
      </c>
      <c r="M305" s="31" t="s">
        <v>2531</v>
      </c>
      <c r="N305" s="31"/>
      <c r="O305" s="31"/>
      <c r="P305" s="31"/>
      <c r="Q305" s="31" t="s">
        <v>3752</v>
      </c>
      <c r="R305" s="31" t="s">
        <v>2498</v>
      </c>
      <c r="S305" s="31"/>
      <c r="T305" s="31"/>
      <c r="U305" s="31" t="s">
        <v>4845</v>
      </c>
      <c r="V305" s="31" t="s">
        <v>2253</v>
      </c>
      <c r="W305" s="31" t="s">
        <v>2534</v>
      </c>
      <c r="X305" s="31"/>
      <c r="Y305" s="31"/>
      <c r="Z305" s="31" t="s">
        <v>2237</v>
      </c>
    </row>
    <row r="306" spans="1:28" s="32" customFormat="1">
      <c r="A306" s="30" t="s">
        <v>4846</v>
      </c>
      <c r="B306" s="31"/>
      <c r="C306" s="31" t="s">
        <v>560</v>
      </c>
      <c r="D306" s="31" t="s">
        <v>4846</v>
      </c>
      <c r="E306" s="33" t="s">
        <v>4847</v>
      </c>
      <c r="F306" s="47"/>
      <c r="G306" s="47"/>
      <c r="H306" s="31"/>
      <c r="I306" s="31"/>
      <c r="J306" s="31" t="s">
        <v>2496</v>
      </c>
      <c r="K306" s="31" t="s">
        <v>4848</v>
      </c>
      <c r="L306" s="31" t="s">
        <v>3384</v>
      </c>
      <c r="M306" s="31" t="s">
        <v>3385</v>
      </c>
      <c r="N306" s="31"/>
      <c r="O306" s="31"/>
      <c r="P306" s="31"/>
      <c r="Q306" s="31" t="s">
        <v>3334</v>
      </c>
      <c r="R306" s="31" t="s">
        <v>4453</v>
      </c>
      <c r="S306" s="31" t="s">
        <v>2643</v>
      </c>
      <c r="T306" s="31"/>
      <c r="U306" s="31" t="s">
        <v>4849</v>
      </c>
      <c r="V306" s="31" t="s">
        <v>2253</v>
      </c>
      <c r="W306" s="31" t="s">
        <v>2556</v>
      </c>
      <c r="X306" s="31"/>
      <c r="Y306" s="31"/>
      <c r="Z306" s="31" t="s">
        <v>4850</v>
      </c>
    </row>
    <row r="307" spans="1:28" s="32" customFormat="1">
      <c r="A307" s="30" t="s">
        <v>4851</v>
      </c>
      <c r="B307" s="31"/>
      <c r="C307" s="31" t="s">
        <v>560</v>
      </c>
      <c r="D307" s="31" t="s">
        <v>4851</v>
      </c>
      <c r="E307" s="33" t="s">
        <v>4852</v>
      </c>
      <c r="F307" s="47"/>
      <c r="G307" s="47"/>
      <c r="H307" s="31"/>
      <c r="I307" s="31"/>
      <c r="J307" s="31" t="s">
        <v>2496</v>
      </c>
      <c r="K307" s="31" t="s">
        <v>4853</v>
      </c>
      <c r="L307" s="31" t="s">
        <v>3384</v>
      </c>
      <c r="M307" s="31" t="s">
        <v>3222</v>
      </c>
      <c r="N307" s="31"/>
      <c r="O307" s="31"/>
      <c r="P307" s="31"/>
      <c r="Q307" s="31" t="s">
        <v>4854</v>
      </c>
      <c r="R307" s="31" t="s">
        <v>4453</v>
      </c>
      <c r="S307" s="31"/>
      <c r="T307" s="31"/>
      <c r="U307" s="31" t="s">
        <v>4855</v>
      </c>
      <c r="V307" s="31" t="s">
        <v>2253</v>
      </c>
      <c r="W307" s="31" t="s">
        <v>2534</v>
      </c>
      <c r="X307" s="31"/>
      <c r="Y307" s="31"/>
      <c r="Z307" s="31" t="s">
        <v>4856</v>
      </c>
    </row>
    <row r="308" spans="1:28" s="32" customFormat="1">
      <c r="A308" s="30" t="s">
        <v>4857</v>
      </c>
      <c r="B308" s="31"/>
      <c r="C308" s="31" t="s">
        <v>560</v>
      </c>
      <c r="D308" s="31" t="s">
        <v>4857</v>
      </c>
      <c r="E308" s="33" t="s">
        <v>4858</v>
      </c>
      <c r="F308" s="47"/>
      <c r="G308" s="47"/>
      <c r="H308" s="31"/>
      <c r="I308" s="31"/>
      <c r="J308" s="31" t="s">
        <v>2496</v>
      </c>
      <c r="K308" s="31" t="s">
        <v>4859</v>
      </c>
      <c r="L308" s="31" t="s">
        <v>4285</v>
      </c>
      <c r="M308" s="31" t="s">
        <v>3385</v>
      </c>
      <c r="N308" s="31"/>
      <c r="O308" s="31"/>
      <c r="P308" s="31"/>
      <c r="Q308" s="31" t="s">
        <v>4260</v>
      </c>
      <c r="R308" s="31" t="s">
        <v>4453</v>
      </c>
      <c r="S308" s="31" t="s">
        <v>2643</v>
      </c>
      <c r="T308" s="31"/>
      <c r="U308" s="31" t="s">
        <v>4860</v>
      </c>
      <c r="V308" s="31" t="s">
        <v>2253</v>
      </c>
      <c r="W308" s="31" t="s">
        <v>3635</v>
      </c>
      <c r="X308" s="31"/>
      <c r="Y308" s="31"/>
      <c r="Z308" s="31" t="s">
        <v>4861</v>
      </c>
    </row>
    <row r="309" spans="1:28" s="32" customFormat="1">
      <c r="A309" s="30" t="s">
        <v>4862</v>
      </c>
      <c r="B309" s="31"/>
      <c r="C309" s="31" t="s">
        <v>560</v>
      </c>
      <c r="D309" s="31" t="s">
        <v>4862</v>
      </c>
      <c r="E309" s="33" t="s">
        <v>4863</v>
      </c>
      <c r="F309" s="47"/>
      <c r="G309" s="47"/>
      <c r="H309" s="31"/>
      <c r="I309" s="31"/>
      <c r="J309" s="31" t="s">
        <v>2496</v>
      </c>
      <c r="K309" s="31" t="s">
        <v>4864</v>
      </c>
      <c r="L309" s="31" t="s">
        <v>4285</v>
      </c>
      <c r="M309" s="31" t="s">
        <v>3385</v>
      </c>
      <c r="N309" s="31"/>
      <c r="O309" s="31"/>
      <c r="P309" s="31"/>
      <c r="Q309" s="31" t="s">
        <v>3334</v>
      </c>
      <c r="R309" s="31" t="s">
        <v>4453</v>
      </c>
      <c r="S309" s="31" t="s">
        <v>2643</v>
      </c>
      <c r="T309" s="31"/>
      <c r="U309" s="31" t="s">
        <v>4865</v>
      </c>
      <c r="V309" s="31" t="s">
        <v>2253</v>
      </c>
      <c r="W309" s="31" t="s">
        <v>2556</v>
      </c>
      <c r="X309" s="31"/>
      <c r="Y309" s="31"/>
      <c r="Z309" s="31" t="s">
        <v>2237</v>
      </c>
    </row>
    <row r="310" spans="1:28" s="32" customFormat="1">
      <c r="A310" s="30" t="s">
        <v>4866</v>
      </c>
      <c r="B310" s="31"/>
      <c r="C310" s="31" t="s">
        <v>560</v>
      </c>
      <c r="D310" s="31" t="s">
        <v>4866</v>
      </c>
      <c r="E310" s="33"/>
      <c r="F310" s="47"/>
      <c r="G310" s="47"/>
      <c r="H310" s="31"/>
      <c r="I310" s="31"/>
      <c r="J310" s="31" t="s">
        <v>3453</v>
      </c>
      <c r="K310" s="31" t="s">
        <v>4867</v>
      </c>
      <c r="L310" s="31" t="s">
        <v>4868</v>
      </c>
      <c r="M310" s="31" t="s">
        <v>4869</v>
      </c>
      <c r="N310" s="31"/>
      <c r="O310" s="31"/>
      <c r="P310" s="31" t="s">
        <v>4870</v>
      </c>
      <c r="Q310" s="31" t="s">
        <v>4871</v>
      </c>
      <c r="R310" s="31" t="s">
        <v>4872</v>
      </c>
      <c r="S310" s="31"/>
      <c r="T310" s="31"/>
      <c r="U310" s="31" t="s">
        <v>4873</v>
      </c>
      <c r="V310" s="31" t="s">
        <v>2223</v>
      </c>
      <c r="W310" s="31" t="s">
        <v>4874</v>
      </c>
      <c r="X310" s="31"/>
      <c r="Y310" s="31"/>
      <c r="Z310" s="31" t="s">
        <v>4875</v>
      </c>
    </row>
    <row r="311" spans="1:28" s="32" customFormat="1">
      <c r="A311" s="30" t="s">
        <v>608</v>
      </c>
      <c r="B311" s="31" t="s">
        <v>443</v>
      </c>
      <c r="C311" s="31" t="s">
        <v>560</v>
      </c>
      <c r="D311" s="31" t="s">
        <v>608</v>
      </c>
      <c r="E311" s="33"/>
      <c r="F311" s="47"/>
      <c r="G311" s="47"/>
      <c r="H311" s="31"/>
      <c r="I311" s="31"/>
      <c r="J311" s="31" t="s">
        <v>3453</v>
      </c>
      <c r="K311" s="31" t="s">
        <v>4876</v>
      </c>
      <c r="L311" s="31" t="s">
        <v>4868</v>
      </c>
      <c r="M311" s="31" t="s">
        <v>4869</v>
      </c>
      <c r="N311" s="31"/>
      <c r="O311" s="31"/>
      <c r="P311" s="31" t="s">
        <v>4877</v>
      </c>
      <c r="Q311" s="31" t="s">
        <v>4871</v>
      </c>
      <c r="R311" s="31" t="s">
        <v>4872</v>
      </c>
      <c r="S311" s="31"/>
      <c r="T311" s="31"/>
      <c r="U311" s="31" t="s">
        <v>4878</v>
      </c>
      <c r="V311" s="31" t="s">
        <v>2223</v>
      </c>
      <c r="W311" s="31" t="s">
        <v>4874</v>
      </c>
      <c r="X311" s="31"/>
      <c r="Y311" s="31"/>
      <c r="Z311" s="31" t="s">
        <v>4879</v>
      </c>
      <c r="AA311" s="32" t="s">
        <v>609</v>
      </c>
      <c r="AB311" s="32" t="s">
        <v>610</v>
      </c>
    </row>
    <row r="312" spans="1:28" s="32" customFormat="1" ht="25.5">
      <c r="A312" s="30" t="s">
        <v>4880</v>
      </c>
      <c r="B312" s="31"/>
      <c r="C312" s="31" t="s">
        <v>611</v>
      </c>
      <c r="D312" s="31" t="s">
        <v>4880</v>
      </c>
      <c r="E312" s="33" t="s">
        <v>4881</v>
      </c>
      <c r="F312" s="47"/>
      <c r="G312" s="47"/>
      <c r="H312" s="31"/>
      <c r="I312" s="31"/>
      <c r="J312" s="31" t="s">
        <v>2529</v>
      </c>
      <c r="K312" s="31" t="s">
        <v>4882</v>
      </c>
      <c r="L312" s="31" t="s">
        <v>2218</v>
      </c>
      <c r="M312" s="31" t="s">
        <v>2531</v>
      </c>
      <c r="N312" s="31"/>
      <c r="O312" s="31"/>
      <c r="P312" s="31"/>
      <c r="Q312" s="31" t="s">
        <v>4883</v>
      </c>
      <c r="R312" s="31" t="s">
        <v>4453</v>
      </c>
      <c r="S312" s="31"/>
      <c r="T312" s="31"/>
      <c r="U312" s="31" t="s">
        <v>4884</v>
      </c>
      <c r="V312" s="31" t="s">
        <v>2253</v>
      </c>
      <c r="W312" s="31" t="s">
        <v>2534</v>
      </c>
      <c r="X312" s="31"/>
      <c r="Y312" s="31"/>
      <c r="Z312" s="31" t="s">
        <v>2237</v>
      </c>
    </row>
    <row r="313" spans="1:28" s="32" customFormat="1" ht="25.5">
      <c r="A313" s="30" t="s">
        <v>4885</v>
      </c>
      <c r="B313" s="31"/>
      <c r="C313" s="31" t="s">
        <v>611</v>
      </c>
      <c r="D313" s="31" t="s">
        <v>4885</v>
      </c>
      <c r="E313" s="33" t="s">
        <v>4886</v>
      </c>
      <c r="F313" s="47"/>
      <c r="G313" s="47"/>
      <c r="H313" s="31"/>
      <c r="I313" s="31"/>
      <c r="J313" s="31" t="s">
        <v>2529</v>
      </c>
      <c r="K313" s="31" t="s">
        <v>4887</v>
      </c>
      <c r="L313" s="31" t="s">
        <v>2218</v>
      </c>
      <c r="M313" s="31" t="s">
        <v>2531</v>
      </c>
      <c r="N313" s="31"/>
      <c r="O313" s="31"/>
      <c r="P313" s="31"/>
      <c r="Q313" s="31" t="s">
        <v>2532</v>
      </c>
      <c r="R313" s="31" t="s">
        <v>2543</v>
      </c>
      <c r="S313" s="31"/>
      <c r="T313" s="31"/>
      <c r="U313" s="31" t="s">
        <v>4888</v>
      </c>
      <c r="V313" s="31" t="s">
        <v>2253</v>
      </c>
      <c r="W313" s="31" t="s">
        <v>2534</v>
      </c>
      <c r="X313" s="31"/>
      <c r="Y313" s="31"/>
      <c r="Z313" s="31" t="s">
        <v>2237</v>
      </c>
    </row>
    <row r="314" spans="1:28" s="32" customFormat="1">
      <c r="A314" s="30" t="s">
        <v>4889</v>
      </c>
      <c r="B314" s="31"/>
      <c r="C314" s="31" t="s">
        <v>611</v>
      </c>
      <c r="D314" s="31" t="s">
        <v>4889</v>
      </c>
      <c r="E314" s="33" t="s">
        <v>4890</v>
      </c>
      <c r="F314" s="47"/>
      <c r="G314" s="47"/>
      <c r="H314" s="31" t="s">
        <v>2564</v>
      </c>
      <c r="I314" s="31"/>
      <c r="J314" s="31" t="s">
        <v>2566</v>
      </c>
      <c r="K314" s="31" t="s">
        <v>4891</v>
      </c>
      <c r="L314" s="31" t="s">
        <v>3384</v>
      </c>
      <c r="M314" s="31" t="s">
        <v>3385</v>
      </c>
      <c r="N314" s="31"/>
      <c r="O314" s="31"/>
      <c r="P314" s="31"/>
      <c r="Q314" s="31" t="s">
        <v>4892</v>
      </c>
      <c r="R314" s="31" t="s">
        <v>3830</v>
      </c>
      <c r="S314" s="31"/>
      <c r="T314" s="31"/>
      <c r="U314" s="31" t="s">
        <v>4893</v>
      </c>
      <c r="V314" s="31" t="s">
        <v>2253</v>
      </c>
      <c r="W314" s="31" t="s">
        <v>2534</v>
      </c>
      <c r="X314" s="31" t="s">
        <v>3510</v>
      </c>
      <c r="Y314" s="31"/>
      <c r="Z314" s="31" t="s">
        <v>2237</v>
      </c>
    </row>
    <row r="315" spans="1:28" s="32" customFormat="1">
      <c r="A315" s="30" t="s">
        <v>4894</v>
      </c>
      <c r="B315" s="31"/>
      <c r="C315" s="31" t="s">
        <v>611</v>
      </c>
      <c r="D315" s="31" t="s">
        <v>4894</v>
      </c>
      <c r="E315" s="33" t="s">
        <v>4895</v>
      </c>
      <c r="F315" s="47"/>
      <c r="G315" s="47"/>
      <c r="H315" s="31" t="s">
        <v>2564</v>
      </c>
      <c r="I315" s="31"/>
      <c r="J315" s="31" t="s">
        <v>2566</v>
      </c>
      <c r="K315" s="31" t="s">
        <v>4896</v>
      </c>
      <c r="L315" s="31" t="s">
        <v>2589</v>
      </c>
      <c r="M315" s="31" t="s">
        <v>3385</v>
      </c>
      <c r="N315" s="31"/>
      <c r="O315" s="31"/>
      <c r="P315" s="31"/>
      <c r="Q315" s="31" t="s">
        <v>4892</v>
      </c>
      <c r="R315" s="31" t="s">
        <v>2715</v>
      </c>
      <c r="S315" s="31"/>
      <c r="T315" s="31"/>
      <c r="U315" s="31" t="s">
        <v>4897</v>
      </c>
      <c r="V315" s="31" t="s">
        <v>2253</v>
      </c>
      <c r="W315" s="31" t="s">
        <v>2571</v>
      </c>
      <c r="X315" s="31" t="s">
        <v>3510</v>
      </c>
      <c r="Y315" s="31"/>
      <c r="Z315" s="31" t="s">
        <v>4898</v>
      </c>
    </row>
    <row r="316" spans="1:28" s="32" customFormat="1" ht="25.5">
      <c r="A316" s="30" t="s">
        <v>612</v>
      </c>
      <c r="B316" s="31" t="s">
        <v>443</v>
      </c>
      <c r="C316" s="31" t="s">
        <v>611</v>
      </c>
      <c r="D316" s="31" t="s">
        <v>612</v>
      </c>
      <c r="E316" s="33" t="s">
        <v>4899</v>
      </c>
      <c r="F316" s="47"/>
      <c r="G316" s="47"/>
      <c r="H316" s="31"/>
      <c r="I316" s="31"/>
      <c r="J316" s="31" t="s">
        <v>2529</v>
      </c>
      <c r="K316" s="31" t="s">
        <v>4900</v>
      </c>
      <c r="L316" s="31" t="s">
        <v>2218</v>
      </c>
      <c r="M316" s="31" t="s">
        <v>2531</v>
      </c>
      <c r="N316" s="31"/>
      <c r="O316" s="31"/>
      <c r="P316" s="31"/>
      <c r="Q316" s="31" t="s">
        <v>2532</v>
      </c>
      <c r="R316" s="31" t="s">
        <v>2543</v>
      </c>
      <c r="S316" s="31"/>
      <c r="T316" s="31"/>
      <c r="U316" s="31" t="s">
        <v>4901</v>
      </c>
      <c r="V316" s="31" t="s">
        <v>2253</v>
      </c>
      <c r="W316" s="31" t="s">
        <v>2534</v>
      </c>
      <c r="X316" s="31"/>
      <c r="Y316" s="31"/>
      <c r="Z316" s="31" t="s">
        <v>4902</v>
      </c>
      <c r="AA316" s="32" t="s">
        <v>613</v>
      </c>
      <c r="AB316" s="32" t="s">
        <v>534</v>
      </c>
    </row>
    <row r="317" spans="1:28" s="32" customFormat="1" ht="25.5">
      <c r="A317" s="30" t="s">
        <v>614</v>
      </c>
      <c r="B317" s="31" t="s">
        <v>443</v>
      </c>
      <c r="C317" s="31" t="s">
        <v>611</v>
      </c>
      <c r="D317" s="31" t="s">
        <v>614</v>
      </c>
      <c r="E317" s="33" t="s">
        <v>4903</v>
      </c>
      <c r="F317" s="47"/>
      <c r="G317" s="47"/>
      <c r="H317" s="31"/>
      <c r="I317" s="31"/>
      <c r="J317" s="31" t="s">
        <v>2529</v>
      </c>
      <c r="K317" s="31" t="s">
        <v>4904</v>
      </c>
      <c r="L317" s="31" t="s">
        <v>2218</v>
      </c>
      <c r="M317" s="31" t="s">
        <v>2531</v>
      </c>
      <c r="N317" s="31"/>
      <c r="O317" s="31"/>
      <c r="P317" s="31"/>
      <c r="Q317" s="31" t="s">
        <v>2532</v>
      </c>
      <c r="R317" s="31" t="s">
        <v>2543</v>
      </c>
      <c r="S317" s="31"/>
      <c r="T317" s="31"/>
      <c r="U317" s="31" t="s">
        <v>4905</v>
      </c>
      <c r="V317" s="31" t="s">
        <v>2253</v>
      </c>
      <c r="W317" s="31" t="s">
        <v>2534</v>
      </c>
      <c r="X317" s="31"/>
      <c r="Y317" s="31"/>
      <c r="Z317" s="31" t="s">
        <v>4906</v>
      </c>
      <c r="AA317" s="32" t="s">
        <v>615</v>
      </c>
      <c r="AB317" s="32" t="s">
        <v>616</v>
      </c>
    </row>
    <row r="318" spans="1:28" s="32" customFormat="1">
      <c r="A318" s="30" t="s">
        <v>617</v>
      </c>
      <c r="B318" s="31" t="s">
        <v>443</v>
      </c>
      <c r="C318" s="31" t="s">
        <v>611</v>
      </c>
      <c r="D318" s="31" t="s">
        <v>617</v>
      </c>
      <c r="E318" s="33" t="s">
        <v>4907</v>
      </c>
      <c r="F318" s="47"/>
      <c r="G318" s="47"/>
      <c r="H318" s="31" t="s">
        <v>3220</v>
      </c>
      <c r="I318" s="31"/>
      <c r="J318" s="31" t="s">
        <v>3221</v>
      </c>
      <c r="K318" s="31" t="s">
        <v>4908</v>
      </c>
      <c r="L318" s="31" t="s">
        <v>2589</v>
      </c>
      <c r="M318" s="31" t="s">
        <v>3385</v>
      </c>
      <c r="N318" s="31"/>
      <c r="O318" s="31"/>
      <c r="P318" s="31"/>
      <c r="Q318" s="31" t="s">
        <v>2642</v>
      </c>
      <c r="R318" s="31" t="s">
        <v>2543</v>
      </c>
      <c r="S318" s="31"/>
      <c r="T318" s="31"/>
      <c r="U318" s="31" t="s">
        <v>4909</v>
      </c>
      <c r="V318" s="31" t="s">
        <v>4246</v>
      </c>
      <c r="W318" s="31" t="s">
        <v>3226</v>
      </c>
      <c r="X318" s="31" t="s">
        <v>3227</v>
      </c>
      <c r="Y318" s="31"/>
      <c r="Z318" s="31" t="s">
        <v>4902</v>
      </c>
      <c r="AA318" s="32" t="s">
        <v>613</v>
      </c>
      <c r="AB318" s="32" t="s">
        <v>534</v>
      </c>
    </row>
    <row r="319" spans="1:28" s="32" customFormat="1">
      <c r="A319" s="30" t="s">
        <v>4910</v>
      </c>
      <c r="B319" s="31"/>
      <c r="C319" s="31" t="s">
        <v>611</v>
      </c>
      <c r="D319" s="31" t="s">
        <v>4910</v>
      </c>
      <c r="E319" s="33" t="s">
        <v>4911</v>
      </c>
      <c r="F319" s="47"/>
      <c r="G319" s="47"/>
      <c r="H319" s="31"/>
      <c r="I319" s="31"/>
      <c r="J319" s="31" t="s">
        <v>2496</v>
      </c>
      <c r="K319" s="31" t="s">
        <v>4912</v>
      </c>
      <c r="L319" s="31" t="s">
        <v>3384</v>
      </c>
      <c r="M319" s="31" t="s">
        <v>3385</v>
      </c>
      <c r="N319" s="31"/>
      <c r="O319" s="31"/>
      <c r="P319" s="31"/>
      <c r="Q319" s="31" t="s">
        <v>4913</v>
      </c>
      <c r="R319" s="31" t="s">
        <v>3830</v>
      </c>
      <c r="S319" s="31"/>
      <c r="T319" s="31"/>
      <c r="U319" s="31" t="s">
        <v>4914</v>
      </c>
      <c r="V319" s="31" t="s">
        <v>2253</v>
      </c>
      <c r="W319" s="31" t="s">
        <v>2571</v>
      </c>
      <c r="X319" s="31"/>
      <c r="Y319" s="31"/>
      <c r="Z319" s="31" t="s">
        <v>4915</v>
      </c>
    </row>
    <row r="320" spans="1:28" s="32" customFormat="1">
      <c r="A320" s="30" t="s">
        <v>4916</v>
      </c>
      <c r="B320" s="31"/>
      <c r="C320" s="31" t="s">
        <v>611</v>
      </c>
      <c r="D320" s="31" t="s">
        <v>4916</v>
      </c>
      <c r="E320" s="33" t="s">
        <v>4917</v>
      </c>
      <c r="F320" s="47"/>
      <c r="G320" s="47"/>
      <c r="H320" s="31"/>
      <c r="I320" s="31"/>
      <c r="J320" s="31" t="s">
        <v>2529</v>
      </c>
      <c r="K320" s="31" t="s">
        <v>4918</v>
      </c>
      <c r="L320" s="31" t="s">
        <v>2218</v>
      </c>
      <c r="M320" s="31" t="s">
        <v>2531</v>
      </c>
      <c r="N320" s="31"/>
      <c r="O320" s="31"/>
      <c r="P320" s="31"/>
      <c r="Q320" s="31" t="s">
        <v>4919</v>
      </c>
      <c r="R320" s="31" t="s">
        <v>3830</v>
      </c>
      <c r="S320" s="31"/>
      <c r="T320" s="31"/>
      <c r="U320" s="31" t="s">
        <v>4920</v>
      </c>
      <c r="V320" s="31" t="s">
        <v>2253</v>
      </c>
      <c r="W320" s="31" t="s">
        <v>2534</v>
      </c>
      <c r="X320" s="31"/>
      <c r="Y320" s="31"/>
      <c r="Z320" s="31" t="s">
        <v>2237</v>
      </c>
    </row>
    <row r="321" spans="1:28" s="32" customFormat="1">
      <c r="A321" s="30" t="s">
        <v>4921</v>
      </c>
      <c r="B321" s="31"/>
      <c r="C321" s="31" t="s">
        <v>611</v>
      </c>
      <c r="D321" s="31" t="s">
        <v>4921</v>
      </c>
      <c r="E321" s="33" t="s">
        <v>4922</v>
      </c>
      <c r="F321" s="47"/>
      <c r="G321" s="47"/>
      <c r="H321" s="31"/>
      <c r="I321" s="31"/>
      <c r="J321" s="31" t="s">
        <v>2496</v>
      </c>
      <c r="K321" s="31" t="s">
        <v>4923</v>
      </c>
      <c r="L321" s="31" t="s">
        <v>2218</v>
      </c>
      <c r="M321" s="31" t="s">
        <v>3385</v>
      </c>
      <c r="N321" s="31"/>
      <c r="O321" s="31"/>
      <c r="P321" s="31"/>
      <c r="Q321" s="31" t="s">
        <v>2651</v>
      </c>
      <c r="R321" s="31" t="s">
        <v>3830</v>
      </c>
      <c r="S321" s="31"/>
      <c r="T321" s="31"/>
      <c r="U321" s="31" t="s">
        <v>4924</v>
      </c>
      <c r="V321" s="31" t="s">
        <v>2253</v>
      </c>
      <c r="W321" s="31" t="s">
        <v>2571</v>
      </c>
      <c r="X321" s="31"/>
      <c r="Y321" s="31"/>
      <c r="Z321" s="31" t="s">
        <v>2237</v>
      </c>
    </row>
    <row r="322" spans="1:28" s="32" customFormat="1">
      <c r="A322" s="30" t="s">
        <v>618</v>
      </c>
      <c r="B322" s="31" t="s">
        <v>443</v>
      </c>
      <c r="C322" s="31" t="s">
        <v>611</v>
      </c>
      <c r="D322" s="31" t="s">
        <v>618</v>
      </c>
      <c r="E322" s="33" t="s">
        <v>4925</v>
      </c>
      <c r="F322" s="47"/>
      <c r="G322" s="47"/>
      <c r="H322" s="31"/>
      <c r="I322" s="31"/>
      <c r="J322" s="31" t="s">
        <v>2496</v>
      </c>
      <c r="K322" s="31" t="s">
        <v>4926</v>
      </c>
      <c r="L322" s="31" t="s">
        <v>3384</v>
      </c>
      <c r="M322" s="31" t="s">
        <v>3385</v>
      </c>
      <c r="N322" s="31"/>
      <c r="O322" s="31"/>
      <c r="P322" s="31"/>
      <c r="Q322" s="31" t="s">
        <v>4927</v>
      </c>
      <c r="R322" s="31" t="s">
        <v>4928</v>
      </c>
      <c r="S322" s="31" t="s">
        <v>2643</v>
      </c>
      <c r="T322" s="31"/>
      <c r="U322" s="31" t="s">
        <v>4929</v>
      </c>
      <c r="V322" s="31" t="s">
        <v>2253</v>
      </c>
      <c r="W322" s="31" t="s">
        <v>2255</v>
      </c>
      <c r="X322" s="31"/>
      <c r="Y322" s="31"/>
      <c r="Z322" s="31" t="s">
        <v>4930</v>
      </c>
      <c r="AA322" s="32" t="s">
        <v>15425</v>
      </c>
      <c r="AB322" s="32" t="s">
        <v>562</v>
      </c>
    </row>
    <row r="323" spans="1:28" s="32" customFormat="1">
      <c r="A323" s="30" t="s">
        <v>619</v>
      </c>
      <c r="B323" s="31" t="s">
        <v>443</v>
      </c>
      <c r="C323" s="31" t="s">
        <v>611</v>
      </c>
      <c r="D323" s="31" t="s">
        <v>619</v>
      </c>
      <c r="E323" s="33" t="s">
        <v>4931</v>
      </c>
      <c r="F323" s="47"/>
      <c r="G323" s="47"/>
      <c r="H323" s="31"/>
      <c r="I323" s="31"/>
      <c r="J323" s="31" t="s">
        <v>2496</v>
      </c>
      <c r="K323" s="31" t="s">
        <v>4932</v>
      </c>
      <c r="L323" s="31" t="s">
        <v>2218</v>
      </c>
      <c r="M323" s="31" t="s">
        <v>2531</v>
      </c>
      <c r="N323" s="31"/>
      <c r="O323" s="31"/>
      <c r="P323" s="31"/>
      <c r="Q323" s="31" t="s">
        <v>4927</v>
      </c>
      <c r="R323" s="31" t="s">
        <v>4453</v>
      </c>
      <c r="S323" s="31"/>
      <c r="T323" s="31"/>
      <c r="U323" s="31" t="s">
        <v>4933</v>
      </c>
      <c r="V323" s="31" t="s">
        <v>2253</v>
      </c>
      <c r="W323" s="31" t="s">
        <v>4934</v>
      </c>
      <c r="X323" s="31"/>
      <c r="Y323" s="31"/>
      <c r="Z323" s="31" t="s">
        <v>4930</v>
      </c>
      <c r="AA323" s="32" t="s">
        <v>15426</v>
      </c>
      <c r="AB323" s="32" t="s">
        <v>486</v>
      </c>
    </row>
    <row r="324" spans="1:28" s="32" customFormat="1">
      <c r="A324" s="30" t="s">
        <v>620</v>
      </c>
      <c r="B324" s="31" t="s">
        <v>536</v>
      </c>
      <c r="C324" s="31" t="s">
        <v>611</v>
      </c>
      <c r="D324" s="31" t="s">
        <v>620</v>
      </c>
      <c r="E324" s="33" t="s">
        <v>4935</v>
      </c>
      <c r="F324" s="47"/>
      <c r="G324" s="47"/>
      <c r="H324" s="31"/>
      <c r="I324" s="31"/>
      <c r="J324" s="31" t="s">
        <v>2496</v>
      </c>
      <c r="K324" s="31" t="s">
        <v>4936</v>
      </c>
      <c r="L324" s="31" t="s">
        <v>3384</v>
      </c>
      <c r="M324" s="31" t="s">
        <v>3385</v>
      </c>
      <c r="N324" s="31"/>
      <c r="O324" s="31"/>
      <c r="P324" s="31"/>
      <c r="Q324" s="31" t="s">
        <v>4927</v>
      </c>
      <c r="R324" s="31" t="s">
        <v>4453</v>
      </c>
      <c r="S324" s="31" t="s">
        <v>2643</v>
      </c>
      <c r="T324" s="31"/>
      <c r="U324" s="31" t="s">
        <v>4937</v>
      </c>
      <c r="V324" s="31" t="s">
        <v>2253</v>
      </c>
      <c r="W324" s="31" t="s">
        <v>3477</v>
      </c>
      <c r="X324" s="31"/>
      <c r="Y324" s="31"/>
      <c r="Z324" s="31" t="s">
        <v>4938</v>
      </c>
      <c r="AA324" s="32" t="s">
        <v>537</v>
      </c>
      <c r="AB324" s="32" t="s">
        <v>486</v>
      </c>
    </row>
    <row r="325" spans="1:28" s="32" customFormat="1">
      <c r="A325" s="30" t="s">
        <v>621</v>
      </c>
      <c r="B325" s="31" t="s">
        <v>536</v>
      </c>
      <c r="C325" s="31" t="s">
        <v>611</v>
      </c>
      <c r="D325" s="31" t="s">
        <v>621</v>
      </c>
      <c r="E325" s="33" t="s">
        <v>4939</v>
      </c>
      <c r="F325" s="47"/>
      <c r="G325" s="47"/>
      <c r="H325" s="31"/>
      <c r="I325" s="31"/>
      <c r="J325" s="31" t="s">
        <v>2496</v>
      </c>
      <c r="K325" s="31" t="s">
        <v>4940</v>
      </c>
      <c r="L325" s="31" t="s">
        <v>2218</v>
      </c>
      <c r="M325" s="31" t="s">
        <v>2531</v>
      </c>
      <c r="N325" s="31"/>
      <c r="O325" s="31"/>
      <c r="P325" s="31"/>
      <c r="Q325" s="31" t="s">
        <v>4927</v>
      </c>
      <c r="R325" s="31" t="s">
        <v>4453</v>
      </c>
      <c r="S325" s="31"/>
      <c r="T325" s="31"/>
      <c r="U325" s="31" t="s">
        <v>4941</v>
      </c>
      <c r="V325" s="31" t="s">
        <v>2253</v>
      </c>
      <c r="W325" s="31" t="s">
        <v>3477</v>
      </c>
      <c r="X325" s="31"/>
      <c r="Y325" s="31"/>
      <c r="Z325" s="31" t="s">
        <v>4938</v>
      </c>
      <c r="AA325" s="32" t="s">
        <v>537</v>
      </c>
      <c r="AB325" s="32" t="s">
        <v>486</v>
      </c>
    </row>
    <row r="326" spans="1:28" s="32" customFormat="1">
      <c r="A326" s="30" t="s">
        <v>4942</v>
      </c>
      <c r="B326" s="31"/>
      <c r="C326" s="31" t="s">
        <v>611</v>
      </c>
      <c r="D326" s="31" t="s">
        <v>4942</v>
      </c>
      <c r="E326" s="33" t="s">
        <v>4943</v>
      </c>
      <c r="F326" s="47"/>
      <c r="G326" s="47"/>
      <c r="H326" s="31"/>
      <c r="I326" s="31"/>
      <c r="J326" s="31" t="s">
        <v>2529</v>
      </c>
      <c r="K326" s="31" t="s">
        <v>4944</v>
      </c>
      <c r="L326" s="31" t="s">
        <v>2218</v>
      </c>
      <c r="M326" s="31" t="s">
        <v>2531</v>
      </c>
      <c r="N326" s="31"/>
      <c r="O326" s="31"/>
      <c r="P326" s="31"/>
      <c r="Q326" s="31" t="s">
        <v>2542</v>
      </c>
      <c r="R326" s="31" t="s">
        <v>3830</v>
      </c>
      <c r="S326" s="31"/>
      <c r="T326" s="31"/>
      <c r="U326" s="31" t="s">
        <v>4945</v>
      </c>
      <c r="V326" s="31" t="s">
        <v>2253</v>
      </c>
      <c r="W326" s="31" t="s">
        <v>3832</v>
      </c>
      <c r="X326" s="31"/>
      <c r="Y326" s="31"/>
      <c r="Z326" s="31" t="s">
        <v>2237</v>
      </c>
    </row>
    <row r="327" spans="1:28" s="32" customFormat="1">
      <c r="A327" s="30" t="s">
        <v>4946</v>
      </c>
      <c r="B327" s="31"/>
      <c r="C327" s="31" t="s">
        <v>611</v>
      </c>
      <c r="D327" s="31" t="s">
        <v>4946</v>
      </c>
      <c r="E327" s="33" t="s">
        <v>4947</v>
      </c>
      <c r="F327" s="47"/>
      <c r="G327" s="47"/>
      <c r="H327" s="31" t="s">
        <v>4948</v>
      </c>
      <c r="I327" s="31"/>
      <c r="J327" s="31" t="s">
        <v>4949</v>
      </c>
      <c r="K327" s="31" t="s">
        <v>4950</v>
      </c>
      <c r="L327" s="31" t="s">
        <v>2218</v>
      </c>
      <c r="M327" s="31" t="s">
        <v>2531</v>
      </c>
      <c r="N327" s="31"/>
      <c r="O327" s="31"/>
      <c r="P327" s="31"/>
      <c r="Q327" s="31" t="s">
        <v>2548</v>
      </c>
      <c r="R327" s="31" t="s">
        <v>3830</v>
      </c>
      <c r="S327" s="31"/>
      <c r="T327" s="31"/>
      <c r="U327" s="31" t="s">
        <v>4951</v>
      </c>
      <c r="V327" s="31" t="s">
        <v>2592</v>
      </c>
      <c r="W327" s="31" t="s">
        <v>3589</v>
      </c>
      <c r="X327" s="31" t="s">
        <v>4336</v>
      </c>
      <c r="Y327" s="31"/>
      <c r="Z327" s="31" t="s">
        <v>2237</v>
      </c>
    </row>
    <row r="328" spans="1:28" s="32" customFormat="1">
      <c r="A328" s="30" t="s">
        <v>4952</v>
      </c>
      <c r="B328" s="31"/>
      <c r="C328" s="31" t="s">
        <v>611</v>
      </c>
      <c r="D328" s="31" t="s">
        <v>4952</v>
      </c>
      <c r="E328" s="33" t="s">
        <v>4953</v>
      </c>
      <c r="F328" s="47"/>
      <c r="G328" s="47"/>
      <c r="H328" s="31" t="s">
        <v>4954</v>
      </c>
      <c r="I328" s="31"/>
      <c r="J328" s="31" t="s">
        <v>4949</v>
      </c>
      <c r="K328" s="31" t="s">
        <v>4955</v>
      </c>
      <c r="L328" s="31" t="s">
        <v>3384</v>
      </c>
      <c r="M328" s="31" t="s">
        <v>2219</v>
      </c>
      <c r="N328" s="31"/>
      <c r="O328" s="31"/>
      <c r="P328" s="31"/>
      <c r="Q328" s="31" t="s">
        <v>2693</v>
      </c>
      <c r="R328" s="31" t="s">
        <v>2543</v>
      </c>
      <c r="S328" s="31"/>
      <c r="T328" s="31"/>
      <c r="U328" s="31" t="s">
        <v>4956</v>
      </c>
      <c r="V328" s="31" t="s">
        <v>2592</v>
      </c>
      <c r="W328" s="31" t="s">
        <v>4095</v>
      </c>
      <c r="X328" s="31" t="s">
        <v>4328</v>
      </c>
      <c r="Y328" s="31"/>
      <c r="Z328" s="31" t="s">
        <v>4412</v>
      </c>
    </row>
    <row r="329" spans="1:28" s="32" customFormat="1">
      <c r="A329" s="30" t="s">
        <v>4957</v>
      </c>
      <c r="B329" s="31"/>
      <c r="C329" s="31" t="s">
        <v>611</v>
      </c>
      <c r="D329" s="31" t="s">
        <v>4957</v>
      </c>
      <c r="E329" s="33" t="s">
        <v>4958</v>
      </c>
      <c r="F329" s="47"/>
      <c r="G329" s="47"/>
      <c r="H329" s="31" t="s">
        <v>4954</v>
      </c>
      <c r="I329" s="31"/>
      <c r="J329" s="31" t="s">
        <v>4949</v>
      </c>
      <c r="K329" s="31" t="s">
        <v>4955</v>
      </c>
      <c r="L329" s="31" t="s">
        <v>3384</v>
      </c>
      <c r="M329" s="31" t="s">
        <v>2219</v>
      </c>
      <c r="N329" s="31"/>
      <c r="O329" s="31"/>
      <c r="P329" s="31"/>
      <c r="Q329" s="31" t="s">
        <v>4959</v>
      </c>
      <c r="R329" s="31" t="s">
        <v>2543</v>
      </c>
      <c r="S329" s="31"/>
      <c r="T329" s="31"/>
      <c r="U329" s="31" t="s">
        <v>4956</v>
      </c>
      <c r="V329" s="31" t="s">
        <v>2592</v>
      </c>
      <c r="W329" s="31" t="s">
        <v>4095</v>
      </c>
      <c r="X329" s="31" t="s">
        <v>4328</v>
      </c>
      <c r="Y329" s="31"/>
      <c r="Z329" s="31" t="s">
        <v>4431</v>
      </c>
    </row>
    <row r="330" spans="1:28" s="32" customFormat="1">
      <c r="A330" s="30" t="s">
        <v>4960</v>
      </c>
      <c r="B330" s="31"/>
      <c r="C330" s="31" t="s">
        <v>611</v>
      </c>
      <c r="D330" s="31" t="s">
        <v>4960</v>
      </c>
      <c r="E330" s="33" t="s">
        <v>4961</v>
      </c>
      <c r="F330" s="47"/>
      <c r="G330" s="47"/>
      <c r="H330" s="31" t="s">
        <v>4954</v>
      </c>
      <c r="I330" s="31"/>
      <c r="J330" s="31" t="s">
        <v>4949</v>
      </c>
      <c r="K330" s="31" t="s">
        <v>4955</v>
      </c>
      <c r="L330" s="31" t="s">
        <v>3384</v>
      </c>
      <c r="M330" s="31" t="s">
        <v>2219</v>
      </c>
      <c r="N330" s="31"/>
      <c r="O330" s="31"/>
      <c r="P330" s="31"/>
      <c r="Q330" s="31" t="s">
        <v>4959</v>
      </c>
      <c r="R330" s="31" t="s">
        <v>2543</v>
      </c>
      <c r="S330" s="31"/>
      <c r="T330" s="31"/>
      <c r="U330" s="31" t="s">
        <v>4956</v>
      </c>
      <c r="V330" s="31" t="s">
        <v>2592</v>
      </c>
      <c r="W330" s="31" t="s">
        <v>4095</v>
      </c>
      <c r="X330" s="31" t="s">
        <v>4328</v>
      </c>
      <c r="Y330" s="31"/>
      <c r="Z330" s="31" t="s">
        <v>3769</v>
      </c>
    </row>
    <row r="331" spans="1:28" s="32" customFormat="1" ht="25.5">
      <c r="A331" s="30" t="s">
        <v>622</v>
      </c>
      <c r="B331" s="31" t="s">
        <v>443</v>
      </c>
      <c r="C331" s="31" t="s">
        <v>611</v>
      </c>
      <c r="D331" s="31" t="s">
        <v>622</v>
      </c>
      <c r="E331" s="33" t="s">
        <v>4962</v>
      </c>
      <c r="F331" s="47"/>
      <c r="G331" s="47"/>
      <c r="H331" s="31" t="s">
        <v>4963</v>
      </c>
      <c r="I331" s="31"/>
      <c r="J331" s="31" t="s">
        <v>2529</v>
      </c>
      <c r="K331" s="31" t="s">
        <v>4964</v>
      </c>
      <c r="L331" s="31" t="s">
        <v>2218</v>
      </c>
      <c r="M331" s="31" t="s">
        <v>2531</v>
      </c>
      <c r="N331" s="31"/>
      <c r="O331" s="31"/>
      <c r="P331" s="31"/>
      <c r="Q331" s="31" t="s">
        <v>2548</v>
      </c>
      <c r="R331" s="31" t="s">
        <v>2543</v>
      </c>
      <c r="S331" s="31"/>
      <c r="T331" s="31"/>
      <c r="U331" s="31" t="s">
        <v>4965</v>
      </c>
      <c r="V331" s="31" t="s">
        <v>2253</v>
      </c>
      <c r="W331" s="31" t="s">
        <v>3493</v>
      </c>
      <c r="X331" s="31" t="s">
        <v>2617</v>
      </c>
      <c r="Y331" s="31"/>
      <c r="Z331" s="31" t="s">
        <v>2237</v>
      </c>
      <c r="AA331" s="32" t="s">
        <v>623</v>
      </c>
      <c r="AB331" s="32" t="s">
        <v>486</v>
      </c>
    </row>
    <row r="332" spans="1:28" s="32" customFormat="1">
      <c r="A332" s="30" t="s">
        <v>4966</v>
      </c>
      <c r="B332" s="31"/>
      <c r="C332" s="31" t="s">
        <v>611</v>
      </c>
      <c r="D332" s="31" t="s">
        <v>4966</v>
      </c>
      <c r="E332" s="33" t="s">
        <v>4967</v>
      </c>
      <c r="F332" s="47"/>
      <c r="G332" s="47"/>
      <c r="H332" s="31" t="s">
        <v>4968</v>
      </c>
      <c r="I332" s="31"/>
      <c r="J332" s="31" t="s">
        <v>4949</v>
      </c>
      <c r="K332" s="31" t="s">
        <v>4969</v>
      </c>
      <c r="L332" s="31" t="s">
        <v>4285</v>
      </c>
      <c r="M332" s="31" t="s">
        <v>2219</v>
      </c>
      <c r="N332" s="31"/>
      <c r="O332" s="31"/>
      <c r="P332" s="31"/>
      <c r="Q332" s="31" t="s">
        <v>4970</v>
      </c>
      <c r="R332" s="31" t="s">
        <v>2705</v>
      </c>
      <c r="S332" s="31" t="s">
        <v>2643</v>
      </c>
      <c r="T332" s="31"/>
      <c r="U332" s="31" t="s">
        <v>4971</v>
      </c>
      <c r="V332" s="31" t="s">
        <v>2223</v>
      </c>
      <c r="W332" s="31" t="s">
        <v>3589</v>
      </c>
      <c r="X332" s="31" t="s">
        <v>3603</v>
      </c>
      <c r="Y332" s="31"/>
      <c r="Z332" s="31" t="s">
        <v>2237</v>
      </c>
    </row>
    <row r="333" spans="1:28" s="32" customFormat="1">
      <c r="A333" s="30" t="s">
        <v>4972</v>
      </c>
      <c r="B333" s="31"/>
      <c r="C333" s="31" t="s">
        <v>611</v>
      </c>
      <c r="D333" s="31" t="s">
        <v>4972</v>
      </c>
      <c r="E333" s="33" t="s">
        <v>4973</v>
      </c>
      <c r="F333" s="47"/>
      <c r="G333" s="47"/>
      <c r="H333" s="31" t="s">
        <v>4968</v>
      </c>
      <c r="I333" s="31"/>
      <c r="J333" s="31" t="s">
        <v>4949</v>
      </c>
      <c r="K333" s="31" t="s">
        <v>4974</v>
      </c>
      <c r="L333" s="31" t="s">
        <v>2218</v>
      </c>
      <c r="M333" s="31" t="s">
        <v>2505</v>
      </c>
      <c r="N333" s="31"/>
      <c r="O333" s="31"/>
      <c r="P333" s="31"/>
      <c r="Q333" s="31" t="s">
        <v>4260</v>
      </c>
      <c r="R333" s="31" t="s">
        <v>2498</v>
      </c>
      <c r="S333" s="31" t="s">
        <v>2643</v>
      </c>
      <c r="T333" s="31"/>
      <c r="U333" s="31" t="s">
        <v>4975</v>
      </c>
      <c r="V333" s="31" t="s">
        <v>2223</v>
      </c>
      <c r="W333" s="31" t="s">
        <v>3393</v>
      </c>
      <c r="X333" s="31" t="s">
        <v>3603</v>
      </c>
      <c r="Y333" s="31"/>
      <c r="Z333" s="31" t="s">
        <v>2237</v>
      </c>
    </row>
    <row r="334" spans="1:28" s="32" customFormat="1" ht="127.5">
      <c r="A334" s="30" t="s">
        <v>624</v>
      </c>
      <c r="B334" s="31" t="s">
        <v>443</v>
      </c>
      <c r="C334" s="31" t="s">
        <v>611</v>
      </c>
      <c r="D334" s="31" t="s">
        <v>624</v>
      </c>
      <c r="E334" s="33" t="s">
        <v>4976</v>
      </c>
      <c r="F334" s="47"/>
      <c r="G334" s="47"/>
      <c r="H334" s="31"/>
      <c r="I334" s="31"/>
      <c r="J334" s="31" t="s">
        <v>2529</v>
      </c>
      <c r="K334" s="31" t="s">
        <v>4977</v>
      </c>
      <c r="L334" s="31" t="s">
        <v>2218</v>
      </c>
      <c r="M334" s="31" t="s">
        <v>2531</v>
      </c>
      <c r="N334" s="31"/>
      <c r="O334" s="31"/>
      <c r="P334" s="31"/>
      <c r="Q334" s="31" t="s">
        <v>2632</v>
      </c>
      <c r="R334" s="31" t="s">
        <v>2543</v>
      </c>
      <c r="S334" s="31"/>
      <c r="T334" s="31"/>
      <c r="U334" s="31" t="s">
        <v>4978</v>
      </c>
      <c r="V334" s="31" t="s">
        <v>2253</v>
      </c>
      <c r="W334" s="31" t="s">
        <v>2534</v>
      </c>
      <c r="X334" s="31"/>
      <c r="Y334" s="31"/>
      <c r="Z334" s="31" t="s">
        <v>2237</v>
      </c>
      <c r="AA334" s="32" t="s">
        <v>625</v>
      </c>
      <c r="AB334" s="32" t="s">
        <v>497</v>
      </c>
    </row>
    <row r="335" spans="1:28" s="32" customFormat="1">
      <c r="A335" s="30" t="s">
        <v>4979</v>
      </c>
      <c r="B335" s="31"/>
      <c r="C335" s="31" t="s">
        <v>611</v>
      </c>
      <c r="D335" s="31" t="s">
        <v>4979</v>
      </c>
      <c r="E335" s="33" t="s">
        <v>4980</v>
      </c>
      <c r="F335" s="47"/>
      <c r="G335" s="47"/>
      <c r="H335" s="31" t="s">
        <v>4981</v>
      </c>
      <c r="I335" s="31"/>
      <c r="J335" s="31" t="s">
        <v>2529</v>
      </c>
      <c r="K335" s="31" t="s">
        <v>4982</v>
      </c>
      <c r="L335" s="31" t="s">
        <v>2218</v>
      </c>
      <c r="M335" s="31" t="s">
        <v>2531</v>
      </c>
      <c r="N335" s="31"/>
      <c r="O335" s="31"/>
      <c r="P335" s="31"/>
      <c r="Q335" s="31" t="s">
        <v>2548</v>
      </c>
      <c r="R335" s="31" t="s">
        <v>2543</v>
      </c>
      <c r="S335" s="31"/>
      <c r="T335" s="31"/>
      <c r="U335" s="31" t="s">
        <v>4983</v>
      </c>
      <c r="V335" s="31" t="s">
        <v>2732</v>
      </c>
      <c r="W335" s="31" t="s">
        <v>4984</v>
      </c>
      <c r="X335" s="31" t="s">
        <v>3510</v>
      </c>
      <c r="Y335" s="31"/>
      <c r="Z335" s="31" t="s">
        <v>2237</v>
      </c>
    </row>
    <row r="336" spans="1:28" s="32" customFormat="1">
      <c r="A336" s="30" t="s">
        <v>4985</v>
      </c>
      <c r="B336" s="31"/>
      <c r="C336" s="31" t="s">
        <v>611</v>
      </c>
      <c r="D336" s="31" t="s">
        <v>4985</v>
      </c>
      <c r="E336" s="33" t="s">
        <v>4986</v>
      </c>
      <c r="F336" s="47"/>
      <c r="G336" s="47"/>
      <c r="H336" s="31" t="s">
        <v>4981</v>
      </c>
      <c r="I336" s="31"/>
      <c r="J336" s="31" t="s">
        <v>4987</v>
      </c>
      <c r="K336" s="31" t="s">
        <v>4988</v>
      </c>
      <c r="L336" s="31" t="s">
        <v>3384</v>
      </c>
      <c r="M336" s="31" t="s">
        <v>3405</v>
      </c>
      <c r="N336" s="31"/>
      <c r="O336" s="31"/>
      <c r="P336" s="31"/>
      <c r="Q336" s="31" t="s">
        <v>2548</v>
      </c>
      <c r="R336" s="31" t="s">
        <v>2543</v>
      </c>
      <c r="S336" s="31"/>
      <c r="T336" s="31"/>
      <c r="U336" s="31" t="s">
        <v>4989</v>
      </c>
      <c r="V336" s="31" t="s">
        <v>2253</v>
      </c>
      <c r="W336" s="31" t="s">
        <v>3832</v>
      </c>
      <c r="X336" s="31" t="s">
        <v>3510</v>
      </c>
      <c r="Y336" s="31"/>
      <c r="Z336" s="31" t="s">
        <v>2237</v>
      </c>
    </row>
    <row r="337" spans="1:28" s="32" customFormat="1">
      <c r="A337" s="30" t="s">
        <v>4990</v>
      </c>
      <c r="B337" s="31"/>
      <c r="C337" s="31" t="s">
        <v>611</v>
      </c>
      <c r="D337" s="31" t="s">
        <v>4990</v>
      </c>
      <c r="E337" s="33" t="s">
        <v>4991</v>
      </c>
      <c r="F337" s="47"/>
      <c r="G337" s="47"/>
      <c r="H337" s="31" t="s">
        <v>4981</v>
      </c>
      <c r="I337" s="31"/>
      <c r="J337" s="31" t="s">
        <v>2529</v>
      </c>
      <c r="K337" s="31" t="s">
        <v>4992</v>
      </c>
      <c r="L337" s="31" t="s">
        <v>2218</v>
      </c>
      <c r="M337" s="31" t="s">
        <v>2531</v>
      </c>
      <c r="N337" s="31"/>
      <c r="O337" s="31"/>
      <c r="P337" s="31"/>
      <c r="Q337" s="31" t="s">
        <v>2548</v>
      </c>
      <c r="R337" s="31" t="s">
        <v>2543</v>
      </c>
      <c r="S337" s="31"/>
      <c r="T337" s="31"/>
      <c r="U337" s="31" t="s">
        <v>4993</v>
      </c>
      <c r="V337" s="31" t="s">
        <v>2732</v>
      </c>
      <c r="W337" s="31" t="s">
        <v>3832</v>
      </c>
      <c r="X337" s="31" t="s">
        <v>3510</v>
      </c>
      <c r="Y337" s="31"/>
      <c r="Z337" s="31" t="s">
        <v>2237</v>
      </c>
    </row>
    <row r="338" spans="1:28" s="32" customFormat="1" ht="51">
      <c r="A338" s="30" t="s">
        <v>4994</v>
      </c>
      <c r="B338" s="31"/>
      <c r="C338" s="31" t="s">
        <v>611</v>
      </c>
      <c r="D338" s="31" t="s">
        <v>4994</v>
      </c>
      <c r="E338" s="33" t="s">
        <v>4995</v>
      </c>
      <c r="F338" s="47"/>
      <c r="G338" s="47"/>
      <c r="H338" s="31"/>
      <c r="I338" s="31"/>
      <c r="J338" s="31" t="s">
        <v>2529</v>
      </c>
      <c r="K338" s="31" t="s">
        <v>4996</v>
      </c>
      <c r="L338" s="31" t="s">
        <v>2218</v>
      </c>
      <c r="M338" s="31" t="s">
        <v>2531</v>
      </c>
      <c r="N338" s="31"/>
      <c r="O338" s="31"/>
      <c r="P338" s="31"/>
      <c r="Q338" s="31" t="s">
        <v>2729</v>
      </c>
      <c r="R338" s="31" t="s">
        <v>4453</v>
      </c>
      <c r="S338" s="31"/>
      <c r="T338" s="31"/>
      <c r="U338" s="31" t="s">
        <v>4997</v>
      </c>
      <c r="V338" s="31" t="s">
        <v>2253</v>
      </c>
      <c r="W338" s="31" t="s">
        <v>2571</v>
      </c>
      <c r="X338" s="31"/>
      <c r="Y338" s="31"/>
      <c r="Z338" s="31" t="s">
        <v>2237</v>
      </c>
    </row>
    <row r="339" spans="1:28" s="32" customFormat="1">
      <c r="A339" s="30" t="s">
        <v>4998</v>
      </c>
      <c r="B339" s="31"/>
      <c r="C339" s="31" t="s">
        <v>611</v>
      </c>
      <c r="D339" s="31" t="s">
        <v>4998</v>
      </c>
      <c r="E339" s="33" t="s">
        <v>4999</v>
      </c>
      <c r="F339" s="47"/>
      <c r="G339" s="47"/>
      <c r="H339" s="31" t="s">
        <v>4981</v>
      </c>
      <c r="I339" s="31"/>
      <c r="J339" s="31" t="s">
        <v>4987</v>
      </c>
      <c r="K339" s="31" t="s">
        <v>5000</v>
      </c>
      <c r="L339" s="31" t="s">
        <v>4285</v>
      </c>
      <c r="M339" s="31" t="s">
        <v>2219</v>
      </c>
      <c r="N339" s="31"/>
      <c r="O339" s="31"/>
      <c r="P339" s="31"/>
      <c r="Q339" s="31" t="s">
        <v>4970</v>
      </c>
      <c r="R339" s="31" t="s">
        <v>3158</v>
      </c>
      <c r="S339" s="31" t="s">
        <v>2643</v>
      </c>
      <c r="T339" s="31"/>
      <c r="U339" s="31" t="s">
        <v>5001</v>
      </c>
      <c r="V339" s="31" t="s">
        <v>2253</v>
      </c>
      <c r="W339" s="31" t="s">
        <v>2556</v>
      </c>
      <c r="X339" s="31" t="s">
        <v>3510</v>
      </c>
      <c r="Y339" s="31"/>
      <c r="Z339" s="31" t="s">
        <v>2237</v>
      </c>
    </row>
    <row r="340" spans="1:28" s="32" customFormat="1">
      <c r="A340" s="30" t="s">
        <v>5002</v>
      </c>
      <c r="B340" s="31"/>
      <c r="C340" s="31" t="s">
        <v>611</v>
      </c>
      <c r="D340" s="31" t="s">
        <v>5002</v>
      </c>
      <c r="E340" s="33" t="s">
        <v>5003</v>
      </c>
      <c r="F340" s="47"/>
      <c r="G340" s="47"/>
      <c r="H340" s="31" t="s">
        <v>4981</v>
      </c>
      <c r="I340" s="31"/>
      <c r="J340" s="31" t="s">
        <v>4987</v>
      </c>
      <c r="K340" s="31" t="s">
        <v>5004</v>
      </c>
      <c r="L340" s="31" t="s">
        <v>2218</v>
      </c>
      <c r="M340" s="31" t="s">
        <v>2505</v>
      </c>
      <c r="N340" s="31"/>
      <c r="O340" s="31"/>
      <c r="P340" s="31"/>
      <c r="Q340" s="31" t="s">
        <v>4260</v>
      </c>
      <c r="R340" s="31" t="s">
        <v>4453</v>
      </c>
      <c r="S340" s="31" t="s">
        <v>2643</v>
      </c>
      <c r="T340" s="31"/>
      <c r="U340" s="31" t="s">
        <v>5005</v>
      </c>
      <c r="V340" s="31" t="s">
        <v>2253</v>
      </c>
      <c r="W340" s="31" t="s">
        <v>3493</v>
      </c>
      <c r="X340" s="31" t="s">
        <v>3510</v>
      </c>
      <c r="Y340" s="31"/>
      <c r="Z340" s="31" t="s">
        <v>2237</v>
      </c>
    </row>
    <row r="341" spans="1:28" s="32" customFormat="1" ht="25.5">
      <c r="A341" s="30" t="s">
        <v>5006</v>
      </c>
      <c r="B341" s="31"/>
      <c r="C341" s="31" t="s">
        <v>611</v>
      </c>
      <c r="D341" s="31" t="s">
        <v>5006</v>
      </c>
      <c r="E341" s="33" t="s">
        <v>5007</v>
      </c>
      <c r="F341" s="47"/>
      <c r="G341" s="47"/>
      <c r="H341" s="31" t="s">
        <v>5008</v>
      </c>
      <c r="I341" s="31"/>
      <c r="J341" s="31" t="s">
        <v>5009</v>
      </c>
      <c r="K341" s="31" t="s">
        <v>5010</v>
      </c>
      <c r="L341" s="31" t="s">
        <v>2218</v>
      </c>
      <c r="M341" s="31" t="s">
        <v>2531</v>
      </c>
      <c r="N341" s="31"/>
      <c r="O341" s="31"/>
      <c r="P341" s="31"/>
      <c r="Q341" s="31" t="s">
        <v>2651</v>
      </c>
      <c r="R341" s="31" t="s">
        <v>2699</v>
      </c>
      <c r="S341" s="31"/>
      <c r="T341" s="31"/>
      <c r="U341" s="31" t="s">
        <v>5011</v>
      </c>
      <c r="V341" s="31" t="s">
        <v>2732</v>
      </c>
      <c r="W341" s="31" t="s">
        <v>3832</v>
      </c>
      <c r="X341" s="31" t="s">
        <v>3476</v>
      </c>
      <c r="Y341" s="31"/>
      <c r="Z341" s="31" t="s">
        <v>5012</v>
      </c>
    </row>
    <row r="342" spans="1:28" s="32" customFormat="1" ht="25.5">
      <c r="A342" s="30" t="s">
        <v>5013</v>
      </c>
      <c r="B342" s="31"/>
      <c r="C342" s="31" t="s">
        <v>611</v>
      </c>
      <c r="D342" s="31" t="s">
        <v>5013</v>
      </c>
      <c r="E342" s="33" t="s">
        <v>5007</v>
      </c>
      <c r="F342" s="47"/>
      <c r="G342" s="47"/>
      <c r="H342" s="31" t="s">
        <v>5014</v>
      </c>
      <c r="I342" s="31"/>
      <c r="J342" s="31" t="s">
        <v>5015</v>
      </c>
      <c r="K342" s="31" t="s">
        <v>5010</v>
      </c>
      <c r="L342" s="31" t="s">
        <v>2218</v>
      </c>
      <c r="M342" s="31" t="s">
        <v>2531</v>
      </c>
      <c r="N342" s="31"/>
      <c r="O342" s="31"/>
      <c r="P342" s="31"/>
      <c r="Q342" s="31" t="s">
        <v>2651</v>
      </c>
      <c r="R342" s="31" t="s">
        <v>2699</v>
      </c>
      <c r="S342" s="31"/>
      <c r="T342" s="31"/>
      <c r="U342" s="31" t="s">
        <v>5011</v>
      </c>
      <c r="V342" s="31" t="s">
        <v>2732</v>
      </c>
      <c r="W342" s="31" t="s">
        <v>3832</v>
      </c>
      <c r="X342" s="31" t="s">
        <v>2236</v>
      </c>
      <c r="Y342" s="31"/>
      <c r="Z342" s="31" t="s">
        <v>5016</v>
      </c>
    </row>
    <row r="343" spans="1:28" s="32" customFormat="1" ht="25.5">
      <c r="A343" s="30" t="s">
        <v>626</v>
      </c>
      <c r="B343" s="31" t="s">
        <v>443</v>
      </c>
      <c r="C343" s="31" t="s">
        <v>611</v>
      </c>
      <c r="D343" s="31" t="s">
        <v>626</v>
      </c>
      <c r="E343" s="33" t="s">
        <v>5007</v>
      </c>
      <c r="F343" s="47"/>
      <c r="G343" s="47"/>
      <c r="H343" s="31" t="s">
        <v>5017</v>
      </c>
      <c r="I343" s="31"/>
      <c r="J343" s="31" t="s">
        <v>5009</v>
      </c>
      <c r="K343" s="31" t="s">
        <v>5010</v>
      </c>
      <c r="L343" s="31" t="s">
        <v>2218</v>
      </c>
      <c r="M343" s="31" t="s">
        <v>2531</v>
      </c>
      <c r="N343" s="31"/>
      <c r="O343" s="31"/>
      <c r="P343" s="31"/>
      <c r="Q343" s="31" t="s">
        <v>2651</v>
      </c>
      <c r="R343" s="31" t="s">
        <v>2699</v>
      </c>
      <c r="S343" s="31"/>
      <c r="T343" s="31"/>
      <c r="U343" s="31" t="s">
        <v>5011</v>
      </c>
      <c r="V343" s="31" t="s">
        <v>2732</v>
      </c>
      <c r="W343" s="31" t="s">
        <v>3832</v>
      </c>
      <c r="X343" s="31" t="s">
        <v>2508</v>
      </c>
      <c r="Y343" s="31"/>
      <c r="Z343" s="31" t="s">
        <v>5018</v>
      </c>
      <c r="AA343" s="32" t="s">
        <v>15427</v>
      </c>
      <c r="AB343" s="32" t="s">
        <v>534</v>
      </c>
    </row>
    <row r="344" spans="1:28" s="32" customFormat="1" ht="25.5">
      <c r="A344" s="30" t="s">
        <v>5019</v>
      </c>
      <c r="B344" s="31"/>
      <c r="C344" s="31" t="s">
        <v>611</v>
      </c>
      <c r="D344" s="31" t="s">
        <v>5019</v>
      </c>
      <c r="E344" s="33" t="s">
        <v>5007</v>
      </c>
      <c r="F344" s="47"/>
      <c r="G344" s="47"/>
      <c r="H344" s="31" t="s">
        <v>5020</v>
      </c>
      <c r="I344" s="31"/>
      <c r="J344" s="31" t="s">
        <v>5015</v>
      </c>
      <c r="K344" s="31" t="s">
        <v>5010</v>
      </c>
      <c r="L344" s="31" t="s">
        <v>2218</v>
      </c>
      <c r="M344" s="31" t="s">
        <v>2531</v>
      </c>
      <c r="N344" s="31"/>
      <c r="O344" s="31"/>
      <c r="P344" s="31"/>
      <c r="Q344" s="31" t="s">
        <v>2651</v>
      </c>
      <c r="R344" s="31" t="s">
        <v>2699</v>
      </c>
      <c r="S344" s="31"/>
      <c r="T344" s="31"/>
      <c r="U344" s="31" t="s">
        <v>5011</v>
      </c>
      <c r="V344" s="31" t="s">
        <v>2732</v>
      </c>
      <c r="W344" s="31" t="s">
        <v>3832</v>
      </c>
      <c r="X344" s="31" t="s">
        <v>3476</v>
      </c>
      <c r="Y344" s="31"/>
      <c r="Z344" s="31" t="s">
        <v>5021</v>
      </c>
    </row>
    <row r="345" spans="1:28" s="32" customFormat="1" ht="25.5">
      <c r="A345" s="30" t="s">
        <v>5022</v>
      </c>
      <c r="B345" s="31"/>
      <c r="C345" s="31" t="s">
        <v>611</v>
      </c>
      <c r="D345" s="31" t="s">
        <v>5022</v>
      </c>
      <c r="E345" s="33" t="s">
        <v>5007</v>
      </c>
      <c r="F345" s="47"/>
      <c r="G345" s="47"/>
      <c r="H345" s="31" t="s">
        <v>5023</v>
      </c>
      <c r="I345" s="31"/>
      <c r="J345" s="31" t="s">
        <v>5024</v>
      </c>
      <c r="K345" s="31" t="s">
        <v>5010</v>
      </c>
      <c r="L345" s="31" t="s">
        <v>2218</v>
      </c>
      <c r="M345" s="31" t="s">
        <v>2531</v>
      </c>
      <c r="N345" s="31"/>
      <c r="O345" s="31"/>
      <c r="P345" s="31"/>
      <c r="Q345" s="31" t="s">
        <v>2651</v>
      </c>
      <c r="R345" s="31" t="s">
        <v>2699</v>
      </c>
      <c r="S345" s="31"/>
      <c r="T345" s="31"/>
      <c r="U345" s="31" t="s">
        <v>5011</v>
      </c>
      <c r="V345" s="31" t="s">
        <v>2732</v>
      </c>
      <c r="W345" s="31" t="s">
        <v>3832</v>
      </c>
      <c r="X345" s="31" t="s">
        <v>2557</v>
      </c>
      <c r="Y345" s="31"/>
      <c r="Z345" s="31" t="s">
        <v>5025</v>
      </c>
    </row>
    <row r="346" spans="1:28" s="32" customFormat="1" ht="25.5">
      <c r="A346" s="30" t="s">
        <v>5026</v>
      </c>
      <c r="B346" s="31"/>
      <c r="C346" s="31" t="s">
        <v>611</v>
      </c>
      <c r="D346" s="31" t="s">
        <v>5026</v>
      </c>
      <c r="E346" s="33" t="s">
        <v>5027</v>
      </c>
      <c r="F346" s="47"/>
      <c r="G346" s="47"/>
      <c r="H346" s="31" t="s">
        <v>5008</v>
      </c>
      <c r="I346" s="31"/>
      <c r="J346" s="31" t="s">
        <v>5009</v>
      </c>
      <c r="K346" s="31" t="s">
        <v>5028</v>
      </c>
      <c r="L346" s="31" t="s">
        <v>4285</v>
      </c>
      <c r="M346" s="31" t="s">
        <v>2219</v>
      </c>
      <c r="N346" s="31"/>
      <c r="O346" s="31"/>
      <c r="P346" s="31"/>
      <c r="Q346" s="31" t="s">
        <v>2642</v>
      </c>
      <c r="R346" s="31" t="s">
        <v>2699</v>
      </c>
      <c r="S346" s="31"/>
      <c r="T346" s="31"/>
      <c r="U346" s="31" t="s">
        <v>5029</v>
      </c>
      <c r="V346" s="31" t="s">
        <v>2732</v>
      </c>
      <c r="W346" s="31" t="s">
        <v>3635</v>
      </c>
      <c r="X346" s="31" t="s">
        <v>3476</v>
      </c>
      <c r="Y346" s="31"/>
      <c r="Z346" s="31" t="s">
        <v>5012</v>
      </c>
    </row>
    <row r="347" spans="1:28" s="32" customFormat="1" ht="25.5">
      <c r="A347" s="30" t="s">
        <v>5030</v>
      </c>
      <c r="B347" s="31"/>
      <c r="C347" s="31" t="s">
        <v>611</v>
      </c>
      <c r="D347" s="31" t="s">
        <v>5030</v>
      </c>
      <c r="E347" s="33" t="s">
        <v>5027</v>
      </c>
      <c r="F347" s="47"/>
      <c r="G347" s="47"/>
      <c r="H347" s="31" t="s">
        <v>5014</v>
      </c>
      <c r="I347" s="31"/>
      <c r="J347" s="31" t="s">
        <v>5015</v>
      </c>
      <c r="K347" s="31" t="s">
        <v>5028</v>
      </c>
      <c r="L347" s="31" t="s">
        <v>4285</v>
      </c>
      <c r="M347" s="31" t="s">
        <v>2219</v>
      </c>
      <c r="N347" s="31"/>
      <c r="O347" s="31"/>
      <c r="P347" s="31"/>
      <c r="Q347" s="31" t="s">
        <v>2642</v>
      </c>
      <c r="R347" s="31" t="s">
        <v>2699</v>
      </c>
      <c r="S347" s="31"/>
      <c r="T347" s="31"/>
      <c r="U347" s="31" t="s">
        <v>5029</v>
      </c>
      <c r="V347" s="31" t="s">
        <v>2732</v>
      </c>
      <c r="W347" s="31" t="s">
        <v>3635</v>
      </c>
      <c r="X347" s="31" t="s">
        <v>2236</v>
      </c>
      <c r="Y347" s="31"/>
      <c r="Z347" s="31" t="s">
        <v>5016</v>
      </c>
    </row>
    <row r="348" spans="1:28" s="32" customFormat="1" ht="25.5">
      <c r="A348" s="30" t="s">
        <v>627</v>
      </c>
      <c r="B348" s="31" t="s">
        <v>443</v>
      </c>
      <c r="C348" s="31" t="s">
        <v>611</v>
      </c>
      <c r="D348" s="31" t="s">
        <v>627</v>
      </c>
      <c r="E348" s="33" t="s">
        <v>5027</v>
      </c>
      <c r="F348" s="47"/>
      <c r="G348" s="47"/>
      <c r="H348" s="31" t="s">
        <v>5017</v>
      </c>
      <c r="I348" s="31"/>
      <c r="J348" s="31" t="s">
        <v>5009</v>
      </c>
      <c r="K348" s="31" t="s">
        <v>5028</v>
      </c>
      <c r="L348" s="31" t="s">
        <v>4285</v>
      </c>
      <c r="M348" s="31" t="s">
        <v>2219</v>
      </c>
      <c r="N348" s="31"/>
      <c r="O348" s="31"/>
      <c r="P348" s="31"/>
      <c r="Q348" s="31" t="s">
        <v>2642</v>
      </c>
      <c r="R348" s="31" t="s">
        <v>2699</v>
      </c>
      <c r="S348" s="31"/>
      <c r="T348" s="31"/>
      <c r="U348" s="31" t="s">
        <v>5029</v>
      </c>
      <c r="V348" s="31" t="s">
        <v>2732</v>
      </c>
      <c r="W348" s="31" t="s">
        <v>3635</v>
      </c>
      <c r="X348" s="31" t="s">
        <v>2508</v>
      </c>
      <c r="Y348" s="31"/>
      <c r="Z348" s="31" t="s">
        <v>5018</v>
      </c>
      <c r="AA348" s="32" t="s">
        <v>15427</v>
      </c>
      <c r="AB348" s="32" t="s">
        <v>534</v>
      </c>
    </row>
    <row r="349" spans="1:28" s="32" customFormat="1" ht="25.5">
      <c r="A349" s="30" t="s">
        <v>5031</v>
      </c>
      <c r="B349" s="31"/>
      <c r="C349" s="31" t="s">
        <v>611</v>
      </c>
      <c r="D349" s="31" t="s">
        <v>5031</v>
      </c>
      <c r="E349" s="33" t="s">
        <v>5027</v>
      </c>
      <c r="F349" s="47"/>
      <c r="G349" s="47"/>
      <c r="H349" s="31" t="s">
        <v>5020</v>
      </c>
      <c r="I349" s="31"/>
      <c r="J349" s="31" t="s">
        <v>5015</v>
      </c>
      <c r="K349" s="31" t="s">
        <v>5028</v>
      </c>
      <c r="L349" s="31" t="s">
        <v>4285</v>
      </c>
      <c r="M349" s="31" t="s">
        <v>2219</v>
      </c>
      <c r="N349" s="31"/>
      <c r="O349" s="31"/>
      <c r="P349" s="31"/>
      <c r="Q349" s="31" t="s">
        <v>2642</v>
      </c>
      <c r="R349" s="31" t="s">
        <v>2699</v>
      </c>
      <c r="S349" s="31"/>
      <c r="T349" s="31"/>
      <c r="U349" s="31" t="s">
        <v>5029</v>
      </c>
      <c r="V349" s="31" t="s">
        <v>2732</v>
      </c>
      <c r="W349" s="31" t="s">
        <v>3635</v>
      </c>
      <c r="X349" s="31" t="s">
        <v>3476</v>
      </c>
      <c r="Y349" s="31"/>
      <c r="Z349" s="31" t="s">
        <v>5021</v>
      </c>
    </row>
    <row r="350" spans="1:28" s="32" customFormat="1" ht="25.5">
      <c r="A350" s="30" t="s">
        <v>5032</v>
      </c>
      <c r="B350" s="31"/>
      <c r="C350" s="31" t="s">
        <v>611</v>
      </c>
      <c r="D350" s="31" t="s">
        <v>5032</v>
      </c>
      <c r="E350" s="33" t="s">
        <v>5027</v>
      </c>
      <c r="F350" s="47"/>
      <c r="G350" s="47"/>
      <c r="H350" s="31" t="s">
        <v>5023</v>
      </c>
      <c r="I350" s="31"/>
      <c r="J350" s="31" t="s">
        <v>5024</v>
      </c>
      <c r="K350" s="31" t="s">
        <v>5028</v>
      </c>
      <c r="L350" s="31" t="s">
        <v>4285</v>
      </c>
      <c r="M350" s="31" t="s">
        <v>2219</v>
      </c>
      <c r="N350" s="31"/>
      <c r="O350" s="31"/>
      <c r="P350" s="31"/>
      <c r="Q350" s="31" t="s">
        <v>2642</v>
      </c>
      <c r="R350" s="31" t="s">
        <v>2699</v>
      </c>
      <c r="S350" s="31"/>
      <c r="T350" s="31"/>
      <c r="U350" s="31" t="s">
        <v>5029</v>
      </c>
      <c r="V350" s="31" t="s">
        <v>2732</v>
      </c>
      <c r="W350" s="31" t="s">
        <v>3635</v>
      </c>
      <c r="X350" s="31" t="s">
        <v>2557</v>
      </c>
      <c r="Y350" s="31"/>
      <c r="Z350" s="31" t="s">
        <v>5025</v>
      </c>
    </row>
    <row r="351" spans="1:28" s="32" customFormat="1">
      <c r="A351" s="30" t="s">
        <v>5033</v>
      </c>
      <c r="B351" s="31"/>
      <c r="C351" s="31" t="s">
        <v>611</v>
      </c>
      <c r="D351" s="31" t="s">
        <v>5033</v>
      </c>
      <c r="E351" s="33" t="s">
        <v>5034</v>
      </c>
      <c r="F351" s="47"/>
      <c r="G351" s="47"/>
      <c r="H351" s="31" t="s">
        <v>5008</v>
      </c>
      <c r="I351" s="31"/>
      <c r="J351" s="31" t="s">
        <v>5009</v>
      </c>
      <c r="K351" s="31" t="s">
        <v>5035</v>
      </c>
      <c r="L351" s="31" t="s">
        <v>2589</v>
      </c>
      <c r="M351" s="31" t="s">
        <v>2505</v>
      </c>
      <c r="N351" s="31"/>
      <c r="O351" s="31"/>
      <c r="P351" s="31"/>
      <c r="Q351" s="31" t="s">
        <v>4260</v>
      </c>
      <c r="R351" s="31" t="s">
        <v>4453</v>
      </c>
      <c r="S351" s="31" t="s">
        <v>2643</v>
      </c>
      <c r="T351" s="31"/>
      <c r="U351" s="31" t="s">
        <v>5036</v>
      </c>
      <c r="V351" s="31" t="s">
        <v>2253</v>
      </c>
      <c r="W351" s="31" t="s">
        <v>2556</v>
      </c>
      <c r="X351" s="31" t="s">
        <v>3476</v>
      </c>
      <c r="Y351" s="31"/>
      <c r="Z351" s="31" t="s">
        <v>5012</v>
      </c>
    </row>
    <row r="352" spans="1:28" s="32" customFormat="1">
      <c r="A352" s="30" t="s">
        <v>5037</v>
      </c>
      <c r="B352" s="31"/>
      <c r="C352" s="31" t="s">
        <v>611</v>
      </c>
      <c r="D352" s="31" t="s">
        <v>5037</v>
      </c>
      <c r="E352" s="33" t="s">
        <v>5034</v>
      </c>
      <c r="F352" s="47"/>
      <c r="G352" s="47"/>
      <c r="H352" s="31" t="s">
        <v>5014</v>
      </c>
      <c r="I352" s="31"/>
      <c r="J352" s="31" t="s">
        <v>5015</v>
      </c>
      <c r="K352" s="31" t="s">
        <v>5035</v>
      </c>
      <c r="L352" s="31" t="s">
        <v>2589</v>
      </c>
      <c r="M352" s="31" t="s">
        <v>2505</v>
      </c>
      <c r="N352" s="31"/>
      <c r="O352" s="31"/>
      <c r="P352" s="31"/>
      <c r="Q352" s="31" t="s">
        <v>4260</v>
      </c>
      <c r="R352" s="31" t="s">
        <v>4453</v>
      </c>
      <c r="S352" s="31" t="s">
        <v>2643</v>
      </c>
      <c r="T352" s="31"/>
      <c r="U352" s="31" t="s">
        <v>5036</v>
      </c>
      <c r="V352" s="31" t="s">
        <v>2253</v>
      </c>
      <c r="W352" s="31" t="s">
        <v>2556</v>
      </c>
      <c r="X352" s="31" t="s">
        <v>2236</v>
      </c>
      <c r="Y352" s="31"/>
      <c r="Z352" s="31" t="s">
        <v>5038</v>
      </c>
    </row>
    <row r="353" spans="1:28" s="32" customFormat="1">
      <c r="A353" s="30" t="s">
        <v>628</v>
      </c>
      <c r="B353" s="31" t="s">
        <v>443</v>
      </c>
      <c r="C353" s="31" t="s">
        <v>611</v>
      </c>
      <c r="D353" s="31" t="s">
        <v>628</v>
      </c>
      <c r="E353" s="33" t="s">
        <v>5034</v>
      </c>
      <c r="F353" s="47"/>
      <c r="G353" s="47"/>
      <c r="H353" s="31" t="s">
        <v>5017</v>
      </c>
      <c r="I353" s="31"/>
      <c r="J353" s="31" t="s">
        <v>5009</v>
      </c>
      <c r="K353" s="31" t="s">
        <v>5035</v>
      </c>
      <c r="L353" s="31" t="s">
        <v>2589</v>
      </c>
      <c r="M353" s="31" t="s">
        <v>2505</v>
      </c>
      <c r="N353" s="31"/>
      <c r="O353" s="31"/>
      <c r="P353" s="31"/>
      <c r="Q353" s="31" t="s">
        <v>4260</v>
      </c>
      <c r="R353" s="31" t="s">
        <v>4453</v>
      </c>
      <c r="S353" s="31" t="s">
        <v>2643</v>
      </c>
      <c r="T353" s="31"/>
      <c r="U353" s="31" t="s">
        <v>5036</v>
      </c>
      <c r="V353" s="31" t="s">
        <v>2253</v>
      </c>
      <c r="W353" s="31" t="s">
        <v>2556</v>
      </c>
      <c r="X353" s="31" t="s">
        <v>2508</v>
      </c>
      <c r="Y353" s="31"/>
      <c r="Z353" s="31" t="s">
        <v>5039</v>
      </c>
      <c r="AA353" s="32" t="s">
        <v>629</v>
      </c>
      <c r="AB353" s="32" t="s">
        <v>534</v>
      </c>
    </row>
    <row r="354" spans="1:28" s="32" customFormat="1">
      <c r="A354" s="30" t="s">
        <v>5040</v>
      </c>
      <c r="B354" s="31"/>
      <c r="C354" s="31" t="s">
        <v>611</v>
      </c>
      <c r="D354" s="31" t="s">
        <v>5040</v>
      </c>
      <c r="E354" s="33" t="s">
        <v>5034</v>
      </c>
      <c r="F354" s="47"/>
      <c r="G354" s="47"/>
      <c r="H354" s="31" t="s">
        <v>5020</v>
      </c>
      <c r="I354" s="31"/>
      <c r="J354" s="31" t="s">
        <v>5015</v>
      </c>
      <c r="K354" s="31" t="s">
        <v>5035</v>
      </c>
      <c r="L354" s="31" t="s">
        <v>2589</v>
      </c>
      <c r="M354" s="31" t="s">
        <v>2505</v>
      </c>
      <c r="N354" s="31"/>
      <c r="O354" s="31"/>
      <c r="P354" s="31"/>
      <c r="Q354" s="31" t="s">
        <v>4260</v>
      </c>
      <c r="R354" s="31" t="s">
        <v>4453</v>
      </c>
      <c r="S354" s="31" t="s">
        <v>2643</v>
      </c>
      <c r="T354" s="31"/>
      <c r="U354" s="31" t="s">
        <v>5036</v>
      </c>
      <c r="V354" s="31" t="s">
        <v>2253</v>
      </c>
      <c r="W354" s="31" t="s">
        <v>2556</v>
      </c>
      <c r="X354" s="31" t="s">
        <v>3476</v>
      </c>
      <c r="Y354" s="31"/>
      <c r="Z354" s="31" t="s">
        <v>5041</v>
      </c>
    </row>
    <row r="355" spans="1:28" s="32" customFormat="1">
      <c r="A355" s="30" t="s">
        <v>5042</v>
      </c>
      <c r="B355" s="31"/>
      <c r="C355" s="31" t="s">
        <v>611</v>
      </c>
      <c r="D355" s="31" t="s">
        <v>5042</v>
      </c>
      <c r="E355" s="33" t="s">
        <v>5034</v>
      </c>
      <c r="F355" s="47"/>
      <c r="G355" s="47"/>
      <c r="H355" s="31" t="s">
        <v>5023</v>
      </c>
      <c r="I355" s="31"/>
      <c r="J355" s="31" t="s">
        <v>5024</v>
      </c>
      <c r="K355" s="31" t="s">
        <v>5035</v>
      </c>
      <c r="L355" s="31" t="s">
        <v>2589</v>
      </c>
      <c r="M355" s="31" t="s">
        <v>2505</v>
      </c>
      <c r="N355" s="31"/>
      <c r="O355" s="31"/>
      <c r="P355" s="31"/>
      <c r="Q355" s="31" t="s">
        <v>4260</v>
      </c>
      <c r="R355" s="31" t="s">
        <v>4453</v>
      </c>
      <c r="S355" s="31" t="s">
        <v>2643</v>
      </c>
      <c r="T355" s="31"/>
      <c r="U355" s="31" t="s">
        <v>5036</v>
      </c>
      <c r="V355" s="31" t="s">
        <v>2253</v>
      </c>
      <c r="W355" s="31" t="s">
        <v>2556</v>
      </c>
      <c r="X355" s="31" t="s">
        <v>2557</v>
      </c>
      <c r="Y355" s="31"/>
      <c r="Z355" s="31" t="s">
        <v>5043</v>
      </c>
    </row>
    <row r="356" spans="1:28" s="32" customFormat="1">
      <c r="A356" s="30" t="s">
        <v>630</v>
      </c>
      <c r="B356" s="31" t="s">
        <v>443</v>
      </c>
      <c r="C356" s="31" t="s">
        <v>611</v>
      </c>
      <c r="D356" s="31" t="s">
        <v>630</v>
      </c>
      <c r="E356" s="33" t="s">
        <v>5044</v>
      </c>
      <c r="F356" s="47"/>
      <c r="G356" s="47"/>
      <c r="H356" s="31" t="s">
        <v>5017</v>
      </c>
      <c r="I356" s="31"/>
      <c r="J356" s="31" t="s">
        <v>5045</v>
      </c>
      <c r="K356" s="31" t="s">
        <v>5046</v>
      </c>
      <c r="L356" s="31" t="s">
        <v>2218</v>
      </c>
      <c r="M356" s="31" t="s">
        <v>2219</v>
      </c>
      <c r="N356" s="31"/>
      <c r="O356" s="31"/>
      <c r="P356" s="31"/>
      <c r="Q356" s="31" t="s">
        <v>5047</v>
      </c>
      <c r="R356" s="31" t="s">
        <v>2498</v>
      </c>
      <c r="S356" s="31"/>
      <c r="T356" s="31"/>
      <c r="U356" s="31" t="s">
        <v>5048</v>
      </c>
      <c r="V356" s="31" t="s">
        <v>2223</v>
      </c>
      <c r="W356" s="31" t="s">
        <v>5049</v>
      </c>
      <c r="X356" s="31" t="s">
        <v>2508</v>
      </c>
      <c r="Y356" s="31"/>
      <c r="Z356" s="31" t="s">
        <v>5050</v>
      </c>
      <c r="AA356" s="32" t="s">
        <v>631</v>
      </c>
      <c r="AB356" s="32" t="s">
        <v>534</v>
      </c>
    </row>
    <row r="357" spans="1:28" s="32" customFormat="1">
      <c r="A357" s="30" t="s">
        <v>5051</v>
      </c>
      <c r="B357" s="31"/>
      <c r="C357" s="31" t="s">
        <v>611</v>
      </c>
      <c r="D357" s="31" t="s">
        <v>5051</v>
      </c>
      <c r="E357" s="33" t="s">
        <v>5044</v>
      </c>
      <c r="F357" s="47"/>
      <c r="G357" s="47"/>
      <c r="H357" s="31" t="s">
        <v>5014</v>
      </c>
      <c r="I357" s="31"/>
      <c r="J357" s="31" t="s">
        <v>5052</v>
      </c>
      <c r="K357" s="31" t="s">
        <v>5046</v>
      </c>
      <c r="L357" s="31" t="s">
        <v>2218</v>
      </c>
      <c r="M357" s="31" t="s">
        <v>2219</v>
      </c>
      <c r="N357" s="31"/>
      <c r="O357" s="31"/>
      <c r="P357" s="31"/>
      <c r="Q357" s="31" t="s">
        <v>5047</v>
      </c>
      <c r="R357" s="31" t="s">
        <v>2498</v>
      </c>
      <c r="S357" s="31"/>
      <c r="T357" s="31"/>
      <c r="U357" s="31" t="s">
        <v>5048</v>
      </c>
      <c r="V357" s="31" t="s">
        <v>2223</v>
      </c>
      <c r="W357" s="31" t="s">
        <v>5049</v>
      </c>
      <c r="X357" s="31" t="s">
        <v>2236</v>
      </c>
      <c r="Y357" s="31"/>
      <c r="Z357" s="31" t="s">
        <v>5053</v>
      </c>
    </row>
    <row r="358" spans="1:28" s="32" customFormat="1">
      <c r="A358" s="30" t="s">
        <v>5054</v>
      </c>
      <c r="B358" s="31"/>
      <c r="C358" s="31" t="s">
        <v>611</v>
      </c>
      <c r="D358" s="31" t="s">
        <v>5054</v>
      </c>
      <c r="E358" s="33" t="s">
        <v>5044</v>
      </c>
      <c r="F358" s="47"/>
      <c r="G358" s="47"/>
      <c r="H358" s="31" t="s">
        <v>5020</v>
      </c>
      <c r="I358" s="31"/>
      <c r="J358" s="31" t="s">
        <v>5052</v>
      </c>
      <c r="K358" s="31" t="s">
        <v>5046</v>
      </c>
      <c r="L358" s="31" t="s">
        <v>2218</v>
      </c>
      <c r="M358" s="31" t="s">
        <v>2219</v>
      </c>
      <c r="N358" s="31"/>
      <c r="O358" s="31"/>
      <c r="P358" s="31"/>
      <c r="Q358" s="31" t="s">
        <v>5047</v>
      </c>
      <c r="R358" s="31" t="s">
        <v>2498</v>
      </c>
      <c r="S358" s="31"/>
      <c r="T358" s="31"/>
      <c r="U358" s="31" t="s">
        <v>5048</v>
      </c>
      <c r="V358" s="31" t="s">
        <v>2223</v>
      </c>
      <c r="W358" s="31" t="s">
        <v>5049</v>
      </c>
      <c r="X358" s="31" t="s">
        <v>3476</v>
      </c>
      <c r="Y358" s="31"/>
      <c r="Z358" s="31" t="s">
        <v>5055</v>
      </c>
    </row>
    <row r="359" spans="1:28" s="32" customFormat="1">
      <c r="A359" s="30" t="s">
        <v>632</v>
      </c>
      <c r="B359" s="31" t="s">
        <v>443</v>
      </c>
      <c r="C359" s="31" t="s">
        <v>611</v>
      </c>
      <c r="D359" s="31" t="s">
        <v>632</v>
      </c>
      <c r="E359" s="33" t="s">
        <v>5044</v>
      </c>
      <c r="F359" s="47"/>
      <c r="G359" s="47"/>
      <c r="H359" s="31" t="s">
        <v>5056</v>
      </c>
      <c r="I359" s="31"/>
      <c r="J359" s="31" t="s">
        <v>5057</v>
      </c>
      <c r="K359" s="31" t="s">
        <v>5046</v>
      </c>
      <c r="L359" s="31" t="s">
        <v>2218</v>
      </c>
      <c r="M359" s="31" t="s">
        <v>2219</v>
      </c>
      <c r="N359" s="31"/>
      <c r="O359" s="31"/>
      <c r="P359" s="31"/>
      <c r="Q359" s="31" t="s">
        <v>5047</v>
      </c>
      <c r="R359" s="31" t="s">
        <v>2498</v>
      </c>
      <c r="S359" s="31"/>
      <c r="T359" s="31"/>
      <c r="U359" s="31" t="s">
        <v>5048</v>
      </c>
      <c r="V359" s="31" t="s">
        <v>2223</v>
      </c>
      <c r="W359" s="31" t="s">
        <v>5049</v>
      </c>
      <c r="X359" s="31" t="s">
        <v>2557</v>
      </c>
      <c r="Y359" s="31"/>
      <c r="Z359" s="31" t="s">
        <v>5058</v>
      </c>
      <c r="AA359" s="32" t="s">
        <v>633</v>
      </c>
      <c r="AB359" s="32" t="s">
        <v>634</v>
      </c>
    </row>
    <row r="360" spans="1:28" s="32" customFormat="1" ht="25.5">
      <c r="A360" s="30" t="s">
        <v>635</v>
      </c>
      <c r="B360" s="31" t="s">
        <v>443</v>
      </c>
      <c r="C360" s="31" t="s">
        <v>611</v>
      </c>
      <c r="D360" s="31" t="s">
        <v>635</v>
      </c>
      <c r="E360" s="33" t="s">
        <v>5059</v>
      </c>
      <c r="F360" s="47"/>
      <c r="G360" s="47"/>
      <c r="H360" s="31" t="s">
        <v>5017</v>
      </c>
      <c r="I360" s="31"/>
      <c r="J360" s="31" t="s">
        <v>5045</v>
      </c>
      <c r="K360" s="31" t="s">
        <v>5060</v>
      </c>
      <c r="L360" s="31" t="s">
        <v>2218</v>
      </c>
      <c r="M360" s="31" t="s">
        <v>2531</v>
      </c>
      <c r="N360" s="31"/>
      <c r="O360" s="31"/>
      <c r="P360" s="31"/>
      <c r="Q360" s="31" t="s">
        <v>5061</v>
      </c>
      <c r="R360" s="31" t="s">
        <v>2699</v>
      </c>
      <c r="S360" s="31"/>
      <c r="T360" s="31"/>
      <c r="U360" s="31" t="s">
        <v>5062</v>
      </c>
      <c r="V360" s="31" t="s">
        <v>2223</v>
      </c>
      <c r="W360" s="31" t="s">
        <v>5063</v>
      </c>
      <c r="X360" s="31" t="s">
        <v>2508</v>
      </c>
      <c r="Y360" s="31"/>
      <c r="Z360" s="31" t="s">
        <v>5050</v>
      </c>
      <c r="AA360" s="32" t="s">
        <v>631</v>
      </c>
      <c r="AB360" s="32" t="s">
        <v>534</v>
      </c>
    </row>
    <row r="361" spans="1:28" s="32" customFormat="1" ht="25.5">
      <c r="A361" s="30" t="s">
        <v>5064</v>
      </c>
      <c r="B361" s="31"/>
      <c r="C361" s="31" t="s">
        <v>611</v>
      </c>
      <c r="D361" s="31" t="s">
        <v>5064</v>
      </c>
      <c r="E361" s="33" t="s">
        <v>5059</v>
      </c>
      <c r="F361" s="47"/>
      <c r="G361" s="47"/>
      <c r="H361" s="31" t="s">
        <v>5014</v>
      </c>
      <c r="I361" s="31"/>
      <c r="J361" s="31" t="s">
        <v>5052</v>
      </c>
      <c r="K361" s="31" t="s">
        <v>5060</v>
      </c>
      <c r="L361" s="31" t="s">
        <v>2218</v>
      </c>
      <c r="M361" s="31" t="s">
        <v>2531</v>
      </c>
      <c r="N361" s="31"/>
      <c r="O361" s="31"/>
      <c r="P361" s="31"/>
      <c r="Q361" s="31" t="s">
        <v>5061</v>
      </c>
      <c r="R361" s="31" t="s">
        <v>2699</v>
      </c>
      <c r="S361" s="31"/>
      <c r="T361" s="31"/>
      <c r="U361" s="31" t="s">
        <v>5062</v>
      </c>
      <c r="V361" s="31" t="s">
        <v>2223</v>
      </c>
      <c r="W361" s="31" t="s">
        <v>5063</v>
      </c>
      <c r="X361" s="31" t="s">
        <v>2236</v>
      </c>
      <c r="Y361" s="31"/>
      <c r="Z361" s="31" t="s">
        <v>5053</v>
      </c>
    </row>
    <row r="362" spans="1:28" s="32" customFormat="1" ht="25.5">
      <c r="A362" s="30" t="s">
        <v>5065</v>
      </c>
      <c r="B362" s="31"/>
      <c r="C362" s="31" t="s">
        <v>611</v>
      </c>
      <c r="D362" s="31" t="s">
        <v>5065</v>
      </c>
      <c r="E362" s="33" t="s">
        <v>5059</v>
      </c>
      <c r="F362" s="47"/>
      <c r="G362" s="47"/>
      <c r="H362" s="31" t="s">
        <v>5020</v>
      </c>
      <c r="I362" s="31"/>
      <c r="J362" s="31" t="s">
        <v>5052</v>
      </c>
      <c r="K362" s="31" t="s">
        <v>5060</v>
      </c>
      <c r="L362" s="31" t="s">
        <v>2218</v>
      </c>
      <c r="M362" s="31" t="s">
        <v>2531</v>
      </c>
      <c r="N362" s="31"/>
      <c r="O362" s="31"/>
      <c r="P362" s="31"/>
      <c r="Q362" s="31" t="s">
        <v>5061</v>
      </c>
      <c r="R362" s="31" t="s">
        <v>2699</v>
      </c>
      <c r="S362" s="31"/>
      <c r="T362" s="31"/>
      <c r="U362" s="31" t="s">
        <v>5062</v>
      </c>
      <c r="V362" s="31" t="s">
        <v>2223</v>
      </c>
      <c r="W362" s="31" t="s">
        <v>5063</v>
      </c>
      <c r="X362" s="31" t="s">
        <v>3476</v>
      </c>
      <c r="Y362" s="31"/>
      <c r="Z362" s="31" t="s">
        <v>5055</v>
      </c>
    </row>
    <row r="363" spans="1:28" s="32" customFormat="1" ht="25.5">
      <c r="A363" s="30" t="s">
        <v>5066</v>
      </c>
      <c r="B363" s="31"/>
      <c r="C363" s="31" t="s">
        <v>611</v>
      </c>
      <c r="D363" s="31" t="s">
        <v>5066</v>
      </c>
      <c r="E363" s="33" t="s">
        <v>5059</v>
      </c>
      <c r="F363" s="47"/>
      <c r="G363" s="47"/>
      <c r="H363" s="31" t="s">
        <v>5023</v>
      </c>
      <c r="I363" s="31"/>
      <c r="J363" s="31" t="s">
        <v>5057</v>
      </c>
      <c r="K363" s="31" t="s">
        <v>5060</v>
      </c>
      <c r="L363" s="31" t="s">
        <v>2218</v>
      </c>
      <c r="M363" s="31" t="s">
        <v>2531</v>
      </c>
      <c r="N363" s="31"/>
      <c r="O363" s="31"/>
      <c r="P363" s="31"/>
      <c r="Q363" s="31" t="s">
        <v>5061</v>
      </c>
      <c r="R363" s="31" t="s">
        <v>2699</v>
      </c>
      <c r="S363" s="31"/>
      <c r="T363" s="31"/>
      <c r="U363" s="31" t="s">
        <v>5062</v>
      </c>
      <c r="V363" s="31" t="s">
        <v>2223</v>
      </c>
      <c r="W363" s="31" t="s">
        <v>5063</v>
      </c>
      <c r="X363" s="31" t="s">
        <v>2557</v>
      </c>
      <c r="Y363" s="31"/>
      <c r="Z363" s="31" t="s">
        <v>5058</v>
      </c>
    </row>
    <row r="364" spans="1:28" s="32" customFormat="1" ht="38.25">
      <c r="A364" s="30" t="s">
        <v>636</v>
      </c>
      <c r="B364" s="31" t="s">
        <v>443</v>
      </c>
      <c r="C364" s="31" t="s">
        <v>611</v>
      </c>
      <c r="D364" s="31" t="s">
        <v>636</v>
      </c>
      <c r="E364" s="33" t="s">
        <v>5067</v>
      </c>
      <c r="F364" s="47"/>
      <c r="G364" s="47"/>
      <c r="H364" s="31" t="s">
        <v>5017</v>
      </c>
      <c r="I364" s="31"/>
      <c r="J364" s="31" t="s">
        <v>5009</v>
      </c>
      <c r="K364" s="31" t="s">
        <v>5068</v>
      </c>
      <c r="L364" s="31" t="s">
        <v>3384</v>
      </c>
      <c r="M364" s="31" t="s">
        <v>2219</v>
      </c>
      <c r="N364" s="31"/>
      <c r="O364" s="31"/>
      <c r="P364" s="31"/>
      <c r="Q364" s="31" t="s">
        <v>5069</v>
      </c>
      <c r="R364" s="31" t="s">
        <v>2699</v>
      </c>
      <c r="S364" s="31"/>
      <c r="T364" s="31"/>
      <c r="U364" s="31" t="s">
        <v>5070</v>
      </c>
      <c r="V364" s="31" t="s">
        <v>2732</v>
      </c>
      <c r="W364" s="31" t="s">
        <v>3635</v>
      </c>
      <c r="X364" s="31" t="s">
        <v>2508</v>
      </c>
      <c r="Y364" s="31"/>
      <c r="Z364" s="31" t="s">
        <v>5050</v>
      </c>
      <c r="AA364" s="32" t="s">
        <v>631</v>
      </c>
      <c r="AB364" s="32" t="s">
        <v>534</v>
      </c>
    </row>
    <row r="365" spans="1:28" s="32" customFormat="1" ht="38.25">
      <c r="A365" s="30" t="s">
        <v>5071</v>
      </c>
      <c r="B365" s="31"/>
      <c r="C365" s="31" t="s">
        <v>611</v>
      </c>
      <c r="D365" s="31" t="s">
        <v>5071</v>
      </c>
      <c r="E365" s="33" t="s">
        <v>5067</v>
      </c>
      <c r="F365" s="47"/>
      <c r="G365" s="47"/>
      <c r="H365" s="31" t="s">
        <v>5014</v>
      </c>
      <c r="I365" s="31"/>
      <c r="J365" s="31" t="s">
        <v>5015</v>
      </c>
      <c r="K365" s="31" t="s">
        <v>5068</v>
      </c>
      <c r="L365" s="31" t="s">
        <v>3384</v>
      </c>
      <c r="M365" s="31" t="s">
        <v>2219</v>
      </c>
      <c r="N365" s="31"/>
      <c r="O365" s="31"/>
      <c r="P365" s="31"/>
      <c r="Q365" s="31" t="s">
        <v>5069</v>
      </c>
      <c r="R365" s="31" t="s">
        <v>2699</v>
      </c>
      <c r="S365" s="31"/>
      <c r="T365" s="31"/>
      <c r="U365" s="31" t="s">
        <v>5070</v>
      </c>
      <c r="V365" s="31" t="s">
        <v>2732</v>
      </c>
      <c r="W365" s="31" t="s">
        <v>3635</v>
      </c>
      <c r="X365" s="31" t="s">
        <v>2236</v>
      </c>
      <c r="Y365" s="31"/>
      <c r="Z365" s="31" t="s">
        <v>5053</v>
      </c>
    </row>
    <row r="366" spans="1:28" s="32" customFormat="1" ht="38.25">
      <c r="A366" s="30" t="s">
        <v>5072</v>
      </c>
      <c r="B366" s="31"/>
      <c r="C366" s="31" t="s">
        <v>611</v>
      </c>
      <c r="D366" s="31" t="s">
        <v>5072</v>
      </c>
      <c r="E366" s="33" t="s">
        <v>5067</v>
      </c>
      <c r="F366" s="47"/>
      <c r="G366" s="47"/>
      <c r="H366" s="31" t="s">
        <v>5020</v>
      </c>
      <c r="I366" s="31"/>
      <c r="J366" s="31" t="s">
        <v>5015</v>
      </c>
      <c r="K366" s="31" t="s">
        <v>5068</v>
      </c>
      <c r="L366" s="31" t="s">
        <v>3384</v>
      </c>
      <c r="M366" s="31" t="s">
        <v>2219</v>
      </c>
      <c r="N366" s="31"/>
      <c r="O366" s="31"/>
      <c r="P366" s="31"/>
      <c r="Q366" s="31" t="s">
        <v>5069</v>
      </c>
      <c r="R366" s="31" t="s">
        <v>2699</v>
      </c>
      <c r="S366" s="31"/>
      <c r="T366" s="31"/>
      <c r="U366" s="31" t="s">
        <v>5070</v>
      </c>
      <c r="V366" s="31" t="s">
        <v>2732</v>
      </c>
      <c r="W366" s="31" t="s">
        <v>3610</v>
      </c>
      <c r="X366" s="31" t="s">
        <v>3476</v>
      </c>
      <c r="Y366" s="31"/>
      <c r="Z366" s="31" t="s">
        <v>5055</v>
      </c>
    </row>
    <row r="367" spans="1:28" s="32" customFormat="1" ht="38.25">
      <c r="A367" s="30" t="s">
        <v>5073</v>
      </c>
      <c r="B367" s="31"/>
      <c r="C367" s="31" t="s">
        <v>611</v>
      </c>
      <c r="D367" s="31" t="s">
        <v>5073</v>
      </c>
      <c r="E367" s="33" t="s">
        <v>5067</v>
      </c>
      <c r="F367" s="47"/>
      <c r="G367" s="47"/>
      <c r="H367" s="31" t="s">
        <v>5023</v>
      </c>
      <c r="I367" s="31"/>
      <c r="J367" s="31" t="s">
        <v>5024</v>
      </c>
      <c r="K367" s="31" t="s">
        <v>5068</v>
      </c>
      <c r="L367" s="31" t="s">
        <v>3384</v>
      </c>
      <c r="M367" s="31" t="s">
        <v>2219</v>
      </c>
      <c r="N367" s="31"/>
      <c r="O367" s="31"/>
      <c r="P367" s="31"/>
      <c r="Q367" s="31" t="s">
        <v>5069</v>
      </c>
      <c r="R367" s="31" t="s">
        <v>2699</v>
      </c>
      <c r="S367" s="31"/>
      <c r="T367" s="31"/>
      <c r="U367" s="31" t="s">
        <v>5070</v>
      </c>
      <c r="V367" s="31" t="s">
        <v>2732</v>
      </c>
      <c r="W367" s="31" t="s">
        <v>3610</v>
      </c>
      <c r="X367" s="31" t="s">
        <v>2557</v>
      </c>
      <c r="Y367" s="31"/>
      <c r="Z367" s="31" t="s">
        <v>5058</v>
      </c>
    </row>
    <row r="368" spans="1:28" s="32" customFormat="1" ht="38.25">
      <c r="A368" s="30" t="s">
        <v>637</v>
      </c>
      <c r="B368" s="31" t="s">
        <v>443</v>
      </c>
      <c r="C368" s="31" t="s">
        <v>611</v>
      </c>
      <c r="D368" s="31" t="s">
        <v>637</v>
      </c>
      <c r="E368" s="33" t="s">
        <v>5074</v>
      </c>
      <c r="F368" s="47"/>
      <c r="G368" s="47"/>
      <c r="H368" s="31" t="s">
        <v>5017</v>
      </c>
      <c r="I368" s="31"/>
      <c r="J368" s="31" t="s">
        <v>5009</v>
      </c>
      <c r="K368" s="31" t="s">
        <v>5075</v>
      </c>
      <c r="L368" s="31" t="s">
        <v>3384</v>
      </c>
      <c r="M368" s="31" t="s">
        <v>3405</v>
      </c>
      <c r="N368" s="31"/>
      <c r="O368" s="31"/>
      <c r="P368" s="31"/>
      <c r="Q368" s="31" t="s">
        <v>5069</v>
      </c>
      <c r="R368" s="31" t="s">
        <v>2543</v>
      </c>
      <c r="S368" s="31"/>
      <c r="T368" s="31"/>
      <c r="U368" s="31" t="s">
        <v>5076</v>
      </c>
      <c r="V368" s="31" t="s">
        <v>2732</v>
      </c>
      <c r="W368" s="31" t="s">
        <v>3610</v>
      </c>
      <c r="X368" s="31" t="s">
        <v>2508</v>
      </c>
      <c r="Y368" s="31"/>
      <c r="Z368" s="31" t="s">
        <v>5050</v>
      </c>
      <c r="AA368" s="32" t="s">
        <v>631</v>
      </c>
      <c r="AB368" s="32" t="s">
        <v>534</v>
      </c>
    </row>
    <row r="369" spans="1:28" s="32" customFormat="1" ht="38.25">
      <c r="A369" s="30" t="s">
        <v>5077</v>
      </c>
      <c r="B369" s="31"/>
      <c r="C369" s="31" t="s">
        <v>611</v>
      </c>
      <c r="D369" s="31" t="s">
        <v>5077</v>
      </c>
      <c r="E369" s="33" t="s">
        <v>5074</v>
      </c>
      <c r="F369" s="47"/>
      <c r="G369" s="47"/>
      <c r="H369" s="31" t="s">
        <v>5014</v>
      </c>
      <c r="I369" s="31"/>
      <c r="J369" s="31" t="s">
        <v>5015</v>
      </c>
      <c r="K369" s="31" t="s">
        <v>5075</v>
      </c>
      <c r="L369" s="31" t="s">
        <v>3384</v>
      </c>
      <c r="M369" s="31" t="s">
        <v>3405</v>
      </c>
      <c r="N369" s="31"/>
      <c r="O369" s="31"/>
      <c r="P369" s="31"/>
      <c r="Q369" s="31" t="s">
        <v>5069</v>
      </c>
      <c r="R369" s="31" t="s">
        <v>2543</v>
      </c>
      <c r="S369" s="31"/>
      <c r="T369" s="31"/>
      <c r="U369" s="31" t="s">
        <v>5076</v>
      </c>
      <c r="V369" s="31" t="s">
        <v>2732</v>
      </c>
      <c r="W369" s="31" t="s">
        <v>3610</v>
      </c>
      <c r="X369" s="31" t="s">
        <v>2236</v>
      </c>
      <c r="Y369" s="31"/>
      <c r="Z369" s="31" t="s">
        <v>5053</v>
      </c>
    </row>
    <row r="370" spans="1:28" s="32" customFormat="1" ht="38.25">
      <c r="A370" s="30" t="s">
        <v>5078</v>
      </c>
      <c r="B370" s="31"/>
      <c r="C370" s="31" t="s">
        <v>611</v>
      </c>
      <c r="D370" s="31" t="s">
        <v>5078</v>
      </c>
      <c r="E370" s="33" t="s">
        <v>5074</v>
      </c>
      <c r="F370" s="47"/>
      <c r="G370" s="47"/>
      <c r="H370" s="31" t="s">
        <v>5020</v>
      </c>
      <c r="I370" s="31"/>
      <c r="J370" s="31" t="s">
        <v>5015</v>
      </c>
      <c r="K370" s="31" t="s">
        <v>5075</v>
      </c>
      <c r="L370" s="31" t="s">
        <v>3384</v>
      </c>
      <c r="M370" s="31" t="s">
        <v>3405</v>
      </c>
      <c r="N370" s="31"/>
      <c r="O370" s="31"/>
      <c r="P370" s="31"/>
      <c r="Q370" s="31" t="s">
        <v>5069</v>
      </c>
      <c r="R370" s="31" t="s">
        <v>2543</v>
      </c>
      <c r="S370" s="31"/>
      <c r="T370" s="31"/>
      <c r="U370" s="31" t="s">
        <v>5076</v>
      </c>
      <c r="V370" s="31" t="s">
        <v>2732</v>
      </c>
      <c r="W370" s="31" t="s">
        <v>3610</v>
      </c>
      <c r="X370" s="31" t="s">
        <v>3476</v>
      </c>
      <c r="Y370" s="31"/>
      <c r="Z370" s="31" t="s">
        <v>5055</v>
      </c>
    </row>
    <row r="371" spans="1:28" s="32" customFormat="1" ht="38.25">
      <c r="A371" s="30" t="s">
        <v>5079</v>
      </c>
      <c r="B371" s="31"/>
      <c r="C371" s="31" t="s">
        <v>611</v>
      </c>
      <c r="D371" s="31" t="s">
        <v>5079</v>
      </c>
      <c r="E371" s="33" t="s">
        <v>5074</v>
      </c>
      <c r="F371" s="47"/>
      <c r="G371" s="47"/>
      <c r="H371" s="31" t="s">
        <v>5023</v>
      </c>
      <c r="I371" s="31"/>
      <c r="J371" s="31" t="s">
        <v>5024</v>
      </c>
      <c r="K371" s="31" t="s">
        <v>5075</v>
      </c>
      <c r="L371" s="31" t="s">
        <v>3384</v>
      </c>
      <c r="M371" s="31" t="s">
        <v>3405</v>
      </c>
      <c r="N371" s="31"/>
      <c r="O371" s="31"/>
      <c r="P371" s="31"/>
      <c r="Q371" s="31" t="s">
        <v>5069</v>
      </c>
      <c r="R371" s="31" t="s">
        <v>2543</v>
      </c>
      <c r="S371" s="31"/>
      <c r="T371" s="31"/>
      <c r="U371" s="31" t="s">
        <v>5076</v>
      </c>
      <c r="V371" s="31" t="s">
        <v>2732</v>
      </c>
      <c r="W371" s="31" t="s">
        <v>3610</v>
      </c>
      <c r="X371" s="31" t="s">
        <v>2557</v>
      </c>
      <c r="Y371" s="31"/>
      <c r="Z371" s="31" t="s">
        <v>5058</v>
      </c>
    </row>
    <row r="372" spans="1:28" s="32" customFormat="1">
      <c r="A372" s="30" t="s">
        <v>638</v>
      </c>
      <c r="B372" s="31" t="s">
        <v>443</v>
      </c>
      <c r="C372" s="31" t="s">
        <v>611</v>
      </c>
      <c r="D372" s="31" t="s">
        <v>638</v>
      </c>
      <c r="E372" s="33" t="s">
        <v>5080</v>
      </c>
      <c r="F372" s="47"/>
      <c r="G372" s="47"/>
      <c r="H372" s="31" t="s">
        <v>5017</v>
      </c>
      <c r="I372" s="31"/>
      <c r="J372" s="31" t="s">
        <v>5009</v>
      </c>
      <c r="K372" s="31" t="s">
        <v>5081</v>
      </c>
      <c r="L372" s="31" t="s">
        <v>3384</v>
      </c>
      <c r="M372" s="31" t="s">
        <v>2505</v>
      </c>
      <c r="N372" s="31"/>
      <c r="O372" s="31"/>
      <c r="P372" s="31"/>
      <c r="Q372" s="31" t="s">
        <v>4260</v>
      </c>
      <c r="R372" s="31" t="s">
        <v>4453</v>
      </c>
      <c r="S372" s="31" t="s">
        <v>2643</v>
      </c>
      <c r="T372" s="31"/>
      <c r="U372" s="31" t="s">
        <v>5082</v>
      </c>
      <c r="V372" s="31" t="s">
        <v>2253</v>
      </c>
      <c r="W372" s="31" t="s">
        <v>3493</v>
      </c>
      <c r="X372" s="31" t="s">
        <v>2508</v>
      </c>
      <c r="Y372" s="31"/>
      <c r="Z372" s="31" t="s">
        <v>5050</v>
      </c>
      <c r="AA372" s="32" t="s">
        <v>639</v>
      </c>
      <c r="AB372" s="32" t="s">
        <v>640</v>
      </c>
    </row>
    <row r="373" spans="1:28" s="32" customFormat="1">
      <c r="A373" s="30" t="s">
        <v>641</v>
      </c>
      <c r="B373" s="31" t="s">
        <v>443</v>
      </c>
      <c r="C373" s="31" t="s">
        <v>611</v>
      </c>
      <c r="D373" s="31" t="s">
        <v>641</v>
      </c>
      <c r="E373" s="33" t="s">
        <v>5080</v>
      </c>
      <c r="F373" s="47"/>
      <c r="G373" s="47"/>
      <c r="H373" s="31" t="s">
        <v>5014</v>
      </c>
      <c r="I373" s="31"/>
      <c r="J373" s="31" t="s">
        <v>5015</v>
      </c>
      <c r="K373" s="31" t="s">
        <v>5081</v>
      </c>
      <c r="L373" s="31" t="s">
        <v>3384</v>
      </c>
      <c r="M373" s="31" t="s">
        <v>2505</v>
      </c>
      <c r="N373" s="31"/>
      <c r="O373" s="31"/>
      <c r="P373" s="31"/>
      <c r="Q373" s="31" t="s">
        <v>4260</v>
      </c>
      <c r="R373" s="31" t="s">
        <v>4453</v>
      </c>
      <c r="S373" s="31" t="s">
        <v>2643</v>
      </c>
      <c r="T373" s="31"/>
      <c r="U373" s="31" t="s">
        <v>5082</v>
      </c>
      <c r="V373" s="31" t="s">
        <v>2253</v>
      </c>
      <c r="W373" s="31" t="s">
        <v>3493</v>
      </c>
      <c r="X373" s="31" t="s">
        <v>2236</v>
      </c>
      <c r="Y373" s="31"/>
      <c r="Z373" s="31" t="s">
        <v>5053</v>
      </c>
      <c r="AA373" s="32" t="s">
        <v>530</v>
      </c>
      <c r="AB373" s="32" t="s">
        <v>531</v>
      </c>
    </row>
    <row r="374" spans="1:28" s="32" customFormat="1">
      <c r="A374" s="30" t="s">
        <v>642</v>
      </c>
      <c r="B374" s="31" t="s">
        <v>443</v>
      </c>
      <c r="C374" s="31" t="s">
        <v>611</v>
      </c>
      <c r="D374" s="31" t="s">
        <v>642</v>
      </c>
      <c r="E374" s="33" t="s">
        <v>5080</v>
      </c>
      <c r="F374" s="47"/>
      <c r="G374" s="47"/>
      <c r="H374" s="31" t="s">
        <v>5020</v>
      </c>
      <c r="I374" s="31"/>
      <c r="J374" s="31" t="s">
        <v>5015</v>
      </c>
      <c r="K374" s="31" t="s">
        <v>5081</v>
      </c>
      <c r="L374" s="31" t="s">
        <v>3384</v>
      </c>
      <c r="M374" s="31" t="s">
        <v>2505</v>
      </c>
      <c r="N374" s="31"/>
      <c r="O374" s="31"/>
      <c r="P374" s="31"/>
      <c r="Q374" s="31" t="s">
        <v>4260</v>
      </c>
      <c r="R374" s="31" t="s">
        <v>4453</v>
      </c>
      <c r="S374" s="31" t="s">
        <v>2643</v>
      </c>
      <c r="T374" s="31"/>
      <c r="U374" s="31" t="s">
        <v>5082</v>
      </c>
      <c r="V374" s="31" t="s">
        <v>2253</v>
      </c>
      <c r="W374" s="31" t="s">
        <v>3493</v>
      </c>
      <c r="X374" s="31" t="s">
        <v>3476</v>
      </c>
      <c r="Y374" s="31"/>
      <c r="Z374" s="31" t="s">
        <v>5055</v>
      </c>
      <c r="AA374" s="32" t="s">
        <v>530</v>
      </c>
      <c r="AB374" s="32" t="s">
        <v>531</v>
      </c>
    </row>
    <row r="375" spans="1:28" s="32" customFormat="1">
      <c r="A375" s="30" t="s">
        <v>643</v>
      </c>
      <c r="B375" s="31" t="s">
        <v>443</v>
      </c>
      <c r="C375" s="31" t="s">
        <v>611</v>
      </c>
      <c r="D375" s="31" t="s">
        <v>643</v>
      </c>
      <c r="E375" s="33" t="s">
        <v>5080</v>
      </c>
      <c r="F375" s="47"/>
      <c r="G375" s="47"/>
      <c r="H375" s="31" t="s">
        <v>5023</v>
      </c>
      <c r="I375" s="31"/>
      <c r="J375" s="31" t="s">
        <v>5024</v>
      </c>
      <c r="K375" s="31" t="s">
        <v>5081</v>
      </c>
      <c r="L375" s="31" t="s">
        <v>3384</v>
      </c>
      <c r="M375" s="31" t="s">
        <v>2505</v>
      </c>
      <c r="N375" s="31"/>
      <c r="O375" s="31"/>
      <c r="P375" s="31"/>
      <c r="Q375" s="31" t="s">
        <v>4260</v>
      </c>
      <c r="R375" s="31" t="s">
        <v>4453</v>
      </c>
      <c r="S375" s="31" t="s">
        <v>2643</v>
      </c>
      <c r="T375" s="31"/>
      <c r="U375" s="31" t="s">
        <v>5082</v>
      </c>
      <c r="V375" s="31" t="s">
        <v>2253</v>
      </c>
      <c r="W375" s="31" t="s">
        <v>3493</v>
      </c>
      <c r="X375" s="31" t="s">
        <v>2557</v>
      </c>
      <c r="Y375" s="31"/>
      <c r="Z375" s="31" t="s">
        <v>5058</v>
      </c>
      <c r="AA375" s="32" t="s">
        <v>530</v>
      </c>
      <c r="AB375" s="32" t="s">
        <v>531</v>
      </c>
    </row>
    <row r="376" spans="1:28" s="32" customFormat="1">
      <c r="A376" s="30" t="s">
        <v>644</v>
      </c>
      <c r="B376" s="31" t="s">
        <v>536</v>
      </c>
      <c r="C376" s="31" t="s">
        <v>611</v>
      </c>
      <c r="D376" s="31" t="s">
        <v>644</v>
      </c>
      <c r="E376" s="33" t="s">
        <v>5083</v>
      </c>
      <c r="F376" s="47"/>
      <c r="G376" s="47"/>
      <c r="H376" s="31" t="s">
        <v>5017</v>
      </c>
      <c r="I376" s="31"/>
      <c r="J376" s="31" t="s">
        <v>5009</v>
      </c>
      <c r="K376" s="31" t="s">
        <v>5084</v>
      </c>
      <c r="L376" s="31" t="s">
        <v>3384</v>
      </c>
      <c r="M376" s="31" t="s">
        <v>2505</v>
      </c>
      <c r="N376" s="31"/>
      <c r="O376" s="31"/>
      <c r="P376" s="31"/>
      <c r="Q376" s="31" t="s">
        <v>5085</v>
      </c>
      <c r="R376" s="31" t="s">
        <v>5086</v>
      </c>
      <c r="S376" s="31"/>
      <c r="T376" s="31"/>
      <c r="U376" s="31"/>
      <c r="V376" s="31" t="s">
        <v>2253</v>
      </c>
      <c r="W376" s="31" t="s">
        <v>3477</v>
      </c>
      <c r="X376" s="31" t="s">
        <v>2508</v>
      </c>
      <c r="Y376" s="31"/>
      <c r="Z376" s="31" t="s">
        <v>5087</v>
      </c>
      <c r="AA376" s="32" t="s">
        <v>537</v>
      </c>
      <c r="AB376" s="32" t="s">
        <v>582</v>
      </c>
    </row>
    <row r="377" spans="1:28" s="32" customFormat="1">
      <c r="A377" s="30" t="s">
        <v>5088</v>
      </c>
      <c r="B377" s="31"/>
      <c r="C377" s="31" t="s">
        <v>611</v>
      </c>
      <c r="D377" s="31" t="s">
        <v>5088</v>
      </c>
      <c r="E377" s="33" t="s">
        <v>5089</v>
      </c>
      <c r="F377" s="47"/>
      <c r="G377" s="47"/>
      <c r="H377" s="31" t="s">
        <v>5008</v>
      </c>
      <c r="I377" s="31"/>
      <c r="J377" s="31" t="s">
        <v>5009</v>
      </c>
      <c r="K377" s="31" t="s">
        <v>5090</v>
      </c>
      <c r="L377" s="31" t="s">
        <v>4285</v>
      </c>
      <c r="M377" s="31" t="s">
        <v>2219</v>
      </c>
      <c r="N377" s="31"/>
      <c r="O377" s="31"/>
      <c r="P377" s="31"/>
      <c r="Q377" s="31" t="s">
        <v>5091</v>
      </c>
      <c r="R377" s="31" t="s">
        <v>4453</v>
      </c>
      <c r="S377" s="31" t="s">
        <v>2643</v>
      </c>
      <c r="T377" s="31"/>
      <c r="U377" s="31" t="s">
        <v>5092</v>
      </c>
      <c r="V377" s="31" t="s">
        <v>2253</v>
      </c>
      <c r="W377" s="31" t="s">
        <v>2556</v>
      </c>
      <c r="X377" s="31" t="s">
        <v>3476</v>
      </c>
      <c r="Y377" s="31"/>
      <c r="Z377" s="31" t="s">
        <v>5012</v>
      </c>
    </row>
    <row r="378" spans="1:28" s="32" customFormat="1">
      <c r="A378" s="30" t="s">
        <v>645</v>
      </c>
      <c r="B378" s="31" t="s">
        <v>443</v>
      </c>
      <c r="C378" s="31" t="s">
        <v>611</v>
      </c>
      <c r="D378" s="31" t="s">
        <v>645</v>
      </c>
      <c r="E378" s="33" t="s">
        <v>5089</v>
      </c>
      <c r="F378" s="47"/>
      <c r="G378" s="47"/>
      <c r="H378" s="31" t="s">
        <v>5017</v>
      </c>
      <c r="I378" s="31"/>
      <c r="J378" s="31" t="s">
        <v>5009</v>
      </c>
      <c r="K378" s="31" t="s">
        <v>5090</v>
      </c>
      <c r="L378" s="31" t="s">
        <v>4285</v>
      </c>
      <c r="M378" s="31" t="s">
        <v>2219</v>
      </c>
      <c r="N378" s="31"/>
      <c r="O378" s="31"/>
      <c r="P378" s="31"/>
      <c r="Q378" s="31" t="s">
        <v>5091</v>
      </c>
      <c r="R378" s="31" t="s">
        <v>4453</v>
      </c>
      <c r="S378" s="31" t="s">
        <v>2643</v>
      </c>
      <c r="T378" s="31"/>
      <c r="U378" s="31" t="s">
        <v>5092</v>
      </c>
      <c r="V378" s="31" t="s">
        <v>2253</v>
      </c>
      <c r="W378" s="31" t="s">
        <v>2556</v>
      </c>
      <c r="X378" s="31" t="s">
        <v>2508</v>
      </c>
      <c r="Y378" s="31"/>
      <c r="Z378" s="31" t="s">
        <v>5039</v>
      </c>
      <c r="AA378" s="32" t="s">
        <v>629</v>
      </c>
      <c r="AB378" s="32" t="s">
        <v>534</v>
      </c>
    </row>
    <row r="379" spans="1:28" s="32" customFormat="1">
      <c r="A379" s="30" t="s">
        <v>5093</v>
      </c>
      <c r="B379" s="31"/>
      <c r="C379" s="31" t="s">
        <v>611</v>
      </c>
      <c r="D379" s="31" t="s">
        <v>5093</v>
      </c>
      <c r="E379" s="33" t="s">
        <v>5094</v>
      </c>
      <c r="F379" s="47"/>
      <c r="G379" s="47"/>
      <c r="H379" s="31" t="s">
        <v>5008</v>
      </c>
      <c r="I379" s="31"/>
      <c r="J379" s="31" t="s">
        <v>5009</v>
      </c>
      <c r="K379" s="31" t="s">
        <v>5095</v>
      </c>
      <c r="L379" s="31" t="s">
        <v>4285</v>
      </c>
      <c r="M379" s="31" t="s">
        <v>2219</v>
      </c>
      <c r="N379" s="31"/>
      <c r="O379" s="31"/>
      <c r="P379" s="31"/>
      <c r="Q379" s="31" t="s">
        <v>4970</v>
      </c>
      <c r="R379" s="31" t="s">
        <v>3158</v>
      </c>
      <c r="S379" s="31" t="s">
        <v>2643</v>
      </c>
      <c r="T379" s="31"/>
      <c r="U379" s="31" t="s">
        <v>5096</v>
      </c>
      <c r="V379" s="31" t="s">
        <v>2253</v>
      </c>
      <c r="W379" s="31" t="s">
        <v>2556</v>
      </c>
      <c r="X379" s="31" t="s">
        <v>3476</v>
      </c>
      <c r="Y379" s="31"/>
      <c r="Z379" s="31" t="s">
        <v>5012</v>
      </c>
    </row>
    <row r="380" spans="1:28" s="32" customFormat="1">
      <c r="A380" s="30" t="s">
        <v>646</v>
      </c>
      <c r="B380" s="31" t="s">
        <v>443</v>
      </c>
      <c r="C380" s="31" t="s">
        <v>611</v>
      </c>
      <c r="D380" s="31" t="s">
        <v>646</v>
      </c>
      <c r="E380" s="33" t="s">
        <v>5094</v>
      </c>
      <c r="F380" s="47"/>
      <c r="G380" s="47"/>
      <c r="H380" s="31" t="s">
        <v>5017</v>
      </c>
      <c r="I380" s="31"/>
      <c r="J380" s="31" t="s">
        <v>5009</v>
      </c>
      <c r="K380" s="31" t="s">
        <v>5095</v>
      </c>
      <c r="L380" s="31" t="s">
        <v>4285</v>
      </c>
      <c r="M380" s="31" t="s">
        <v>2219</v>
      </c>
      <c r="N380" s="31"/>
      <c r="O380" s="31"/>
      <c r="P380" s="31"/>
      <c r="Q380" s="31" t="s">
        <v>4970</v>
      </c>
      <c r="R380" s="31" t="s">
        <v>3158</v>
      </c>
      <c r="S380" s="31" t="s">
        <v>2643</v>
      </c>
      <c r="T380" s="31"/>
      <c r="U380" s="31" t="s">
        <v>5096</v>
      </c>
      <c r="V380" s="31" t="s">
        <v>2253</v>
      </c>
      <c r="W380" s="31" t="s">
        <v>2556</v>
      </c>
      <c r="X380" s="31" t="s">
        <v>2508</v>
      </c>
      <c r="Y380" s="31"/>
      <c r="Z380" s="31" t="s">
        <v>5039</v>
      </c>
      <c r="AA380" s="32" t="s">
        <v>629</v>
      </c>
      <c r="AB380" s="32" t="s">
        <v>534</v>
      </c>
    </row>
    <row r="381" spans="1:28" s="32" customFormat="1">
      <c r="A381" s="30" t="s">
        <v>5097</v>
      </c>
      <c r="B381" s="31"/>
      <c r="C381" s="31" t="s">
        <v>611</v>
      </c>
      <c r="D381" s="31" t="s">
        <v>5097</v>
      </c>
      <c r="E381" s="33" t="s">
        <v>5089</v>
      </c>
      <c r="F381" s="47"/>
      <c r="G381" s="47"/>
      <c r="H381" s="31" t="s">
        <v>5014</v>
      </c>
      <c r="I381" s="31"/>
      <c r="J381" s="31" t="s">
        <v>5015</v>
      </c>
      <c r="K381" s="31" t="s">
        <v>5090</v>
      </c>
      <c r="L381" s="31" t="s">
        <v>4285</v>
      </c>
      <c r="M381" s="31" t="s">
        <v>2219</v>
      </c>
      <c r="N381" s="31"/>
      <c r="O381" s="31"/>
      <c r="P381" s="31"/>
      <c r="Q381" s="31" t="s">
        <v>5091</v>
      </c>
      <c r="R381" s="31" t="s">
        <v>4453</v>
      </c>
      <c r="S381" s="31" t="s">
        <v>2643</v>
      </c>
      <c r="T381" s="31"/>
      <c r="U381" s="31" t="s">
        <v>5098</v>
      </c>
      <c r="V381" s="31" t="s">
        <v>2253</v>
      </c>
      <c r="W381" s="31" t="s">
        <v>2556</v>
      </c>
      <c r="X381" s="31" t="s">
        <v>2236</v>
      </c>
      <c r="Y381" s="31"/>
      <c r="Z381" s="31" t="s">
        <v>5038</v>
      </c>
    </row>
    <row r="382" spans="1:28" s="32" customFormat="1">
      <c r="A382" s="30" t="s">
        <v>5099</v>
      </c>
      <c r="B382" s="31"/>
      <c r="C382" s="31" t="s">
        <v>611</v>
      </c>
      <c r="D382" s="31" t="s">
        <v>5099</v>
      </c>
      <c r="E382" s="33" t="s">
        <v>5089</v>
      </c>
      <c r="F382" s="47"/>
      <c r="G382" s="47"/>
      <c r="H382" s="31" t="s">
        <v>5020</v>
      </c>
      <c r="I382" s="31"/>
      <c r="J382" s="31" t="s">
        <v>5015</v>
      </c>
      <c r="K382" s="31" t="s">
        <v>5090</v>
      </c>
      <c r="L382" s="31" t="s">
        <v>4285</v>
      </c>
      <c r="M382" s="31" t="s">
        <v>2219</v>
      </c>
      <c r="N382" s="31"/>
      <c r="O382" s="31"/>
      <c r="P382" s="31"/>
      <c r="Q382" s="31" t="s">
        <v>5091</v>
      </c>
      <c r="R382" s="31" t="s">
        <v>4453</v>
      </c>
      <c r="S382" s="31" t="s">
        <v>2643</v>
      </c>
      <c r="T382" s="31"/>
      <c r="U382" s="31" t="s">
        <v>5098</v>
      </c>
      <c r="V382" s="31" t="s">
        <v>2253</v>
      </c>
      <c r="W382" s="31" t="s">
        <v>2556</v>
      </c>
      <c r="X382" s="31" t="s">
        <v>3476</v>
      </c>
      <c r="Y382" s="31"/>
      <c r="Z382" s="31" t="s">
        <v>5041</v>
      </c>
    </row>
    <row r="383" spans="1:28" s="32" customFormat="1">
      <c r="A383" s="30" t="s">
        <v>5100</v>
      </c>
      <c r="B383" s="31"/>
      <c r="C383" s="31" t="s">
        <v>611</v>
      </c>
      <c r="D383" s="31" t="s">
        <v>5100</v>
      </c>
      <c r="E383" s="33" t="s">
        <v>5089</v>
      </c>
      <c r="F383" s="47"/>
      <c r="G383" s="47"/>
      <c r="H383" s="31" t="s">
        <v>5023</v>
      </c>
      <c r="I383" s="31"/>
      <c r="J383" s="31" t="s">
        <v>5024</v>
      </c>
      <c r="K383" s="31" t="s">
        <v>5090</v>
      </c>
      <c r="L383" s="31" t="s">
        <v>4285</v>
      </c>
      <c r="M383" s="31" t="s">
        <v>2219</v>
      </c>
      <c r="N383" s="31"/>
      <c r="O383" s="31"/>
      <c r="P383" s="31"/>
      <c r="Q383" s="31" t="s">
        <v>5091</v>
      </c>
      <c r="R383" s="31" t="s">
        <v>4453</v>
      </c>
      <c r="S383" s="31" t="s">
        <v>2643</v>
      </c>
      <c r="T383" s="31"/>
      <c r="U383" s="31" t="s">
        <v>5098</v>
      </c>
      <c r="V383" s="31" t="s">
        <v>2253</v>
      </c>
      <c r="W383" s="31" t="s">
        <v>2556</v>
      </c>
      <c r="X383" s="31" t="s">
        <v>2557</v>
      </c>
      <c r="Y383" s="31"/>
      <c r="Z383" s="31" t="s">
        <v>5043</v>
      </c>
    </row>
    <row r="384" spans="1:28" s="32" customFormat="1">
      <c r="A384" s="30" t="s">
        <v>5101</v>
      </c>
      <c r="B384" s="31"/>
      <c r="C384" s="31" t="s">
        <v>611</v>
      </c>
      <c r="D384" s="31" t="s">
        <v>5101</v>
      </c>
      <c r="E384" s="33" t="s">
        <v>5094</v>
      </c>
      <c r="F384" s="47"/>
      <c r="G384" s="47"/>
      <c r="H384" s="31" t="s">
        <v>5014</v>
      </c>
      <c r="I384" s="31"/>
      <c r="J384" s="31" t="s">
        <v>5015</v>
      </c>
      <c r="K384" s="31" t="s">
        <v>5095</v>
      </c>
      <c r="L384" s="31" t="s">
        <v>4285</v>
      </c>
      <c r="M384" s="31" t="s">
        <v>2219</v>
      </c>
      <c r="N384" s="31"/>
      <c r="O384" s="31"/>
      <c r="P384" s="31"/>
      <c r="Q384" s="31" t="s">
        <v>4970</v>
      </c>
      <c r="R384" s="31" t="s">
        <v>3158</v>
      </c>
      <c r="S384" s="31" t="s">
        <v>2643</v>
      </c>
      <c r="T384" s="31"/>
      <c r="U384" s="31" t="s">
        <v>5102</v>
      </c>
      <c r="V384" s="31" t="s">
        <v>2253</v>
      </c>
      <c r="W384" s="31" t="s">
        <v>4370</v>
      </c>
      <c r="X384" s="31" t="s">
        <v>2236</v>
      </c>
      <c r="Y384" s="31"/>
      <c r="Z384" s="31" t="s">
        <v>5038</v>
      </c>
    </row>
    <row r="385" spans="1:28" s="32" customFormat="1">
      <c r="A385" s="30" t="s">
        <v>5103</v>
      </c>
      <c r="B385" s="31"/>
      <c r="C385" s="31" t="s">
        <v>611</v>
      </c>
      <c r="D385" s="31" t="s">
        <v>5103</v>
      </c>
      <c r="E385" s="33" t="s">
        <v>5094</v>
      </c>
      <c r="F385" s="47"/>
      <c r="G385" s="47"/>
      <c r="H385" s="31" t="s">
        <v>5020</v>
      </c>
      <c r="I385" s="31"/>
      <c r="J385" s="31" t="s">
        <v>5015</v>
      </c>
      <c r="K385" s="31" t="s">
        <v>5095</v>
      </c>
      <c r="L385" s="31" t="s">
        <v>4285</v>
      </c>
      <c r="M385" s="31" t="s">
        <v>2219</v>
      </c>
      <c r="N385" s="31"/>
      <c r="O385" s="31"/>
      <c r="P385" s="31"/>
      <c r="Q385" s="31" t="s">
        <v>4970</v>
      </c>
      <c r="R385" s="31" t="s">
        <v>3158</v>
      </c>
      <c r="S385" s="31" t="s">
        <v>2643</v>
      </c>
      <c r="T385" s="31"/>
      <c r="U385" s="31" t="s">
        <v>5102</v>
      </c>
      <c r="V385" s="31" t="s">
        <v>2253</v>
      </c>
      <c r="W385" s="31" t="s">
        <v>4370</v>
      </c>
      <c r="X385" s="31" t="s">
        <v>3476</v>
      </c>
      <c r="Y385" s="31"/>
      <c r="Z385" s="31" t="s">
        <v>5041</v>
      </c>
    </row>
    <row r="386" spans="1:28" s="32" customFormat="1">
      <c r="A386" s="30" t="s">
        <v>5104</v>
      </c>
      <c r="B386" s="31"/>
      <c r="C386" s="31" t="s">
        <v>611</v>
      </c>
      <c r="D386" s="31" t="s">
        <v>5104</v>
      </c>
      <c r="E386" s="33" t="s">
        <v>5094</v>
      </c>
      <c r="F386" s="47"/>
      <c r="G386" s="47"/>
      <c r="H386" s="31" t="s">
        <v>5023</v>
      </c>
      <c r="I386" s="31"/>
      <c r="J386" s="31" t="s">
        <v>5024</v>
      </c>
      <c r="K386" s="31" t="s">
        <v>5095</v>
      </c>
      <c r="L386" s="31" t="s">
        <v>4285</v>
      </c>
      <c r="M386" s="31" t="s">
        <v>2219</v>
      </c>
      <c r="N386" s="31"/>
      <c r="O386" s="31"/>
      <c r="P386" s="31"/>
      <c r="Q386" s="31" t="s">
        <v>4970</v>
      </c>
      <c r="R386" s="31" t="s">
        <v>3158</v>
      </c>
      <c r="S386" s="31" t="s">
        <v>2643</v>
      </c>
      <c r="T386" s="31"/>
      <c r="U386" s="31" t="s">
        <v>5102</v>
      </c>
      <c r="V386" s="31" t="s">
        <v>2253</v>
      </c>
      <c r="W386" s="31" t="s">
        <v>4370</v>
      </c>
      <c r="X386" s="31" t="s">
        <v>2557</v>
      </c>
      <c r="Y386" s="31"/>
      <c r="Z386" s="31" t="s">
        <v>5043</v>
      </c>
    </row>
    <row r="387" spans="1:28" s="32" customFormat="1">
      <c r="A387" s="30" t="s">
        <v>5105</v>
      </c>
      <c r="B387" s="31"/>
      <c r="C387" s="31" t="s">
        <v>611</v>
      </c>
      <c r="D387" s="31" t="s">
        <v>5105</v>
      </c>
      <c r="E387" s="33" t="s">
        <v>5106</v>
      </c>
      <c r="F387" s="47"/>
      <c r="G387" s="47"/>
      <c r="H387" s="31"/>
      <c r="I387" s="31"/>
      <c r="J387" s="31" t="s">
        <v>2496</v>
      </c>
      <c r="K387" s="31" t="s">
        <v>5107</v>
      </c>
      <c r="L387" s="31" t="s">
        <v>4285</v>
      </c>
      <c r="M387" s="31" t="s">
        <v>3222</v>
      </c>
      <c r="N387" s="31"/>
      <c r="O387" s="31"/>
      <c r="P387" s="31"/>
      <c r="Q387" s="31" t="s">
        <v>2532</v>
      </c>
      <c r="R387" s="31" t="s">
        <v>3830</v>
      </c>
      <c r="S387" s="31"/>
      <c r="T387" s="31"/>
      <c r="U387" s="31" t="s">
        <v>5108</v>
      </c>
      <c r="V387" s="31" t="s">
        <v>2253</v>
      </c>
      <c r="W387" s="31" t="s">
        <v>2534</v>
      </c>
      <c r="X387" s="31"/>
      <c r="Y387" s="31"/>
      <c r="Z387" s="31" t="s">
        <v>5109</v>
      </c>
    </row>
    <row r="388" spans="1:28" s="32" customFormat="1">
      <c r="A388" s="30" t="s">
        <v>647</v>
      </c>
      <c r="B388" s="31" t="s">
        <v>443</v>
      </c>
      <c r="C388" s="31" t="s">
        <v>611</v>
      </c>
      <c r="D388" s="31" t="s">
        <v>647</v>
      </c>
      <c r="E388" s="33" t="s">
        <v>5110</v>
      </c>
      <c r="F388" s="47"/>
      <c r="G388" s="47"/>
      <c r="H388" s="31"/>
      <c r="I388" s="31"/>
      <c r="J388" s="31" t="s">
        <v>2496</v>
      </c>
      <c r="K388" s="31" t="s">
        <v>5111</v>
      </c>
      <c r="L388" s="31" t="s">
        <v>4285</v>
      </c>
      <c r="M388" s="31" t="s">
        <v>2219</v>
      </c>
      <c r="N388" s="31"/>
      <c r="O388" s="31"/>
      <c r="P388" s="31"/>
      <c r="Q388" s="31" t="s">
        <v>3334</v>
      </c>
      <c r="R388" s="31" t="s">
        <v>2498</v>
      </c>
      <c r="S388" s="31" t="s">
        <v>2643</v>
      </c>
      <c r="T388" s="31"/>
      <c r="U388" s="31" t="s">
        <v>5112</v>
      </c>
      <c r="V388" s="31" t="s">
        <v>2253</v>
      </c>
      <c r="W388" s="31" t="s">
        <v>3832</v>
      </c>
      <c r="X388" s="31"/>
      <c r="Y388" s="31"/>
      <c r="Z388" s="31" t="s">
        <v>5113</v>
      </c>
      <c r="AA388" s="32" t="s">
        <v>15428</v>
      </c>
      <c r="AB388" s="32" t="s">
        <v>486</v>
      </c>
    </row>
    <row r="389" spans="1:28" s="32" customFormat="1">
      <c r="A389" s="30" t="s">
        <v>648</v>
      </c>
      <c r="B389" s="31" t="s">
        <v>443</v>
      </c>
      <c r="C389" s="31" t="s">
        <v>611</v>
      </c>
      <c r="D389" s="31" t="s">
        <v>648</v>
      </c>
      <c r="E389" s="33" t="s">
        <v>5114</v>
      </c>
      <c r="F389" s="47"/>
      <c r="G389" s="47"/>
      <c r="H389" s="31" t="s">
        <v>3631</v>
      </c>
      <c r="I389" s="31"/>
      <c r="J389" s="31" t="s">
        <v>2496</v>
      </c>
      <c r="K389" s="31" t="s">
        <v>5115</v>
      </c>
      <c r="L389" s="31" t="s">
        <v>4285</v>
      </c>
      <c r="M389" s="31" t="s">
        <v>2219</v>
      </c>
      <c r="N389" s="31"/>
      <c r="O389" s="31"/>
      <c r="P389" s="31"/>
      <c r="Q389" s="31" t="s">
        <v>3752</v>
      </c>
      <c r="R389" s="31" t="s">
        <v>2498</v>
      </c>
      <c r="S389" s="31" t="s">
        <v>2643</v>
      </c>
      <c r="T389" s="31"/>
      <c r="U389" s="31" t="s">
        <v>5116</v>
      </c>
      <c r="V389" s="31" t="s">
        <v>2253</v>
      </c>
      <c r="W389" s="31" t="s">
        <v>2534</v>
      </c>
      <c r="X389" s="31" t="s">
        <v>2236</v>
      </c>
      <c r="Y389" s="31"/>
      <c r="Z389" s="31" t="s">
        <v>5117</v>
      </c>
      <c r="AA389" s="32" t="s">
        <v>649</v>
      </c>
      <c r="AB389" s="32" t="s">
        <v>486</v>
      </c>
    </row>
    <row r="390" spans="1:28" s="32" customFormat="1">
      <c r="A390" s="30" t="s">
        <v>5118</v>
      </c>
      <c r="B390" s="31"/>
      <c r="C390" s="31" t="s">
        <v>611</v>
      </c>
      <c r="D390" s="31" t="s">
        <v>5118</v>
      </c>
      <c r="E390" s="33" t="s">
        <v>5119</v>
      </c>
      <c r="F390" s="47"/>
      <c r="G390" s="47"/>
      <c r="H390" s="31" t="s">
        <v>3631</v>
      </c>
      <c r="I390" s="31"/>
      <c r="J390" s="31" t="s">
        <v>2496</v>
      </c>
      <c r="K390" s="31" t="s">
        <v>5120</v>
      </c>
      <c r="L390" s="31" t="s">
        <v>4285</v>
      </c>
      <c r="M390" s="31" t="s">
        <v>2219</v>
      </c>
      <c r="N390" s="31"/>
      <c r="O390" s="31"/>
      <c r="P390" s="31"/>
      <c r="Q390" s="31" t="s">
        <v>4970</v>
      </c>
      <c r="R390" s="31" t="s">
        <v>2498</v>
      </c>
      <c r="S390" s="31" t="s">
        <v>2643</v>
      </c>
      <c r="T390" s="31"/>
      <c r="U390" s="31" t="s">
        <v>5121</v>
      </c>
      <c r="V390" s="31" t="s">
        <v>2253</v>
      </c>
      <c r="W390" s="31" t="s">
        <v>2534</v>
      </c>
      <c r="X390" s="31" t="s">
        <v>2236</v>
      </c>
      <c r="Y390" s="31"/>
      <c r="Z390" s="31" t="s">
        <v>5122</v>
      </c>
    </row>
    <row r="391" spans="1:28" s="32" customFormat="1">
      <c r="A391" s="30" t="s">
        <v>650</v>
      </c>
      <c r="B391" s="31" t="s">
        <v>443</v>
      </c>
      <c r="C391" s="31" t="s">
        <v>611</v>
      </c>
      <c r="D391" s="31" t="s">
        <v>650</v>
      </c>
      <c r="E391" s="33" t="s">
        <v>5123</v>
      </c>
      <c r="F391" s="47"/>
      <c r="G391" s="47"/>
      <c r="H391" s="31" t="s">
        <v>3631</v>
      </c>
      <c r="I391" s="31"/>
      <c r="J391" s="31" t="s">
        <v>2496</v>
      </c>
      <c r="K391" s="31" t="s">
        <v>5124</v>
      </c>
      <c r="L391" s="31" t="s">
        <v>4285</v>
      </c>
      <c r="M391" s="31" t="s">
        <v>2505</v>
      </c>
      <c r="N391" s="31"/>
      <c r="O391" s="31"/>
      <c r="P391" s="31"/>
      <c r="Q391" s="31" t="s">
        <v>4260</v>
      </c>
      <c r="R391" s="31" t="s">
        <v>2498</v>
      </c>
      <c r="S391" s="31" t="s">
        <v>2643</v>
      </c>
      <c r="T391" s="31"/>
      <c r="U391" s="31" t="s">
        <v>5112</v>
      </c>
      <c r="V391" s="31" t="s">
        <v>2253</v>
      </c>
      <c r="W391" s="31" t="s">
        <v>3832</v>
      </c>
      <c r="X391" s="31" t="s">
        <v>2236</v>
      </c>
      <c r="Y391" s="31"/>
      <c r="Z391" s="31" t="s">
        <v>5125</v>
      </c>
      <c r="AA391" s="32" t="s">
        <v>651</v>
      </c>
      <c r="AB391" s="32" t="s">
        <v>486</v>
      </c>
    </row>
    <row r="392" spans="1:28" s="32" customFormat="1">
      <c r="A392" s="30" t="s">
        <v>652</v>
      </c>
      <c r="B392" s="31" t="s">
        <v>443</v>
      </c>
      <c r="C392" s="31" t="s">
        <v>611</v>
      </c>
      <c r="D392" s="31" t="s">
        <v>652</v>
      </c>
      <c r="E392" s="33" t="s">
        <v>5126</v>
      </c>
      <c r="F392" s="47"/>
      <c r="G392" s="47"/>
      <c r="H392" s="31"/>
      <c r="I392" s="31"/>
      <c r="J392" s="31" t="s">
        <v>2496</v>
      </c>
      <c r="K392" s="31" t="s">
        <v>5127</v>
      </c>
      <c r="L392" s="31" t="s">
        <v>4285</v>
      </c>
      <c r="M392" s="31" t="s">
        <v>3405</v>
      </c>
      <c r="N392" s="31"/>
      <c r="O392" s="31"/>
      <c r="P392" s="31"/>
      <c r="Q392" s="31" t="s">
        <v>3386</v>
      </c>
      <c r="R392" s="31" t="s">
        <v>2498</v>
      </c>
      <c r="S392" s="31"/>
      <c r="T392" s="31"/>
      <c r="U392" s="31" t="s">
        <v>5128</v>
      </c>
      <c r="V392" s="31" t="s">
        <v>2253</v>
      </c>
      <c r="W392" s="31" t="s">
        <v>2534</v>
      </c>
      <c r="X392" s="31"/>
      <c r="Y392" s="31"/>
      <c r="Z392" s="31" t="s">
        <v>5129</v>
      </c>
      <c r="AA392" s="32" t="s">
        <v>653</v>
      </c>
      <c r="AB392" s="32" t="s">
        <v>486</v>
      </c>
    </row>
    <row r="393" spans="1:28" s="32" customFormat="1">
      <c r="A393" s="30" t="s">
        <v>654</v>
      </c>
      <c r="B393" s="31" t="s">
        <v>443</v>
      </c>
      <c r="C393" s="31" t="s">
        <v>611</v>
      </c>
      <c r="D393" s="31" t="s">
        <v>654</v>
      </c>
      <c r="E393" s="33" t="s">
        <v>5130</v>
      </c>
      <c r="F393" s="47"/>
      <c r="G393" s="47"/>
      <c r="H393" s="31"/>
      <c r="I393" s="31"/>
      <c r="J393" s="31" t="s">
        <v>2496</v>
      </c>
      <c r="K393" s="31" t="s">
        <v>5131</v>
      </c>
      <c r="L393" s="31" t="s">
        <v>4285</v>
      </c>
      <c r="M393" s="31" t="s">
        <v>2219</v>
      </c>
      <c r="N393" s="31"/>
      <c r="O393" s="31"/>
      <c r="P393" s="31"/>
      <c r="Q393" s="31" t="s">
        <v>5132</v>
      </c>
      <c r="R393" s="31" t="s">
        <v>2498</v>
      </c>
      <c r="S393" s="31" t="s">
        <v>2643</v>
      </c>
      <c r="T393" s="31"/>
      <c r="U393" s="31" t="s">
        <v>5133</v>
      </c>
      <c r="V393" s="31" t="s">
        <v>2253</v>
      </c>
      <c r="W393" s="31" t="s">
        <v>3832</v>
      </c>
      <c r="X393" s="31"/>
      <c r="Y393" s="31"/>
      <c r="Z393" s="31" t="s">
        <v>2237</v>
      </c>
      <c r="AA393" s="32" t="s">
        <v>655</v>
      </c>
      <c r="AB393" s="32" t="s">
        <v>486</v>
      </c>
    </row>
    <row r="394" spans="1:28" s="32" customFormat="1">
      <c r="A394" s="30" t="s">
        <v>656</v>
      </c>
      <c r="B394" s="31" t="s">
        <v>443</v>
      </c>
      <c r="C394" s="31" t="s">
        <v>611</v>
      </c>
      <c r="D394" s="31" t="s">
        <v>656</v>
      </c>
      <c r="E394" s="33" t="s">
        <v>5134</v>
      </c>
      <c r="F394" s="47"/>
      <c r="G394" s="47"/>
      <c r="H394" s="31" t="s">
        <v>3631</v>
      </c>
      <c r="I394" s="31"/>
      <c r="J394" s="31" t="s">
        <v>2496</v>
      </c>
      <c r="K394" s="31" t="s">
        <v>5135</v>
      </c>
      <c r="L394" s="31" t="s">
        <v>4285</v>
      </c>
      <c r="M394" s="31" t="s">
        <v>3405</v>
      </c>
      <c r="N394" s="31"/>
      <c r="O394" s="31"/>
      <c r="P394" s="31"/>
      <c r="Q394" s="31" t="s">
        <v>5136</v>
      </c>
      <c r="R394" s="31" t="s">
        <v>2755</v>
      </c>
      <c r="S394" s="31"/>
      <c r="T394" s="31"/>
      <c r="U394" s="31" t="s">
        <v>5137</v>
      </c>
      <c r="V394" s="31" t="s">
        <v>2253</v>
      </c>
      <c r="W394" s="31" t="s">
        <v>3832</v>
      </c>
      <c r="X394" s="31" t="s">
        <v>2236</v>
      </c>
      <c r="Y394" s="31"/>
      <c r="Z394" s="31" t="s">
        <v>5138</v>
      </c>
      <c r="AA394" s="32" t="s">
        <v>657</v>
      </c>
      <c r="AB394" s="32" t="s">
        <v>497</v>
      </c>
    </row>
    <row r="395" spans="1:28" s="32" customFormat="1">
      <c r="A395" s="30" t="s">
        <v>5139</v>
      </c>
      <c r="B395" s="31"/>
      <c r="C395" s="31" t="s">
        <v>611</v>
      </c>
      <c r="D395" s="31" t="s">
        <v>5139</v>
      </c>
      <c r="E395" s="33" t="s">
        <v>5140</v>
      </c>
      <c r="F395" s="47"/>
      <c r="G395" s="47"/>
      <c r="H395" s="31"/>
      <c r="I395" s="31"/>
      <c r="J395" s="31" t="s">
        <v>2496</v>
      </c>
      <c r="K395" s="31" t="s">
        <v>5141</v>
      </c>
      <c r="L395" s="31" t="s">
        <v>3384</v>
      </c>
      <c r="M395" s="31" t="s">
        <v>3222</v>
      </c>
      <c r="N395" s="31"/>
      <c r="O395" s="31"/>
      <c r="P395" s="31"/>
      <c r="Q395" s="31" t="s">
        <v>3752</v>
      </c>
      <c r="R395" s="31" t="s">
        <v>2498</v>
      </c>
      <c r="S395" s="31"/>
      <c r="T395" s="31"/>
      <c r="U395" s="31" t="s">
        <v>5142</v>
      </c>
      <c r="V395" s="31" t="s">
        <v>2253</v>
      </c>
      <c r="W395" s="31" t="s">
        <v>2534</v>
      </c>
      <c r="X395" s="31"/>
      <c r="Y395" s="31"/>
      <c r="Z395" s="31" t="s">
        <v>5143</v>
      </c>
    </row>
    <row r="396" spans="1:28" s="32" customFormat="1" ht="25.5">
      <c r="A396" s="30" t="s">
        <v>5144</v>
      </c>
      <c r="B396" s="31"/>
      <c r="C396" s="31" t="s">
        <v>658</v>
      </c>
      <c r="D396" s="31" t="s">
        <v>5144</v>
      </c>
      <c r="E396" s="33" t="s">
        <v>5145</v>
      </c>
      <c r="F396" s="47"/>
      <c r="G396" s="47"/>
      <c r="H396" s="31"/>
      <c r="I396" s="31"/>
      <c r="J396" s="31" t="s">
        <v>2529</v>
      </c>
      <c r="K396" s="31" t="s">
        <v>5146</v>
      </c>
      <c r="L396" s="31" t="s">
        <v>2218</v>
      </c>
      <c r="M396" s="31" t="s">
        <v>2531</v>
      </c>
      <c r="N396" s="31"/>
      <c r="O396" s="31"/>
      <c r="P396" s="31"/>
      <c r="Q396" s="31" t="s">
        <v>5147</v>
      </c>
      <c r="R396" s="31" t="s">
        <v>2699</v>
      </c>
      <c r="S396" s="31"/>
      <c r="T396" s="31"/>
      <c r="U396" s="31" t="s">
        <v>5148</v>
      </c>
      <c r="V396" s="31" t="s">
        <v>2253</v>
      </c>
      <c r="W396" s="31" t="s">
        <v>2534</v>
      </c>
      <c r="X396" s="31"/>
      <c r="Y396" s="31"/>
      <c r="Z396" s="31" t="s">
        <v>5149</v>
      </c>
    </row>
    <row r="397" spans="1:28" s="32" customFormat="1" ht="25.5">
      <c r="A397" s="30" t="s">
        <v>5150</v>
      </c>
      <c r="B397" s="31"/>
      <c r="C397" s="31" t="s">
        <v>658</v>
      </c>
      <c r="D397" s="31" t="s">
        <v>5150</v>
      </c>
      <c r="E397" s="33" t="s">
        <v>5151</v>
      </c>
      <c r="F397" s="47"/>
      <c r="G397" s="47"/>
      <c r="H397" s="31"/>
      <c r="I397" s="31"/>
      <c r="J397" s="31" t="s">
        <v>2529</v>
      </c>
      <c r="K397" s="31" t="s">
        <v>5146</v>
      </c>
      <c r="L397" s="31" t="s">
        <v>2218</v>
      </c>
      <c r="M397" s="31" t="s">
        <v>2531</v>
      </c>
      <c r="N397" s="31"/>
      <c r="O397" s="31"/>
      <c r="P397" s="31"/>
      <c r="Q397" s="31" t="s">
        <v>5152</v>
      </c>
      <c r="R397" s="31" t="s">
        <v>4459</v>
      </c>
      <c r="S397" s="31"/>
      <c r="T397" s="31"/>
      <c r="U397" s="31" t="s">
        <v>5148</v>
      </c>
      <c r="V397" s="31" t="s">
        <v>2253</v>
      </c>
      <c r="W397" s="31" t="s">
        <v>2534</v>
      </c>
      <c r="X397" s="31"/>
      <c r="Y397" s="31"/>
      <c r="Z397" s="31" t="s">
        <v>5153</v>
      </c>
    </row>
    <row r="398" spans="1:28" s="32" customFormat="1">
      <c r="A398" s="30" t="s">
        <v>5154</v>
      </c>
      <c r="B398" s="31"/>
      <c r="C398" s="31" t="s">
        <v>658</v>
      </c>
      <c r="D398" s="31" t="s">
        <v>5154</v>
      </c>
      <c r="E398" s="33" t="s">
        <v>5155</v>
      </c>
      <c r="F398" s="47"/>
      <c r="G398" s="47"/>
      <c r="H398" s="31" t="s">
        <v>5156</v>
      </c>
      <c r="I398" s="31"/>
      <c r="J398" s="31" t="s">
        <v>4339</v>
      </c>
      <c r="K398" s="31" t="s">
        <v>5157</v>
      </c>
      <c r="L398" s="31" t="s">
        <v>3384</v>
      </c>
      <c r="M398" s="31" t="s">
        <v>2219</v>
      </c>
      <c r="N398" s="31"/>
      <c r="O398" s="31"/>
      <c r="P398" s="31"/>
      <c r="Q398" s="31" t="s">
        <v>2665</v>
      </c>
      <c r="R398" s="31" t="s">
        <v>3830</v>
      </c>
      <c r="S398" s="31"/>
      <c r="T398" s="31"/>
      <c r="U398" s="31" t="s">
        <v>5158</v>
      </c>
      <c r="V398" s="31" t="s">
        <v>2592</v>
      </c>
      <c r="W398" s="31" t="s">
        <v>4095</v>
      </c>
      <c r="X398" s="31" t="s">
        <v>5159</v>
      </c>
      <c r="Y398" s="31"/>
      <c r="Z398" s="31" t="s">
        <v>5160</v>
      </c>
    </row>
    <row r="399" spans="1:28" s="32" customFormat="1">
      <c r="A399" s="30" t="s">
        <v>5161</v>
      </c>
      <c r="B399" s="31"/>
      <c r="C399" s="31" t="s">
        <v>658</v>
      </c>
      <c r="D399" s="31" t="s">
        <v>5161</v>
      </c>
      <c r="E399" s="33" t="s">
        <v>5162</v>
      </c>
      <c r="F399" s="47"/>
      <c r="G399" s="47"/>
      <c r="H399" s="31" t="s">
        <v>5156</v>
      </c>
      <c r="I399" s="31"/>
      <c r="J399" s="31" t="s">
        <v>4339</v>
      </c>
      <c r="K399" s="31" t="s">
        <v>5157</v>
      </c>
      <c r="L399" s="31" t="s">
        <v>3384</v>
      </c>
      <c r="M399" s="31" t="s">
        <v>2219</v>
      </c>
      <c r="N399" s="31"/>
      <c r="O399" s="31"/>
      <c r="P399" s="31"/>
      <c r="Q399" s="31" t="s">
        <v>2642</v>
      </c>
      <c r="R399" s="31" t="s">
        <v>3830</v>
      </c>
      <c r="S399" s="31"/>
      <c r="T399" s="31"/>
      <c r="U399" s="31" t="s">
        <v>5158</v>
      </c>
      <c r="V399" s="31" t="s">
        <v>2592</v>
      </c>
      <c r="W399" s="31" t="s">
        <v>4095</v>
      </c>
      <c r="X399" s="31" t="s">
        <v>5159</v>
      </c>
      <c r="Y399" s="31"/>
      <c r="Z399" s="31" t="s">
        <v>5163</v>
      </c>
    </row>
    <row r="400" spans="1:28" s="32" customFormat="1" ht="25.5">
      <c r="A400" s="30" t="s">
        <v>5164</v>
      </c>
      <c r="B400" s="31"/>
      <c r="C400" s="31" t="s">
        <v>658</v>
      </c>
      <c r="D400" s="31" t="s">
        <v>5164</v>
      </c>
      <c r="E400" s="33" t="s">
        <v>5165</v>
      </c>
      <c r="F400" s="47"/>
      <c r="G400" s="47"/>
      <c r="H400" s="31" t="s">
        <v>5166</v>
      </c>
      <c r="I400" s="31"/>
      <c r="J400" s="31" t="s">
        <v>4339</v>
      </c>
      <c r="K400" s="31" t="s">
        <v>5167</v>
      </c>
      <c r="L400" s="31" t="s">
        <v>3384</v>
      </c>
      <c r="M400" s="31" t="s">
        <v>2531</v>
      </c>
      <c r="N400" s="31"/>
      <c r="O400" s="31"/>
      <c r="P400" s="31"/>
      <c r="Q400" s="31" t="s">
        <v>2548</v>
      </c>
      <c r="R400" s="31" t="s">
        <v>2699</v>
      </c>
      <c r="S400" s="31"/>
      <c r="T400" s="31"/>
      <c r="U400" s="31" t="s">
        <v>5168</v>
      </c>
      <c r="V400" s="31" t="s">
        <v>2223</v>
      </c>
      <c r="W400" s="31" t="s">
        <v>3589</v>
      </c>
      <c r="X400" s="31" t="s">
        <v>5169</v>
      </c>
      <c r="Y400" s="31"/>
      <c r="Z400" s="31" t="s">
        <v>5149</v>
      </c>
    </row>
    <row r="401" spans="1:28" s="32" customFormat="1" ht="25.5">
      <c r="A401" s="30" t="s">
        <v>5170</v>
      </c>
      <c r="B401" s="31"/>
      <c r="C401" s="31" t="s">
        <v>658</v>
      </c>
      <c r="D401" s="31" t="s">
        <v>5170</v>
      </c>
      <c r="E401" s="33" t="s">
        <v>5171</v>
      </c>
      <c r="F401" s="47"/>
      <c r="G401" s="47"/>
      <c r="H401" s="31" t="s">
        <v>5166</v>
      </c>
      <c r="I401" s="31"/>
      <c r="J401" s="31" t="s">
        <v>4339</v>
      </c>
      <c r="K401" s="31" t="s">
        <v>5167</v>
      </c>
      <c r="L401" s="31" t="s">
        <v>3384</v>
      </c>
      <c r="M401" s="31" t="s">
        <v>2531</v>
      </c>
      <c r="N401" s="31"/>
      <c r="O401" s="31"/>
      <c r="P401" s="31"/>
      <c r="Q401" s="31" t="s">
        <v>5172</v>
      </c>
      <c r="R401" s="31" t="s">
        <v>4459</v>
      </c>
      <c r="S401" s="31"/>
      <c r="T401" s="31"/>
      <c r="U401" s="31" t="s">
        <v>5168</v>
      </c>
      <c r="V401" s="31" t="s">
        <v>2223</v>
      </c>
      <c r="W401" s="31" t="s">
        <v>3589</v>
      </c>
      <c r="X401" s="31" t="s">
        <v>5169</v>
      </c>
      <c r="Y401" s="31"/>
      <c r="Z401" s="31" t="s">
        <v>5153</v>
      </c>
    </row>
    <row r="402" spans="1:28" s="32" customFormat="1">
      <c r="A402" s="30" t="s">
        <v>5173</v>
      </c>
      <c r="B402" s="31"/>
      <c r="C402" s="31" t="s">
        <v>658</v>
      </c>
      <c r="D402" s="31" t="s">
        <v>5173</v>
      </c>
      <c r="E402" s="33" t="s">
        <v>5174</v>
      </c>
      <c r="F402" s="47"/>
      <c r="G402" s="47"/>
      <c r="H402" s="31"/>
      <c r="I402" s="31"/>
      <c r="J402" s="31" t="s">
        <v>2529</v>
      </c>
      <c r="K402" s="31" t="s">
        <v>5175</v>
      </c>
      <c r="L402" s="31" t="s">
        <v>3384</v>
      </c>
      <c r="M402" s="31" t="s">
        <v>2531</v>
      </c>
      <c r="N402" s="31"/>
      <c r="O402" s="31"/>
      <c r="P402" s="31"/>
      <c r="Q402" s="31" t="s">
        <v>4294</v>
      </c>
      <c r="R402" s="31" t="s">
        <v>3830</v>
      </c>
      <c r="S402" s="31"/>
      <c r="T402" s="31"/>
      <c r="U402" s="31" t="s">
        <v>5176</v>
      </c>
      <c r="V402" s="31" t="s">
        <v>2253</v>
      </c>
      <c r="W402" s="31" t="s">
        <v>2534</v>
      </c>
      <c r="X402" s="31"/>
      <c r="Y402" s="31"/>
      <c r="Z402" s="31" t="s">
        <v>2237</v>
      </c>
    </row>
    <row r="403" spans="1:28" s="32" customFormat="1">
      <c r="A403" s="30" t="s">
        <v>5177</v>
      </c>
      <c r="B403" s="31"/>
      <c r="C403" s="31" t="s">
        <v>658</v>
      </c>
      <c r="D403" s="31" t="s">
        <v>5177</v>
      </c>
      <c r="E403" s="33" t="s">
        <v>5178</v>
      </c>
      <c r="F403" s="47"/>
      <c r="G403" s="47"/>
      <c r="H403" s="31" t="s">
        <v>5179</v>
      </c>
      <c r="I403" s="31"/>
      <c r="J403" s="31" t="s">
        <v>5180</v>
      </c>
      <c r="K403" s="31" t="s">
        <v>5181</v>
      </c>
      <c r="L403" s="31" t="s">
        <v>3384</v>
      </c>
      <c r="M403" s="31" t="s">
        <v>3405</v>
      </c>
      <c r="N403" s="31"/>
      <c r="O403" s="31"/>
      <c r="P403" s="31"/>
      <c r="Q403" s="31" t="s">
        <v>5182</v>
      </c>
      <c r="R403" s="31" t="s">
        <v>2622</v>
      </c>
      <c r="S403" s="31"/>
      <c r="T403" s="31"/>
      <c r="U403" s="31" t="s">
        <v>5183</v>
      </c>
      <c r="V403" s="31" t="s">
        <v>2253</v>
      </c>
      <c r="W403" s="31" t="s">
        <v>2571</v>
      </c>
      <c r="X403" s="31" t="s">
        <v>5184</v>
      </c>
      <c r="Y403" s="31"/>
      <c r="Z403" s="31" t="s">
        <v>2237</v>
      </c>
    </row>
    <row r="404" spans="1:28" s="32" customFormat="1">
      <c r="A404" s="30" t="s">
        <v>5185</v>
      </c>
      <c r="B404" s="31"/>
      <c r="C404" s="31" t="s">
        <v>658</v>
      </c>
      <c r="D404" s="31" t="s">
        <v>5185</v>
      </c>
      <c r="E404" s="33" t="s">
        <v>5178</v>
      </c>
      <c r="F404" s="47"/>
      <c r="G404" s="47"/>
      <c r="H404" s="31" t="s">
        <v>5186</v>
      </c>
      <c r="I404" s="31"/>
      <c r="J404" s="31" t="s">
        <v>5187</v>
      </c>
      <c r="K404" s="31" t="s">
        <v>5188</v>
      </c>
      <c r="L404" s="31" t="s">
        <v>3384</v>
      </c>
      <c r="M404" s="31" t="s">
        <v>2219</v>
      </c>
      <c r="N404" s="31"/>
      <c r="O404" s="31"/>
      <c r="P404" s="31"/>
      <c r="Q404" s="31" t="s">
        <v>5182</v>
      </c>
      <c r="R404" s="31" t="s">
        <v>2622</v>
      </c>
      <c r="S404" s="31"/>
      <c r="T404" s="31"/>
      <c r="U404" s="31" t="s">
        <v>5189</v>
      </c>
      <c r="V404" s="31" t="s">
        <v>2253</v>
      </c>
      <c r="W404" s="31" t="s">
        <v>2534</v>
      </c>
      <c r="X404" s="31" t="s">
        <v>2534</v>
      </c>
      <c r="Y404" s="31"/>
      <c r="Z404" s="31" t="s">
        <v>2237</v>
      </c>
    </row>
    <row r="405" spans="1:28" s="32" customFormat="1">
      <c r="A405" s="30" t="s">
        <v>5190</v>
      </c>
      <c r="B405" s="31"/>
      <c r="C405" s="31" t="s">
        <v>658</v>
      </c>
      <c r="D405" s="31" t="s">
        <v>5190</v>
      </c>
      <c r="E405" s="33" t="s">
        <v>5191</v>
      </c>
      <c r="F405" s="47"/>
      <c r="G405" s="47"/>
      <c r="H405" s="31" t="s">
        <v>5192</v>
      </c>
      <c r="I405" s="31"/>
      <c r="J405" s="31" t="s">
        <v>4367</v>
      </c>
      <c r="K405" s="31" t="s">
        <v>5193</v>
      </c>
      <c r="L405" s="31" t="s">
        <v>3384</v>
      </c>
      <c r="M405" s="31" t="s">
        <v>2531</v>
      </c>
      <c r="N405" s="31"/>
      <c r="O405" s="31"/>
      <c r="P405" s="31"/>
      <c r="Q405" s="31" t="s">
        <v>5194</v>
      </c>
      <c r="R405" s="31" t="s">
        <v>3830</v>
      </c>
      <c r="S405" s="31" t="s">
        <v>2643</v>
      </c>
      <c r="T405" s="31"/>
      <c r="U405" s="31" t="s">
        <v>5195</v>
      </c>
      <c r="V405" s="31" t="s">
        <v>2253</v>
      </c>
      <c r="W405" s="31" t="s">
        <v>3832</v>
      </c>
      <c r="X405" s="31" t="s">
        <v>2236</v>
      </c>
      <c r="Y405" s="31"/>
      <c r="Z405" s="31" t="s">
        <v>2237</v>
      </c>
    </row>
    <row r="406" spans="1:28" s="32" customFormat="1">
      <c r="A406" s="30" t="s">
        <v>5196</v>
      </c>
      <c r="B406" s="31"/>
      <c r="C406" s="31" t="s">
        <v>658</v>
      </c>
      <c r="D406" s="31" t="s">
        <v>5196</v>
      </c>
      <c r="E406" s="33" t="s">
        <v>5197</v>
      </c>
      <c r="F406" s="47"/>
      <c r="G406" s="47"/>
      <c r="H406" s="31" t="s">
        <v>5198</v>
      </c>
      <c r="I406" s="31"/>
      <c r="J406" s="31" t="s">
        <v>2529</v>
      </c>
      <c r="K406" s="31" t="s">
        <v>5199</v>
      </c>
      <c r="L406" s="31" t="s">
        <v>3384</v>
      </c>
      <c r="M406" s="31" t="s">
        <v>2531</v>
      </c>
      <c r="N406" s="31"/>
      <c r="O406" s="31"/>
      <c r="P406" s="31"/>
      <c r="Q406" s="31" t="s">
        <v>5200</v>
      </c>
      <c r="R406" s="31" t="s">
        <v>4453</v>
      </c>
      <c r="S406" s="31"/>
      <c r="T406" s="31"/>
      <c r="U406" s="31" t="s">
        <v>5201</v>
      </c>
      <c r="V406" s="31" t="s">
        <v>2732</v>
      </c>
      <c r="W406" s="31" t="s">
        <v>2556</v>
      </c>
      <c r="X406" s="31" t="s">
        <v>2557</v>
      </c>
      <c r="Y406" s="31"/>
      <c r="Z406" s="31" t="s">
        <v>2237</v>
      </c>
    </row>
    <row r="407" spans="1:28" s="32" customFormat="1">
      <c r="A407" s="30" t="s">
        <v>659</v>
      </c>
      <c r="B407" s="31" t="s">
        <v>443</v>
      </c>
      <c r="C407" s="31" t="s">
        <v>658</v>
      </c>
      <c r="D407" s="31" t="s">
        <v>659</v>
      </c>
      <c r="E407" s="33" t="s">
        <v>5202</v>
      </c>
      <c r="F407" s="47"/>
      <c r="G407" s="47"/>
      <c r="H407" s="31" t="s">
        <v>5203</v>
      </c>
      <c r="I407" s="31"/>
      <c r="J407" s="31" t="s">
        <v>4367</v>
      </c>
      <c r="K407" s="31" t="s">
        <v>5204</v>
      </c>
      <c r="L407" s="31" t="s">
        <v>3384</v>
      </c>
      <c r="M407" s="31" t="s">
        <v>3405</v>
      </c>
      <c r="N407" s="31"/>
      <c r="O407" s="31"/>
      <c r="P407" s="31"/>
      <c r="Q407" s="31" t="s">
        <v>5200</v>
      </c>
      <c r="R407" s="31" t="s">
        <v>3158</v>
      </c>
      <c r="S407" s="31"/>
      <c r="T407" s="31"/>
      <c r="U407" s="31" t="s">
        <v>5205</v>
      </c>
      <c r="V407" s="31" t="s">
        <v>2253</v>
      </c>
      <c r="W407" s="31" t="s">
        <v>2534</v>
      </c>
      <c r="X407" s="31" t="s">
        <v>2570</v>
      </c>
      <c r="Y407" s="31"/>
      <c r="Z407" s="31" t="s">
        <v>2237</v>
      </c>
      <c r="AA407" s="32" t="s">
        <v>660</v>
      </c>
      <c r="AB407" s="32" t="s">
        <v>634</v>
      </c>
    </row>
    <row r="408" spans="1:28" s="32" customFormat="1">
      <c r="A408" s="30" t="s">
        <v>5206</v>
      </c>
      <c r="B408" s="31"/>
      <c r="C408" s="31" t="s">
        <v>658</v>
      </c>
      <c r="D408" s="31" t="s">
        <v>5206</v>
      </c>
      <c r="E408" s="33" t="s">
        <v>5207</v>
      </c>
      <c r="F408" s="47"/>
      <c r="G408" s="47"/>
      <c r="H408" s="31"/>
      <c r="I408" s="31"/>
      <c r="J408" s="31" t="s">
        <v>2529</v>
      </c>
      <c r="K408" s="31" t="s">
        <v>5208</v>
      </c>
      <c r="L408" s="31" t="s">
        <v>3384</v>
      </c>
      <c r="M408" s="31" t="s">
        <v>3282</v>
      </c>
      <c r="N408" s="31"/>
      <c r="O408" s="31"/>
      <c r="P408" s="31"/>
      <c r="Q408" s="31" t="s">
        <v>4244</v>
      </c>
      <c r="R408" s="31" t="s">
        <v>2622</v>
      </c>
      <c r="S408" s="31"/>
      <c r="T408" s="31"/>
      <c r="U408" s="31" t="s">
        <v>5209</v>
      </c>
      <c r="V408" s="31" t="s">
        <v>2253</v>
      </c>
      <c r="W408" s="31" t="s">
        <v>2534</v>
      </c>
      <c r="X408" s="31"/>
      <c r="Y408" s="31"/>
      <c r="Z408" s="31" t="s">
        <v>5210</v>
      </c>
    </row>
    <row r="409" spans="1:28" s="32" customFormat="1">
      <c r="A409" s="30" t="s">
        <v>5211</v>
      </c>
      <c r="B409" s="31"/>
      <c r="C409" s="31" t="s">
        <v>658</v>
      </c>
      <c r="D409" s="31" t="s">
        <v>5211</v>
      </c>
      <c r="E409" s="33" t="s">
        <v>5212</v>
      </c>
      <c r="F409" s="47"/>
      <c r="G409" s="47"/>
      <c r="H409" s="31" t="s">
        <v>5213</v>
      </c>
      <c r="I409" s="31"/>
      <c r="J409" s="31" t="s">
        <v>5214</v>
      </c>
      <c r="K409" s="31" t="s">
        <v>5215</v>
      </c>
      <c r="L409" s="31" t="s">
        <v>3384</v>
      </c>
      <c r="M409" s="31" t="s">
        <v>2219</v>
      </c>
      <c r="N409" s="31"/>
      <c r="O409" s="31"/>
      <c r="P409" s="31"/>
      <c r="Q409" s="31" t="s">
        <v>2729</v>
      </c>
      <c r="R409" s="31" t="s">
        <v>4453</v>
      </c>
      <c r="S409" s="31"/>
      <c r="T409" s="31"/>
      <c r="U409" s="31" t="s">
        <v>5216</v>
      </c>
      <c r="V409" s="31" t="s">
        <v>2732</v>
      </c>
      <c r="W409" s="31" t="s">
        <v>4169</v>
      </c>
      <c r="X409" s="31" t="s">
        <v>2617</v>
      </c>
      <c r="Y409" s="31"/>
      <c r="Z409" s="31" t="s">
        <v>2237</v>
      </c>
    </row>
    <row r="410" spans="1:28" s="32" customFormat="1">
      <c r="A410" s="30" t="s">
        <v>5217</v>
      </c>
      <c r="B410" s="31"/>
      <c r="C410" s="31" t="s">
        <v>658</v>
      </c>
      <c r="D410" s="31" t="s">
        <v>5217</v>
      </c>
      <c r="E410" s="33" t="s">
        <v>5218</v>
      </c>
      <c r="F410" s="47"/>
      <c r="G410" s="47"/>
      <c r="H410" s="31" t="s">
        <v>5219</v>
      </c>
      <c r="I410" s="31"/>
      <c r="J410" s="31" t="s">
        <v>4367</v>
      </c>
      <c r="K410" s="31" t="s">
        <v>5220</v>
      </c>
      <c r="L410" s="31" t="s">
        <v>3384</v>
      </c>
      <c r="M410" s="31" t="s">
        <v>3405</v>
      </c>
      <c r="N410" s="31"/>
      <c r="O410" s="31"/>
      <c r="P410" s="31"/>
      <c r="Q410" s="31" t="s">
        <v>2729</v>
      </c>
      <c r="R410" s="31" t="s">
        <v>2498</v>
      </c>
      <c r="S410" s="31"/>
      <c r="T410" s="31"/>
      <c r="U410" s="31" t="s">
        <v>5221</v>
      </c>
      <c r="V410" s="31" t="s">
        <v>2253</v>
      </c>
      <c r="W410" s="31" t="s">
        <v>3699</v>
      </c>
      <c r="X410" s="31" t="s">
        <v>2236</v>
      </c>
      <c r="Y410" s="31"/>
      <c r="Z410" s="31" t="s">
        <v>2237</v>
      </c>
    </row>
    <row r="411" spans="1:28" s="32" customFormat="1">
      <c r="A411" s="30" t="s">
        <v>5222</v>
      </c>
      <c r="B411" s="31"/>
      <c r="C411" s="31" t="s">
        <v>658</v>
      </c>
      <c r="D411" s="31" t="s">
        <v>5222</v>
      </c>
      <c r="E411" s="33" t="s">
        <v>5223</v>
      </c>
      <c r="F411" s="47"/>
      <c r="G411" s="47"/>
      <c r="H411" s="31" t="s">
        <v>5224</v>
      </c>
      <c r="I411" s="31"/>
      <c r="J411" s="31" t="s">
        <v>5225</v>
      </c>
      <c r="K411" s="31" t="s">
        <v>5226</v>
      </c>
      <c r="L411" s="31" t="s">
        <v>3384</v>
      </c>
      <c r="M411" s="31" t="s">
        <v>2531</v>
      </c>
      <c r="N411" s="31"/>
      <c r="O411" s="31"/>
      <c r="P411" s="31"/>
      <c r="Q411" s="31" t="s">
        <v>2676</v>
      </c>
      <c r="R411" s="31" t="s">
        <v>2498</v>
      </c>
      <c r="S411" s="31"/>
      <c r="T411" s="31"/>
      <c r="U411" s="31" t="s">
        <v>5227</v>
      </c>
      <c r="V411" s="31" t="s">
        <v>2253</v>
      </c>
      <c r="W411" s="31" t="s">
        <v>4984</v>
      </c>
      <c r="X411" s="31" t="s">
        <v>2236</v>
      </c>
      <c r="Y411" s="31"/>
      <c r="Z411" s="31" t="s">
        <v>2237</v>
      </c>
    </row>
    <row r="412" spans="1:28" s="32" customFormat="1" ht="51">
      <c r="A412" s="30" t="s">
        <v>5228</v>
      </c>
      <c r="B412" s="31"/>
      <c r="C412" s="31" t="s">
        <v>658</v>
      </c>
      <c r="D412" s="31" t="s">
        <v>5228</v>
      </c>
      <c r="E412" s="33" t="s">
        <v>5229</v>
      </c>
      <c r="F412" s="47"/>
      <c r="G412" s="47"/>
      <c r="H412" s="31"/>
      <c r="I412" s="31"/>
      <c r="J412" s="31" t="s">
        <v>2529</v>
      </c>
      <c r="K412" s="31" t="s">
        <v>5230</v>
      </c>
      <c r="L412" s="31" t="s">
        <v>3384</v>
      </c>
      <c r="M412" s="31" t="s">
        <v>2531</v>
      </c>
      <c r="N412" s="31"/>
      <c r="O412" s="31"/>
      <c r="P412" s="31"/>
      <c r="Q412" s="31" t="s">
        <v>2532</v>
      </c>
      <c r="R412" s="31" t="s">
        <v>2543</v>
      </c>
      <c r="S412" s="31"/>
      <c r="T412" s="31"/>
      <c r="U412" s="31" t="s">
        <v>5231</v>
      </c>
      <c r="V412" s="31" t="s">
        <v>2253</v>
      </c>
      <c r="W412" s="31" t="s">
        <v>2534</v>
      </c>
      <c r="X412" s="31"/>
      <c r="Y412" s="31"/>
      <c r="Z412" s="31" t="s">
        <v>2237</v>
      </c>
    </row>
    <row r="413" spans="1:28" s="32" customFormat="1">
      <c r="A413" s="30" t="s">
        <v>5232</v>
      </c>
      <c r="B413" s="31"/>
      <c r="C413" s="31" t="s">
        <v>658</v>
      </c>
      <c r="D413" s="31" t="s">
        <v>5232</v>
      </c>
      <c r="E413" s="33" t="s">
        <v>5233</v>
      </c>
      <c r="F413" s="47"/>
      <c r="G413" s="47"/>
      <c r="H413" s="31" t="s">
        <v>5203</v>
      </c>
      <c r="I413" s="31"/>
      <c r="J413" s="31" t="s">
        <v>4367</v>
      </c>
      <c r="K413" s="31" t="s">
        <v>5234</v>
      </c>
      <c r="L413" s="31" t="s">
        <v>3384</v>
      </c>
      <c r="M413" s="31" t="s">
        <v>2219</v>
      </c>
      <c r="N413" s="31"/>
      <c r="O413" s="31"/>
      <c r="P413" s="31"/>
      <c r="Q413" s="31" t="s">
        <v>2642</v>
      </c>
      <c r="R413" s="31" t="s">
        <v>3830</v>
      </c>
      <c r="S413" s="31"/>
      <c r="T413" s="31"/>
      <c r="U413" s="31" t="s">
        <v>5235</v>
      </c>
      <c r="V413" s="31" t="s">
        <v>2732</v>
      </c>
      <c r="W413" s="31" t="s">
        <v>3635</v>
      </c>
      <c r="X413" s="31" t="s">
        <v>2570</v>
      </c>
      <c r="Y413" s="31"/>
      <c r="Z413" s="31" t="s">
        <v>2237</v>
      </c>
    </row>
    <row r="414" spans="1:28" s="32" customFormat="1">
      <c r="A414" s="30" t="s">
        <v>5236</v>
      </c>
      <c r="B414" s="31"/>
      <c r="C414" s="31" t="s">
        <v>658</v>
      </c>
      <c r="D414" s="31" t="s">
        <v>5236</v>
      </c>
      <c r="E414" s="33" t="s">
        <v>5237</v>
      </c>
      <c r="F414" s="47"/>
      <c r="G414" s="47"/>
      <c r="H414" s="31" t="s">
        <v>5238</v>
      </c>
      <c r="I414" s="31"/>
      <c r="J414" s="31" t="s">
        <v>4367</v>
      </c>
      <c r="K414" s="31" t="s">
        <v>5239</v>
      </c>
      <c r="L414" s="31" t="s">
        <v>3384</v>
      </c>
      <c r="M414" s="31" t="s">
        <v>3282</v>
      </c>
      <c r="N414" s="31"/>
      <c r="O414" s="31"/>
      <c r="P414" s="31"/>
      <c r="Q414" s="31" t="s">
        <v>5240</v>
      </c>
      <c r="R414" s="31" t="s">
        <v>2498</v>
      </c>
      <c r="S414" s="31"/>
      <c r="T414" s="31"/>
      <c r="U414" s="31" t="s">
        <v>5241</v>
      </c>
      <c r="V414" s="31" t="s">
        <v>2253</v>
      </c>
      <c r="W414" s="31" t="s">
        <v>2534</v>
      </c>
      <c r="X414" s="31" t="s">
        <v>2557</v>
      </c>
      <c r="Y414" s="31"/>
      <c r="Z414" s="31" t="s">
        <v>5242</v>
      </c>
    </row>
    <row r="415" spans="1:28" s="32" customFormat="1">
      <c r="A415" s="30" t="s">
        <v>661</v>
      </c>
      <c r="B415" s="31" t="s">
        <v>443</v>
      </c>
      <c r="C415" s="31" t="s">
        <v>658</v>
      </c>
      <c r="D415" s="31" t="s">
        <v>661</v>
      </c>
      <c r="E415" s="33" t="s">
        <v>5237</v>
      </c>
      <c r="F415" s="47"/>
      <c r="G415" s="47"/>
      <c r="H415" s="31" t="s">
        <v>5238</v>
      </c>
      <c r="I415" s="31"/>
      <c r="J415" s="31" t="s">
        <v>4367</v>
      </c>
      <c r="K415" s="31" t="s">
        <v>5243</v>
      </c>
      <c r="L415" s="31" t="s">
        <v>3384</v>
      </c>
      <c r="M415" s="31" t="s">
        <v>3282</v>
      </c>
      <c r="N415" s="31"/>
      <c r="O415" s="31"/>
      <c r="P415" s="31"/>
      <c r="Q415" s="31" t="s">
        <v>5244</v>
      </c>
      <c r="R415" s="31" t="s">
        <v>2498</v>
      </c>
      <c r="S415" s="31"/>
      <c r="T415" s="31"/>
      <c r="U415" s="31" t="s">
        <v>5245</v>
      </c>
      <c r="V415" s="31" t="s">
        <v>2253</v>
      </c>
      <c r="W415" s="31" t="s">
        <v>2534</v>
      </c>
      <c r="X415" s="31" t="s">
        <v>2557</v>
      </c>
      <c r="Y415" s="31"/>
      <c r="Z415" s="31" t="s">
        <v>5246</v>
      </c>
      <c r="AA415" s="32" t="s">
        <v>662</v>
      </c>
      <c r="AB415" s="32" t="s">
        <v>486</v>
      </c>
    </row>
    <row r="416" spans="1:28" s="32" customFormat="1">
      <c r="A416" s="30" t="s">
        <v>663</v>
      </c>
      <c r="B416" s="31" t="s">
        <v>536</v>
      </c>
      <c r="C416" s="31" t="s">
        <v>658</v>
      </c>
      <c r="D416" s="31" t="s">
        <v>663</v>
      </c>
      <c r="E416" s="33" t="s">
        <v>5247</v>
      </c>
      <c r="F416" s="47"/>
      <c r="G416" s="47"/>
      <c r="H416" s="31" t="s">
        <v>5219</v>
      </c>
      <c r="I416" s="31"/>
      <c r="J416" s="31" t="s">
        <v>4367</v>
      </c>
      <c r="K416" s="31" t="s">
        <v>5248</v>
      </c>
      <c r="L416" s="31" t="s">
        <v>3384</v>
      </c>
      <c r="M416" s="31" t="s">
        <v>3282</v>
      </c>
      <c r="N416" s="31"/>
      <c r="O416" s="31"/>
      <c r="P416" s="31"/>
      <c r="Q416" s="31" t="s">
        <v>5244</v>
      </c>
      <c r="R416" s="31" t="s">
        <v>2498</v>
      </c>
      <c r="S416" s="31"/>
      <c r="T416" s="31"/>
      <c r="U416" s="31" t="s">
        <v>5249</v>
      </c>
      <c r="V416" s="31" t="s">
        <v>2253</v>
      </c>
      <c r="W416" s="31" t="s">
        <v>2534</v>
      </c>
      <c r="X416" s="31" t="s">
        <v>2236</v>
      </c>
      <c r="Y416" s="31"/>
      <c r="Z416" s="31" t="s">
        <v>5250</v>
      </c>
      <c r="AA416" s="32" t="s">
        <v>537</v>
      </c>
      <c r="AB416" s="32" t="s">
        <v>486</v>
      </c>
    </row>
    <row r="417" spans="1:28" s="32" customFormat="1">
      <c r="A417" s="30" t="s">
        <v>5251</v>
      </c>
      <c r="B417" s="31"/>
      <c r="C417" s="31" t="s">
        <v>658</v>
      </c>
      <c r="D417" s="31" t="s">
        <v>5251</v>
      </c>
      <c r="E417" s="33"/>
      <c r="F417" s="47"/>
      <c r="G417" s="47"/>
      <c r="H417" s="31" t="s">
        <v>5252</v>
      </c>
      <c r="I417" s="31"/>
      <c r="J417" s="31" t="s">
        <v>4367</v>
      </c>
      <c r="K417" s="31" t="s">
        <v>5253</v>
      </c>
      <c r="L417" s="31" t="s">
        <v>3384</v>
      </c>
      <c r="M417" s="31" t="s">
        <v>3222</v>
      </c>
      <c r="N417" s="31"/>
      <c r="O417" s="31"/>
      <c r="P417" s="31" t="s">
        <v>5254</v>
      </c>
      <c r="Q417" s="31" t="s">
        <v>2532</v>
      </c>
      <c r="R417" s="31" t="s">
        <v>2568</v>
      </c>
      <c r="S417" s="31"/>
      <c r="T417" s="31"/>
      <c r="U417" s="31" t="s">
        <v>5255</v>
      </c>
      <c r="V417" s="31" t="s">
        <v>2253</v>
      </c>
      <c r="W417" s="31" t="s">
        <v>3832</v>
      </c>
      <c r="X417" s="31" t="s">
        <v>2557</v>
      </c>
      <c r="Y417" s="31"/>
      <c r="Z417" s="31" t="s">
        <v>5256</v>
      </c>
    </row>
    <row r="418" spans="1:28" s="32" customFormat="1" ht="25.5">
      <c r="A418" s="30" t="s">
        <v>5257</v>
      </c>
      <c r="B418" s="31"/>
      <c r="C418" s="31" t="s">
        <v>658</v>
      </c>
      <c r="D418" s="31" t="s">
        <v>5257</v>
      </c>
      <c r="E418" s="33" t="s">
        <v>5258</v>
      </c>
      <c r="F418" s="47"/>
      <c r="G418" s="47"/>
      <c r="H418" s="31"/>
      <c r="I418" s="31"/>
      <c r="J418" s="31" t="s">
        <v>2529</v>
      </c>
      <c r="K418" s="31" t="s">
        <v>5259</v>
      </c>
      <c r="L418" s="31" t="s">
        <v>2218</v>
      </c>
      <c r="M418" s="31" t="s">
        <v>2531</v>
      </c>
      <c r="N418" s="31"/>
      <c r="O418" s="31"/>
      <c r="P418" s="31"/>
      <c r="Q418" s="31" t="s">
        <v>5147</v>
      </c>
      <c r="R418" s="31" t="s">
        <v>2699</v>
      </c>
      <c r="S418" s="31"/>
      <c r="T418" s="31"/>
      <c r="U418" s="31" t="s">
        <v>5260</v>
      </c>
      <c r="V418" s="31" t="s">
        <v>2253</v>
      </c>
      <c r="W418" s="31" t="s">
        <v>2534</v>
      </c>
      <c r="X418" s="31"/>
      <c r="Y418" s="31"/>
      <c r="Z418" s="31" t="s">
        <v>5149</v>
      </c>
    </row>
    <row r="419" spans="1:28" s="32" customFormat="1" ht="25.5">
      <c r="A419" s="30" t="s">
        <v>5261</v>
      </c>
      <c r="B419" s="31"/>
      <c r="C419" s="31" t="s">
        <v>658</v>
      </c>
      <c r="D419" s="31" t="s">
        <v>5261</v>
      </c>
      <c r="E419" s="33" t="s">
        <v>5262</v>
      </c>
      <c r="F419" s="47"/>
      <c r="G419" s="47"/>
      <c r="H419" s="31"/>
      <c r="I419" s="31"/>
      <c r="J419" s="31" t="s">
        <v>2529</v>
      </c>
      <c r="K419" s="31" t="s">
        <v>5259</v>
      </c>
      <c r="L419" s="31" t="s">
        <v>2218</v>
      </c>
      <c r="M419" s="31" t="s">
        <v>2531</v>
      </c>
      <c r="N419" s="31"/>
      <c r="O419" s="31"/>
      <c r="P419" s="31"/>
      <c r="Q419" s="31" t="s">
        <v>5152</v>
      </c>
      <c r="R419" s="31" t="s">
        <v>4459</v>
      </c>
      <c r="S419" s="31"/>
      <c r="T419" s="31"/>
      <c r="U419" s="31" t="s">
        <v>5260</v>
      </c>
      <c r="V419" s="31" t="s">
        <v>2253</v>
      </c>
      <c r="W419" s="31" t="s">
        <v>2534</v>
      </c>
      <c r="X419" s="31"/>
      <c r="Y419" s="31"/>
      <c r="Z419" s="31" t="s">
        <v>5153</v>
      </c>
    </row>
    <row r="420" spans="1:28" s="32" customFormat="1">
      <c r="A420" s="30" t="s">
        <v>664</v>
      </c>
      <c r="B420" s="31" t="s">
        <v>443</v>
      </c>
      <c r="C420" s="31" t="s">
        <v>658</v>
      </c>
      <c r="D420" s="31" t="s">
        <v>664</v>
      </c>
      <c r="E420" s="33" t="s">
        <v>5263</v>
      </c>
      <c r="F420" s="47"/>
      <c r="G420" s="47"/>
      <c r="H420" s="31" t="s">
        <v>5264</v>
      </c>
      <c r="I420" s="31"/>
      <c r="J420" s="31" t="s">
        <v>2241</v>
      </c>
      <c r="K420" s="31" t="s">
        <v>5265</v>
      </c>
      <c r="L420" s="31" t="s">
        <v>3384</v>
      </c>
      <c r="M420" s="31" t="s">
        <v>2219</v>
      </c>
      <c r="N420" s="31"/>
      <c r="O420" s="31"/>
      <c r="P420" s="31"/>
      <c r="Q420" s="31" t="s">
        <v>5266</v>
      </c>
      <c r="R420" s="31" t="s">
        <v>5267</v>
      </c>
      <c r="S420" s="31"/>
      <c r="T420" s="31"/>
      <c r="U420" s="31" t="s">
        <v>5268</v>
      </c>
      <c r="V420" s="31" t="s">
        <v>2592</v>
      </c>
      <c r="W420" s="31" t="s">
        <v>4095</v>
      </c>
      <c r="X420" s="31" t="s">
        <v>4329</v>
      </c>
      <c r="Y420" s="31"/>
      <c r="Z420" s="31" t="s">
        <v>2237</v>
      </c>
      <c r="AA420" s="32" t="s">
        <v>625</v>
      </c>
      <c r="AB420" s="32" t="s">
        <v>665</v>
      </c>
    </row>
    <row r="421" spans="1:28" s="32" customFormat="1" ht="25.5">
      <c r="A421" s="30" t="s">
        <v>5269</v>
      </c>
      <c r="B421" s="31"/>
      <c r="C421" s="31" t="s">
        <v>658</v>
      </c>
      <c r="D421" s="31" t="s">
        <v>5269</v>
      </c>
      <c r="E421" s="33" t="s">
        <v>5270</v>
      </c>
      <c r="F421" s="47"/>
      <c r="G421" s="47"/>
      <c r="H421" s="31" t="s">
        <v>5271</v>
      </c>
      <c r="I421" s="31"/>
      <c r="J421" s="31" t="s">
        <v>2241</v>
      </c>
      <c r="K421" s="31" t="s">
        <v>5272</v>
      </c>
      <c r="L421" s="31" t="s">
        <v>3384</v>
      </c>
      <c r="M421" s="31" t="s">
        <v>2531</v>
      </c>
      <c r="N421" s="31"/>
      <c r="O421" s="31"/>
      <c r="P421" s="31"/>
      <c r="Q421" s="31" t="s">
        <v>2548</v>
      </c>
      <c r="R421" s="31" t="s">
        <v>2699</v>
      </c>
      <c r="S421" s="31"/>
      <c r="T421" s="31"/>
      <c r="U421" s="31" t="s">
        <v>5273</v>
      </c>
      <c r="V421" s="31" t="s">
        <v>2223</v>
      </c>
      <c r="W421" s="31" t="s">
        <v>3589</v>
      </c>
      <c r="X421" s="31" t="s">
        <v>4348</v>
      </c>
      <c r="Y421" s="31"/>
      <c r="Z421" s="31" t="s">
        <v>5149</v>
      </c>
    </row>
    <row r="422" spans="1:28" s="32" customFormat="1" ht="25.5">
      <c r="A422" s="30" t="s">
        <v>5274</v>
      </c>
      <c r="B422" s="31"/>
      <c r="C422" s="31" t="s">
        <v>658</v>
      </c>
      <c r="D422" s="31" t="s">
        <v>5274</v>
      </c>
      <c r="E422" s="33" t="s">
        <v>5275</v>
      </c>
      <c r="F422" s="47"/>
      <c r="G422" s="47"/>
      <c r="H422" s="31" t="s">
        <v>5271</v>
      </c>
      <c r="I422" s="31"/>
      <c r="J422" s="31" t="s">
        <v>2241</v>
      </c>
      <c r="K422" s="31" t="s">
        <v>5272</v>
      </c>
      <c r="L422" s="31" t="s">
        <v>3384</v>
      </c>
      <c r="M422" s="31" t="s">
        <v>2531</v>
      </c>
      <c r="N422" s="31"/>
      <c r="O422" s="31"/>
      <c r="P422" s="31"/>
      <c r="Q422" s="31" t="s">
        <v>5172</v>
      </c>
      <c r="R422" s="31" t="s">
        <v>4459</v>
      </c>
      <c r="S422" s="31"/>
      <c r="T422" s="31"/>
      <c r="U422" s="31" t="s">
        <v>5273</v>
      </c>
      <c r="V422" s="31" t="s">
        <v>2223</v>
      </c>
      <c r="W422" s="31" t="s">
        <v>3589</v>
      </c>
      <c r="X422" s="31" t="s">
        <v>4348</v>
      </c>
      <c r="Y422" s="31"/>
      <c r="Z422" s="31" t="s">
        <v>5153</v>
      </c>
    </row>
    <row r="423" spans="1:28" s="32" customFormat="1" ht="25.5">
      <c r="A423" s="30" t="s">
        <v>666</v>
      </c>
      <c r="B423" s="31" t="s">
        <v>443</v>
      </c>
      <c r="C423" s="31" t="s">
        <v>658</v>
      </c>
      <c r="D423" s="31" t="s">
        <v>666</v>
      </c>
      <c r="E423" s="33" t="s">
        <v>5276</v>
      </c>
      <c r="F423" s="47"/>
      <c r="G423" s="47"/>
      <c r="H423" s="31" t="s">
        <v>5271</v>
      </c>
      <c r="I423" s="31"/>
      <c r="J423" s="31" t="s">
        <v>2241</v>
      </c>
      <c r="K423" s="31" t="s">
        <v>5277</v>
      </c>
      <c r="L423" s="31" t="s">
        <v>3384</v>
      </c>
      <c r="M423" s="31" t="s">
        <v>3222</v>
      </c>
      <c r="N423" s="31"/>
      <c r="O423" s="31"/>
      <c r="P423" s="31"/>
      <c r="Q423" s="31" t="s">
        <v>5278</v>
      </c>
      <c r="R423" s="31" t="s">
        <v>4459</v>
      </c>
      <c r="S423" s="31"/>
      <c r="T423" s="31"/>
      <c r="U423" s="31" t="s">
        <v>5279</v>
      </c>
      <c r="V423" s="31" t="s">
        <v>2223</v>
      </c>
      <c r="W423" s="31" t="s">
        <v>3589</v>
      </c>
      <c r="X423" s="31" t="s">
        <v>4348</v>
      </c>
      <c r="Y423" s="31"/>
      <c r="Z423" s="31" t="s">
        <v>5153</v>
      </c>
      <c r="AA423" s="32" t="s">
        <v>667</v>
      </c>
      <c r="AB423" s="32" t="s">
        <v>486</v>
      </c>
    </row>
    <row r="424" spans="1:28" s="32" customFormat="1">
      <c r="A424" s="30" t="s">
        <v>668</v>
      </c>
      <c r="B424" s="31" t="s">
        <v>443</v>
      </c>
      <c r="C424" s="31" t="s">
        <v>658</v>
      </c>
      <c r="D424" s="31" t="s">
        <v>668</v>
      </c>
      <c r="E424" s="33" t="s">
        <v>5280</v>
      </c>
      <c r="F424" s="47"/>
      <c r="G424" s="47"/>
      <c r="H424" s="31" t="s">
        <v>5271</v>
      </c>
      <c r="I424" s="31"/>
      <c r="J424" s="31" t="s">
        <v>2241</v>
      </c>
      <c r="K424" s="31" t="s">
        <v>5277</v>
      </c>
      <c r="L424" s="31" t="s">
        <v>3384</v>
      </c>
      <c r="M424" s="31" t="s">
        <v>3222</v>
      </c>
      <c r="N424" s="31"/>
      <c r="O424" s="31"/>
      <c r="P424" s="31"/>
      <c r="Q424" s="31" t="s">
        <v>3829</v>
      </c>
      <c r="R424" s="31" t="s">
        <v>2543</v>
      </c>
      <c r="S424" s="31"/>
      <c r="T424" s="31"/>
      <c r="U424" s="31" t="s">
        <v>5279</v>
      </c>
      <c r="V424" s="31" t="s">
        <v>2223</v>
      </c>
      <c r="W424" s="31" t="s">
        <v>3589</v>
      </c>
      <c r="X424" s="31" t="s">
        <v>4348</v>
      </c>
      <c r="Y424" s="31"/>
      <c r="Z424" s="31" t="s">
        <v>5149</v>
      </c>
      <c r="AA424" s="32" t="s">
        <v>669</v>
      </c>
      <c r="AB424" s="32" t="s">
        <v>486</v>
      </c>
    </row>
    <row r="425" spans="1:28" s="32" customFormat="1">
      <c r="A425" s="30" t="s">
        <v>670</v>
      </c>
      <c r="B425" s="31" t="s">
        <v>484</v>
      </c>
      <c r="C425" s="31" t="s">
        <v>658</v>
      </c>
      <c r="D425" s="31" t="s">
        <v>670</v>
      </c>
      <c r="E425" s="33"/>
      <c r="F425" s="47"/>
      <c r="G425" s="47"/>
      <c r="H425" s="31"/>
      <c r="I425" s="31"/>
      <c r="J425" s="31"/>
      <c r="K425" s="31" t="s">
        <v>3786</v>
      </c>
      <c r="L425" s="31"/>
      <c r="M425" s="31"/>
      <c r="N425" s="31"/>
      <c r="O425" s="31"/>
      <c r="P425" s="31"/>
      <c r="Q425" s="31"/>
      <c r="R425" s="31"/>
      <c r="S425" s="31"/>
      <c r="T425" s="31"/>
      <c r="U425" s="31"/>
      <c r="V425" s="31"/>
      <c r="W425" s="31"/>
      <c r="X425" s="31"/>
      <c r="Y425" s="31"/>
      <c r="Z425" s="31"/>
      <c r="AA425" s="32" t="s">
        <v>485</v>
      </c>
      <c r="AB425" s="32" t="s">
        <v>486</v>
      </c>
    </row>
    <row r="426" spans="1:28" s="32" customFormat="1">
      <c r="A426" s="30" t="s">
        <v>5281</v>
      </c>
      <c r="B426" s="31"/>
      <c r="C426" s="31" t="s">
        <v>658</v>
      </c>
      <c r="D426" s="31" t="s">
        <v>5281</v>
      </c>
      <c r="E426" s="33"/>
      <c r="F426" s="47"/>
      <c r="G426" s="47"/>
      <c r="H426" s="31" t="s">
        <v>5271</v>
      </c>
      <c r="I426" s="31"/>
      <c r="J426" s="31" t="s">
        <v>2241</v>
      </c>
      <c r="K426" s="31" t="s">
        <v>3835</v>
      </c>
      <c r="L426" s="31" t="s">
        <v>3384</v>
      </c>
      <c r="M426" s="31" t="s">
        <v>3836</v>
      </c>
      <c r="N426" s="31"/>
      <c r="O426" s="31"/>
      <c r="P426" s="31"/>
      <c r="Q426" s="31" t="s">
        <v>3207</v>
      </c>
      <c r="R426" s="31" t="s">
        <v>3819</v>
      </c>
      <c r="S426" s="31"/>
      <c r="T426" s="31"/>
      <c r="U426" s="31" t="s">
        <v>3837</v>
      </c>
      <c r="V426" s="31" t="s">
        <v>2223</v>
      </c>
      <c r="W426" s="31" t="s">
        <v>3838</v>
      </c>
      <c r="X426" s="31" t="s">
        <v>4348</v>
      </c>
      <c r="Y426" s="31"/>
      <c r="Z426" s="31" t="s">
        <v>2237</v>
      </c>
    </row>
    <row r="427" spans="1:28" s="32" customFormat="1">
      <c r="A427" s="30" t="s">
        <v>671</v>
      </c>
      <c r="B427" s="31" t="s">
        <v>443</v>
      </c>
      <c r="C427" s="31" t="s">
        <v>658</v>
      </c>
      <c r="D427" s="31" t="s">
        <v>671</v>
      </c>
      <c r="E427" s="33"/>
      <c r="F427" s="47"/>
      <c r="G427" s="47"/>
      <c r="H427" s="31" t="s">
        <v>5271</v>
      </c>
      <c r="I427" s="31"/>
      <c r="J427" s="31" t="s">
        <v>2241</v>
      </c>
      <c r="K427" s="31" t="s">
        <v>3839</v>
      </c>
      <c r="L427" s="31" t="s">
        <v>4868</v>
      </c>
      <c r="M427" s="31" t="s">
        <v>4869</v>
      </c>
      <c r="N427" s="31"/>
      <c r="O427" s="31"/>
      <c r="P427" s="31"/>
      <c r="Q427" s="31" t="s">
        <v>3840</v>
      </c>
      <c r="R427" s="31" t="s">
        <v>3211</v>
      </c>
      <c r="S427" s="31"/>
      <c r="T427" s="31"/>
      <c r="U427" s="31" t="s">
        <v>3841</v>
      </c>
      <c r="V427" s="31" t="s">
        <v>2223</v>
      </c>
      <c r="W427" s="31" t="s">
        <v>3842</v>
      </c>
      <c r="X427" s="31" t="s">
        <v>4348</v>
      </c>
      <c r="Y427" s="31"/>
      <c r="Z427" s="31" t="s">
        <v>3843</v>
      </c>
      <c r="AA427" s="32" t="s">
        <v>672</v>
      </c>
      <c r="AB427" s="32" t="s">
        <v>673</v>
      </c>
    </row>
    <row r="428" spans="1:28" s="32" customFormat="1">
      <c r="A428" s="30" t="s">
        <v>674</v>
      </c>
      <c r="B428" s="31" t="s">
        <v>536</v>
      </c>
      <c r="C428" s="31" t="s">
        <v>658</v>
      </c>
      <c r="D428" s="31" t="s">
        <v>674</v>
      </c>
      <c r="E428" s="33" t="s">
        <v>3844</v>
      </c>
      <c r="F428" s="47"/>
      <c r="G428" s="47"/>
      <c r="H428" s="31" t="s">
        <v>5271</v>
      </c>
      <c r="I428" s="31"/>
      <c r="J428" s="31" t="s">
        <v>2241</v>
      </c>
      <c r="K428" s="31" t="s">
        <v>3845</v>
      </c>
      <c r="L428" s="31" t="s">
        <v>3384</v>
      </c>
      <c r="M428" s="31" t="s">
        <v>3282</v>
      </c>
      <c r="N428" s="31"/>
      <c r="O428" s="31"/>
      <c r="P428" s="31"/>
      <c r="Q428" s="31" t="s">
        <v>5244</v>
      </c>
      <c r="R428" s="31" t="s">
        <v>2498</v>
      </c>
      <c r="S428" s="31"/>
      <c r="T428" s="31"/>
      <c r="U428" s="31" t="s">
        <v>3846</v>
      </c>
      <c r="V428" s="31" t="s">
        <v>2223</v>
      </c>
      <c r="W428" s="31" t="s">
        <v>3313</v>
      </c>
      <c r="X428" s="31" t="s">
        <v>4348</v>
      </c>
      <c r="Y428" s="31"/>
      <c r="Z428" s="31" t="s">
        <v>3847</v>
      </c>
      <c r="AA428" s="32" t="s">
        <v>537</v>
      </c>
      <c r="AB428" s="32" t="s">
        <v>486</v>
      </c>
    </row>
    <row r="429" spans="1:28" s="32" customFormat="1">
      <c r="A429" s="30" t="s">
        <v>3848</v>
      </c>
      <c r="B429" s="31"/>
      <c r="C429" s="31" t="s">
        <v>658</v>
      </c>
      <c r="D429" s="31" t="s">
        <v>3848</v>
      </c>
      <c r="E429" s="33" t="s">
        <v>3849</v>
      </c>
      <c r="F429" s="47"/>
      <c r="G429" s="47"/>
      <c r="H429" s="31" t="s">
        <v>4981</v>
      </c>
      <c r="I429" s="31"/>
      <c r="J429" s="31" t="s">
        <v>3850</v>
      </c>
      <c r="K429" s="31" t="s">
        <v>3851</v>
      </c>
      <c r="L429" s="31" t="s">
        <v>3384</v>
      </c>
      <c r="M429" s="31" t="s">
        <v>3282</v>
      </c>
      <c r="N429" s="31"/>
      <c r="O429" s="31"/>
      <c r="P429" s="31"/>
      <c r="Q429" s="31" t="s">
        <v>5240</v>
      </c>
      <c r="R429" s="31" t="s">
        <v>2498</v>
      </c>
      <c r="S429" s="31"/>
      <c r="T429" s="31"/>
      <c r="U429" s="31" t="s">
        <v>3852</v>
      </c>
      <c r="V429" s="31" t="s">
        <v>2253</v>
      </c>
      <c r="W429" s="31" t="s">
        <v>2534</v>
      </c>
      <c r="X429" s="31" t="s">
        <v>3510</v>
      </c>
      <c r="Y429" s="31"/>
      <c r="Z429" s="31" t="s">
        <v>5242</v>
      </c>
    </row>
    <row r="430" spans="1:28" s="32" customFormat="1" ht="25.5">
      <c r="A430" s="30" t="s">
        <v>3853</v>
      </c>
      <c r="B430" s="31"/>
      <c r="C430" s="31" t="s">
        <v>658</v>
      </c>
      <c r="D430" s="31" t="s">
        <v>3853</v>
      </c>
      <c r="E430" s="33" t="s">
        <v>3854</v>
      </c>
      <c r="F430" s="47"/>
      <c r="G430" s="47"/>
      <c r="H430" s="31"/>
      <c r="I430" s="31"/>
      <c r="J430" s="31" t="s">
        <v>2529</v>
      </c>
      <c r="K430" s="31" t="s">
        <v>3855</v>
      </c>
      <c r="L430" s="31" t="s">
        <v>3384</v>
      </c>
      <c r="M430" s="31" t="s">
        <v>2531</v>
      </c>
      <c r="N430" s="31"/>
      <c r="O430" s="31"/>
      <c r="P430" s="31"/>
      <c r="Q430" s="31" t="s">
        <v>4883</v>
      </c>
      <c r="R430" s="31" t="s">
        <v>3856</v>
      </c>
      <c r="S430" s="31"/>
      <c r="T430" s="31"/>
      <c r="U430" s="31" t="s">
        <v>3857</v>
      </c>
      <c r="V430" s="31" t="s">
        <v>2253</v>
      </c>
      <c r="W430" s="31" t="s">
        <v>2534</v>
      </c>
      <c r="X430" s="31"/>
      <c r="Y430" s="31"/>
      <c r="Z430" s="31" t="s">
        <v>2237</v>
      </c>
    </row>
    <row r="431" spans="1:28" s="32" customFormat="1" ht="25.5">
      <c r="A431" s="30" t="s">
        <v>3858</v>
      </c>
      <c r="B431" s="31"/>
      <c r="C431" s="31" t="s">
        <v>658</v>
      </c>
      <c r="D431" s="31" t="s">
        <v>3858</v>
      </c>
      <c r="E431" s="33" t="s">
        <v>3859</v>
      </c>
      <c r="F431" s="47"/>
      <c r="G431" s="47"/>
      <c r="H431" s="31" t="s">
        <v>2727</v>
      </c>
      <c r="I431" s="31"/>
      <c r="J431" s="31" t="s">
        <v>2529</v>
      </c>
      <c r="K431" s="31" t="s">
        <v>3860</v>
      </c>
      <c r="L431" s="31" t="s">
        <v>3384</v>
      </c>
      <c r="M431" s="31" t="s">
        <v>2531</v>
      </c>
      <c r="N431" s="31"/>
      <c r="O431" s="31"/>
      <c r="P431" s="31"/>
      <c r="Q431" s="31" t="s">
        <v>3861</v>
      </c>
      <c r="R431" s="31" t="s">
        <v>2699</v>
      </c>
      <c r="S431" s="31"/>
      <c r="T431" s="31"/>
      <c r="U431" s="31" t="s">
        <v>3862</v>
      </c>
      <c r="V431" s="31" t="s">
        <v>2253</v>
      </c>
      <c r="W431" s="31" t="s">
        <v>2534</v>
      </c>
      <c r="X431" s="31" t="s">
        <v>2236</v>
      </c>
      <c r="Y431" s="31"/>
      <c r="Z431" s="31" t="s">
        <v>2237</v>
      </c>
    </row>
    <row r="432" spans="1:28" s="32" customFormat="1">
      <c r="A432" s="30" t="s">
        <v>3863</v>
      </c>
      <c r="B432" s="31"/>
      <c r="C432" s="31" t="s">
        <v>658</v>
      </c>
      <c r="D432" s="31" t="s">
        <v>3863</v>
      </c>
      <c r="E432" s="33" t="s">
        <v>3864</v>
      </c>
      <c r="F432" s="47"/>
      <c r="G432" s="47"/>
      <c r="H432" s="31"/>
      <c r="I432" s="31"/>
      <c r="J432" s="31" t="s">
        <v>2529</v>
      </c>
      <c r="K432" s="31" t="s">
        <v>3865</v>
      </c>
      <c r="L432" s="31" t="s">
        <v>3384</v>
      </c>
      <c r="M432" s="31" t="s">
        <v>2531</v>
      </c>
      <c r="N432" s="31"/>
      <c r="O432" s="31"/>
      <c r="P432" s="31"/>
      <c r="Q432" s="31" t="s">
        <v>2548</v>
      </c>
      <c r="R432" s="31" t="s">
        <v>3830</v>
      </c>
      <c r="S432" s="31"/>
      <c r="T432" s="31"/>
      <c r="U432" s="31" t="s">
        <v>3866</v>
      </c>
      <c r="V432" s="31" t="s">
        <v>2253</v>
      </c>
      <c r="W432" s="31" t="s">
        <v>2534</v>
      </c>
      <c r="X432" s="31"/>
      <c r="Y432" s="31"/>
      <c r="Z432" s="31" t="s">
        <v>2237</v>
      </c>
    </row>
    <row r="433" spans="1:26" s="32" customFormat="1">
      <c r="A433" s="30" t="s">
        <v>3867</v>
      </c>
      <c r="B433" s="31"/>
      <c r="C433" s="31" t="s">
        <v>658</v>
      </c>
      <c r="D433" s="31" t="s">
        <v>3867</v>
      </c>
      <c r="E433" s="33" t="s">
        <v>3849</v>
      </c>
      <c r="F433" s="47"/>
      <c r="G433" s="47"/>
      <c r="H433" s="31" t="s">
        <v>4981</v>
      </c>
      <c r="I433" s="31"/>
      <c r="J433" s="31" t="s">
        <v>3850</v>
      </c>
      <c r="K433" s="31" t="s">
        <v>3868</v>
      </c>
      <c r="L433" s="31" t="s">
        <v>3384</v>
      </c>
      <c r="M433" s="31" t="s">
        <v>3282</v>
      </c>
      <c r="N433" s="31"/>
      <c r="O433" s="31"/>
      <c r="P433" s="31"/>
      <c r="Q433" s="31" t="s">
        <v>3869</v>
      </c>
      <c r="R433" s="31" t="s">
        <v>2498</v>
      </c>
      <c r="S433" s="31"/>
      <c r="T433" s="31"/>
      <c r="U433" s="31" t="s">
        <v>3870</v>
      </c>
      <c r="V433" s="31" t="s">
        <v>2253</v>
      </c>
      <c r="W433" s="31" t="s">
        <v>2534</v>
      </c>
      <c r="X433" s="31" t="s">
        <v>3510</v>
      </c>
      <c r="Y433" s="31"/>
      <c r="Z433" s="31" t="s">
        <v>5246</v>
      </c>
    </row>
    <row r="434" spans="1:26" s="32" customFormat="1">
      <c r="A434" s="30" t="s">
        <v>3871</v>
      </c>
      <c r="B434" s="31"/>
      <c r="C434" s="31" t="s">
        <v>658</v>
      </c>
      <c r="D434" s="31" t="s">
        <v>3871</v>
      </c>
      <c r="E434" s="33" t="s">
        <v>3872</v>
      </c>
      <c r="F434" s="47"/>
      <c r="G434" s="47"/>
      <c r="H434" s="31"/>
      <c r="I434" s="31" t="s">
        <v>3873</v>
      </c>
      <c r="J434" s="31" t="s">
        <v>3874</v>
      </c>
      <c r="K434" s="31" t="s">
        <v>3875</v>
      </c>
      <c r="L434" s="31" t="s">
        <v>3384</v>
      </c>
      <c r="M434" s="31" t="s">
        <v>3405</v>
      </c>
      <c r="N434" s="31"/>
      <c r="O434" s="31"/>
      <c r="P434" s="31"/>
      <c r="Q434" s="31" t="s">
        <v>5182</v>
      </c>
      <c r="R434" s="31" t="s">
        <v>2622</v>
      </c>
      <c r="S434" s="31"/>
      <c r="T434" s="31"/>
      <c r="U434" s="31" t="s">
        <v>3876</v>
      </c>
      <c r="V434" s="31" t="s">
        <v>2223</v>
      </c>
      <c r="W434" s="31" t="s">
        <v>4328</v>
      </c>
      <c r="X434" s="31"/>
      <c r="Y434" s="31" t="s">
        <v>3877</v>
      </c>
      <c r="Z434" s="31" t="s">
        <v>2237</v>
      </c>
    </row>
    <row r="435" spans="1:26" s="32" customFormat="1">
      <c r="A435" s="30" t="s">
        <v>3878</v>
      </c>
      <c r="B435" s="31"/>
      <c r="C435" s="31" t="s">
        <v>658</v>
      </c>
      <c r="D435" s="31" t="s">
        <v>3878</v>
      </c>
      <c r="E435" s="33" t="s">
        <v>3879</v>
      </c>
      <c r="F435" s="47"/>
      <c r="G435" s="47"/>
      <c r="H435" s="31" t="s">
        <v>3880</v>
      </c>
      <c r="I435" s="31"/>
      <c r="J435" s="31" t="s">
        <v>5187</v>
      </c>
      <c r="K435" s="31" t="s">
        <v>3881</v>
      </c>
      <c r="L435" s="31" t="s">
        <v>3384</v>
      </c>
      <c r="M435" s="31" t="s">
        <v>2219</v>
      </c>
      <c r="N435" s="31"/>
      <c r="O435" s="31"/>
      <c r="P435" s="31"/>
      <c r="Q435" s="31" t="s">
        <v>5182</v>
      </c>
      <c r="R435" s="31" t="s">
        <v>2622</v>
      </c>
      <c r="S435" s="31"/>
      <c r="T435" s="31"/>
      <c r="U435" s="31" t="s">
        <v>3882</v>
      </c>
      <c r="V435" s="31" t="s">
        <v>2253</v>
      </c>
      <c r="W435" s="31" t="s">
        <v>3832</v>
      </c>
      <c r="X435" s="31" t="s">
        <v>2508</v>
      </c>
      <c r="Y435" s="31"/>
      <c r="Z435" s="31" t="s">
        <v>2237</v>
      </c>
    </row>
    <row r="436" spans="1:26" s="32" customFormat="1">
      <c r="A436" s="30" t="s">
        <v>3883</v>
      </c>
      <c r="B436" s="31"/>
      <c r="C436" s="31" t="s">
        <v>658</v>
      </c>
      <c r="D436" s="31" t="s">
        <v>3883</v>
      </c>
      <c r="E436" s="33" t="s">
        <v>3884</v>
      </c>
      <c r="F436" s="47"/>
      <c r="G436" s="47"/>
      <c r="H436" s="31" t="s">
        <v>3885</v>
      </c>
      <c r="I436" s="31"/>
      <c r="J436" s="31" t="s">
        <v>3886</v>
      </c>
      <c r="K436" s="31" t="s">
        <v>3887</v>
      </c>
      <c r="L436" s="31" t="s">
        <v>3384</v>
      </c>
      <c r="M436" s="31" t="s">
        <v>3282</v>
      </c>
      <c r="N436" s="31"/>
      <c r="O436" s="31"/>
      <c r="P436" s="31"/>
      <c r="Q436" s="31" t="s">
        <v>3888</v>
      </c>
      <c r="R436" s="31" t="s">
        <v>2622</v>
      </c>
      <c r="S436" s="31"/>
      <c r="T436" s="31"/>
      <c r="U436" s="31" t="s">
        <v>3889</v>
      </c>
      <c r="V436" s="31" t="s">
        <v>2223</v>
      </c>
      <c r="W436" s="31" t="s">
        <v>3754</v>
      </c>
      <c r="X436" s="31" t="s">
        <v>3556</v>
      </c>
      <c r="Y436" s="31"/>
      <c r="Z436" s="31" t="s">
        <v>2237</v>
      </c>
    </row>
    <row r="437" spans="1:26" s="32" customFormat="1">
      <c r="A437" s="30" t="s">
        <v>3890</v>
      </c>
      <c r="B437" s="31"/>
      <c r="C437" s="31" t="s">
        <v>658</v>
      </c>
      <c r="D437" s="31" t="s">
        <v>3890</v>
      </c>
      <c r="E437" s="33" t="s">
        <v>3891</v>
      </c>
      <c r="F437" s="47"/>
      <c r="G437" s="47"/>
      <c r="H437" s="31" t="s">
        <v>2727</v>
      </c>
      <c r="I437" s="31"/>
      <c r="J437" s="31" t="s">
        <v>3850</v>
      </c>
      <c r="K437" s="31" t="s">
        <v>3892</v>
      </c>
      <c r="L437" s="31" t="s">
        <v>3384</v>
      </c>
      <c r="M437" s="31" t="s">
        <v>2219</v>
      </c>
      <c r="N437" s="31"/>
      <c r="O437" s="31"/>
      <c r="P437" s="31"/>
      <c r="Q437" s="31" t="s">
        <v>2676</v>
      </c>
      <c r="R437" s="31" t="s">
        <v>2622</v>
      </c>
      <c r="S437" s="31"/>
      <c r="T437" s="31"/>
      <c r="U437" s="31" t="s">
        <v>3893</v>
      </c>
      <c r="V437" s="31" t="s">
        <v>2253</v>
      </c>
      <c r="W437" s="31" t="s">
        <v>3476</v>
      </c>
      <c r="X437" s="31" t="s">
        <v>2236</v>
      </c>
      <c r="Y437" s="31"/>
      <c r="Z437" s="31" t="s">
        <v>2237</v>
      </c>
    </row>
    <row r="438" spans="1:26" s="32" customFormat="1">
      <c r="A438" s="30" t="s">
        <v>3894</v>
      </c>
      <c r="B438" s="31"/>
      <c r="C438" s="31" t="s">
        <v>658</v>
      </c>
      <c r="D438" s="31" t="s">
        <v>3894</v>
      </c>
      <c r="E438" s="33" t="s">
        <v>3895</v>
      </c>
      <c r="F438" s="47"/>
      <c r="G438" s="47"/>
      <c r="H438" s="31" t="s">
        <v>2727</v>
      </c>
      <c r="I438" s="31"/>
      <c r="J438" s="31" t="s">
        <v>3850</v>
      </c>
      <c r="K438" s="31" t="s">
        <v>3896</v>
      </c>
      <c r="L438" s="31" t="s">
        <v>3384</v>
      </c>
      <c r="M438" s="31" t="s">
        <v>2219</v>
      </c>
      <c r="N438" s="31"/>
      <c r="O438" s="31"/>
      <c r="P438" s="31"/>
      <c r="Q438" s="31" t="s">
        <v>3829</v>
      </c>
      <c r="R438" s="31" t="s">
        <v>3830</v>
      </c>
      <c r="S438" s="31"/>
      <c r="T438" s="31"/>
      <c r="U438" s="31" t="s">
        <v>3897</v>
      </c>
      <c r="V438" s="31" t="s">
        <v>2253</v>
      </c>
      <c r="W438" s="31" t="s">
        <v>2571</v>
      </c>
      <c r="X438" s="31" t="s">
        <v>2236</v>
      </c>
      <c r="Y438" s="31"/>
      <c r="Z438" s="31" t="s">
        <v>2237</v>
      </c>
    </row>
    <row r="439" spans="1:26" s="32" customFormat="1">
      <c r="A439" s="30" t="s">
        <v>3898</v>
      </c>
      <c r="B439" s="31"/>
      <c r="C439" s="31" t="s">
        <v>658</v>
      </c>
      <c r="D439" s="31" t="s">
        <v>3898</v>
      </c>
      <c r="E439" s="33" t="s">
        <v>3899</v>
      </c>
      <c r="F439" s="47"/>
      <c r="G439" s="47"/>
      <c r="H439" s="31"/>
      <c r="I439" s="31"/>
      <c r="J439" s="31" t="s">
        <v>3850</v>
      </c>
      <c r="K439" s="31" t="s">
        <v>3900</v>
      </c>
      <c r="L439" s="31" t="s">
        <v>3384</v>
      </c>
      <c r="M439" s="31" t="s">
        <v>2219</v>
      </c>
      <c r="N439" s="31"/>
      <c r="O439" s="31"/>
      <c r="P439" s="31"/>
      <c r="Q439" s="31" t="s">
        <v>3829</v>
      </c>
      <c r="R439" s="31" t="s">
        <v>3830</v>
      </c>
      <c r="S439" s="31"/>
      <c r="T439" s="31"/>
      <c r="U439" s="31" t="s">
        <v>3901</v>
      </c>
      <c r="V439" s="31" t="s">
        <v>2732</v>
      </c>
      <c r="W439" s="31" t="s">
        <v>3832</v>
      </c>
      <c r="X439" s="31"/>
      <c r="Y439" s="31"/>
      <c r="Z439" s="31" t="s">
        <v>2237</v>
      </c>
    </row>
    <row r="440" spans="1:26" s="32" customFormat="1">
      <c r="A440" s="30" t="s">
        <v>3902</v>
      </c>
      <c r="B440" s="31"/>
      <c r="C440" s="31" t="s">
        <v>658</v>
      </c>
      <c r="D440" s="31" t="s">
        <v>3902</v>
      </c>
      <c r="E440" s="33" t="s">
        <v>3903</v>
      </c>
      <c r="F440" s="47"/>
      <c r="G440" s="47"/>
      <c r="H440" s="31" t="s">
        <v>2727</v>
      </c>
      <c r="I440" s="31"/>
      <c r="J440" s="31" t="s">
        <v>3850</v>
      </c>
      <c r="K440" s="31" t="s">
        <v>3904</v>
      </c>
      <c r="L440" s="31" t="s">
        <v>3384</v>
      </c>
      <c r="M440" s="31" t="s">
        <v>2531</v>
      </c>
      <c r="N440" s="31"/>
      <c r="O440" s="31"/>
      <c r="P440" s="31"/>
      <c r="Q440" s="31" t="s">
        <v>2642</v>
      </c>
      <c r="R440" s="31" t="s">
        <v>2543</v>
      </c>
      <c r="S440" s="31"/>
      <c r="T440" s="31"/>
      <c r="U440" s="31" t="s">
        <v>3905</v>
      </c>
      <c r="V440" s="31" t="s">
        <v>2253</v>
      </c>
      <c r="W440" s="31" t="s">
        <v>2571</v>
      </c>
      <c r="X440" s="31" t="s">
        <v>2236</v>
      </c>
      <c r="Y440" s="31"/>
      <c r="Z440" s="31" t="s">
        <v>2237</v>
      </c>
    </row>
    <row r="441" spans="1:26" s="32" customFormat="1">
      <c r="A441" s="30" t="s">
        <v>3906</v>
      </c>
      <c r="B441" s="31"/>
      <c r="C441" s="31" t="s">
        <v>658</v>
      </c>
      <c r="D441" s="31" t="s">
        <v>3906</v>
      </c>
      <c r="E441" s="33" t="s">
        <v>3907</v>
      </c>
      <c r="F441" s="47"/>
      <c r="G441" s="47"/>
      <c r="H441" s="31" t="s">
        <v>2727</v>
      </c>
      <c r="I441" s="31"/>
      <c r="J441" s="31" t="s">
        <v>3850</v>
      </c>
      <c r="K441" s="31" t="s">
        <v>3908</v>
      </c>
      <c r="L441" s="31" t="s">
        <v>3384</v>
      </c>
      <c r="M441" s="31" t="s">
        <v>3282</v>
      </c>
      <c r="N441" s="31"/>
      <c r="O441" s="31"/>
      <c r="P441" s="31"/>
      <c r="Q441" s="31" t="s">
        <v>4913</v>
      </c>
      <c r="R441" s="31" t="s">
        <v>2599</v>
      </c>
      <c r="S441" s="31"/>
      <c r="T441" s="31"/>
      <c r="U441" s="31" t="s">
        <v>3909</v>
      </c>
      <c r="V441" s="31" t="s">
        <v>2253</v>
      </c>
      <c r="W441" s="31" t="s">
        <v>2534</v>
      </c>
      <c r="X441" s="31" t="s">
        <v>2236</v>
      </c>
      <c r="Y441" s="31"/>
      <c r="Z441" s="31" t="s">
        <v>2237</v>
      </c>
    </row>
    <row r="442" spans="1:26" s="32" customFormat="1">
      <c r="A442" s="30" t="s">
        <v>3910</v>
      </c>
      <c r="B442" s="31"/>
      <c r="C442" s="31" t="s">
        <v>658</v>
      </c>
      <c r="D442" s="31" t="s">
        <v>3910</v>
      </c>
      <c r="E442" s="33" t="s">
        <v>3911</v>
      </c>
      <c r="F442" s="47"/>
      <c r="G442" s="47"/>
      <c r="H442" s="31" t="s">
        <v>2727</v>
      </c>
      <c r="I442" s="31"/>
      <c r="J442" s="31" t="s">
        <v>3850</v>
      </c>
      <c r="K442" s="31" t="s">
        <v>3912</v>
      </c>
      <c r="L442" s="31" t="s">
        <v>3384</v>
      </c>
      <c r="M442" s="31" t="s">
        <v>3913</v>
      </c>
      <c r="N442" s="31"/>
      <c r="O442" s="31"/>
      <c r="P442" s="31"/>
      <c r="Q442" s="31" t="s">
        <v>2632</v>
      </c>
      <c r="R442" s="31" t="s">
        <v>2715</v>
      </c>
      <c r="S442" s="31"/>
      <c r="T442" s="31"/>
      <c r="U442" s="31" t="s">
        <v>3914</v>
      </c>
      <c r="V442" s="31" t="s">
        <v>2253</v>
      </c>
      <c r="W442" s="31" t="s">
        <v>3476</v>
      </c>
      <c r="X442" s="31" t="s">
        <v>2236</v>
      </c>
      <c r="Y442" s="31"/>
      <c r="Z442" s="31" t="s">
        <v>2237</v>
      </c>
    </row>
    <row r="443" spans="1:26" s="32" customFormat="1">
      <c r="A443" s="30" t="s">
        <v>3915</v>
      </c>
      <c r="B443" s="31"/>
      <c r="C443" s="31" t="s">
        <v>658</v>
      </c>
      <c r="D443" s="31" t="s">
        <v>3915</v>
      </c>
      <c r="E443" s="33" t="s">
        <v>3916</v>
      </c>
      <c r="F443" s="47"/>
      <c r="G443" s="47"/>
      <c r="H443" s="31" t="s">
        <v>2727</v>
      </c>
      <c r="I443" s="31"/>
      <c r="J443" s="31" t="s">
        <v>3850</v>
      </c>
      <c r="K443" s="31" t="s">
        <v>3917</v>
      </c>
      <c r="L443" s="31" t="s">
        <v>3384</v>
      </c>
      <c r="M443" s="31" t="s">
        <v>3405</v>
      </c>
      <c r="N443" s="31"/>
      <c r="O443" s="31"/>
      <c r="P443" s="31"/>
      <c r="Q443" s="31" t="s">
        <v>2651</v>
      </c>
      <c r="R443" s="31" t="s">
        <v>2599</v>
      </c>
      <c r="S443" s="31"/>
      <c r="T443" s="31"/>
      <c r="U443" s="31" t="s">
        <v>3918</v>
      </c>
      <c r="V443" s="31" t="s">
        <v>2253</v>
      </c>
      <c r="W443" s="31" t="s">
        <v>2593</v>
      </c>
      <c r="X443" s="31" t="s">
        <v>2236</v>
      </c>
      <c r="Y443" s="31"/>
      <c r="Z443" s="31" t="s">
        <v>2237</v>
      </c>
    </row>
    <row r="444" spans="1:26" s="32" customFormat="1">
      <c r="A444" s="30" t="s">
        <v>3919</v>
      </c>
      <c r="B444" s="31"/>
      <c r="C444" s="31" t="s">
        <v>658</v>
      </c>
      <c r="D444" s="31" t="s">
        <v>3919</v>
      </c>
      <c r="E444" s="33" t="s">
        <v>3920</v>
      </c>
      <c r="F444" s="47"/>
      <c r="G444" s="47"/>
      <c r="H444" s="31" t="s">
        <v>2727</v>
      </c>
      <c r="I444" s="31"/>
      <c r="J444" s="31" t="s">
        <v>3850</v>
      </c>
      <c r="K444" s="31" t="s">
        <v>3921</v>
      </c>
      <c r="L444" s="31" t="s">
        <v>3384</v>
      </c>
      <c r="M444" s="31" t="s">
        <v>3405</v>
      </c>
      <c r="N444" s="31"/>
      <c r="O444" s="31"/>
      <c r="P444" s="31"/>
      <c r="Q444" s="31" t="s">
        <v>2651</v>
      </c>
      <c r="R444" s="31" t="s">
        <v>2715</v>
      </c>
      <c r="S444" s="31"/>
      <c r="T444" s="31"/>
      <c r="U444" s="31" t="s">
        <v>3922</v>
      </c>
      <c r="V444" s="31" t="s">
        <v>2253</v>
      </c>
      <c r="W444" s="31" t="s">
        <v>2254</v>
      </c>
      <c r="X444" s="31" t="s">
        <v>2236</v>
      </c>
      <c r="Y444" s="31"/>
      <c r="Z444" s="31" t="s">
        <v>2237</v>
      </c>
    </row>
    <row r="445" spans="1:26" s="32" customFormat="1">
      <c r="A445" s="30" t="s">
        <v>3923</v>
      </c>
      <c r="B445" s="31"/>
      <c r="C445" s="31" t="s">
        <v>658</v>
      </c>
      <c r="D445" s="31" t="s">
        <v>3923</v>
      </c>
      <c r="E445" s="33" t="s">
        <v>3924</v>
      </c>
      <c r="F445" s="47"/>
      <c r="G445" s="47"/>
      <c r="H445" s="31" t="s">
        <v>2727</v>
      </c>
      <c r="I445" s="31"/>
      <c r="J445" s="31" t="s">
        <v>3850</v>
      </c>
      <c r="K445" s="31" t="s">
        <v>289</v>
      </c>
      <c r="L445" s="31" t="s">
        <v>3384</v>
      </c>
      <c r="M445" s="31" t="s">
        <v>3405</v>
      </c>
      <c r="N445" s="31"/>
      <c r="O445" s="31"/>
      <c r="P445" s="31"/>
      <c r="Q445" s="31" t="s">
        <v>3925</v>
      </c>
      <c r="R445" s="31" t="s">
        <v>3158</v>
      </c>
      <c r="S445" s="31"/>
      <c r="T445" s="31"/>
      <c r="U445" s="31" t="s">
        <v>3926</v>
      </c>
      <c r="V445" s="31" t="s">
        <v>2253</v>
      </c>
      <c r="W445" s="31" t="s">
        <v>2254</v>
      </c>
      <c r="X445" s="31" t="s">
        <v>2236</v>
      </c>
      <c r="Y445" s="31"/>
      <c r="Z445" s="31" t="s">
        <v>2237</v>
      </c>
    </row>
    <row r="446" spans="1:26" s="32" customFormat="1">
      <c r="A446" s="30" t="s">
        <v>3927</v>
      </c>
      <c r="B446" s="31"/>
      <c r="C446" s="31" t="s">
        <v>658</v>
      </c>
      <c r="D446" s="31" t="s">
        <v>3927</v>
      </c>
      <c r="E446" s="33" t="s">
        <v>3928</v>
      </c>
      <c r="F446" s="47"/>
      <c r="G446" s="47"/>
      <c r="H446" s="31" t="s">
        <v>2727</v>
      </c>
      <c r="I446" s="31"/>
      <c r="J446" s="31" t="s">
        <v>3850</v>
      </c>
      <c r="K446" s="31" t="s">
        <v>3929</v>
      </c>
      <c r="L446" s="31" t="s">
        <v>3384</v>
      </c>
      <c r="M446" s="31" t="s">
        <v>3222</v>
      </c>
      <c r="N446" s="31"/>
      <c r="O446" s="31"/>
      <c r="P446" s="31"/>
      <c r="Q446" s="31" t="s">
        <v>2651</v>
      </c>
      <c r="R446" s="31" t="s">
        <v>2543</v>
      </c>
      <c r="S446" s="31"/>
      <c r="T446" s="31"/>
      <c r="U446" s="31" t="s">
        <v>3930</v>
      </c>
      <c r="V446" s="31" t="s">
        <v>2253</v>
      </c>
      <c r="W446" s="31" t="s">
        <v>3476</v>
      </c>
      <c r="X446" s="31" t="s">
        <v>2236</v>
      </c>
      <c r="Y446" s="31"/>
      <c r="Z446" s="31" t="s">
        <v>2237</v>
      </c>
    </row>
    <row r="447" spans="1:26" s="32" customFormat="1">
      <c r="A447" s="30" t="s">
        <v>3931</v>
      </c>
      <c r="B447" s="31"/>
      <c r="C447" s="31" t="s">
        <v>658</v>
      </c>
      <c r="D447" s="31" t="s">
        <v>3931</v>
      </c>
      <c r="E447" s="33" t="s">
        <v>3932</v>
      </c>
      <c r="F447" s="47"/>
      <c r="G447" s="47"/>
      <c r="H447" s="31" t="s">
        <v>2727</v>
      </c>
      <c r="I447" s="31"/>
      <c r="J447" s="31" t="s">
        <v>3850</v>
      </c>
      <c r="K447" s="31" t="s">
        <v>3933</v>
      </c>
      <c r="L447" s="31" t="s">
        <v>3384</v>
      </c>
      <c r="M447" s="31" t="s">
        <v>2219</v>
      </c>
      <c r="N447" s="31"/>
      <c r="O447" s="31"/>
      <c r="P447" s="31"/>
      <c r="Q447" s="31" t="s">
        <v>2548</v>
      </c>
      <c r="R447" s="31" t="s">
        <v>3934</v>
      </c>
      <c r="S447" s="31"/>
      <c r="T447" s="31"/>
      <c r="U447" s="31" t="s">
        <v>3935</v>
      </c>
      <c r="V447" s="31" t="s">
        <v>2253</v>
      </c>
      <c r="W447" s="31" t="s">
        <v>2556</v>
      </c>
      <c r="X447" s="31" t="s">
        <v>2236</v>
      </c>
      <c r="Y447" s="31"/>
      <c r="Z447" s="31" t="s">
        <v>2237</v>
      </c>
    </row>
    <row r="448" spans="1:26" s="32" customFormat="1" ht="25.5">
      <c r="A448" s="30" t="s">
        <v>3936</v>
      </c>
      <c r="B448" s="31"/>
      <c r="C448" s="31" t="s">
        <v>658</v>
      </c>
      <c r="D448" s="31" t="s">
        <v>3936</v>
      </c>
      <c r="E448" s="33" t="s">
        <v>3937</v>
      </c>
      <c r="F448" s="47"/>
      <c r="G448" s="47"/>
      <c r="H448" s="31" t="s">
        <v>2727</v>
      </c>
      <c r="I448" s="31"/>
      <c r="J448" s="31" t="s">
        <v>3850</v>
      </c>
      <c r="K448" s="31" t="s">
        <v>3938</v>
      </c>
      <c r="L448" s="31" t="s">
        <v>3384</v>
      </c>
      <c r="M448" s="31" t="s">
        <v>2219</v>
      </c>
      <c r="N448" s="31"/>
      <c r="O448" s="31"/>
      <c r="P448" s="31"/>
      <c r="Q448" s="31" t="s">
        <v>2651</v>
      </c>
      <c r="R448" s="31" t="s">
        <v>4459</v>
      </c>
      <c r="S448" s="31"/>
      <c r="T448" s="31"/>
      <c r="U448" s="31" t="s">
        <v>3939</v>
      </c>
      <c r="V448" s="31" t="s">
        <v>2253</v>
      </c>
      <c r="W448" s="31" t="s">
        <v>2534</v>
      </c>
      <c r="X448" s="31" t="s">
        <v>2236</v>
      </c>
      <c r="Y448" s="31"/>
      <c r="Z448" s="31" t="s">
        <v>2237</v>
      </c>
    </row>
    <row r="449" spans="1:28" s="32" customFormat="1">
      <c r="A449" s="30" t="s">
        <v>3940</v>
      </c>
      <c r="B449" s="31"/>
      <c r="C449" s="31" t="s">
        <v>658</v>
      </c>
      <c r="D449" s="31" t="s">
        <v>3940</v>
      </c>
      <c r="E449" s="33" t="s">
        <v>3941</v>
      </c>
      <c r="F449" s="47"/>
      <c r="G449" s="47"/>
      <c r="H449" s="31" t="s">
        <v>2727</v>
      </c>
      <c r="I449" s="31"/>
      <c r="J449" s="31" t="s">
        <v>3850</v>
      </c>
      <c r="K449" s="31" t="s">
        <v>3942</v>
      </c>
      <c r="L449" s="31" t="s">
        <v>3384</v>
      </c>
      <c r="M449" s="31" t="s">
        <v>3913</v>
      </c>
      <c r="N449" s="31"/>
      <c r="O449" s="31"/>
      <c r="P449" s="31"/>
      <c r="Q449" s="31" t="s">
        <v>2642</v>
      </c>
      <c r="R449" s="31" t="s">
        <v>3830</v>
      </c>
      <c r="S449" s="31"/>
      <c r="T449" s="31"/>
      <c r="U449" s="31" t="s">
        <v>3943</v>
      </c>
      <c r="V449" s="31" t="s">
        <v>2253</v>
      </c>
      <c r="W449" s="31" t="s">
        <v>3493</v>
      </c>
      <c r="X449" s="31" t="s">
        <v>2236</v>
      </c>
      <c r="Y449" s="31"/>
      <c r="Z449" s="31" t="s">
        <v>2237</v>
      </c>
    </row>
    <row r="450" spans="1:28" s="32" customFormat="1">
      <c r="A450" s="30" t="s">
        <v>675</v>
      </c>
      <c r="B450" s="31" t="s">
        <v>443</v>
      </c>
      <c r="C450" s="31" t="s">
        <v>658</v>
      </c>
      <c r="D450" s="31" t="s">
        <v>675</v>
      </c>
      <c r="E450" s="33"/>
      <c r="F450" s="47"/>
      <c r="G450" s="47"/>
      <c r="H450" s="31" t="s">
        <v>2727</v>
      </c>
      <c r="I450" s="31"/>
      <c r="J450" s="31" t="s">
        <v>3850</v>
      </c>
      <c r="K450" s="31" t="s">
        <v>290</v>
      </c>
      <c r="L450" s="31" t="s">
        <v>3384</v>
      </c>
      <c r="M450" s="31" t="s">
        <v>3405</v>
      </c>
      <c r="N450" s="31"/>
      <c r="O450" s="31"/>
      <c r="P450" s="31"/>
      <c r="Q450" s="31" t="s">
        <v>4244</v>
      </c>
      <c r="R450" s="31" t="s">
        <v>3211</v>
      </c>
      <c r="S450" s="31"/>
      <c r="T450" s="31"/>
      <c r="U450" s="31" t="s">
        <v>3944</v>
      </c>
      <c r="V450" s="31" t="s">
        <v>2253</v>
      </c>
      <c r="W450" s="31" t="s">
        <v>3945</v>
      </c>
      <c r="X450" s="31" t="s">
        <v>2236</v>
      </c>
      <c r="Y450" s="31"/>
      <c r="Z450" s="31" t="s">
        <v>2237</v>
      </c>
      <c r="AA450" s="32" t="s">
        <v>676</v>
      </c>
      <c r="AB450" s="32" t="s">
        <v>677</v>
      </c>
    </row>
    <row r="451" spans="1:28" s="32" customFormat="1">
      <c r="A451" s="30" t="s">
        <v>678</v>
      </c>
      <c r="B451" s="31" t="s">
        <v>443</v>
      </c>
      <c r="C451" s="31" t="s">
        <v>658</v>
      </c>
      <c r="D451" s="31" t="s">
        <v>678</v>
      </c>
      <c r="E451" s="33"/>
      <c r="F451" s="47"/>
      <c r="G451" s="47"/>
      <c r="H451" s="31" t="s">
        <v>2727</v>
      </c>
      <c r="I451" s="31"/>
      <c r="J451" s="31" t="s">
        <v>3850</v>
      </c>
      <c r="K451" s="31" t="s">
        <v>291</v>
      </c>
      <c r="L451" s="31" t="s">
        <v>3384</v>
      </c>
      <c r="M451" s="31" t="s">
        <v>3405</v>
      </c>
      <c r="N451" s="31"/>
      <c r="O451" s="31"/>
      <c r="P451" s="31"/>
      <c r="Q451" s="31" t="s">
        <v>3946</v>
      </c>
      <c r="R451" s="31" t="s">
        <v>3211</v>
      </c>
      <c r="S451" s="31"/>
      <c r="T451" s="31"/>
      <c r="U451" s="31" t="s">
        <v>3944</v>
      </c>
      <c r="V451" s="31" t="s">
        <v>2253</v>
      </c>
      <c r="W451" s="31" t="s">
        <v>3945</v>
      </c>
      <c r="X451" s="31" t="s">
        <v>2236</v>
      </c>
      <c r="Y451" s="31"/>
      <c r="Z451" s="31" t="s">
        <v>2237</v>
      </c>
      <c r="AA451" s="32" t="s">
        <v>679</v>
      </c>
      <c r="AB451" s="32" t="s">
        <v>677</v>
      </c>
    </row>
    <row r="452" spans="1:28" s="32" customFormat="1">
      <c r="A452" s="30" t="s">
        <v>680</v>
      </c>
      <c r="B452" s="31" t="s">
        <v>443</v>
      </c>
      <c r="C452" s="31" t="s">
        <v>658</v>
      </c>
      <c r="D452" s="31" t="s">
        <v>680</v>
      </c>
      <c r="E452" s="33"/>
      <c r="F452" s="47"/>
      <c r="G452" s="47"/>
      <c r="H452" s="31" t="s">
        <v>2727</v>
      </c>
      <c r="I452" s="31"/>
      <c r="J452" s="31" t="s">
        <v>3850</v>
      </c>
      <c r="K452" s="31" t="s">
        <v>292</v>
      </c>
      <c r="L452" s="31" t="s">
        <v>3384</v>
      </c>
      <c r="M452" s="31" t="s">
        <v>3405</v>
      </c>
      <c r="N452" s="31"/>
      <c r="O452" s="31"/>
      <c r="P452" s="31" t="s">
        <v>3947</v>
      </c>
      <c r="Q452" s="31" t="s">
        <v>3948</v>
      </c>
      <c r="R452" s="31" t="s">
        <v>3949</v>
      </c>
      <c r="S452" s="31"/>
      <c r="T452" s="31"/>
      <c r="U452" s="31" t="s">
        <v>3950</v>
      </c>
      <c r="V452" s="31" t="s">
        <v>2253</v>
      </c>
      <c r="W452" s="31" t="s">
        <v>3610</v>
      </c>
      <c r="X452" s="31" t="s">
        <v>2236</v>
      </c>
      <c r="Y452" s="31"/>
      <c r="Z452" s="31" t="s">
        <v>3951</v>
      </c>
      <c r="AA452" s="32" t="s">
        <v>681</v>
      </c>
      <c r="AB452" s="32" t="s">
        <v>682</v>
      </c>
    </row>
    <row r="453" spans="1:28" s="32" customFormat="1">
      <c r="A453" s="30" t="s">
        <v>683</v>
      </c>
      <c r="B453" s="31" t="s">
        <v>536</v>
      </c>
      <c r="C453" s="31" t="s">
        <v>658</v>
      </c>
      <c r="D453" s="31" t="s">
        <v>683</v>
      </c>
      <c r="E453" s="33"/>
      <c r="F453" s="47"/>
      <c r="G453" s="47"/>
      <c r="H453" s="31" t="s">
        <v>2727</v>
      </c>
      <c r="I453" s="31"/>
      <c r="J453" s="31" t="s">
        <v>3850</v>
      </c>
      <c r="K453" s="31" t="s">
        <v>3952</v>
      </c>
      <c r="L453" s="31" t="s">
        <v>4868</v>
      </c>
      <c r="M453" s="31" t="s">
        <v>4869</v>
      </c>
      <c r="N453" s="31"/>
      <c r="O453" s="31"/>
      <c r="P453" s="31" t="s">
        <v>3953</v>
      </c>
      <c r="Q453" s="31" t="s">
        <v>2621</v>
      </c>
      <c r="R453" s="31" t="s">
        <v>3954</v>
      </c>
      <c r="S453" s="31"/>
      <c r="T453" s="31"/>
      <c r="U453" s="31" t="s">
        <v>3955</v>
      </c>
      <c r="V453" s="31" t="s">
        <v>2253</v>
      </c>
      <c r="W453" s="31" t="s">
        <v>3477</v>
      </c>
      <c r="X453" s="31" t="s">
        <v>2236</v>
      </c>
      <c r="Y453" s="31"/>
      <c r="Z453" s="31" t="s">
        <v>2237</v>
      </c>
      <c r="AA453" s="32" t="s">
        <v>537</v>
      </c>
      <c r="AB453" s="32" t="s">
        <v>684</v>
      </c>
    </row>
    <row r="454" spans="1:28" s="32" customFormat="1" ht="38.25">
      <c r="A454" s="30" t="s">
        <v>685</v>
      </c>
      <c r="B454" s="31" t="s">
        <v>443</v>
      </c>
      <c r="C454" s="31" t="s">
        <v>658</v>
      </c>
      <c r="D454" s="31" t="s">
        <v>685</v>
      </c>
      <c r="E454" s="33" t="s">
        <v>3956</v>
      </c>
      <c r="F454" s="47"/>
      <c r="G454" s="47"/>
      <c r="H454" s="31"/>
      <c r="I454" s="31"/>
      <c r="J454" s="31" t="s">
        <v>2529</v>
      </c>
      <c r="K454" s="31" t="s">
        <v>3957</v>
      </c>
      <c r="L454" s="31" t="s">
        <v>3384</v>
      </c>
      <c r="M454" s="31" t="s">
        <v>2531</v>
      </c>
      <c r="N454" s="31"/>
      <c r="O454" s="31"/>
      <c r="P454" s="31"/>
      <c r="Q454" s="31" t="s">
        <v>2542</v>
      </c>
      <c r="R454" s="31" t="s">
        <v>3958</v>
      </c>
      <c r="S454" s="31"/>
      <c r="T454" s="31"/>
      <c r="U454" s="31" t="s">
        <v>3959</v>
      </c>
      <c r="V454" s="31" t="s">
        <v>2732</v>
      </c>
      <c r="W454" s="31" t="s">
        <v>2571</v>
      </c>
      <c r="X454" s="31"/>
      <c r="Y454" s="31"/>
      <c r="Z454" s="31" t="s">
        <v>2237</v>
      </c>
      <c r="AA454" s="32" t="s">
        <v>686</v>
      </c>
      <c r="AB454" s="32" t="s">
        <v>687</v>
      </c>
    </row>
    <row r="455" spans="1:28" s="32" customFormat="1" ht="25.5">
      <c r="A455" s="30" t="s">
        <v>3960</v>
      </c>
      <c r="B455" s="31"/>
      <c r="C455" s="31" t="s">
        <v>658</v>
      </c>
      <c r="D455" s="31" t="s">
        <v>3960</v>
      </c>
      <c r="E455" s="33" t="s">
        <v>3961</v>
      </c>
      <c r="F455" s="47"/>
      <c r="G455" s="47"/>
      <c r="H455" s="31"/>
      <c r="I455" s="31"/>
      <c r="J455" s="31" t="s">
        <v>2529</v>
      </c>
      <c r="K455" s="31" t="s">
        <v>3962</v>
      </c>
      <c r="L455" s="31" t="s">
        <v>3384</v>
      </c>
      <c r="M455" s="31" t="s">
        <v>2531</v>
      </c>
      <c r="N455" s="31"/>
      <c r="O455" s="31"/>
      <c r="P455" s="31"/>
      <c r="Q455" s="31" t="s">
        <v>2693</v>
      </c>
      <c r="R455" s="31" t="s">
        <v>2543</v>
      </c>
      <c r="S455" s="31"/>
      <c r="T455" s="31"/>
      <c r="U455" s="31" t="s">
        <v>3963</v>
      </c>
      <c r="V455" s="31" t="s">
        <v>2253</v>
      </c>
      <c r="W455" s="31" t="s">
        <v>2534</v>
      </c>
      <c r="X455" s="31"/>
      <c r="Y455" s="31"/>
      <c r="Z455" s="31" t="s">
        <v>2237</v>
      </c>
    </row>
    <row r="456" spans="1:28" s="32" customFormat="1" ht="38.25">
      <c r="A456" s="30" t="s">
        <v>688</v>
      </c>
      <c r="B456" s="31" t="s">
        <v>443</v>
      </c>
      <c r="C456" s="31" t="s">
        <v>658</v>
      </c>
      <c r="D456" s="31" t="s">
        <v>688</v>
      </c>
      <c r="E456" s="33" t="s">
        <v>3956</v>
      </c>
      <c r="F456" s="47"/>
      <c r="G456" s="47"/>
      <c r="H456" s="31" t="s">
        <v>3964</v>
      </c>
      <c r="I456" s="31" t="s">
        <v>3965</v>
      </c>
      <c r="J456" s="31" t="s">
        <v>4339</v>
      </c>
      <c r="K456" s="31" t="s">
        <v>3966</v>
      </c>
      <c r="L456" s="31" t="s">
        <v>3384</v>
      </c>
      <c r="M456" s="31" t="s">
        <v>3405</v>
      </c>
      <c r="N456" s="31"/>
      <c r="O456" s="31"/>
      <c r="P456" s="31"/>
      <c r="Q456" s="31" t="s">
        <v>2542</v>
      </c>
      <c r="R456" s="31" t="s">
        <v>3958</v>
      </c>
      <c r="S456" s="31"/>
      <c r="T456" s="31"/>
      <c r="U456" s="31" t="s">
        <v>3967</v>
      </c>
      <c r="V456" s="31" t="s">
        <v>2223</v>
      </c>
      <c r="W456" s="31" t="s">
        <v>4328</v>
      </c>
      <c r="X456" s="31" t="s">
        <v>3556</v>
      </c>
      <c r="Y456" s="31" t="s">
        <v>2236</v>
      </c>
      <c r="Z456" s="31" t="s">
        <v>2237</v>
      </c>
      <c r="AA456" s="32" t="s">
        <v>15429</v>
      </c>
      <c r="AB456" s="32" t="s">
        <v>689</v>
      </c>
    </row>
    <row r="457" spans="1:28" s="32" customFormat="1">
      <c r="A457" s="30" t="s">
        <v>3968</v>
      </c>
      <c r="B457" s="31"/>
      <c r="C457" s="31" t="s">
        <v>658</v>
      </c>
      <c r="D457" s="31" t="s">
        <v>3968</v>
      </c>
      <c r="E457" s="33"/>
      <c r="F457" s="47"/>
      <c r="G457" s="47"/>
      <c r="H457" s="31" t="s">
        <v>3964</v>
      </c>
      <c r="I457" s="31" t="s">
        <v>3965</v>
      </c>
      <c r="J457" s="31" t="s">
        <v>4339</v>
      </c>
      <c r="K457" s="31" t="s">
        <v>293</v>
      </c>
      <c r="L457" s="31" t="s">
        <v>3384</v>
      </c>
      <c r="M457" s="31" t="s">
        <v>3405</v>
      </c>
      <c r="N457" s="31"/>
      <c r="O457" s="31"/>
      <c r="P457" s="31"/>
      <c r="Q457" s="31" t="s">
        <v>2621</v>
      </c>
      <c r="R457" s="31" t="s">
        <v>3969</v>
      </c>
      <c r="S457" s="31"/>
      <c r="T457" s="31"/>
      <c r="U457" s="31" t="s">
        <v>3970</v>
      </c>
      <c r="V457" s="31" t="s">
        <v>2223</v>
      </c>
      <c r="W457" s="31" t="s">
        <v>2224</v>
      </c>
      <c r="X457" s="31" t="s">
        <v>3556</v>
      </c>
      <c r="Y457" s="31" t="s">
        <v>2236</v>
      </c>
      <c r="Z457" s="31" t="s">
        <v>3971</v>
      </c>
    </row>
    <row r="458" spans="1:28" s="32" customFormat="1">
      <c r="A458" s="30" t="s">
        <v>3972</v>
      </c>
      <c r="B458" s="31"/>
      <c r="C458" s="31" t="s">
        <v>658</v>
      </c>
      <c r="D458" s="31" t="s">
        <v>3972</v>
      </c>
      <c r="E458" s="33"/>
      <c r="F458" s="47"/>
      <c r="G458" s="47"/>
      <c r="H458" s="31"/>
      <c r="I458" s="31"/>
      <c r="J458" s="31" t="s">
        <v>4339</v>
      </c>
      <c r="K458" s="31" t="s">
        <v>3973</v>
      </c>
      <c r="L458" s="31" t="s">
        <v>3384</v>
      </c>
      <c r="M458" s="31" t="s">
        <v>3836</v>
      </c>
      <c r="N458" s="31"/>
      <c r="O458" s="31"/>
      <c r="P458" s="31"/>
      <c r="Q458" s="31" t="s">
        <v>3974</v>
      </c>
      <c r="R458" s="31" t="s">
        <v>3819</v>
      </c>
      <c r="S458" s="31"/>
      <c r="T458" s="31"/>
      <c r="U458" s="31" t="s">
        <v>3975</v>
      </c>
      <c r="V458" s="31" t="s">
        <v>2223</v>
      </c>
      <c r="W458" s="31" t="s">
        <v>3589</v>
      </c>
      <c r="X458" s="31"/>
      <c r="Y458" s="31"/>
      <c r="Z458" s="31" t="s">
        <v>3976</v>
      </c>
    </row>
    <row r="459" spans="1:28" s="32" customFormat="1">
      <c r="A459" s="30" t="s">
        <v>690</v>
      </c>
      <c r="B459" s="31" t="s">
        <v>484</v>
      </c>
      <c r="C459" s="31" t="s">
        <v>658</v>
      </c>
      <c r="D459" s="31" t="s">
        <v>690</v>
      </c>
      <c r="E459" s="33"/>
      <c r="F459" s="47"/>
      <c r="G459" s="47"/>
      <c r="H459" s="31"/>
      <c r="I459" s="31"/>
      <c r="J459" s="31"/>
      <c r="K459" s="31" t="s">
        <v>3786</v>
      </c>
      <c r="L459" s="31"/>
      <c r="M459" s="31"/>
      <c r="N459" s="31"/>
      <c r="O459" s="31"/>
      <c r="P459" s="31"/>
      <c r="Q459" s="31"/>
      <c r="R459" s="31"/>
      <c r="S459" s="31"/>
      <c r="T459" s="31"/>
      <c r="U459" s="31"/>
      <c r="V459" s="31"/>
      <c r="W459" s="31"/>
      <c r="X459" s="31"/>
      <c r="Y459" s="31"/>
      <c r="Z459" s="31"/>
      <c r="AA459" s="32" t="s">
        <v>485</v>
      </c>
      <c r="AB459" s="32" t="s">
        <v>691</v>
      </c>
    </row>
    <row r="460" spans="1:28" s="32" customFormat="1" ht="38.25">
      <c r="A460" s="30" t="s">
        <v>3977</v>
      </c>
      <c r="B460" s="31"/>
      <c r="C460" s="31" t="s">
        <v>658</v>
      </c>
      <c r="D460" s="31" t="s">
        <v>3977</v>
      </c>
      <c r="E460" s="33" t="s">
        <v>3978</v>
      </c>
      <c r="F460" s="47"/>
      <c r="G460" s="47"/>
      <c r="H460" s="31"/>
      <c r="I460" s="31"/>
      <c r="J460" s="31" t="s">
        <v>3979</v>
      </c>
      <c r="K460" s="31" t="s">
        <v>3980</v>
      </c>
      <c r="L460" s="31" t="s">
        <v>3384</v>
      </c>
      <c r="M460" s="31" t="s">
        <v>2219</v>
      </c>
      <c r="N460" s="31"/>
      <c r="O460" s="31"/>
      <c r="P460" s="31"/>
      <c r="Q460" s="31" t="s">
        <v>2676</v>
      </c>
      <c r="R460" s="31" t="s">
        <v>4453</v>
      </c>
      <c r="S460" s="31" t="s">
        <v>2643</v>
      </c>
      <c r="T460" s="31"/>
      <c r="U460" s="31" t="s">
        <v>3981</v>
      </c>
      <c r="V460" s="31" t="s">
        <v>2253</v>
      </c>
      <c r="W460" s="31" t="s">
        <v>2571</v>
      </c>
      <c r="X460" s="31"/>
      <c r="Y460" s="31"/>
      <c r="Z460" s="31" t="s">
        <v>3982</v>
      </c>
    </row>
    <row r="461" spans="1:28" s="32" customFormat="1" ht="38.25">
      <c r="A461" s="30" t="s">
        <v>3983</v>
      </c>
      <c r="B461" s="31"/>
      <c r="C461" s="31" t="s">
        <v>658</v>
      </c>
      <c r="D461" s="31" t="s">
        <v>3983</v>
      </c>
      <c r="E461" s="33" t="s">
        <v>3984</v>
      </c>
      <c r="F461" s="47"/>
      <c r="G461" s="47"/>
      <c r="H461" s="31"/>
      <c r="I461" s="31"/>
      <c r="J461" s="31" t="s">
        <v>3979</v>
      </c>
      <c r="K461" s="31" t="s">
        <v>3980</v>
      </c>
      <c r="L461" s="31" t="s">
        <v>3384</v>
      </c>
      <c r="M461" s="31" t="s">
        <v>2219</v>
      </c>
      <c r="N461" s="31"/>
      <c r="O461" s="31"/>
      <c r="P461" s="31"/>
      <c r="Q461" s="31" t="s">
        <v>3515</v>
      </c>
      <c r="R461" s="31" t="s">
        <v>4453</v>
      </c>
      <c r="S461" s="31" t="s">
        <v>2643</v>
      </c>
      <c r="T461" s="31"/>
      <c r="U461" s="31" t="s">
        <v>3981</v>
      </c>
      <c r="V461" s="31" t="s">
        <v>2253</v>
      </c>
      <c r="W461" s="31" t="s">
        <v>2571</v>
      </c>
      <c r="X461" s="31"/>
      <c r="Y461" s="31"/>
      <c r="Z461" s="31" t="s">
        <v>3985</v>
      </c>
    </row>
    <row r="462" spans="1:28" s="32" customFormat="1" ht="25.5">
      <c r="A462" s="30" t="s">
        <v>3986</v>
      </c>
      <c r="B462" s="31"/>
      <c r="C462" s="31" t="s">
        <v>658</v>
      </c>
      <c r="D462" s="31" t="s">
        <v>3986</v>
      </c>
      <c r="E462" s="33" t="s">
        <v>3987</v>
      </c>
      <c r="F462" s="47"/>
      <c r="G462" s="47"/>
      <c r="H462" s="31"/>
      <c r="I462" s="31" t="s">
        <v>3988</v>
      </c>
      <c r="J462" s="31" t="s">
        <v>3989</v>
      </c>
      <c r="K462" s="31" t="s">
        <v>3990</v>
      </c>
      <c r="L462" s="31" t="s">
        <v>3384</v>
      </c>
      <c r="M462" s="31" t="s">
        <v>3405</v>
      </c>
      <c r="N462" s="31"/>
      <c r="O462" s="31"/>
      <c r="P462" s="31"/>
      <c r="Q462" s="31" t="s">
        <v>2693</v>
      </c>
      <c r="R462" s="31" t="s">
        <v>2543</v>
      </c>
      <c r="S462" s="31"/>
      <c r="T462" s="31"/>
      <c r="U462" s="31" t="s">
        <v>3991</v>
      </c>
      <c r="V462" s="31" t="s">
        <v>2223</v>
      </c>
      <c r="W462" s="31" t="s">
        <v>2246</v>
      </c>
      <c r="X462" s="31"/>
      <c r="Y462" s="31" t="s">
        <v>2557</v>
      </c>
      <c r="Z462" s="31" t="s">
        <v>2237</v>
      </c>
    </row>
    <row r="463" spans="1:28" s="32" customFormat="1" ht="25.5">
      <c r="A463" s="30" t="s">
        <v>3992</v>
      </c>
      <c r="B463" s="31"/>
      <c r="C463" s="31" t="s">
        <v>658</v>
      </c>
      <c r="D463" s="31" t="s">
        <v>3992</v>
      </c>
      <c r="E463" s="33" t="s">
        <v>3993</v>
      </c>
      <c r="F463" s="47"/>
      <c r="G463" s="47"/>
      <c r="H463" s="31" t="s">
        <v>3994</v>
      </c>
      <c r="I463" s="31" t="s">
        <v>3988</v>
      </c>
      <c r="J463" s="31" t="s">
        <v>3995</v>
      </c>
      <c r="K463" s="31" t="s">
        <v>3996</v>
      </c>
      <c r="L463" s="31" t="s">
        <v>3384</v>
      </c>
      <c r="M463" s="31" t="s">
        <v>3405</v>
      </c>
      <c r="N463" s="31"/>
      <c r="O463" s="31"/>
      <c r="P463" s="31"/>
      <c r="Q463" s="31" t="s">
        <v>2729</v>
      </c>
      <c r="R463" s="31" t="s">
        <v>2622</v>
      </c>
      <c r="S463" s="31"/>
      <c r="T463" s="31"/>
      <c r="U463" s="31" t="s">
        <v>3997</v>
      </c>
      <c r="V463" s="31" t="s">
        <v>2223</v>
      </c>
      <c r="W463" s="31" t="s">
        <v>4095</v>
      </c>
      <c r="X463" s="31" t="s">
        <v>2236</v>
      </c>
      <c r="Y463" s="31" t="s">
        <v>2557</v>
      </c>
      <c r="Z463" s="31" t="s">
        <v>2237</v>
      </c>
    </row>
    <row r="464" spans="1:28" s="32" customFormat="1" ht="25.5">
      <c r="A464" s="30" t="s">
        <v>3998</v>
      </c>
      <c r="B464" s="31"/>
      <c r="C464" s="31" t="s">
        <v>658</v>
      </c>
      <c r="D464" s="31" t="s">
        <v>3998</v>
      </c>
      <c r="E464" s="33" t="s">
        <v>3999</v>
      </c>
      <c r="F464" s="47"/>
      <c r="G464" s="47"/>
      <c r="H464" s="31"/>
      <c r="I464" s="31" t="s">
        <v>3988</v>
      </c>
      <c r="J464" s="31" t="s">
        <v>4000</v>
      </c>
      <c r="K464" s="31" t="s">
        <v>4001</v>
      </c>
      <c r="L464" s="31" t="s">
        <v>3384</v>
      </c>
      <c r="M464" s="31" t="s">
        <v>3282</v>
      </c>
      <c r="N464" s="31"/>
      <c r="O464" s="31"/>
      <c r="P464" s="31"/>
      <c r="Q464" s="31" t="s">
        <v>4002</v>
      </c>
      <c r="R464" s="31" t="s">
        <v>2705</v>
      </c>
      <c r="S464" s="31"/>
      <c r="T464" s="31"/>
      <c r="U464" s="31" t="s">
        <v>4003</v>
      </c>
      <c r="V464" s="31" t="s">
        <v>2223</v>
      </c>
      <c r="W464" s="31" t="s">
        <v>4328</v>
      </c>
      <c r="X464" s="31"/>
      <c r="Y464" s="31" t="s">
        <v>2557</v>
      </c>
      <c r="Z464" s="31" t="s">
        <v>2237</v>
      </c>
    </row>
    <row r="465" spans="1:28" s="32" customFormat="1">
      <c r="A465" s="30" t="s">
        <v>4004</v>
      </c>
      <c r="B465" s="31"/>
      <c r="C465" s="31" t="s">
        <v>658</v>
      </c>
      <c r="D465" s="31" t="s">
        <v>4004</v>
      </c>
      <c r="E465" s="33" t="s">
        <v>4005</v>
      </c>
      <c r="F465" s="47"/>
      <c r="G465" s="47"/>
      <c r="H465" s="31"/>
      <c r="I465" s="31" t="s">
        <v>3988</v>
      </c>
      <c r="J465" s="31" t="s">
        <v>4000</v>
      </c>
      <c r="K465" s="31" t="s">
        <v>4006</v>
      </c>
      <c r="L465" s="31" t="s">
        <v>3384</v>
      </c>
      <c r="M465" s="31" t="s">
        <v>3405</v>
      </c>
      <c r="N465" s="31"/>
      <c r="O465" s="31"/>
      <c r="P465" s="31"/>
      <c r="Q465" s="31" t="s">
        <v>4007</v>
      </c>
      <c r="R465" s="31" t="s">
        <v>2705</v>
      </c>
      <c r="S465" s="31"/>
      <c r="T465" s="31"/>
      <c r="U465" s="31" t="s">
        <v>4008</v>
      </c>
      <c r="V465" s="31" t="s">
        <v>2223</v>
      </c>
      <c r="W465" s="31" t="s">
        <v>2246</v>
      </c>
      <c r="X465" s="31"/>
      <c r="Y465" s="31" t="s">
        <v>2557</v>
      </c>
      <c r="Z465" s="31" t="s">
        <v>3643</v>
      </c>
    </row>
    <row r="466" spans="1:28" s="32" customFormat="1">
      <c r="A466" s="30" t="s">
        <v>4009</v>
      </c>
      <c r="B466" s="31"/>
      <c r="C466" s="31" t="s">
        <v>658</v>
      </c>
      <c r="D466" s="31" t="s">
        <v>4009</v>
      </c>
      <c r="E466" s="33"/>
      <c r="F466" s="47"/>
      <c r="G466" s="47"/>
      <c r="H466" s="31"/>
      <c r="I466" s="31" t="s">
        <v>4010</v>
      </c>
      <c r="J466" s="31" t="s">
        <v>4000</v>
      </c>
      <c r="K466" s="31" t="s">
        <v>4011</v>
      </c>
      <c r="L466" s="31" t="s">
        <v>3384</v>
      </c>
      <c r="M466" s="31" t="s">
        <v>3405</v>
      </c>
      <c r="N466" s="31"/>
      <c r="O466" s="31"/>
      <c r="P466" s="31"/>
      <c r="Q466" s="31" t="s">
        <v>2542</v>
      </c>
      <c r="R466" s="31" t="s">
        <v>4012</v>
      </c>
      <c r="S466" s="31"/>
      <c r="T466" s="31"/>
      <c r="U466" s="31" t="s">
        <v>4013</v>
      </c>
      <c r="V466" s="31" t="s">
        <v>2223</v>
      </c>
      <c r="W466" s="31" t="s">
        <v>2245</v>
      </c>
      <c r="X466" s="31"/>
      <c r="Y466" s="31" t="s">
        <v>2236</v>
      </c>
      <c r="Z466" s="31" t="s">
        <v>4014</v>
      </c>
    </row>
    <row r="467" spans="1:28" s="32" customFormat="1">
      <c r="A467" s="30" t="s">
        <v>4015</v>
      </c>
      <c r="B467" s="31"/>
      <c r="C467" s="31" t="s">
        <v>658</v>
      </c>
      <c r="D467" s="31" t="s">
        <v>4015</v>
      </c>
      <c r="E467" s="33" t="s">
        <v>4016</v>
      </c>
      <c r="F467" s="47"/>
      <c r="G467" s="47"/>
      <c r="H467" s="31"/>
      <c r="I467" s="31" t="s">
        <v>3988</v>
      </c>
      <c r="J467" s="31" t="s">
        <v>4000</v>
      </c>
      <c r="K467" s="31" t="s">
        <v>4017</v>
      </c>
      <c r="L467" s="31" t="s">
        <v>3384</v>
      </c>
      <c r="M467" s="31" t="s">
        <v>3405</v>
      </c>
      <c r="N467" s="31"/>
      <c r="O467" s="31"/>
      <c r="P467" s="31"/>
      <c r="Q467" s="31" t="s">
        <v>4007</v>
      </c>
      <c r="R467" s="31" t="s">
        <v>2705</v>
      </c>
      <c r="S467" s="31"/>
      <c r="T467" s="31"/>
      <c r="U467" s="31" t="s">
        <v>4018</v>
      </c>
      <c r="V467" s="31" t="s">
        <v>2223</v>
      </c>
      <c r="W467" s="31" t="s">
        <v>4019</v>
      </c>
      <c r="X467" s="31"/>
      <c r="Y467" s="31" t="s">
        <v>2557</v>
      </c>
      <c r="Z467" s="31" t="s">
        <v>3648</v>
      </c>
    </row>
    <row r="468" spans="1:28" s="32" customFormat="1">
      <c r="A468" s="30" t="s">
        <v>4020</v>
      </c>
      <c r="B468" s="31"/>
      <c r="C468" s="31" t="s">
        <v>658</v>
      </c>
      <c r="D468" s="31" t="s">
        <v>4020</v>
      </c>
      <c r="E468" s="33"/>
      <c r="F468" s="47"/>
      <c r="G468" s="47"/>
      <c r="H468" s="31" t="s">
        <v>4021</v>
      </c>
      <c r="I468" s="31" t="s">
        <v>3965</v>
      </c>
      <c r="J468" s="31" t="s">
        <v>4339</v>
      </c>
      <c r="K468" s="31" t="s">
        <v>4022</v>
      </c>
      <c r="L468" s="31" t="s">
        <v>3384</v>
      </c>
      <c r="M468" s="31" t="s">
        <v>3836</v>
      </c>
      <c r="N468" s="31"/>
      <c r="O468" s="31"/>
      <c r="P468" s="31"/>
      <c r="Q468" s="31" t="s">
        <v>4023</v>
      </c>
      <c r="R468" s="31" t="s">
        <v>4315</v>
      </c>
      <c r="S468" s="31"/>
      <c r="T468" s="31"/>
      <c r="U468" s="31" t="s">
        <v>4024</v>
      </c>
      <c r="V468" s="31" t="s">
        <v>2223</v>
      </c>
      <c r="W468" s="31" t="s">
        <v>2224</v>
      </c>
      <c r="X468" s="31" t="s">
        <v>3556</v>
      </c>
      <c r="Y468" s="31" t="s">
        <v>2236</v>
      </c>
      <c r="Z468" s="31" t="s">
        <v>4025</v>
      </c>
    </row>
    <row r="469" spans="1:28" s="32" customFormat="1">
      <c r="A469" s="30" t="s">
        <v>4026</v>
      </c>
      <c r="B469" s="31"/>
      <c r="C469" s="31" t="s">
        <v>658</v>
      </c>
      <c r="D469" s="31" t="s">
        <v>4026</v>
      </c>
      <c r="E469" s="33"/>
      <c r="F469" s="47"/>
      <c r="G469" s="47"/>
      <c r="H469" s="31" t="s">
        <v>4027</v>
      </c>
      <c r="I469" s="31" t="s">
        <v>3965</v>
      </c>
      <c r="J469" s="31" t="s">
        <v>4339</v>
      </c>
      <c r="K469" s="31" t="s">
        <v>4028</v>
      </c>
      <c r="L469" s="31" t="s">
        <v>3384</v>
      </c>
      <c r="M469" s="31" t="s">
        <v>3836</v>
      </c>
      <c r="N469" s="31"/>
      <c r="O469" s="31"/>
      <c r="P469" s="31"/>
      <c r="Q469" s="31" t="s">
        <v>2676</v>
      </c>
      <c r="R469" s="31" t="s">
        <v>4315</v>
      </c>
      <c r="S469" s="31"/>
      <c r="T469" s="31"/>
      <c r="U469" s="31" t="s">
        <v>4029</v>
      </c>
      <c r="V469" s="31" t="s">
        <v>2592</v>
      </c>
      <c r="W469" s="31" t="s">
        <v>4095</v>
      </c>
      <c r="X469" s="31" t="s">
        <v>3603</v>
      </c>
      <c r="Y469" s="31" t="s">
        <v>2236</v>
      </c>
      <c r="Z469" s="31" t="s">
        <v>4025</v>
      </c>
    </row>
    <row r="470" spans="1:28" s="32" customFormat="1" ht="25.5">
      <c r="A470" s="30" t="s">
        <v>4030</v>
      </c>
      <c r="B470" s="31"/>
      <c r="C470" s="31" t="s">
        <v>658</v>
      </c>
      <c r="D470" s="31" t="s">
        <v>4030</v>
      </c>
      <c r="E470" s="33" t="s">
        <v>4031</v>
      </c>
      <c r="F470" s="47"/>
      <c r="G470" s="47"/>
      <c r="H470" s="31" t="s">
        <v>4032</v>
      </c>
      <c r="I470" s="31" t="s">
        <v>3965</v>
      </c>
      <c r="J470" s="31" t="s">
        <v>4339</v>
      </c>
      <c r="K470" s="31" t="s">
        <v>4033</v>
      </c>
      <c r="L470" s="31" t="s">
        <v>3384</v>
      </c>
      <c r="M470" s="31" t="s">
        <v>3913</v>
      </c>
      <c r="N470" s="31"/>
      <c r="O470" s="31"/>
      <c r="P470" s="31"/>
      <c r="Q470" s="31" t="s">
        <v>5182</v>
      </c>
      <c r="R470" s="31" t="s">
        <v>2622</v>
      </c>
      <c r="S470" s="31"/>
      <c r="T470" s="31"/>
      <c r="U470" s="31" t="s">
        <v>4034</v>
      </c>
      <c r="V470" s="31" t="s">
        <v>2223</v>
      </c>
      <c r="W470" s="31" t="s">
        <v>4095</v>
      </c>
      <c r="X470" s="31" t="s">
        <v>3754</v>
      </c>
      <c r="Y470" s="31" t="s">
        <v>2236</v>
      </c>
      <c r="Z470" s="31" t="s">
        <v>4035</v>
      </c>
    </row>
    <row r="471" spans="1:28" s="32" customFormat="1">
      <c r="A471" s="30" t="s">
        <v>4036</v>
      </c>
      <c r="B471" s="31"/>
      <c r="C471" s="31" t="s">
        <v>658</v>
      </c>
      <c r="D471" s="31" t="s">
        <v>4036</v>
      </c>
      <c r="E471" s="33"/>
      <c r="F471" s="47"/>
      <c r="G471" s="47"/>
      <c r="H471" s="31"/>
      <c r="I471" s="31" t="s">
        <v>3965</v>
      </c>
      <c r="J471" s="31" t="s">
        <v>4339</v>
      </c>
      <c r="K471" s="31" t="s">
        <v>4037</v>
      </c>
      <c r="L471" s="31" t="s">
        <v>3384</v>
      </c>
      <c r="M471" s="31" t="s">
        <v>3405</v>
      </c>
      <c r="N471" s="31"/>
      <c r="O471" s="31"/>
      <c r="P471" s="31"/>
      <c r="Q471" s="31" t="s">
        <v>4023</v>
      </c>
      <c r="R471" s="31" t="s">
        <v>4315</v>
      </c>
      <c r="S471" s="31"/>
      <c r="T471" s="31"/>
      <c r="U471" s="31" t="s">
        <v>4038</v>
      </c>
      <c r="V471" s="31" t="s">
        <v>2223</v>
      </c>
      <c r="W471" s="31" t="s">
        <v>2224</v>
      </c>
      <c r="X471" s="31"/>
      <c r="Y471" s="31" t="s">
        <v>2236</v>
      </c>
      <c r="Z471" s="31" t="s">
        <v>4025</v>
      </c>
    </row>
    <row r="472" spans="1:28" s="32" customFormat="1" ht="25.5">
      <c r="A472" s="30" t="s">
        <v>4039</v>
      </c>
      <c r="B472" s="31"/>
      <c r="C472" s="31" t="s">
        <v>658</v>
      </c>
      <c r="D472" s="31" t="s">
        <v>4039</v>
      </c>
      <c r="E472" s="33" t="s">
        <v>4040</v>
      </c>
      <c r="F472" s="47"/>
      <c r="G472" s="47"/>
      <c r="H472" s="31" t="s">
        <v>4032</v>
      </c>
      <c r="I472" s="31" t="s">
        <v>3965</v>
      </c>
      <c r="J472" s="31" t="s">
        <v>4339</v>
      </c>
      <c r="K472" s="31" t="s">
        <v>4041</v>
      </c>
      <c r="L472" s="31" t="s">
        <v>3384</v>
      </c>
      <c r="M472" s="31" t="s">
        <v>3282</v>
      </c>
      <c r="N472" s="31"/>
      <c r="O472" s="31"/>
      <c r="P472" s="31"/>
      <c r="Q472" s="31" t="s">
        <v>4042</v>
      </c>
      <c r="R472" s="31" t="s">
        <v>4043</v>
      </c>
      <c r="S472" s="31"/>
      <c r="T472" s="31"/>
      <c r="U472" s="31" t="s">
        <v>4044</v>
      </c>
      <c r="V472" s="31" t="s">
        <v>2223</v>
      </c>
      <c r="W472" s="31" t="s">
        <v>3838</v>
      </c>
      <c r="X472" s="31" t="s">
        <v>3754</v>
      </c>
      <c r="Y472" s="31" t="s">
        <v>2236</v>
      </c>
      <c r="Z472" s="31" t="s">
        <v>4045</v>
      </c>
    </row>
    <row r="473" spans="1:28" s="32" customFormat="1" ht="25.5">
      <c r="A473" s="30" t="s">
        <v>4046</v>
      </c>
      <c r="B473" s="31"/>
      <c r="C473" s="31" t="s">
        <v>658</v>
      </c>
      <c r="D473" s="31" t="s">
        <v>4046</v>
      </c>
      <c r="E473" s="33" t="s">
        <v>4047</v>
      </c>
      <c r="F473" s="47"/>
      <c r="G473" s="47"/>
      <c r="H473" s="31"/>
      <c r="I473" s="31"/>
      <c r="J473" s="31" t="s">
        <v>4339</v>
      </c>
      <c r="K473" s="31" t="s">
        <v>4048</v>
      </c>
      <c r="L473" s="31" t="s">
        <v>3384</v>
      </c>
      <c r="M473" s="31" t="s">
        <v>3913</v>
      </c>
      <c r="N473" s="31"/>
      <c r="O473" s="31"/>
      <c r="P473" s="31"/>
      <c r="Q473" s="31" t="s">
        <v>5182</v>
      </c>
      <c r="R473" s="31" t="s">
        <v>2622</v>
      </c>
      <c r="S473" s="31"/>
      <c r="T473" s="31"/>
      <c r="U473" s="31" t="s">
        <v>4049</v>
      </c>
      <c r="V473" s="31" t="s">
        <v>2223</v>
      </c>
      <c r="W473" s="31" t="s">
        <v>3838</v>
      </c>
      <c r="X473" s="31"/>
      <c r="Y473" s="31"/>
      <c r="Z473" s="31" t="s">
        <v>4050</v>
      </c>
    </row>
    <row r="474" spans="1:28" s="32" customFormat="1" ht="25.5">
      <c r="A474" s="30" t="s">
        <v>4051</v>
      </c>
      <c r="B474" s="31"/>
      <c r="C474" s="31" t="s">
        <v>658</v>
      </c>
      <c r="D474" s="31" t="s">
        <v>4051</v>
      </c>
      <c r="E474" s="33" t="s">
        <v>4052</v>
      </c>
      <c r="F474" s="47"/>
      <c r="G474" s="47"/>
      <c r="H474" s="31" t="s">
        <v>3994</v>
      </c>
      <c r="I474" s="31"/>
      <c r="J474" s="31" t="s">
        <v>4053</v>
      </c>
      <c r="K474" s="31" t="s">
        <v>4054</v>
      </c>
      <c r="L474" s="31" t="s">
        <v>3384</v>
      </c>
      <c r="M474" s="31" t="s">
        <v>3913</v>
      </c>
      <c r="N474" s="31"/>
      <c r="O474" s="31"/>
      <c r="P474" s="31"/>
      <c r="Q474" s="31" t="s">
        <v>3752</v>
      </c>
      <c r="R474" s="31" t="s">
        <v>2622</v>
      </c>
      <c r="S474" s="31"/>
      <c r="T474" s="31"/>
      <c r="U474" s="31" t="s">
        <v>4055</v>
      </c>
      <c r="V474" s="31" t="s">
        <v>2253</v>
      </c>
      <c r="W474" s="31" t="s">
        <v>2534</v>
      </c>
      <c r="X474" s="31" t="s">
        <v>2236</v>
      </c>
      <c r="Y474" s="31"/>
      <c r="Z474" s="31" t="s">
        <v>2237</v>
      </c>
    </row>
    <row r="475" spans="1:28" s="32" customFormat="1">
      <c r="A475" s="30" t="s">
        <v>4056</v>
      </c>
      <c r="B475" s="31"/>
      <c r="C475" s="31" t="s">
        <v>658</v>
      </c>
      <c r="D475" s="31" t="s">
        <v>4056</v>
      </c>
      <c r="E475" s="33" t="s">
        <v>4057</v>
      </c>
      <c r="F475" s="47"/>
      <c r="G475" s="47"/>
      <c r="H475" s="31"/>
      <c r="I475" s="31" t="s">
        <v>3988</v>
      </c>
      <c r="J475" s="31" t="s">
        <v>4339</v>
      </c>
      <c r="K475" s="31" t="s">
        <v>4058</v>
      </c>
      <c r="L475" s="31" t="s">
        <v>3384</v>
      </c>
      <c r="M475" s="31" t="s">
        <v>3282</v>
      </c>
      <c r="N475" s="31"/>
      <c r="O475" s="31"/>
      <c r="P475" s="31"/>
      <c r="Q475" s="31" t="s">
        <v>4059</v>
      </c>
      <c r="R475" s="31" t="s">
        <v>3830</v>
      </c>
      <c r="S475" s="31"/>
      <c r="T475" s="31"/>
      <c r="U475" s="31" t="s">
        <v>4060</v>
      </c>
      <c r="V475" s="31" t="s">
        <v>2223</v>
      </c>
      <c r="W475" s="31" t="s">
        <v>3393</v>
      </c>
      <c r="X475" s="31"/>
      <c r="Y475" s="31" t="s">
        <v>2557</v>
      </c>
      <c r="Z475" s="31" t="s">
        <v>2237</v>
      </c>
    </row>
    <row r="476" spans="1:28" s="32" customFormat="1">
      <c r="A476" s="30" t="s">
        <v>4061</v>
      </c>
      <c r="B476" s="31"/>
      <c r="C476" s="31" t="s">
        <v>658</v>
      </c>
      <c r="D476" s="31" t="s">
        <v>4061</v>
      </c>
      <c r="E476" s="33" t="s">
        <v>4062</v>
      </c>
      <c r="F476" s="47"/>
      <c r="G476" s="47"/>
      <c r="H476" s="31"/>
      <c r="I476" s="31" t="s">
        <v>3988</v>
      </c>
      <c r="J476" s="31" t="s">
        <v>4339</v>
      </c>
      <c r="K476" s="31" t="s">
        <v>4063</v>
      </c>
      <c r="L476" s="31" t="s">
        <v>3384</v>
      </c>
      <c r="M476" s="31" t="s">
        <v>2219</v>
      </c>
      <c r="N476" s="31"/>
      <c r="O476" s="31"/>
      <c r="P476" s="31"/>
      <c r="Q476" s="31" t="s">
        <v>2642</v>
      </c>
      <c r="R476" s="31" t="s">
        <v>3830</v>
      </c>
      <c r="S476" s="31"/>
      <c r="T476" s="31"/>
      <c r="U476" s="31" t="s">
        <v>4064</v>
      </c>
      <c r="V476" s="31" t="s">
        <v>2592</v>
      </c>
      <c r="W476" s="31" t="s">
        <v>4065</v>
      </c>
      <c r="X476" s="31"/>
      <c r="Y476" s="31" t="s">
        <v>2557</v>
      </c>
      <c r="Z476" s="31" t="s">
        <v>2237</v>
      </c>
    </row>
    <row r="477" spans="1:28" s="32" customFormat="1" ht="25.5">
      <c r="A477" s="30" t="s">
        <v>692</v>
      </c>
      <c r="B477" s="31" t="s">
        <v>443</v>
      </c>
      <c r="C477" s="31" t="s">
        <v>658</v>
      </c>
      <c r="D477" s="31" t="s">
        <v>692</v>
      </c>
      <c r="E477" s="33" t="s">
        <v>4066</v>
      </c>
      <c r="F477" s="47"/>
      <c r="G477" s="47"/>
      <c r="H477" s="31"/>
      <c r="I477" s="31"/>
      <c r="J477" s="31" t="s">
        <v>2529</v>
      </c>
      <c r="K477" s="31" t="s">
        <v>4067</v>
      </c>
      <c r="L477" s="31" t="s">
        <v>3384</v>
      </c>
      <c r="M477" s="31" t="s">
        <v>2531</v>
      </c>
      <c r="N477" s="31"/>
      <c r="O477" s="31"/>
      <c r="P477" s="31"/>
      <c r="Q477" s="31" t="s">
        <v>4068</v>
      </c>
      <c r="R477" s="31" t="s">
        <v>4069</v>
      </c>
      <c r="S477" s="31"/>
      <c r="T477" s="31"/>
      <c r="U477" s="31" t="s">
        <v>4070</v>
      </c>
      <c r="V477" s="31" t="s">
        <v>2253</v>
      </c>
      <c r="W477" s="31" t="s">
        <v>3832</v>
      </c>
      <c r="X477" s="31"/>
      <c r="Y477" s="31"/>
      <c r="Z477" s="31" t="s">
        <v>2237</v>
      </c>
      <c r="AA477" s="32" t="s">
        <v>693</v>
      </c>
      <c r="AB477" s="32" t="s">
        <v>694</v>
      </c>
    </row>
    <row r="478" spans="1:28" s="32" customFormat="1" ht="25.5">
      <c r="A478" s="30" t="s">
        <v>4071</v>
      </c>
      <c r="B478" s="31"/>
      <c r="C478" s="31" t="s">
        <v>658</v>
      </c>
      <c r="D478" s="31" t="s">
        <v>4071</v>
      </c>
      <c r="E478" s="33" t="s">
        <v>4066</v>
      </c>
      <c r="F478" s="47"/>
      <c r="G478" s="47"/>
      <c r="H478" s="31" t="s">
        <v>4072</v>
      </c>
      <c r="I478" s="31"/>
      <c r="J478" s="31" t="s">
        <v>4073</v>
      </c>
      <c r="K478" s="31" t="s">
        <v>4074</v>
      </c>
      <c r="L478" s="31" t="s">
        <v>3384</v>
      </c>
      <c r="M478" s="31" t="s">
        <v>3405</v>
      </c>
      <c r="N478" s="31"/>
      <c r="O478" s="31"/>
      <c r="P478" s="31"/>
      <c r="Q478" s="31" t="s">
        <v>4068</v>
      </c>
      <c r="R478" s="31" t="s">
        <v>4069</v>
      </c>
      <c r="S478" s="31"/>
      <c r="T478" s="31"/>
      <c r="U478" s="31" t="s">
        <v>4075</v>
      </c>
      <c r="V478" s="31" t="s">
        <v>2223</v>
      </c>
      <c r="W478" s="31" t="s">
        <v>3754</v>
      </c>
      <c r="X478" s="31" t="s">
        <v>4076</v>
      </c>
      <c r="Y478" s="31"/>
      <c r="Z478" s="31" t="s">
        <v>2237</v>
      </c>
    </row>
    <row r="479" spans="1:28" s="32" customFormat="1">
      <c r="A479" s="30" t="s">
        <v>4077</v>
      </c>
      <c r="B479" s="31"/>
      <c r="C479" s="31" t="s">
        <v>658</v>
      </c>
      <c r="D479" s="31" t="s">
        <v>4077</v>
      </c>
      <c r="E479" s="33" t="s">
        <v>4078</v>
      </c>
      <c r="F479" s="47"/>
      <c r="G479" s="47"/>
      <c r="H479" s="31" t="s">
        <v>4079</v>
      </c>
      <c r="I479" s="31"/>
      <c r="J479" s="31" t="s">
        <v>4080</v>
      </c>
      <c r="K479" s="31" t="s">
        <v>4081</v>
      </c>
      <c r="L479" s="31" t="s">
        <v>3384</v>
      </c>
      <c r="M479" s="31" t="s">
        <v>3405</v>
      </c>
      <c r="N479" s="31"/>
      <c r="O479" s="31"/>
      <c r="P479" s="31"/>
      <c r="Q479" s="31" t="s">
        <v>2729</v>
      </c>
      <c r="R479" s="31" t="s">
        <v>2622</v>
      </c>
      <c r="S479" s="31"/>
      <c r="T479" s="31"/>
      <c r="U479" s="31" t="s">
        <v>4082</v>
      </c>
      <c r="V479" s="31" t="s">
        <v>2233</v>
      </c>
      <c r="W479" s="31" t="s">
        <v>2234</v>
      </c>
      <c r="X479" s="31" t="s">
        <v>4083</v>
      </c>
      <c r="Y479" s="31"/>
      <c r="Z479" s="31" t="s">
        <v>2237</v>
      </c>
    </row>
    <row r="480" spans="1:28" s="32" customFormat="1">
      <c r="A480" s="30" t="s">
        <v>4084</v>
      </c>
      <c r="B480" s="31"/>
      <c r="C480" s="31" t="s">
        <v>658</v>
      </c>
      <c r="D480" s="31" t="s">
        <v>4084</v>
      </c>
      <c r="E480" s="33" t="s">
        <v>5540</v>
      </c>
      <c r="F480" s="47"/>
      <c r="G480" s="47"/>
      <c r="H480" s="31" t="s">
        <v>3994</v>
      </c>
      <c r="I480" s="31"/>
      <c r="J480" s="31" t="s">
        <v>4053</v>
      </c>
      <c r="K480" s="31" t="s">
        <v>5541</v>
      </c>
      <c r="L480" s="31" t="s">
        <v>3384</v>
      </c>
      <c r="M480" s="31" t="s">
        <v>3913</v>
      </c>
      <c r="N480" s="31"/>
      <c r="O480" s="31"/>
      <c r="P480" s="31"/>
      <c r="Q480" s="31" t="s">
        <v>3752</v>
      </c>
      <c r="R480" s="31" t="s">
        <v>2622</v>
      </c>
      <c r="S480" s="31"/>
      <c r="T480" s="31"/>
      <c r="U480" s="31" t="s">
        <v>5542</v>
      </c>
      <c r="V480" s="31" t="s">
        <v>2253</v>
      </c>
      <c r="W480" s="31" t="s">
        <v>2534</v>
      </c>
      <c r="X480" s="31" t="s">
        <v>2236</v>
      </c>
      <c r="Y480" s="31"/>
      <c r="Z480" s="31" t="s">
        <v>2237</v>
      </c>
    </row>
    <row r="481" spans="1:28" s="32" customFormat="1">
      <c r="A481" s="30" t="s">
        <v>5543</v>
      </c>
      <c r="B481" s="31"/>
      <c r="C481" s="31" t="s">
        <v>658</v>
      </c>
      <c r="D481" s="31" t="s">
        <v>5543</v>
      </c>
      <c r="E481" s="33" t="s">
        <v>5544</v>
      </c>
      <c r="F481" s="47"/>
      <c r="G481" s="47"/>
      <c r="H481" s="31" t="s">
        <v>5545</v>
      </c>
      <c r="I481" s="31"/>
      <c r="J481" s="31" t="s">
        <v>4073</v>
      </c>
      <c r="K481" s="31" t="s">
        <v>5546</v>
      </c>
      <c r="L481" s="31" t="s">
        <v>3384</v>
      </c>
      <c r="M481" s="31" t="s">
        <v>3282</v>
      </c>
      <c r="N481" s="31"/>
      <c r="O481" s="31"/>
      <c r="P481" s="31"/>
      <c r="Q481" s="31" t="s">
        <v>5547</v>
      </c>
      <c r="R481" s="31" t="s">
        <v>2705</v>
      </c>
      <c r="S481" s="31"/>
      <c r="T481" s="31"/>
      <c r="U481" s="31" t="s">
        <v>5548</v>
      </c>
      <c r="V481" s="31" t="s">
        <v>2223</v>
      </c>
      <c r="W481" s="31" t="s">
        <v>2224</v>
      </c>
      <c r="X481" s="31" t="s">
        <v>4095</v>
      </c>
      <c r="Y481" s="31"/>
      <c r="Z481" s="31" t="s">
        <v>2237</v>
      </c>
    </row>
    <row r="482" spans="1:28" s="32" customFormat="1" ht="76.5">
      <c r="A482" s="30" t="s">
        <v>695</v>
      </c>
      <c r="B482" s="31" t="s">
        <v>443</v>
      </c>
      <c r="C482" s="31" t="s">
        <v>658</v>
      </c>
      <c r="D482" s="31" t="s">
        <v>695</v>
      </c>
      <c r="E482" s="33" t="s">
        <v>5549</v>
      </c>
      <c r="F482" s="47"/>
      <c r="G482" s="47"/>
      <c r="H482" s="31" t="s">
        <v>5545</v>
      </c>
      <c r="I482" s="31" t="s">
        <v>3988</v>
      </c>
      <c r="J482" s="31" t="s">
        <v>4073</v>
      </c>
      <c r="K482" s="31" t="s">
        <v>5550</v>
      </c>
      <c r="L482" s="31" t="s">
        <v>3384</v>
      </c>
      <c r="M482" s="31" t="s">
        <v>3405</v>
      </c>
      <c r="N482" s="31"/>
      <c r="O482" s="31"/>
      <c r="P482" s="31"/>
      <c r="Q482" s="31" t="s">
        <v>5551</v>
      </c>
      <c r="R482" s="31" t="s">
        <v>5552</v>
      </c>
      <c r="S482" s="31"/>
      <c r="T482" s="31"/>
      <c r="U482" s="31" t="s">
        <v>5553</v>
      </c>
      <c r="V482" s="31" t="s">
        <v>2223</v>
      </c>
      <c r="W482" s="31" t="s">
        <v>4095</v>
      </c>
      <c r="X482" s="31" t="s">
        <v>4095</v>
      </c>
      <c r="Y482" s="31" t="s">
        <v>2557</v>
      </c>
      <c r="Z482" s="31" t="s">
        <v>2237</v>
      </c>
      <c r="AA482" s="32" t="s">
        <v>500</v>
      </c>
      <c r="AB482" s="32" t="s">
        <v>567</v>
      </c>
    </row>
    <row r="483" spans="1:28" s="32" customFormat="1" ht="38.25">
      <c r="A483" s="30" t="s">
        <v>5554</v>
      </c>
      <c r="B483" s="31"/>
      <c r="C483" s="31" t="s">
        <v>658</v>
      </c>
      <c r="D483" s="31" t="s">
        <v>5554</v>
      </c>
      <c r="E483" s="33" t="s">
        <v>5555</v>
      </c>
      <c r="F483" s="47"/>
      <c r="G483" s="47"/>
      <c r="H483" s="31"/>
      <c r="I483" s="31"/>
      <c r="J483" s="31" t="s">
        <v>2529</v>
      </c>
      <c r="K483" s="31" t="s">
        <v>294</v>
      </c>
      <c r="L483" s="31" t="s">
        <v>2589</v>
      </c>
      <c r="M483" s="31" t="s">
        <v>2531</v>
      </c>
      <c r="N483" s="31"/>
      <c r="O483" s="31"/>
      <c r="P483" s="31"/>
      <c r="Q483" s="31" t="s">
        <v>5556</v>
      </c>
      <c r="R483" s="31" t="s">
        <v>4459</v>
      </c>
      <c r="S483" s="31"/>
      <c r="T483" s="31"/>
      <c r="U483" s="31" t="s">
        <v>5557</v>
      </c>
      <c r="V483" s="31" t="s">
        <v>2732</v>
      </c>
      <c r="W483" s="31" t="s">
        <v>2556</v>
      </c>
      <c r="X483" s="31"/>
      <c r="Y483" s="31"/>
      <c r="Z483" s="31" t="s">
        <v>2237</v>
      </c>
    </row>
    <row r="484" spans="1:28" s="32" customFormat="1">
      <c r="A484" s="30" t="s">
        <v>5558</v>
      </c>
      <c r="B484" s="31"/>
      <c r="C484" s="31" t="s">
        <v>658</v>
      </c>
      <c r="D484" s="31" t="s">
        <v>5558</v>
      </c>
      <c r="E484" s="33" t="s">
        <v>5559</v>
      </c>
      <c r="F484" s="47"/>
      <c r="G484" s="47"/>
      <c r="H484" s="31"/>
      <c r="I484" s="31"/>
      <c r="J484" s="31" t="s">
        <v>2529</v>
      </c>
      <c r="K484" s="31" t="s">
        <v>5560</v>
      </c>
      <c r="L484" s="31" t="s">
        <v>2589</v>
      </c>
      <c r="M484" s="31" t="s">
        <v>2531</v>
      </c>
      <c r="N484" s="31"/>
      <c r="O484" s="31"/>
      <c r="P484" s="31"/>
      <c r="Q484" s="31" t="s">
        <v>2532</v>
      </c>
      <c r="R484" s="31" t="s">
        <v>3351</v>
      </c>
      <c r="S484" s="31"/>
      <c r="T484" s="31"/>
      <c r="U484" s="31" t="s">
        <v>5561</v>
      </c>
      <c r="V484" s="31" t="s">
        <v>2253</v>
      </c>
      <c r="W484" s="31" t="s">
        <v>2571</v>
      </c>
      <c r="X484" s="31"/>
      <c r="Y484" s="31"/>
      <c r="Z484" s="31" t="s">
        <v>5562</v>
      </c>
    </row>
    <row r="485" spans="1:28" s="32" customFormat="1">
      <c r="A485" s="30" t="s">
        <v>697</v>
      </c>
      <c r="B485" s="31" t="s">
        <v>484</v>
      </c>
      <c r="C485" s="31" t="s">
        <v>696</v>
      </c>
      <c r="D485" s="31" t="s">
        <v>697</v>
      </c>
      <c r="E485" s="33"/>
      <c r="F485" s="47"/>
      <c r="G485" s="47"/>
      <c r="H485" s="31"/>
      <c r="I485" s="31"/>
      <c r="J485" s="31"/>
      <c r="K485" s="31" t="s">
        <v>3786</v>
      </c>
      <c r="L485" s="31"/>
      <c r="M485" s="31"/>
      <c r="N485" s="31"/>
      <c r="O485" s="31"/>
      <c r="P485" s="31"/>
      <c r="Q485" s="31"/>
      <c r="R485" s="31"/>
      <c r="S485" s="31"/>
      <c r="T485" s="31"/>
      <c r="U485" s="31"/>
      <c r="V485" s="31"/>
      <c r="W485" s="31"/>
      <c r="X485" s="31"/>
      <c r="Y485" s="31"/>
      <c r="Z485" s="31"/>
      <c r="AA485" s="32" t="s">
        <v>485</v>
      </c>
      <c r="AB485" s="32" t="s">
        <v>698</v>
      </c>
    </row>
    <row r="486" spans="1:28" s="32" customFormat="1">
      <c r="A486" s="30" t="s">
        <v>699</v>
      </c>
      <c r="B486" s="31" t="s">
        <v>443</v>
      </c>
      <c r="C486" s="31" t="s">
        <v>696</v>
      </c>
      <c r="D486" s="31" t="s">
        <v>699</v>
      </c>
      <c r="E486" s="33" t="s">
        <v>5563</v>
      </c>
      <c r="F486" s="47"/>
      <c r="G486" s="47"/>
      <c r="H486" s="31" t="s">
        <v>5564</v>
      </c>
      <c r="I486" s="31"/>
      <c r="J486" s="31" t="s">
        <v>5565</v>
      </c>
      <c r="K486" s="31" t="s">
        <v>5566</v>
      </c>
      <c r="L486" s="31" t="s">
        <v>3384</v>
      </c>
      <c r="M486" s="31" t="s">
        <v>3913</v>
      </c>
      <c r="N486" s="31"/>
      <c r="O486" s="31"/>
      <c r="P486" s="31"/>
      <c r="Q486" s="31" t="s">
        <v>5567</v>
      </c>
      <c r="R486" s="31" t="s">
        <v>2498</v>
      </c>
      <c r="S486" s="31"/>
      <c r="T486" s="31"/>
      <c r="U486" s="31" t="s">
        <v>5568</v>
      </c>
      <c r="V486" s="31" t="s">
        <v>4246</v>
      </c>
      <c r="W486" s="31" t="s">
        <v>5569</v>
      </c>
      <c r="X486" s="31" t="s">
        <v>2557</v>
      </c>
      <c r="Y486" s="31"/>
      <c r="Z486" s="31" t="s">
        <v>2237</v>
      </c>
      <c r="AA486" s="32" t="s">
        <v>700</v>
      </c>
      <c r="AB486" s="32" t="s">
        <v>701</v>
      </c>
    </row>
    <row r="487" spans="1:28" s="32" customFormat="1" ht="25.5">
      <c r="A487" s="30" t="s">
        <v>702</v>
      </c>
      <c r="B487" s="31" t="s">
        <v>443</v>
      </c>
      <c r="C487" s="31" t="s">
        <v>696</v>
      </c>
      <c r="D487" s="31" t="s">
        <v>702</v>
      </c>
      <c r="E487" s="33" t="s">
        <v>5570</v>
      </c>
      <c r="F487" s="47"/>
      <c r="G487" s="47"/>
      <c r="H487" s="31"/>
      <c r="I487" s="31"/>
      <c r="J487" s="31" t="s">
        <v>5571</v>
      </c>
      <c r="K487" s="31" t="s">
        <v>5572</v>
      </c>
      <c r="L487" s="31" t="s">
        <v>3384</v>
      </c>
      <c r="M487" s="31" t="s">
        <v>2531</v>
      </c>
      <c r="N487" s="31"/>
      <c r="O487" s="31"/>
      <c r="P487" s="31"/>
      <c r="Q487" s="31" t="s">
        <v>2532</v>
      </c>
      <c r="R487" s="31" t="s">
        <v>3830</v>
      </c>
      <c r="S487" s="31"/>
      <c r="T487" s="31"/>
      <c r="U487" s="31" t="s">
        <v>5573</v>
      </c>
      <c r="V487" s="31" t="s">
        <v>2253</v>
      </c>
      <c r="W487" s="31" t="s">
        <v>3476</v>
      </c>
      <c r="X487" s="31"/>
      <c r="Y487" s="31"/>
      <c r="Z487" s="31" t="s">
        <v>2237</v>
      </c>
      <c r="AA487" s="32" t="s">
        <v>703</v>
      </c>
      <c r="AB487" s="32" t="s">
        <v>486</v>
      </c>
    </row>
    <row r="488" spans="1:28" s="32" customFormat="1">
      <c r="A488" s="30" t="s">
        <v>704</v>
      </c>
      <c r="B488" s="31" t="s">
        <v>484</v>
      </c>
      <c r="C488" s="31" t="s">
        <v>696</v>
      </c>
      <c r="D488" s="31" t="s">
        <v>704</v>
      </c>
      <c r="E488" s="33"/>
      <c r="F488" s="47"/>
      <c r="G488" s="47"/>
      <c r="H488" s="31"/>
      <c r="I488" s="31"/>
      <c r="J488" s="31"/>
      <c r="K488" s="31" t="s">
        <v>3786</v>
      </c>
      <c r="L488" s="31"/>
      <c r="M488" s="31"/>
      <c r="N488" s="31"/>
      <c r="O488" s="31"/>
      <c r="P488" s="31"/>
      <c r="Q488" s="31"/>
      <c r="R488" s="31"/>
      <c r="S488" s="31"/>
      <c r="T488" s="31"/>
      <c r="U488" s="31"/>
      <c r="V488" s="31"/>
      <c r="W488" s="31"/>
      <c r="X488" s="31"/>
      <c r="Y488" s="31"/>
      <c r="Z488" s="31"/>
      <c r="AA488" s="32" t="s">
        <v>485</v>
      </c>
      <c r="AB488" s="32" t="s">
        <v>701</v>
      </c>
    </row>
    <row r="489" spans="1:28" s="32" customFormat="1">
      <c r="A489" s="30" t="s">
        <v>705</v>
      </c>
      <c r="B489" s="31" t="s">
        <v>443</v>
      </c>
      <c r="C489" s="31" t="s">
        <v>696</v>
      </c>
      <c r="D489" s="31" t="s">
        <v>705</v>
      </c>
      <c r="E489" s="33"/>
      <c r="F489" s="47"/>
      <c r="G489" s="47"/>
      <c r="H489" s="31"/>
      <c r="I489" s="31"/>
      <c r="J489" s="31" t="s">
        <v>5565</v>
      </c>
      <c r="K489" s="31" t="s">
        <v>5574</v>
      </c>
      <c r="L489" s="31" t="s">
        <v>3384</v>
      </c>
      <c r="M489" s="31" t="s">
        <v>3913</v>
      </c>
      <c r="N489" s="31"/>
      <c r="O489" s="31"/>
      <c r="P489" s="31"/>
      <c r="Q489" s="31" t="s">
        <v>2621</v>
      </c>
      <c r="R489" s="31" t="s">
        <v>3819</v>
      </c>
      <c r="S489" s="31"/>
      <c r="T489" s="31"/>
      <c r="U489" s="31" t="s">
        <v>5575</v>
      </c>
      <c r="V489" s="31" t="s">
        <v>4246</v>
      </c>
      <c r="W489" s="31" t="s">
        <v>5569</v>
      </c>
      <c r="X489" s="31"/>
      <c r="Y489" s="31"/>
      <c r="Z489" s="31" t="s">
        <v>2237</v>
      </c>
      <c r="AA489" s="32" t="s">
        <v>706</v>
      </c>
      <c r="AB489" s="32" t="s">
        <v>701</v>
      </c>
    </row>
    <row r="490" spans="1:28" s="32" customFormat="1">
      <c r="A490" s="30" t="s">
        <v>5576</v>
      </c>
      <c r="B490" s="31"/>
      <c r="C490" s="31" t="s">
        <v>696</v>
      </c>
      <c r="D490" s="31" t="s">
        <v>5576</v>
      </c>
      <c r="E490" s="33" t="s">
        <v>5577</v>
      </c>
      <c r="F490" s="47"/>
      <c r="G490" s="47"/>
      <c r="H490" s="31" t="s">
        <v>5578</v>
      </c>
      <c r="I490" s="31" t="s">
        <v>5579</v>
      </c>
      <c r="J490" s="31" t="s">
        <v>3789</v>
      </c>
      <c r="K490" s="31" t="s">
        <v>5580</v>
      </c>
      <c r="L490" s="31" t="s">
        <v>3384</v>
      </c>
      <c r="M490" s="31" t="s">
        <v>2531</v>
      </c>
      <c r="N490" s="31"/>
      <c r="O490" s="31"/>
      <c r="P490" s="31"/>
      <c r="Q490" s="31" t="s">
        <v>5581</v>
      </c>
      <c r="R490" s="31" t="s">
        <v>2498</v>
      </c>
      <c r="S490" s="31"/>
      <c r="T490" s="31"/>
      <c r="U490" s="31" t="s">
        <v>5582</v>
      </c>
      <c r="V490" s="31" t="s">
        <v>2592</v>
      </c>
      <c r="W490" s="31" t="s">
        <v>3754</v>
      </c>
      <c r="X490" s="31" t="s">
        <v>5583</v>
      </c>
      <c r="Y490" s="31" t="s">
        <v>2556</v>
      </c>
      <c r="Z490" s="31" t="s">
        <v>2237</v>
      </c>
    </row>
    <row r="491" spans="1:28" s="32" customFormat="1">
      <c r="A491" s="30" t="s">
        <v>5584</v>
      </c>
      <c r="B491" s="31"/>
      <c r="C491" s="31" t="s">
        <v>696</v>
      </c>
      <c r="D491" s="31" t="s">
        <v>5584</v>
      </c>
      <c r="E491" s="33" t="s">
        <v>5585</v>
      </c>
      <c r="F491" s="47"/>
      <c r="G491" s="47"/>
      <c r="H491" s="31"/>
      <c r="I491" s="31"/>
      <c r="J491" s="31" t="s">
        <v>5586</v>
      </c>
      <c r="K491" s="31" t="s">
        <v>5587</v>
      </c>
      <c r="L491" s="31" t="s">
        <v>3384</v>
      </c>
      <c r="M491" s="31" t="s">
        <v>3222</v>
      </c>
      <c r="N491" s="31"/>
      <c r="O491" s="31"/>
      <c r="P491" s="31"/>
      <c r="Q491" s="31" t="s">
        <v>4883</v>
      </c>
      <c r="R491" s="31" t="s">
        <v>2498</v>
      </c>
      <c r="S491" s="31"/>
      <c r="T491" s="31"/>
      <c r="U491" s="31" t="s">
        <v>5588</v>
      </c>
      <c r="V491" s="31" t="s">
        <v>2223</v>
      </c>
      <c r="W491" s="31" t="s">
        <v>3754</v>
      </c>
      <c r="X491" s="31"/>
      <c r="Y491" s="31"/>
      <c r="Z491" s="31" t="s">
        <v>2237</v>
      </c>
    </row>
    <row r="492" spans="1:28" s="32" customFormat="1">
      <c r="A492" s="30" t="s">
        <v>5589</v>
      </c>
      <c r="B492" s="31"/>
      <c r="C492" s="31" t="s">
        <v>696</v>
      </c>
      <c r="D492" s="31" t="s">
        <v>5589</v>
      </c>
      <c r="E492" s="33" t="s">
        <v>5590</v>
      </c>
      <c r="F492" s="47"/>
      <c r="G492" s="47"/>
      <c r="H492" s="31"/>
      <c r="I492" s="31"/>
      <c r="J492" s="31" t="s">
        <v>3801</v>
      </c>
      <c r="K492" s="31" t="s">
        <v>5591</v>
      </c>
      <c r="L492" s="31" t="s">
        <v>3384</v>
      </c>
      <c r="M492" s="31" t="s">
        <v>3222</v>
      </c>
      <c r="N492" s="31"/>
      <c r="O492" s="31"/>
      <c r="P492" s="31"/>
      <c r="Q492" s="31" t="s">
        <v>3752</v>
      </c>
      <c r="R492" s="31" t="s">
        <v>2498</v>
      </c>
      <c r="S492" s="31"/>
      <c r="T492" s="31"/>
      <c r="U492" s="31" t="s">
        <v>5592</v>
      </c>
      <c r="V492" s="31" t="s">
        <v>2223</v>
      </c>
      <c r="W492" s="31" t="s">
        <v>3556</v>
      </c>
      <c r="X492" s="31"/>
      <c r="Y492" s="31"/>
      <c r="Z492" s="31" t="s">
        <v>2237</v>
      </c>
    </row>
    <row r="493" spans="1:28" s="32" customFormat="1" ht="25.5">
      <c r="A493" s="30" t="s">
        <v>5593</v>
      </c>
      <c r="B493" s="31"/>
      <c r="C493" s="31" t="s">
        <v>696</v>
      </c>
      <c r="D493" s="31" t="s">
        <v>5593</v>
      </c>
      <c r="E493" s="33" t="s">
        <v>5594</v>
      </c>
      <c r="F493" s="47"/>
      <c r="G493" s="47"/>
      <c r="H493" s="31"/>
      <c r="I493" s="31"/>
      <c r="J493" s="31" t="s">
        <v>4140</v>
      </c>
      <c r="K493" s="31" t="s">
        <v>5595</v>
      </c>
      <c r="L493" s="31" t="s">
        <v>3384</v>
      </c>
      <c r="M493" s="31" t="s">
        <v>2219</v>
      </c>
      <c r="N493" s="31"/>
      <c r="O493" s="31"/>
      <c r="P493" s="31"/>
      <c r="Q493" s="31" t="s">
        <v>5194</v>
      </c>
      <c r="R493" s="31" t="s">
        <v>3830</v>
      </c>
      <c r="S493" s="31"/>
      <c r="T493" s="31"/>
      <c r="U493" s="31" t="s">
        <v>5596</v>
      </c>
      <c r="V493" s="31" t="s">
        <v>2253</v>
      </c>
      <c r="W493" s="31" t="s">
        <v>2534</v>
      </c>
      <c r="X493" s="31"/>
      <c r="Y493" s="31"/>
      <c r="Z493" s="31" t="s">
        <v>5597</v>
      </c>
    </row>
    <row r="494" spans="1:28" s="32" customFormat="1" ht="25.5">
      <c r="A494" s="30" t="s">
        <v>5598</v>
      </c>
      <c r="B494" s="31"/>
      <c r="C494" s="31" t="s">
        <v>696</v>
      </c>
      <c r="D494" s="31" t="s">
        <v>5598</v>
      </c>
      <c r="E494" s="33" t="s">
        <v>5599</v>
      </c>
      <c r="F494" s="47"/>
      <c r="G494" s="47"/>
      <c r="H494" s="31"/>
      <c r="I494" s="31"/>
      <c r="J494" s="31" t="s">
        <v>5600</v>
      </c>
      <c r="K494" s="31" t="s">
        <v>5601</v>
      </c>
      <c r="L494" s="31" t="s">
        <v>3384</v>
      </c>
      <c r="M494" s="31" t="s">
        <v>3222</v>
      </c>
      <c r="N494" s="31"/>
      <c r="O494" s="31"/>
      <c r="P494" s="31"/>
      <c r="Q494" s="31" t="s">
        <v>4854</v>
      </c>
      <c r="R494" s="31" t="s">
        <v>2498</v>
      </c>
      <c r="S494" s="31"/>
      <c r="T494" s="31"/>
      <c r="U494" s="31" t="s">
        <v>5602</v>
      </c>
      <c r="V494" s="31" t="s">
        <v>2253</v>
      </c>
      <c r="W494" s="31" t="s">
        <v>2570</v>
      </c>
      <c r="X494" s="31"/>
      <c r="Y494" s="31"/>
      <c r="Z494" s="31" t="s">
        <v>2237</v>
      </c>
    </row>
    <row r="495" spans="1:28" s="32" customFormat="1" ht="25.5">
      <c r="A495" s="30" t="s">
        <v>5603</v>
      </c>
      <c r="B495" s="31"/>
      <c r="C495" s="31" t="s">
        <v>696</v>
      </c>
      <c r="D495" s="31" t="s">
        <v>5603</v>
      </c>
      <c r="E495" s="33" t="s">
        <v>5604</v>
      </c>
      <c r="F495" s="47"/>
      <c r="G495" s="47"/>
      <c r="H495" s="31"/>
      <c r="I495" s="31"/>
      <c r="J495" s="31" t="s">
        <v>2529</v>
      </c>
      <c r="K495" s="31" t="s">
        <v>5605</v>
      </c>
      <c r="L495" s="31" t="s">
        <v>3384</v>
      </c>
      <c r="M495" s="31" t="s">
        <v>2531</v>
      </c>
      <c r="N495" s="31"/>
      <c r="O495" s="31"/>
      <c r="P495" s="31"/>
      <c r="Q495" s="31" t="s">
        <v>2542</v>
      </c>
      <c r="R495" s="31" t="s">
        <v>2699</v>
      </c>
      <c r="S495" s="31"/>
      <c r="T495" s="31"/>
      <c r="U495" s="31" t="s">
        <v>5606</v>
      </c>
      <c r="V495" s="31" t="s">
        <v>2253</v>
      </c>
      <c r="W495" s="31" t="s">
        <v>2534</v>
      </c>
      <c r="X495" s="31"/>
      <c r="Y495" s="31"/>
      <c r="Z495" s="31" t="s">
        <v>3643</v>
      </c>
    </row>
    <row r="496" spans="1:28" s="32" customFormat="1">
      <c r="A496" s="30" t="s">
        <v>5607</v>
      </c>
      <c r="B496" s="31"/>
      <c r="C496" s="31" t="s">
        <v>696</v>
      </c>
      <c r="D496" s="31" t="s">
        <v>5607</v>
      </c>
      <c r="E496" s="33"/>
      <c r="F496" s="47"/>
      <c r="G496" s="47"/>
      <c r="H496" s="31"/>
      <c r="I496" s="31"/>
      <c r="J496" s="31" t="s">
        <v>2529</v>
      </c>
      <c r="K496" s="31" t="s">
        <v>5608</v>
      </c>
      <c r="L496" s="31" t="s">
        <v>3384</v>
      </c>
      <c r="M496" s="31" t="s">
        <v>2531</v>
      </c>
      <c r="N496" s="31"/>
      <c r="O496" s="31"/>
      <c r="P496" s="31"/>
      <c r="Q496" s="31" t="s">
        <v>4452</v>
      </c>
      <c r="R496" s="31" t="s">
        <v>4315</v>
      </c>
      <c r="S496" s="31"/>
      <c r="T496" s="31"/>
      <c r="U496" s="31" t="s">
        <v>5609</v>
      </c>
      <c r="V496" s="31" t="s">
        <v>2253</v>
      </c>
      <c r="W496" s="31" t="s">
        <v>2236</v>
      </c>
      <c r="X496" s="31"/>
      <c r="Y496" s="31"/>
      <c r="Z496" s="31" t="s">
        <v>5610</v>
      </c>
    </row>
    <row r="497" spans="1:28" s="32" customFormat="1">
      <c r="A497" s="30" t="s">
        <v>5611</v>
      </c>
      <c r="B497" s="31"/>
      <c r="C497" s="31" t="s">
        <v>696</v>
      </c>
      <c r="D497" s="31" t="s">
        <v>5611</v>
      </c>
      <c r="E497" s="33" t="s">
        <v>5612</v>
      </c>
      <c r="F497" s="47"/>
      <c r="G497" s="47"/>
      <c r="H497" s="31"/>
      <c r="I497" s="31"/>
      <c r="J497" s="31" t="s">
        <v>5613</v>
      </c>
      <c r="K497" s="31" t="s">
        <v>5614</v>
      </c>
      <c r="L497" s="31" t="s">
        <v>3384</v>
      </c>
      <c r="M497" s="31" t="s">
        <v>2531</v>
      </c>
      <c r="N497" s="31"/>
      <c r="O497" s="31"/>
      <c r="P497" s="31"/>
      <c r="Q497" s="31" t="s">
        <v>5615</v>
      </c>
      <c r="R497" s="31" t="s">
        <v>4453</v>
      </c>
      <c r="S497" s="31"/>
      <c r="T497" s="31"/>
      <c r="U497" s="31" t="s">
        <v>5616</v>
      </c>
      <c r="V497" s="31" t="s">
        <v>2223</v>
      </c>
      <c r="W497" s="31" t="s">
        <v>3754</v>
      </c>
      <c r="X497" s="31"/>
      <c r="Y497" s="31"/>
      <c r="Z497" s="31" t="s">
        <v>3643</v>
      </c>
    </row>
    <row r="498" spans="1:28" s="32" customFormat="1" ht="51">
      <c r="A498" s="30" t="s">
        <v>707</v>
      </c>
      <c r="B498" s="31" t="s">
        <v>443</v>
      </c>
      <c r="C498" s="31" t="s">
        <v>696</v>
      </c>
      <c r="D498" s="31" t="s">
        <v>707</v>
      </c>
      <c r="E498" s="33" t="s">
        <v>5617</v>
      </c>
      <c r="F498" s="47"/>
      <c r="G498" s="47"/>
      <c r="H498" s="31" t="s">
        <v>5618</v>
      </c>
      <c r="I498" s="31"/>
      <c r="J498" s="31" t="s">
        <v>3537</v>
      </c>
      <c r="K498" s="31" t="s">
        <v>5619</v>
      </c>
      <c r="L498" s="31" t="s">
        <v>3384</v>
      </c>
      <c r="M498" s="31" t="s">
        <v>2219</v>
      </c>
      <c r="N498" s="31"/>
      <c r="O498" s="31"/>
      <c r="P498" s="31"/>
      <c r="Q498" s="31" t="s">
        <v>5620</v>
      </c>
      <c r="R498" s="31" t="s">
        <v>5621</v>
      </c>
      <c r="S498" s="31"/>
      <c r="T498" s="31"/>
      <c r="U498" s="31" t="s">
        <v>5622</v>
      </c>
      <c r="V498" s="31" t="s">
        <v>2223</v>
      </c>
      <c r="W498" s="31" t="s">
        <v>4095</v>
      </c>
      <c r="X498" s="31" t="s">
        <v>3476</v>
      </c>
      <c r="Y498" s="31"/>
      <c r="Z498" s="31" t="s">
        <v>5623</v>
      </c>
      <c r="AA498" s="32" t="s">
        <v>15430</v>
      </c>
      <c r="AB498" s="32" t="s">
        <v>708</v>
      </c>
    </row>
    <row r="499" spans="1:28" s="32" customFormat="1" ht="51">
      <c r="A499" s="30" t="s">
        <v>709</v>
      </c>
      <c r="B499" s="31" t="s">
        <v>536</v>
      </c>
      <c r="C499" s="31" t="s">
        <v>696</v>
      </c>
      <c r="D499" s="31" t="s">
        <v>709</v>
      </c>
      <c r="E499" s="33" t="s">
        <v>5617</v>
      </c>
      <c r="F499" s="47"/>
      <c r="G499" s="47"/>
      <c r="H499" s="31" t="s">
        <v>5624</v>
      </c>
      <c r="I499" s="31" t="s">
        <v>5625</v>
      </c>
      <c r="J499" s="31" t="s">
        <v>3537</v>
      </c>
      <c r="K499" s="31" t="s">
        <v>5619</v>
      </c>
      <c r="L499" s="31" t="s">
        <v>3384</v>
      </c>
      <c r="M499" s="31" t="s">
        <v>2219</v>
      </c>
      <c r="N499" s="31"/>
      <c r="O499" s="31"/>
      <c r="P499" s="31"/>
      <c r="Q499" s="31" t="s">
        <v>5620</v>
      </c>
      <c r="R499" s="31" t="s">
        <v>5621</v>
      </c>
      <c r="S499" s="31"/>
      <c r="T499" s="31"/>
      <c r="U499" s="31" t="s">
        <v>5622</v>
      </c>
      <c r="V499" s="31" t="s">
        <v>2223</v>
      </c>
      <c r="W499" s="31" t="s">
        <v>4095</v>
      </c>
      <c r="X499" s="31" t="s">
        <v>5626</v>
      </c>
      <c r="Y499" s="31" t="s">
        <v>3477</v>
      </c>
      <c r="Z499" s="31" t="s">
        <v>5627</v>
      </c>
      <c r="AA499" s="32" t="s">
        <v>537</v>
      </c>
      <c r="AB499" s="32" t="s">
        <v>708</v>
      </c>
    </row>
    <row r="500" spans="1:28" s="32" customFormat="1" ht="51">
      <c r="A500" s="30" t="s">
        <v>710</v>
      </c>
      <c r="B500" s="31" t="s">
        <v>536</v>
      </c>
      <c r="C500" s="31" t="s">
        <v>696</v>
      </c>
      <c r="D500" s="31" t="s">
        <v>710</v>
      </c>
      <c r="E500" s="33" t="s">
        <v>5617</v>
      </c>
      <c r="F500" s="47"/>
      <c r="G500" s="47"/>
      <c r="H500" s="31" t="s">
        <v>5624</v>
      </c>
      <c r="I500" s="31"/>
      <c r="J500" s="31" t="s">
        <v>3537</v>
      </c>
      <c r="K500" s="31" t="s">
        <v>5619</v>
      </c>
      <c r="L500" s="31" t="s">
        <v>3384</v>
      </c>
      <c r="M500" s="31" t="s">
        <v>2219</v>
      </c>
      <c r="N500" s="31"/>
      <c r="O500" s="31"/>
      <c r="P500" s="31"/>
      <c r="Q500" s="31" t="s">
        <v>5620</v>
      </c>
      <c r="R500" s="31" t="s">
        <v>5621</v>
      </c>
      <c r="S500" s="31"/>
      <c r="T500" s="31"/>
      <c r="U500" s="31" t="s">
        <v>5622</v>
      </c>
      <c r="V500" s="31" t="s">
        <v>2223</v>
      </c>
      <c r="W500" s="31" t="s">
        <v>4095</v>
      </c>
      <c r="X500" s="31" t="s">
        <v>5626</v>
      </c>
      <c r="Y500" s="31"/>
      <c r="Z500" s="31" t="s">
        <v>5628</v>
      </c>
      <c r="AA500" s="32" t="s">
        <v>537</v>
      </c>
      <c r="AB500" s="32" t="s">
        <v>708</v>
      </c>
    </row>
    <row r="501" spans="1:28" s="32" customFormat="1" ht="25.5">
      <c r="A501" s="30" t="s">
        <v>5629</v>
      </c>
      <c r="B501" s="31"/>
      <c r="C501" s="31" t="s">
        <v>696</v>
      </c>
      <c r="D501" s="31" t="s">
        <v>5629</v>
      </c>
      <c r="E501" s="33" t="s">
        <v>5630</v>
      </c>
      <c r="F501" s="47"/>
      <c r="G501" s="47"/>
      <c r="H501" s="31" t="s">
        <v>4091</v>
      </c>
      <c r="I501" s="31"/>
      <c r="J501" s="31" t="s">
        <v>3593</v>
      </c>
      <c r="K501" s="31" t="s">
        <v>5631</v>
      </c>
      <c r="L501" s="31" t="s">
        <v>3384</v>
      </c>
      <c r="M501" s="31" t="s">
        <v>3405</v>
      </c>
      <c r="N501" s="31"/>
      <c r="O501" s="31"/>
      <c r="P501" s="31"/>
      <c r="Q501" s="31" t="s">
        <v>2231</v>
      </c>
      <c r="R501" s="31" t="s">
        <v>5621</v>
      </c>
      <c r="S501" s="31"/>
      <c r="T501" s="31"/>
      <c r="U501" s="31" t="s">
        <v>5632</v>
      </c>
      <c r="V501" s="31" t="s">
        <v>2223</v>
      </c>
      <c r="W501" s="31" t="s">
        <v>4328</v>
      </c>
      <c r="X501" s="31" t="s">
        <v>4096</v>
      </c>
      <c r="Y501" s="31"/>
      <c r="Z501" s="31" t="s">
        <v>2237</v>
      </c>
    </row>
    <row r="502" spans="1:28" s="32" customFormat="1">
      <c r="A502" s="30" t="s">
        <v>5633</v>
      </c>
      <c r="B502" s="31"/>
      <c r="C502" s="31" t="s">
        <v>696</v>
      </c>
      <c r="D502" s="31" t="s">
        <v>5633</v>
      </c>
      <c r="E502" s="33" t="s">
        <v>5634</v>
      </c>
      <c r="F502" s="47"/>
      <c r="G502" s="47"/>
      <c r="H502" s="31" t="s">
        <v>295</v>
      </c>
      <c r="I502" s="31" t="s">
        <v>5635</v>
      </c>
      <c r="J502" s="31" t="s">
        <v>5636</v>
      </c>
      <c r="K502" s="31" t="s">
        <v>5637</v>
      </c>
      <c r="L502" s="31" t="s">
        <v>3384</v>
      </c>
      <c r="M502" s="31" t="s">
        <v>3405</v>
      </c>
      <c r="N502" s="31"/>
      <c r="O502" s="31"/>
      <c r="P502" s="31"/>
      <c r="Q502" s="31" t="s">
        <v>3515</v>
      </c>
      <c r="R502" s="31" t="s">
        <v>2498</v>
      </c>
      <c r="S502" s="31"/>
      <c r="T502" s="31"/>
      <c r="U502" s="31" t="s">
        <v>5638</v>
      </c>
      <c r="V502" s="31" t="s">
        <v>3821</v>
      </c>
      <c r="W502" s="31" t="s">
        <v>5639</v>
      </c>
      <c r="X502" s="31" t="s">
        <v>5640</v>
      </c>
      <c r="Y502" s="31" t="s">
        <v>3510</v>
      </c>
      <c r="Z502" s="31" t="s">
        <v>2237</v>
      </c>
    </row>
    <row r="503" spans="1:28" s="32" customFormat="1">
      <c r="A503" s="30" t="s">
        <v>5641</v>
      </c>
      <c r="B503" s="31"/>
      <c r="C503" s="31" t="s">
        <v>696</v>
      </c>
      <c r="D503" s="31" t="s">
        <v>5641</v>
      </c>
      <c r="E503" s="33" t="s">
        <v>5642</v>
      </c>
      <c r="F503" s="47"/>
      <c r="G503" s="47"/>
      <c r="H503" s="31" t="s">
        <v>295</v>
      </c>
      <c r="I503" s="31" t="s">
        <v>5635</v>
      </c>
      <c r="J503" s="31" t="s">
        <v>5636</v>
      </c>
      <c r="K503" s="31" t="s">
        <v>5643</v>
      </c>
      <c r="L503" s="31" t="s">
        <v>3384</v>
      </c>
      <c r="M503" s="31" t="s">
        <v>2243</v>
      </c>
      <c r="N503" s="31"/>
      <c r="O503" s="31"/>
      <c r="P503" s="31"/>
      <c r="Q503" s="31" t="s">
        <v>3515</v>
      </c>
      <c r="R503" s="31" t="s">
        <v>2498</v>
      </c>
      <c r="S503" s="31"/>
      <c r="T503" s="31"/>
      <c r="U503" s="31" t="s">
        <v>5644</v>
      </c>
      <c r="V503" s="31" t="s">
        <v>3821</v>
      </c>
      <c r="W503" s="31" t="s">
        <v>5645</v>
      </c>
      <c r="X503" s="31" t="s">
        <v>5640</v>
      </c>
      <c r="Y503" s="31" t="s">
        <v>3510</v>
      </c>
      <c r="Z503" s="31" t="s">
        <v>2237</v>
      </c>
    </row>
    <row r="504" spans="1:28" s="32" customFormat="1">
      <c r="A504" s="30" t="s">
        <v>711</v>
      </c>
      <c r="B504" s="31" t="s">
        <v>443</v>
      </c>
      <c r="C504" s="31" t="s">
        <v>696</v>
      </c>
      <c r="D504" s="31" t="s">
        <v>711</v>
      </c>
      <c r="E504" s="33" t="s">
        <v>5646</v>
      </c>
      <c r="F504" s="47"/>
      <c r="G504" s="47"/>
      <c r="H504" s="31" t="s">
        <v>5647</v>
      </c>
      <c r="I504" s="31"/>
      <c r="J504" s="31" t="s">
        <v>3537</v>
      </c>
      <c r="K504" s="31" t="s">
        <v>5648</v>
      </c>
      <c r="L504" s="31" t="s">
        <v>3384</v>
      </c>
      <c r="M504" s="31" t="s">
        <v>2243</v>
      </c>
      <c r="N504" s="31"/>
      <c r="O504" s="31"/>
      <c r="P504" s="31"/>
      <c r="Q504" s="31" t="s">
        <v>2231</v>
      </c>
      <c r="R504" s="31" t="s">
        <v>2498</v>
      </c>
      <c r="S504" s="31"/>
      <c r="T504" s="31"/>
      <c r="U504" s="31" t="s">
        <v>5649</v>
      </c>
      <c r="V504" s="31" t="s">
        <v>2223</v>
      </c>
      <c r="W504" s="31" t="s">
        <v>3548</v>
      </c>
      <c r="X504" s="31" t="s">
        <v>5650</v>
      </c>
      <c r="Y504" s="31"/>
      <c r="Z504" s="31" t="s">
        <v>5651</v>
      </c>
      <c r="AA504" s="32" t="s">
        <v>712</v>
      </c>
      <c r="AB504" s="32" t="s">
        <v>713</v>
      </c>
    </row>
    <row r="505" spans="1:28" s="32" customFormat="1">
      <c r="A505" s="30" t="s">
        <v>714</v>
      </c>
      <c r="B505" s="31" t="s">
        <v>536</v>
      </c>
      <c r="C505" s="31" t="s">
        <v>696</v>
      </c>
      <c r="D505" s="31" t="s">
        <v>714</v>
      </c>
      <c r="E505" s="33" t="s">
        <v>5646</v>
      </c>
      <c r="F505" s="47"/>
      <c r="G505" s="47"/>
      <c r="H505" s="31" t="s">
        <v>5647</v>
      </c>
      <c r="I505" s="31" t="s">
        <v>5652</v>
      </c>
      <c r="J505" s="31" t="s">
        <v>3537</v>
      </c>
      <c r="K505" s="31" t="s">
        <v>5648</v>
      </c>
      <c r="L505" s="31" t="s">
        <v>3384</v>
      </c>
      <c r="M505" s="31" t="s">
        <v>2243</v>
      </c>
      <c r="N505" s="31"/>
      <c r="O505" s="31"/>
      <c r="P505" s="31"/>
      <c r="Q505" s="31" t="s">
        <v>2231</v>
      </c>
      <c r="R505" s="31" t="s">
        <v>2498</v>
      </c>
      <c r="S505" s="31"/>
      <c r="T505" s="31"/>
      <c r="U505" s="31" t="s">
        <v>5649</v>
      </c>
      <c r="V505" s="31" t="s">
        <v>2223</v>
      </c>
      <c r="W505" s="31" t="s">
        <v>3548</v>
      </c>
      <c r="X505" s="31" t="s">
        <v>5650</v>
      </c>
      <c r="Y505" s="31" t="s">
        <v>3541</v>
      </c>
      <c r="Z505" s="31" t="s">
        <v>5653</v>
      </c>
      <c r="AA505" s="32" t="s">
        <v>537</v>
      </c>
      <c r="AB505" s="32" t="s">
        <v>713</v>
      </c>
    </row>
    <row r="506" spans="1:28" s="32" customFormat="1">
      <c r="A506" s="30" t="s">
        <v>715</v>
      </c>
      <c r="B506" s="31" t="s">
        <v>443</v>
      </c>
      <c r="C506" s="31" t="s">
        <v>696</v>
      </c>
      <c r="D506" s="31" t="s">
        <v>715</v>
      </c>
      <c r="E506" s="33" t="s">
        <v>5654</v>
      </c>
      <c r="F506" s="47"/>
      <c r="G506" s="47"/>
      <c r="H506" s="31"/>
      <c r="I506" s="31" t="s">
        <v>3552</v>
      </c>
      <c r="J506" s="31" t="s">
        <v>3553</v>
      </c>
      <c r="K506" s="31" t="s">
        <v>5655</v>
      </c>
      <c r="L506" s="31" t="s">
        <v>3384</v>
      </c>
      <c r="M506" s="31" t="s">
        <v>2243</v>
      </c>
      <c r="N506" s="31"/>
      <c r="O506" s="31"/>
      <c r="P506" s="31"/>
      <c r="Q506" s="31" t="s">
        <v>3515</v>
      </c>
      <c r="R506" s="31" t="s">
        <v>2498</v>
      </c>
      <c r="S506" s="31"/>
      <c r="T506" s="31"/>
      <c r="U506" s="31" t="s">
        <v>5656</v>
      </c>
      <c r="V506" s="31" t="s">
        <v>2223</v>
      </c>
      <c r="W506" s="31" t="s">
        <v>3548</v>
      </c>
      <c r="X506" s="31"/>
      <c r="Y506" s="31" t="s">
        <v>3511</v>
      </c>
      <c r="Z506" s="31" t="s">
        <v>2237</v>
      </c>
      <c r="AA506" s="32" t="s">
        <v>706</v>
      </c>
      <c r="AB506" s="32" t="s">
        <v>486</v>
      </c>
    </row>
    <row r="507" spans="1:28" s="32" customFormat="1">
      <c r="A507" s="30" t="s">
        <v>5657</v>
      </c>
      <c r="B507" s="31"/>
      <c r="C507" s="31" t="s">
        <v>696</v>
      </c>
      <c r="D507" s="31" t="s">
        <v>5657</v>
      </c>
      <c r="E507" s="33" t="s">
        <v>5658</v>
      </c>
      <c r="F507" s="47"/>
      <c r="G507" s="47"/>
      <c r="H507" s="31" t="s">
        <v>296</v>
      </c>
      <c r="I507" s="31"/>
      <c r="J507" s="31" t="s">
        <v>5659</v>
      </c>
      <c r="K507" s="31" t="s">
        <v>5660</v>
      </c>
      <c r="L507" s="31" t="s">
        <v>3384</v>
      </c>
      <c r="M507" s="31" t="s">
        <v>2243</v>
      </c>
      <c r="N507" s="31"/>
      <c r="O507" s="31"/>
      <c r="P507" s="31"/>
      <c r="Q507" s="31" t="s">
        <v>3515</v>
      </c>
      <c r="R507" s="31" t="s">
        <v>2498</v>
      </c>
      <c r="S507" s="31"/>
      <c r="T507" s="31"/>
      <c r="U507" s="31" t="s">
        <v>5661</v>
      </c>
      <c r="V507" s="31" t="s">
        <v>2233</v>
      </c>
      <c r="W507" s="31" t="s">
        <v>2234</v>
      </c>
      <c r="X507" s="31" t="s">
        <v>5662</v>
      </c>
      <c r="Y507" s="31"/>
      <c r="Z507" s="31" t="s">
        <v>2237</v>
      </c>
    </row>
    <row r="508" spans="1:28" s="32" customFormat="1">
      <c r="A508" s="30" t="s">
        <v>5663</v>
      </c>
      <c r="B508" s="31"/>
      <c r="C508" s="31" t="s">
        <v>696</v>
      </c>
      <c r="D508" s="31" t="s">
        <v>5663</v>
      </c>
      <c r="E508" s="33" t="s">
        <v>5664</v>
      </c>
      <c r="F508" s="47"/>
      <c r="G508" s="47"/>
      <c r="H508" s="31"/>
      <c r="I508" s="31" t="s">
        <v>5665</v>
      </c>
      <c r="J508" s="31" t="s">
        <v>3789</v>
      </c>
      <c r="K508" s="31" t="s">
        <v>5666</v>
      </c>
      <c r="L508" s="31" t="s">
        <v>3384</v>
      </c>
      <c r="M508" s="31" t="s">
        <v>2243</v>
      </c>
      <c r="N508" s="31"/>
      <c r="O508" s="31"/>
      <c r="P508" s="31"/>
      <c r="Q508" s="31" t="s">
        <v>3515</v>
      </c>
      <c r="R508" s="31" t="s">
        <v>2498</v>
      </c>
      <c r="S508" s="31"/>
      <c r="T508" s="31"/>
      <c r="U508" s="31" t="s">
        <v>5667</v>
      </c>
      <c r="V508" s="31" t="s">
        <v>2223</v>
      </c>
      <c r="W508" s="31" t="s">
        <v>3754</v>
      </c>
      <c r="X508" s="31"/>
      <c r="Y508" s="31" t="s">
        <v>3477</v>
      </c>
      <c r="Z508" s="31" t="s">
        <v>2237</v>
      </c>
    </row>
    <row r="509" spans="1:28" s="32" customFormat="1">
      <c r="A509" s="30" t="s">
        <v>5668</v>
      </c>
      <c r="B509" s="31"/>
      <c r="C509" s="31" t="s">
        <v>696</v>
      </c>
      <c r="D509" s="31" t="s">
        <v>5668</v>
      </c>
      <c r="E509" s="33" t="s">
        <v>5669</v>
      </c>
      <c r="F509" s="47"/>
      <c r="G509" s="47"/>
      <c r="H509" s="31" t="s">
        <v>5670</v>
      </c>
      <c r="I509" s="31"/>
      <c r="J509" s="31" t="s">
        <v>5671</v>
      </c>
      <c r="K509" s="31" t="s">
        <v>5672</v>
      </c>
      <c r="L509" s="31" t="s">
        <v>3384</v>
      </c>
      <c r="M509" s="31" t="s">
        <v>2243</v>
      </c>
      <c r="N509" s="31"/>
      <c r="O509" s="31"/>
      <c r="P509" s="31"/>
      <c r="Q509" s="31" t="s">
        <v>3515</v>
      </c>
      <c r="R509" s="31" t="s">
        <v>2498</v>
      </c>
      <c r="S509" s="31"/>
      <c r="T509" s="31"/>
      <c r="U509" s="31" t="s">
        <v>5673</v>
      </c>
      <c r="V509" s="31" t="s">
        <v>4246</v>
      </c>
      <c r="W509" s="31" t="s">
        <v>5674</v>
      </c>
      <c r="X509" s="31" t="s">
        <v>5675</v>
      </c>
      <c r="Y509" s="31"/>
      <c r="Z509" s="31" t="s">
        <v>2237</v>
      </c>
    </row>
    <row r="510" spans="1:28" s="32" customFormat="1">
      <c r="A510" s="30" t="s">
        <v>716</v>
      </c>
      <c r="B510" s="31" t="s">
        <v>443</v>
      </c>
      <c r="C510" s="31" t="s">
        <v>696</v>
      </c>
      <c r="D510" s="31" t="s">
        <v>716</v>
      </c>
      <c r="E510" s="33" t="s">
        <v>5676</v>
      </c>
      <c r="F510" s="47"/>
      <c r="G510" s="47"/>
      <c r="H510" s="31"/>
      <c r="I510" s="31"/>
      <c r="J510" s="31" t="s">
        <v>5677</v>
      </c>
      <c r="K510" s="31" t="s">
        <v>5678</v>
      </c>
      <c r="L510" s="31" t="s">
        <v>3384</v>
      </c>
      <c r="M510" s="31" t="s">
        <v>2531</v>
      </c>
      <c r="N510" s="31"/>
      <c r="O510" s="31"/>
      <c r="P510" s="31"/>
      <c r="Q510" s="31" t="s">
        <v>3752</v>
      </c>
      <c r="R510" s="31" t="s">
        <v>5679</v>
      </c>
      <c r="S510" s="31"/>
      <c r="T510" s="31"/>
      <c r="U510" s="31" t="s">
        <v>5680</v>
      </c>
      <c r="V510" s="31" t="s">
        <v>2253</v>
      </c>
      <c r="W510" s="31" t="s">
        <v>2734</v>
      </c>
      <c r="X510" s="31"/>
      <c r="Y510" s="31"/>
      <c r="Z510" s="31" t="s">
        <v>5681</v>
      </c>
      <c r="AA510" s="32" t="s">
        <v>15431</v>
      </c>
      <c r="AB510" s="32" t="s">
        <v>717</v>
      </c>
    </row>
    <row r="511" spans="1:28" s="32" customFormat="1" ht="25.5">
      <c r="A511" s="30" t="s">
        <v>718</v>
      </c>
      <c r="B511" s="31" t="s">
        <v>443</v>
      </c>
      <c r="C511" s="31" t="s">
        <v>696</v>
      </c>
      <c r="D511" s="31" t="s">
        <v>718</v>
      </c>
      <c r="E511" s="33" t="s">
        <v>5682</v>
      </c>
      <c r="F511" s="47"/>
      <c r="G511" s="47"/>
      <c r="H511" s="31"/>
      <c r="I511" s="31"/>
      <c r="J511" s="31" t="s">
        <v>5677</v>
      </c>
      <c r="K511" s="31" t="s">
        <v>5678</v>
      </c>
      <c r="L511" s="31" t="s">
        <v>3384</v>
      </c>
      <c r="M511" s="31" t="s">
        <v>2531</v>
      </c>
      <c r="N511" s="31"/>
      <c r="O511" s="31"/>
      <c r="P511" s="31"/>
      <c r="Q511" s="31" t="s">
        <v>5683</v>
      </c>
      <c r="R511" s="31" t="s">
        <v>5621</v>
      </c>
      <c r="S511" s="31"/>
      <c r="T511" s="31"/>
      <c r="U511" s="31" t="s">
        <v>5684</v>
      </c>
      <c r="V511" s="31" t="s">
        <v>2253</v>
      </c>
      <c r="W511" s="31" t="s">
        <v>2734</v>
      </c>
      <c r="X511" s="31"/>
      <c r="Y511" s="31"/>
      <c r="Z511" s="31" t="s">
        <v>5685</v>
      </c>
      <c r="AA511" s="32" t="s">
        <v>719</v>
      </c>
      <c r="AB511" s="32" t="s">
        <v>720</v>
      </c>
    </row>
    <row r="512" spans="1:28" s="32" customFormat="1">
      <c r="A512" s="30" t="s">
        <v>5686</v>
      </c>
      <c r="B512" s="31"/>
      <c r="C512" s="31" t="s">
        <v>696</v>
      </c>
      <c r="D512" s="31" t="s">
        <v>5686</v>
      </c>
      <c r="E512" s="33" t="s">
        <v>5687</v>
      </c>
      <c r="F512" s="47"/>
      <c r="G512" s="47"/>
      <c r="H512" s="31"/>
      <c r="I512" s="31"/>
      <c r="J512" s="31" t="s">
        <v>2529</v>
      </c>
      <c r="K512" s="31" t="s">
        <v>5688</v>
      </c>
      <c r="L512" s="31" t="s">
        <v>3384</v>
      </c>
      <c r="M512" s="31" t="s">
        <v>2531</v>
      </c>
      <c r="N512" s="31"/>
      <c r="O512" s="31"/>
      <c r="P512" s="31"/>
      <c r="Q512" s="31" t="s">
        <v>5689</v>
      </c>
      <c r="R512" s="31" t="s">
        <v>2498</v>
      </c>
      <c r="S512" s="31"/>
      <c r="T512" s="31"/>
      <c r="U512" s="31" t="s">
        <v>5690</v>
      </c>
      <c r="V512" s="31" t="s">
        <v>2253</v>
      </c>
      <c r="W512" s="31" t="s">
        <v>2534</v>
      </c>
      <c r="X512" s="31"/>
      <c r="Y512" s="31"/>
      <c r="Z512" s="31" t="s">
        <v>2237</v>
      </c>
    </row>
    <row r="513" spans="1:28" s="32" customFormat="1">
      <c r="A513" s="30" t="s">
        <v>721</v>
      </c>
      <c r="B513" s="31" t="s">
        <v>443</v>
      </c>
      <c r="C513" s="31" t="s">
        <v>696</v>
      </c>
      <c r="D513" s="31" t="s">
        <v>721</v>
      </c>
      <c r="E513" s="33" t="s">
        <v>5691</v>
      </c>
      <c r="F513" s="47"/>
      <c r="G513" s="47"/>
      <c r="H513" s="31"/>
      <c r="I513" s="31"/>
      <c r="J513" s="31" t="s">
        <v>5692</v>
      </c>
      <c r="K513" s="31" t="s">
        <v>5693</v>
      </c>
      <c r="L513" s="31" t="s">
        <v>3384</v>
      </c>
      <c r="M513" s="31" t="s">
        <v>2531</v>
      </c>
      <c r="N513" s="31"/>
      <c r="O513" s="31"/>
      <c r="P513" s="31"/>
      <c r="Q513" s="31" t="s">
        <v>2548</v>
      </c>
      <c r="R513" s="31" t="s">
        <v>2543</v>
      </c>
      <c r="S513" s="31"/>
      <c r="T513" s="31"/>
      <c r="U513" s="31" t="s">
        <v>5694</v>
      </c>
      <c r="V513" s="31" t="s">
        <v>2732</v>
      </c>
      <c r="W513" s="31" t="s">
        <v>2534</v>
      </c>
      <c r="X513" s="31"/>
      <c r="Y513" s="31"/>
      <c r="Z513" s="31" t="s">
        <v>5695</v>
      </c>
      <c r="AA513" s="32" t="s">
        <v>94</v>
      </c>
      <c r="AB513" s="32" t="s">
        <v>486</v>
      </c>
    </row>
    <row r="514" spans="1:28" s="32" customFormat="1" ht="25.5">
      <c r="A514" s="30" t="s">
        <v>95</v>
      </c>
      <c r="B514" s="31" t="s">
        <v>443</v>
      </c>
      <c r="C514" s="31" t="s">
        <v>696</v>
      </c>
      <c r="D514" s="31" t="s">
        <v>95</v>
      </c>
      <c r="E514" s="33" t="s">
        <v>5696</v>
      </c>
      <c r="F514" s="47"/>
      <c r="G514" s="47"/>
      <c r="H514" s="31"/>
      <c r="I514" s="31"/>
      <c r="J514" s="31" t="s">
        <v>2529</v>
      </c>
      <c r="K514" s="31" t="s">
        <v>297</v>
      </c>
      <c r="L514" s="31" t="s">
        <v>3384</v>
      </c>
      <c r="M514" s="31" t="s">
        <v>2531</v>
      </c>
      <c r="N514" s="31"/>
      <c r="O514" s="31"/>
      <c r="P514" s="31" t="s">
        <v>2621</v>
      </c>
      <c r="Q514" s="31" t="s">
        <v>2548</v>
      </c>
      <c r="R514" s="31" t="s">
        <v>5697</v>
      </c>
      <c r="S514" s="31"/>
      <c r="T514" s="31"/>
      <c r="U514" s="31" t="s">
        <v>5698</v>
      </c>
      <c r="V514" s="31" t="s">
        <v>2253</v>
      </c>
      <c r="W514" s="31" t="s">
        <v>2534</v>
      </c>
      <c r="X514" s="31"/>
      <c r="Y514" s="31"/>
      <c r="Z514" s="31" t="s">
        <v>2237</v>
      </c>
      <c r="AA514" s="32" t="s">
        <v>15432</v>
      </c>
      <c r="AB514" s="32" t="s">
        <v>582</v>
      </c>
    </row>
    <row r="515" spans="1:28" s="32" customFormat="1" ht="25.5">
      <c r="A515" s="30" t="s">
        <v>96</v>
      </c>
      <c r="B515" s="31" t="s">
        <v>443</v>
      </c>
      <c r="C515" s="31" t="s">
        <v>696</v>
      </c>
      <c r="D515" s="31" t="s">
        <v>96</v>
      </c>
      <c r="E515" s="33" t="s">
        <v>5699</v>
      </c>
      <c r="F515" s="47"/>
      <c r="G515" s="47"/>
      <c r="H515" s="31"/>
      <c r="I515" s="31"/>
      <c r="J515" s="31" t="s">
        <v>2529</v>
      </c>
      <c r="K515" s="31" t="s">
        <v>5700</v>
      </c>
      <c r="L515" s="31" t="s">
        <v>3384</v>
      </c>
      <c r="M515" s="31" t="s">
        <v>2531</v>
      </c>
      <c r="N515" s="31"/>
      <c r="O515" s="31"/>
      <c r="P515" s="31"/>
      <c r="Q515" s="31" t="s">
        <v>5615</v>
      </c>
      <c r="R515" s="31" t="s">
        <v>3856</v>
      </c>
      <c r="S515" s="31"/>
      <c r="T515" s="31"/>
      <c r="U515" s="31" t="s">
        <v>5701</v>
      </c>
      <c r="V515" s="31" t="s">
        <v>2732</v>
      </c>
      <c r="W515" s="31" t="s">
        <v>3635</v>
      </c>
      <c r="X515" s="31"/>
      <c r="Y515" s="31"/>
      <c r="Z515" s="31" t="s">
        <v>5695</v>
      </c>
      <c r="AA515" s="32" t="s">
        <v>97</v>
      </c>
      <c r="AB515" s="32" t="s">
        <v>98</v>
      </c>
    </row>
    <row r="516" spans="1:28" s="32" customFormat="1">
      <c r="A516" s="30" t="s">
        <v>5702</v>
      </c>
      <c r="B516" s="31"/>
      <c r="C516" s="31" t="s">
        <v>696</v>
      </c>
      <c r="D516" s="31" t="s">
        <v>5702</v>
      </c>
      <c r="E516" s="33" t="s">
        <v>5703</v>
      </c>
      <c r="F516" s="47"/>
      <c r="G516" s="47"/>
      <c r="H516" s="31" t="s">
        <v>5704</v>
      </c>
      <c r="I516" s="31"/>
      <c r="J516" s="31" t="s">
        <v>5705</v>
      </c>
      <c r="K516" s="31" t="s">
        <v>5706</v>
      </c>
      <c r="L516" s="31" t="s">
        <v>3384</v>
      </c>
      <c r="M516" s="31" t="s">
        <v>3222</v>
      </c>
      <c r="N516" s="31"/>
      <c r="O516" s="31"/>
      <c r="P516" s="31"/>
      <c r="Q516" s="31" t="s">
        <v>2542</v>
      </c>
      <c r="R516" s="31" t="s">
        <v>3830</v>
      </c>
      <c r="S516" s="31"/>
      <c r="T516" s="31"/>
      <c r="U516" s="31" t="s">
        <v>5707</v>
      </c>
      <c r="V516" s="31" t="s">
        <v>2233</v>
      </c>
      <c r="W516" s="31" t="s">
        <v>5708</v>
      </c>
      <c r="X516" s="31" t="s">
        <v>5709</v>
      </c>
      <c r="Y516" s="31"/>
      <c r="Z516" s="31" t="s">
        <v>5710</v>
      </c>
    </row>
    <row r="517" spans="1:28" s="32" customFormat="1">
      <c r="A517" s="30" t="s">
        <v>5711</v>
      </c>
      <c r="B517" s="31"/>
      <c r="C517" s="31" t="s">
        <v>696</v>
      </c>
      <c r="D517" s="31" t="s">
        <v>5711</v>
      </c>
      <c r="E517" s="33" t="s">
        <v>5703</v>
      </c>
      <c r="F517" s="47"/>
      <c r="G517" s="47"/>
      <c r="H517" s="31" t="s">
        <v>5712</v>
      </c>
      <c r="I517" s="31"/>
      <c r="J517" s="31" t="s">
        <v>5705</v>
      </c>
      <c r="K517" s="31" t="s">
        <v>5706</v>
      </c>
      <c r="L517" s="31" t="s">
        <v>3384</v>
      </c>
      <c r="M517" s="31" t="s">
        <v>3222</v>
      </c>
      <c r="N517" s="31"/>
      <c r="O517" s="31"/>
      <c r="P517" s="31"/>
      <c r="Q517" s="31" t="s">
        <v>2542</v>
      </c>
      <c r="R517" s="31" t="s">
        <v>3830</v>
      </c>
      <c r="S517" s="31"/>
      <c r="T517" s="31"/>
      <c r="U517" s="31" t="s">
        <v>5707</v>
      </c>
      <c r="V517" s="31" t="s">
        <v>2233</v>
      </c>
      <c r="W517" s="31" t="s">
        <v>5708</v>
      </c>
      <c r="X517" s="31" t="s">
        <v>5713</v>
      </c>
      <c r="Y517" s="31"/>
      <c r="Z517" s="31" t="s">
        <v>5714</v>
      </c>
    </row>
    <row r="518" spans="1:28" s="32" customFormat="1">
      <c r="A518" s="30" t="s">
        <v>5715</v>
      </c>
      <c r="B518" s="31"/>
      <c r="C518" s="31" t="s">
        <v>696</v>
      </c>
      <c r="D518" s="31" t="s">
        <v>5715</v>
      </c>
      <c r="E518" s="33" t="s">
        <v>5703</v>
      </c>
      <c r="F518" s="47"/>
      <c r="G518" s="47"/>
      <c r="H518" s="31" t="s">
        <v>5716</v>
      </c>
      <c r="I518" s="31"/>
      <c r="J518" s="31" t="s">
        <v>5705</v>
      </c>
      <c r="K518" s="31" t="s">
        <v>5706</v>
      </c>
      <c r="L518" s="31" t="s">
        <v>3384</v>
      </c>
      <c r="M518" s="31" t="s">
        <v>3222</v>
      </c>
      <c r="N518" s="31"/>
      <c r="O518" s="31"/>
      <c r="P518" s="31"/>
      <c r="Q518" s="31" t="s">
        <v>2542</v>
      </c>
      <c r="R518" s="31" t="s">
        <v>3830</v>
      </c>
      <c r="S518" s="31"/>
      <c r="T518" s="31"/>
      <c r="U518" s="31" t="s">
        <v>5707</v>
      </c>
      <c r="V518" s="31" t="s">
        <v>2233</v>
      </c>
      <c r="W518" s="31" t="s">
        <v>5708</v>
      </c>
      <c r="X518" s="31" t="s">
        <v>5717</v>
      </c>
      <c r="Y518" s="31"/>
      <c r="Z518" s="31" t="s">
        <v>5718</v>
      </c>
    </row>
    <row r="519" spans="1:28" s="32" customFormat="1">
      <c r="A519" s="30" t="s">
        <v>5719</v>
      </c>
      <c r="B519" s="31"/>
      <c r="C519" s="31" t="s">
        <v>696</v>
      </c>
      <c r="D519" s="31" t="s">
        <v>5719</v>
      </c>
      <c r="E519" s="33" t="s">
        <v>5720</v>
      </c>
      <c r="F519" s="47"/>
      <c r="G519" s="47"/>
      <c r="H519" s="31"/>
      <c r="I519" s="31"/>
      <c r="J519" s="31" t="s">
        <v>3789</v>
      </c>
      <c r="K519" s="31" t="s">
        <v>5721</v>
      </c>
      <c r="L519" s="31" t="s">
        <v>3384</v>
      </c>
      <c r="M519" s="31" t="s">
        <v>2531</v>
      </c>
      <c r="N519" s="31"/>
      <c r="O519" s="31"/>
      <c r="P519" s="31"/>
      <c r="Q519" s="31" t="s">
        <v>3829</v>
      </c>
      <c r="R519" s="31" t="s">
        <v>3830</v>
      </c>
      <c r="S519" s="31"/>
      <c r="T519" s="31"/>
      <c r="U519" s="31" t="s">
        <v>5722</v>
      </c>
      <c r="V519" s="31" t="s">
        <v>2223</v>
      </c>
      <c r="W519" s="31" t="s">
        <v>3556</v>
      </c>
      <c r="X519" s="31"/>
      <c r="Y519" s="31"/>
      <c r="Z519" s="31" t="s">
        <v>2237</v>
      </c>
    </row>
    <row r="520" spans="1:28" s="32" customFormat="1">
      <c r="A520" s="30" t="s">
        <v>5723</v>
      </c>
      <c r="B520" s="31"/>
      <c r="C520" s="31" t="s">
        <v>696</v>
      </c>
      <c r="D520" s="31" t="s">
        <v>5723</v>
      </c>
      <c r="E520" s="33"/>
      <c r="F520" s="47"/>
      <c r="G520" s="47"/>
      <c r="H520" s="31" t="s">
        <v>5724</v>
      </c>
      <c r="I520" s="31"/>
      <c r="J520" s="31" t="s">
        <v>5725</v>
      </c>
      <c r="K520" s="31" t="s">
        <v>5726</v>
      </c>
      <c r="L520" s="31" t="s">
        <v>3384</v>
      </c>
      <c r="M520" s="31" t="s">
        <v>2505</v>
      </c>
      <c r="N520" s="31"/>
      <c r="O520" s="31"/>
      <c r="P520" s="31"/>
      <c r="Q520" s="31" t="s">
        <v>5727</v>
      </c>
      <c r="R520" s="31" t="s">
        <v>3819</v>
      </c>
      <c r="S520" s="31"/>
      <c r="T520" s="31"/>
      <c r="U520" s="31" t="s">
        <v>5728</v>
      </c>
      <c r="V520" s="31" t="s">
        <v>2592</v>
      </c>
      <c r="W520" s="31" t="s">
        <v>5729</v>
      </c>
      <c r="X520" s="31" t="s">
        <v>5730</v>
      </c>
      <c r="Y520" s="31"/>
      <c r="Z520" s="31" t="s">
        <v>5710</v>
      </c>
    </row>
    <row r="521" spans="1:28" s="32" customFormat="1">
      <c r="A521" s="30" t="s">
        <v>5731</v>
      </c>
      <c r="B521" s="31"/>
      <c r="C521" s="31" t="s">
        <v>696</v>
      </c>
      <c r="D521" s="31" t="s">
        <v>5731</v>
      </c>
      <c r="E521" s="33"/>
      <c r="F521" s="47"/>
      <c r="G521" s="47"/>
      <c r="H521" s="31" t="s">
        <v>5732</v>
      </c>
      <c r="I521" s="31"/>
      <c r="J521" s="31" t="s">
        <v>5725</v>
      </c>
      <c r="K521" s="31" t="s">
        <v>5726</v>
      </c>
      <c r="L521" s="31" t="s">
        <v>3384</v>
      </c>
      <c r="M521" s="31" t="s">
        <v>2505</v>
      </c>
      <c r="N521" s="31"/>
      <c r="O521" s="31"/>
      <c r="P521" s="31"/>
      <c r="Q521" s="31" t="s">
        <v>5727</v>
      </c>
      <c r="R521" s="31" t="s">
        <v>3819</v>
      </c>
      <c r="S521" s="31"/>
      <c r="T521" s="31"/>
      <c r="U521" s="31" t="s">
        <v>5728</v>
      </c>
      <c r="V521" s="31" t="s">
        <v>2592</v>
      </c>
      <c r="W521" s="31" t="s">
        <v>5729</v>
      </c>
      <c r="X521" s="31" t="s">
        <v>5733</v>
      </c>
      <c r="Y521" s="31"/>
      <c r="Z521" s="31" t="s">
        <v>5714</v>
      </c>
    </row>
    <row r="522" spans="1:28" s="32" customFormat="1">
      <c r="A522" s="30" t="s">
        <v>5734</v>
      </c>
      <c r="B522" s="31"/>
      <c r="C522" s="31" t="s">
        <v>696</v>
      </c>
      <c r="D522" s="31" t="s">
        <v>5734</v>
      </c>
      <c r="E522" s="33"/>
      <c r="F522" s="47"/>
      <c r="G522" s="47"/>
      <c r="H522" s="31" t="s">
        <v>5735</v>
      </c>
      <c r="I522" s="31"/>
      <c r="J522" s="31" t="s">
        <v>5725</v>
      </c>
      <c r="K522" s="31" t="s">
        <v>5726</v>
      </c>
      <c r="L522" s="31" t="s">
        <v>3384</v>
      </c>
      <c r="M522" s="31" t="s">
        <v>2505</v>
      </c>
      <c r="N522" s="31"/>
      <c r="O522" s="31"/>
      <c r="P522" s="31"/>
      <c r="Q522" s="31" t="s">
        <v>5727</v>
      </c>
      <c r="R522" s="31" t="s">
        <v>3819</v>
      </c>
      <c r="S522" s="31"/>
      <c r="T522" s="31"/>
      <c r="U522" s="31" t="s">
        <v>5728</v>
      </c>
      <c r="V522" s="31" t="s">
        <v>2592</v>
      </c>
      <c r="W522" s="31" t="s">
        <v>5729</v>
      </c>
      <c r="X522" s="31" t="s">
        <v>5736</v>
      </c>
      <c r="Y522" s="31"/>
      <c r="Z522" s="31" t="s">
        <v>5718</v>
      </c>
    </row>
    <row r="523" spans="1:28" s="32" customFormat="1">
      <c r="A523" s="30" t="s">
        <v>99</v>
      </c>
      <c r="B523" s="31" t="s">
        <v>484</v>
      </c>
      <c r="C523" s="31" t="s">
        <v>696</v>
      </c>
      <c r="D523" s="31" t="s">
        <v>99</v>
      </c>
      <c r="E523" s="33"/>
      <c r="F523" s="47"/>
      <c r="G523" s="47"/>
      <c r="H523" s="31"/>
      <c r="I523" s="31"/>
      <c r="J523" s="31"/>
      <c r="K523" s="31" t="s">
        <v>3786</v>
      </c>
      <c r="L523" s="31"/>
      <c r="M523" s="31"/>
      <c r="N523" s="31"/>
      <c r="O523" s="31"/>
      <c r="P523" s="31"/>
      <c r="Q523" s="31"/>
      <c r="R523" s="31"/>
      <c r="S523" s="31"/>
      <c r="T523" s="31"/>
      <c r="U523" s="31"/>
      <c r="V523" s="31"/>
      <c r="W523" s="31"/>
      <c r="X523" s="31"/>
      <c r="Y523" s="31"/>
      <c r="Z523" s="31"/>
      <c r="AA523" s="32" t="s">
        <v>485</v>
      </c>
      <c r="AB523" s="32" t="s">
        <v>100</v>
      </c>
    </row>
    <row r="524" spans="1:28" s="32" customFormat="1">
      <c r="A524" s="30" t="s">
        <v>101</v>
      </c>
      <c r="B524" s="31" t="s">
        <v>443</v>
      </c>
      <c r="C524" s="31" t="s">
        <v>696</v>
      </c>
      <c r="D524" s="31" t="s">
        <v>101</v>
      </c>
      <c r="E524" s="33" t="s">
        <v>5737</v>
      </c>
      <c r="F524" s="47"/>
      <c r="G524" s="47"/>
      <c r="H524" s="31" t="s">
        <v>5738</v>
      </c>
      <c r="I524" s="31" t="s">
        <v>5579</v>
      </c>
      <c r="J524" s="31" t="s">
        <v>3789</v>
      </c>
      <c r="K524" s="31" t="s">
        <v>5739</v>
      </c>
      <c r="L524" s="31" t="s">
        <v>3384</v>
      </c>
      <c r="M524" s="31" t="s">
        <v>2219</v>
      </c>
      <c r="N524" s="31"/>
      <c r="O524" s="31"/>
      <c r="P524" s="31"/>
      <c r="Q524" s="31" t="s">
        <v>3515</v>
      </c>
      <c r="R524" s="31" t="s">
        <v>4453</v>
      </c>
      <c r="S524" s="31" t="s">
        <v>2643</v>
      </c>
      <c r="T524" s="31"/>
      <c r="U524" s="31" t="s">
        <v>5740</v>
      </c>
      <c r="V524" s="31" t="s">
        <v>2223</v>
      </c>
      <c r="W524" s="31" t="s">
        <v>4328</v>
      </c>
      <c r="X524" s="31" t="s">
        <v>5583</v>
      </c>
      <c r="Y524" s="31" t="s">
        <v>2556</v>
      </c>
      <c r="Z524" s="31" t="s">
        <v>2237</v>
      </c>
      <c r="AA524" s="32" t="s">
        <v>102</v>
      </c>
      <c r="AB524" s="32" t="s">
        <v>103</v>
      </c>
    </row>
    <row r="525" spans="1:28" s="32" customFormat="1">
      <c r="A525" s="30" t="s">
        <v>5741</v>
      </c>
      <c r="B525" s="31"/>
      <c r="C525" s="31" t="s">
        <v>696</v>
      </c>
      <c r="D525" s="31" t="s">
        <v>5741</v>
      </c>
      <c r="E525" s="33" t="s">
        <v>5742</v>
      </c>
      <c r="F525" s="47"/>
      <c r="G525" s="47"/>
      <c r="H525" s="31"/>
      <c r="I525" s="31"/>
      <c r="J525" s="31" t="s">
        <v>5600</v>
      </c>
      <c r="K525" s="31" t="s">
        <v>5743</v>
      </c>
      <c r="L525" s="31" t="s">
        <v>3384</v>
      </c>
      <c r="M525" s="31" t="s">
        <v>2531</v>
      </c>
      <c r="N525" s="31"/>
      <c r="O525" s="31"/>
      <c r="P525" s="31"/>
      <c r="Q525" s="31" t="s">
        <v>4883</v>
      </c>
      <c r="R525" s="31" t="s">
        <v>2498</v>
      </c>
      <c r="S525" s="31"/>
      <c r="T525" s="31"/>
      <c r="U525" s="31" t="s">
        <v>5744</v>
      </c>
      <c r="V525" s="31" t="s">
        <v>2253</v>
      </c>
      <c r="W525" s="31" t="s">
        <v>2534</v>
      </c>
      <c r="X525" s="31"/>
      <c r="Y525" s="31"/>
      <c r="Z525" s="31" t="s">
        <v>2237</v>
      </c>
    </row>
    <row r="526" spans="1:28" s="32" customFormat="1" ht="25.5">
      <c r="A526" s="30" t="s">
        <v>5745</v>
      </c>
      <c r="B526" s="31"/>
      <c r="C526" s="31" t="s">
        <v>696</v>
      </c>
      <c r="D526" s="31" t="s">
        <v>5745</v>
      </c>
      <c r="E526" s="33" t="s">
        <v>5746</v>
      </c>
      <c r="F526" s="47"/>
      <c r="G526" s="47"/>
      <c r="H526" s="31" t="s">
        <v>3994</v>
      </c>
      <c r="I526" s="31"/>
      <c r="J526" s="31" t="s">
        <v>2529</v>
      </c>
      <c r="K526" s="31" t="s">
        <v>5747</v>
      </c>
      <c r="L526" s="31" t="s">
        <v>3384</v>
      </c>
      <c r="M526" s="31" t="s">
        <v>2531</v>
      </c>
      <c r="N526" s="31"/>
      <c r="O526" s="31"/>
      <c r="P526" s="31"/>
      <c r="Q526" s="31" t="s">
        <v>5748</v>
      </c>
      <c r="R526" s="31" t="s">
        <v>3224</v>
      </c>
      <c r="S526" s="31"/>
      <c r="T526" s="31"/>
      <c r="U526" s="31" t="s">
        <v>5749</v>
      </c>
      <c r="V526" s="31" t="s">
        <v>2253</v>
      </c>
      <c r="W526" s="31" t="s">
        <v>2534</v>
      </c>
      <c r="X526" s="31" t="s">
        <v>2236</v>
      </c>
      <c r="Y526" s="31"/>
      <c r="Z526" s="31" t="s">
        <v>5750</v>
      </c>
    </row>
    <row r="527" spans="1:28" s="32" customFormat="1">
      <c r="A527" s="30" t="s">
        <v>5751</v>
      </c>
      <c r="B527" s="31"/>
      <c r="C527" s="31" t="s">
        <v>696</v>
      </c>
      <c r="D527" s="31" t="s">
        <v>5751</v>
      </c>
      <c r="E527" s="33" t="s">
        <v>5752</v>
      </c>
      <c r="F527" s="47"/>
      <c r="G527" s="47"/>
      <c r="H527" s="31" t="s">
        <v>3994</v>
      </c>
      <c r="I527" s="31"/>
      <c r="J527" s="31" t="s">
        <v>2529</v>
      </c>
      <c r="K527" s="31" t="s">
        <v>5747</v>
      </c>
      <c r="L527" s="31" t="s">
        <v>3384</v>
      </c>
      <c r="M527" s="31" t="s">
        <v>2531</v>
      </c>
      <c r="N527" s="31"/>
      <c r="O527" s="31"/>
      <c r="P527" s="31"/>
      <c r="Q527" s="31" t="s">
        <v>2542</v>
      </c>
      <c r="R527" s="31" t="s">
        <v>2543</v>
      </c>
      <c r="S527" s="31"/>
      <c r="T527" s="31"/>
      <c r="U527" s="31" t="s">
        <v>5749</v>
      </c>
      <c r="V527" s="31" t="s">
        <v>2253</v>
      </c>
      <c r="W527" s="31" t="s">
        <v>2534</v>
      </c>
      <c r="X527" s="31" t="s">
        <v>2236</v>
      </c>
      <c r="Y527" s="31"/>
      <c r="Z527" s="31" t="s">
        <v>5753</v>
      </c>
    </row>
    <row r="528" spans="1:28" s="32" customFormat="1" ht="25.5">
      <c r="A528" s="30" t="s">
        <v>5754</v>
      </c>
      <c r="B528" s="31"/>
      <c r="C528" s="31" t="s">
        <v>696</v>
      </c>
      <c r="D528" s="31" t="s">
        <v>5754</v>
      </c>
      <c r="E528" s="33" t="s">
        <v>5755</v>
      </c>
      <c r="F528" s="47"/>
      <c r="G528" s="47"/>
      <c r="H528" s="31"/>
      <c r="I528" s="31"/>
      <c r="J528" s="31" t="s">
        <v>2529</v>
      </c>
      <c r="K528" s="31" t="s">
        <v>5756</v>
      </c>
      <c r="L528" s="31" t="s">
        <v>3384</v>
      </c>
      <c r="M528" s="31" t="s">
        <v>2531</v>
      </c>
      <c r="N528" s="31"/>
      <c r="O528" s="31"/>
      <c r="P528" s="31"/>
      <c r="Q528" s="31" t="s">
        <v>5757</v>
      </c>
      <c r="R528" s="31" t="s">
        <v>2543</v>
      </c>
      <c r="S528" s="31"/>
      <c r="T528" s="31"/>
      <c r="U528" s="31" t="s">
        <v>5758</v>
      </c>
      <c r="V528" s="31" t="s">
        <v>2253</v>
      </c>
      <c r="W528" s="31" t="s">
        <v>2534</v>
      </c>
      <c r="X528" s="31"/>
      <c r="Y528" s="31"/>
      <c r="Z528" s="31" t="s">
        <v>2237</v>
      </c>
    </row>
    <row r="529" spans="1:28" s="32" customFormat="1">
      <c r="A529" s="30" t="s">
        <v>5759</v>
      </c>
      <c r="B529" s="31"/>
      <c r="C529" s="31" t="s">
        <v>696</v>
      </c>
      <c r="D529" s="31" t="s">
        <v>5759</v>
      </c>
      <c r="E529" s="33" t="s">
        <v>5760</v>
      </c>
      <c r="F529" s="47"/>
      <c r="G529" s="47"/>
      <c r="H529" s="31" t="s">
        <v>5761</v>
      </c>
      <c r="I529" s="31"/>
      <c r="J529" s="31" t="s">
        <v>5762</v>
      </c>
      <c r="K529" s="31" t="s">
        <v>5763</v>
      </c>
      <c r="L529" s="31" t="s">
        <v>3384</v>
      </c>
      <c r="M529" s="31" t="s">
        <v>3405</v>
      </c>
      <c r="N529" s="31"/>
      <c r="O529" s="31"/>
      <c r="P529" s="31"/>
      <c r="Q529" s="31" t="s">
        <v>5764</v>
      </c>
      <c r="R529" s="31" t="s">
        <v>2622</v>
      </c>
      <c r="S529" s="31"/>
      <c r="T529" s="31"/>
      <c r="U529" s="31" t="s">
        <v>5765</v>
      </c>
      <c r="V529" s="31" t="s">
        <v>2253</v>
      </c>
      <c r="W529" s="31" t="s">
        <v>2534</v>
      </c>
      <c r="X529" s="31" t="s">
        <v>3510</v>
      </c>
      <c r="Y529" s="31"/>
      <c r="Z529" s="31" t="s">
        <v>5766</v>
      </c>
    </row>
    <row r="530" spans="1:28" s="32" customFormat="1">
      <c r="A530" s="30" t="s">
        <v>5767</v>
      </c>
      <c r="B530" s="31"/>
      <c r="C530" s="31" t="s">
        <v>696</v>
      </c>
      <c r="D530" s="31" t="s">
        <v>5767</v>
      </c>
      <c r="E530" s="33" t="s">
        <v>5760</v>
      </c>
      <c r="F530" s="47"/>
      <c r="G530" s="47"/>
      <c r="H530" s="31" t="s">
        <v>5768</v>
      </c>
      <c r="I530" s="31"/>
      <c r="J530" s="31" t="s">
        <v>4325</v>
      </c>
      <c r="K530" s="31" t="s">
        <v>5763</v>
      </c>
      <c r="L530" s="31" t="s">
        <v>3384</v>
      </c>
      <c r="M530" s="31" t="s">
        <v>3405</v>
      </c>
      <c r="N530" s="31"/>
      <c r="O530" s="31"/>
      <c r="P530" s="31"/>
      <c r="Q530" s="31" t="s">
        <v>5764</v>
      </c>
      <c r="R530" s="31" t="s">
        <v>2622</v>
      </c>
      <c r="S530" s="31"/>
      <c r="T530" s="31"/>
      <c r="U530" s="31" t="s">
        <v>5765</v>
      </c>
      <c r="V530" s="31" t="s">
        <v>2223</v>
      </c>
      <c r="W530" s="31" t="s">
        <v>3754</v>
      </c>
      <c r="X530" s="31" t="s">
        <v>4348</v>
      </c>
      <c r="Y530" s="31"/>
      <c r="Z530" s="31" t="s">
        <v>5769</v>
      </c>
    </row>
    <row r="531" spans="1:28" s="32" customFormat="1">
      <c r="A531" s="30" t="s">
        <v>104</v>
      </c>
      <c r="B531" s="31" t="s">
        <v>443</v>
      </c>
      <c r="C531" s="31" t="s">
        <v>696</v>
      </c>
      <c r="D531" s="31" t="s">
        <v>104</v>
      </c>
      <c r="E531" s="33" t="s">
        <v>5770</v>
      </c>
      <c r="F531" s="47"/>
      <c r="G531" s="47"/>
      <c r="H531" s="31"/>
      <c r="I531" s="31"/>
      <c r="J531" s="31" t="s">
        <v>3789</v>
      </c>
      <c r="K531" s="31" t="s">
        <v>5771</v>
      </c>
      <c r="L531" s="31" t="s">
        <v>3384</v>
      </c>
      <c r="M531" s="31" t="s">
        <v>2531</v>
      </c>
      <c r="N531" s="31"/>
      <c r="O531" s="31"/>
      <c r="P531" s="31"/>
      <c r="Q531" s="31" t="s">
        <v>5772</v>
      </c>
      <c r="R531" s="31" t="s">
        <v>4453</v>
      </c>
      <c r="S531" s="31"/>
      <c r="T531" s="31"/>
      <c r="U531" s="31" t="s">
        <v>5773</v>
      </c>
      <c r="V531" s="31" t="s">
        <v>2223</v>
      </c>
      <c r="W531" s="31" t="s">
        <v>3589</v>
      </c>
      <c r="X531" s="31"/>
      <c r="Y531" s="31"/>
      <c r="Z531" s="31" t="s">
        <v>5774</v>
      </c>
      <c r="AA531" s="32" t="s">
        <v>105</v>
      </c>
      <c r="AB531" s="32" t="s">
        <v>486</v>
      </c>
    </row>
    <row r="532" spans="1:28" s="32" customFormat="1">
      <c r="A532" s="30" t="s">
        <v>5775</v>
      </c>
      <c r="B532" s="31"/>
      <c r="C532" s="31" t="s">
        <v>696</v>
      </c>
      <c r="D532" s="31" t="s">
        <v>5775</v>
      </c>
      <c r="E532" s="33" t="s">
        <v>5776</v>
      </c>
      <c r="F532" s="47"/>
      <c r="G532" s="47"/>
      <c r="H532" s="31"/>
      <c r="I532" s="31"/>
      <c r="J532" s="31" t="s">
        <v>2752</v>
      </c>
      <c r="K532" s="31" t="s">
        <v>5777</v>
      </c>
      <c r="L532" s="31" t="s">
        <v>3384</v>
      </c>
      <c r="M532" s="31" t="s">
        <v>2531</v>
      </c>
      <c r="N532" s="31"/>
      <c r="O532" s="31"/>
      <c r="P532" s="31"/>
      <c r="Q532" s="31" t="s">
        <v>5778</v>
      </c>
      <c r="R532" s="31" t="s">
        <v>3830</v>
      </c>
      <c r="S532" s="31"/>
      <c r="T532" s="31"/>
      <c r="U532" s="31" t="s">
        <v>5779</v>
      </c>
      <c r="V532" s="31" t="s">
        <v>2253</v>
      </c>
      <c r="W532" s="31" t="s">
        <v>3493</v>
      </c>
      <c r="X532" s="31"/>
      <c r="Y532" s="31"/>
      <c r="Z532" s="31" t="s">
        <v>5780</v>
      </c>
    </row>
    <row r="533" spans="1:28" s="32" customFormat="1">
      <c r="A533" s="30" t="s">
        <v>5781</v>
      </c>
      <c r="B533" s="31"/>
      <c r="C533" s="31" t="s">
        <v>696</v>
      </c>
      <c r="D533" s="31" t="s">
        <v>5781</v>
      </c>
      <c r="E533" s="33" t="s">
        <v>5782</v>
      </c>
      <c r="F533" s="47"/>
      <c r="G533" s="47"/>
      <c r="H533" s="31"/>
      <c r="I533" s="31"/>
      <c r="J533" s="31" t="s">
        <v>2752</v>
      </c>
      <c r="K533" s="31" t="s">
        <v>5783</v>
      </c>
      <c r="L533" s="31" t="s">
        <v>3384</v>
      </c>
      <c r="M533" s="31" t="s">
        <v>2531</v>
      </c>
      <c r="N533" s="31"/>
      <c r="O533" s="31"/>
      <c r="P533" s="31"/>
      <c r="Q533" s="31" t="s">
        <v>5784</v>
      </c>
      <c r="R533" s="31" t="s">
        <v>2498</v>
      </c>
      <c r="S533" s="31"/>
      <c r="T533" s="31"/>
      <c r="U533" s="31" t="s">
        <v>5785</v>
      </c>
      <c r="V533" s="31" t="s">
        <v>2253</v>
      </c>
      <c r="W533" s="31" t="s">
        <v>3832</v>
      </c>
      <c r="X533" s="31"/>
      <c r="Y533" s="31"/>
      <c r="Z533" s="31" t="s">
        <v>5780</v>
      </c>
    </row>
    <row r="534" spans="1:28" s="32" customFormat="1">
      <c r="A534" s="30" t="s">
        <v>5786</v>
      </c>
      <c r="B534" s="31"/>
      <c r="C534" s="31" t="s">
        <v>696</v>
      </c>
      <c r="D534" s="31" t="s">
        <v>5786</v>
      </c>
      <c r="E534" s="33" t="s">
        <v>5787</v>
      </c>
      <c r="F534" s="47"/>
      <c r="G534" s="47"/>
      <c r="H534" s="31"/>
      <c r="I534" s="31"/>
      <c r="J534" s="31" t="s">
        <v>2496</v>
      </c>
      <c r="K534" s="31" t="s">
        <v>5788</v>
      </c>
      <c r="L534" s="31" t="s">
        <v>3384</v>
      </c>
      <c r="M534" s="31" t="s">
        <v>2531</v>
      </c>
      <c r="N534" s="31"/>
      <c r="O534" s="31"/>
      <c r="P534" s="31"/>
      <c r="Q534" s="31" t="s">
        <v>5789</v>
      </c>
      <c r="R534" s="31" t="s">
        <v>3830</v>
      </c>
      <c r="S534" s="31"/>
      <c r="T534" s="31"/>
      <c r="U534" s="31" t="s">
        <v>5790</v>
      </c>
      <c r="V534" s="31" t="s">
        <v>2732</v>
      </c>
      <c r="W534" s="31" t="s">
        <v>4370</v>
      </c>
      <c r="X534" s="31"/>
      <c r="Y534" s="31"/>
      <c r="Z534" s="31" t="s">
        <v>5780</v>
      </c>
    </row>
    <row r="535" spans="1:28" s="32" customFormat="1" ht="25.5">
      <c r="A535" s="30" t="s">
        <v>5791</v>
      </c>
      <c r="B535" s="31"/>
      <c r="C535" s="31" t="s">
        <v>696</v>
      </c>
      <c r="D535" s="31" t="s">
        <v>5791</v>
      </c>
      <c r="E535" s="33" t="s">
        <v>5792</v>
      </c>
      <c r="F535" s="47"/>
      <c r="G535" s="47"/>
      <c r="H535" s="31"/>
      <c r="I535" s="31"/>
      <c r="J535" s="31" t="s">
        <v>2496</v>
      </c>
      <c r="K535" s="31" t="s">
        <v>298</v>
      </c>
      <c r="L535" s="31" t="s">
        <v>3384</v>
      </c>
      <c r="M535" s="31" t="s">
        <v>2531</v>
      </c>
      <c r="N535" s="31"/>
      <c r="O535" s="31"/>
      <c r="P535" s="31"/>
      <c r="Q535" s="31" t="s">
        <v>5793</v>
      </c>
      <c r="R535" s="31" t="s">
        <v>5794</v>
      </c>
      <c r="S535" s="31"/>
      <c r="T535" s="31"/>
      <c r="U535" s="31" t="s">
        <v>5795</v>
      </c>
      <c r="V535" s="31" t="s">
        <v>2732</v>
      </c>
      <c r="W535" s="31" t="s">
        <v>2556</v>
      </c>
      <c r="X535" s="31"/>
      <c r="Y535" s="31"/>
      <c r="Z535" s="31" t="s">
        <v>299</v>
      </c>
    </row>
    <row r="536" spans="1:28" s="32" customFormat="1">
      <c r="A536" s="30" t="s">
        <v>5796</v>
      </c>
      <c r="B536" s="31"/>
      <c r="C536" s="31" t="s">
        <v>696</v>
      </c>
      <c r="D536" s="31" t="s">
        <v>5796</v>
      </c>
      <c r="E536" s="33" t="s">
        <v>5797</v>
      </c>
      <c r="F536" s="47"/>
      <c r="G536" s="47"/>
      <c r="H536" s="31"/>
      <c r="I536" s="31"/>
      <c r="J536" s="31" t="s">
        <v>2529</v>
      </c>
      <c r="K536" s="31" t="s">
        <v>300</v>
      </c>
      <c r="L536" s="31" t="s">
        <v>3384</v>
      </c>
      <c r="M536" s="31" t="s">
        <v>2531</v>
      </c>
      <c r="N536" s="31"/>
      <c r="O536" s="31"/>
      <c r="P536" s="31"/>
      <c r="Q536" s="31" t="s">
        <v>5789</v>
      </c>
      <c r="R536" s="31" t="s">
        <v>3830</v>
      </c>
      <c r="S536" s="31"/>
      <c r="T536" s="31"/>
      <c r="U536" s="31" t="s">
        <v>5795</v>
      </c>
      <c r="V536" s="31" t="s">
        <v>2732</v>
      </c>
      <c r="W536" s="31" t="s">
        <v>2556</v>
      </c>
      <c r="X536" s="31"/>
      <c r="Y536" s="31"/>
      <c r="Z536" s="31" t="s">
        <v>5798</v>
      </c>
    </row>
    <row r="537" spans="1:28" s="32" customFormat="1">
      <c r="A537" s="30" t="s">
        <v>5799</v>
      </c>
      <c r="B537" s="31"/>
      <c r="C537" s="31" t="s">
        <v>696</v>
      </c>
      <c r="D537" s="31" t="s">
        <v>5799</v>
      </c>
      <c r="E537" s="33" t="s">
        <v>5800</v>
      </c>
      <c r="F537" s="47"/>
      <c r="G537" s="47"/>
      <c r="H537" s="31" t="s">
        <v>5801</v>
      </c>
      <c r="I537" s="31"/>
      <c r="J537" s="31" t="s">
        <v>3243</v>
      </c>
      <c r="K537" s="31" t="s">
        <v>5802</v>
      </c>
      <c r="L537" s="31" t="s">
        <v>3384</v>
      </c>
      <c r="M537" s="31" t="s">
        <v>2505</v>
      </c>
      <c r="N537" s="31"/>
      <c r="O537" s="31"/>
      <c r="P537" s="31"/>
      <c r="Q537" s="31" t="s">
        <v>5757</v>
      </c>
      <c r="R537" s="31" t="s">
        <v>2599</v>
      </c>
      <c r="S537" s="31"/>
      <c r="T537" s="31"/>
      <c r="U537" s="31" t="s">
        <v>5803</v>
      </c>
      <c r="V537" s="31" t="s">
        <v>2253</v>
      </c>
      <c r="W537" s="31" t="s">
        <v>3499</v>
      </c>
      <c r="X537" s="31" t="s">
        <v>2236</v>
      </c>
      <c r="Y537" s="31"/>
      <c r="Z537" s="31" t="s">
        <v>5804</v>
      </c>
    </row>
    <row r="538" spans="1:28" s="32" customFormat="1">
      <c r="A538" s="30" t="s">
        <v>5805</v>
      </c>
      <c r="B538" s="31"/>
      <c r="C538" s="31" t="s">
        <v>696</v>
      </c>
      <c r="D538" s="31" t="s">
        <v>5805</v>
      </c>
      <c r="E538" s="33" t="s">
        <v>5800</v>
      </c>
      <c r="F538" s="47"/>
      <c r="G538" s="47"/>
      <c r="H538" s="31" t="s">
        <v>5806</v>
      </c>
      <c r="I538" s="31"/>
      <c r="J538" s="31" t="s">
        <v>3243</v>
      </c>
      <c r="K538" s="31" t="s">
        <v>5802</v>
      </c>
      <c r="L538" s="31" t="s">
        <v>3384</v>
      </c>
      <c r="M538" s="31" t="s">
        <v>2505</v>
      </c>
      <c r="N538" s="31"/>
      <c r="O538" s="31"/>
      <c r="P538" s="31"/>
      <c r="Q538" s="31" t="s">
        <v>5757</v>
      </c>
      <c r="R538" s="31" t="s">
        <v>2599</v>
      </c>
      <c r="S538" s="31"/>
      <c r="T538" s="31"/>
      <c r="U538" s="31" t="s">
        <v>5803</v>
      </c>
      <c r="V538" s="31" t="s">
        <v>2253</v>
      </c>
      <c r="W538" s="31" t="s">
        <v>3499</v>
      </c>
      <c r="X538" s="31" t="s">
        <v>2236</v>
      </c>
      <c r="Y538" s="31"/>
      <c r="Z538" s="31" t="s">
        <v>5807</v>
      </c>
    </row>
    <row r="539" spans="1:28" s="32" customFormat="1">
      <c r="A539" s="30" t="s">
        <v>5808</v>
      </c>
      <c r="B539" s="31"/>
      <c r="C539" s="31" t="s">
        <v>696</v>
      </c>
      <c r="D539" s="31" t="s">
        <v>5808</v>
      </c>
      <c r="E539" s="33" t="s">
        <v>5809</v>
      </c>
      <c r="F539" s="47"/>
      <c r="G539" s="47"/>
      <c r="H539" s="31"/>
      <c r="I539" s="31"/>
      <c r="J539" s="31" t="s">
        <v>3243</v>
      </c>
      <c r="K539" s="31" t="s">
        <v>5810</v>
      </c>
      <c r="L539" s="31" t="s">
        <v>3384</v>
      </c>
      <c r="M539" s="31" t="s">
        <v>2219</v>
      </c>
      <c r="N539" s="31"/>
      <c r="O539" s="31"/>
      <c r="P539" s="31"/>
      <c r="Q539" s="31" t="s">
        <v>5789</v>
      </c>
      <c r="R539" s="31" t="s">
        <v>3830</v>
      </c>
      <c r="S539" s="31"/>
      <c r="T539" s="31"/>
      <c r="U539" s="31" t="s">
        <v>5811</v>
      </c>
      <c r="V539" s="31" t="s">
        <v>2253</v>
      </c>
      <c r="W539" s="31" t="s">
        <v>3493</v>
      </c>
      <c r="X539" s="31"/>
      <c r="Y539" s="31"/>
      <c r="Z539" s="31" t="s">
        <v>5780</v>
      </c>
    </row>
    <row r="540" spans="1:28" s="32" customFormat="1">
      <c r="A540" s="30" t="s">
        <v>106</v>
      </c>
      <c r="B540" s="31" t="s">
        <v>443</v>
      </c>
      <c r="C540" s="31" t="s">
        <v>696</v>
      </c>
      <c r="D540" s="31" t="s">
        <v>106</v>
      </c>
      <c r="E540" s="33" t="s">
        <v>5812</v>
      </c>
      <c r="F540" s="47"/>
      <c r="G540" s="47"/>
      <c r="H540" s="31"/>
      <c r="I540" s="31"/>
      <c r="J540" s="31" t="s">
        <v>3243</v>
      </c>
      <c r="K540" s="31" t="s">
        <v>301</v>
      </c>
      <c r="L540" s="31" t="s">
        <v>3384</v>
      </c>
      <c r="M540" s="31" t="s">
        <v>2531</v>
      </c>
      <c r="N540" s="31"/>
      <c r="O540" s="31"/>
      <c r="P540" s="31"/>
      <c r="Q540" s="31" t="s">
        <v>5813</v>
      </c>
      <c r="R540" s="31" t="s">
        <v>2498</v>
      </c>
      <c r="S540" s="31"/>
      <c r="T540" s="31"/>
      <c r="U540" s="31" t="s">
        <v>5814</v>
      </c>
      <c r="V540" s="31" t="s">
        <v>2253</v>
      </c>
      <c r="W540" s="31" t="s">
        <v>3493</v>
      </c>
      <c r="X540" s="31"/>
      <c r="Y540" s="31"/>
      <c r="Z540" s="31" t="s">
        <v>5798</v>
      </c>
      <c r="AA540" s="32" t="s">
        <v>575</v>
      </c>
      <c r="AB540" s="32" t="s">
        <v>576</v>
      </c>
    </row>
    <row r="541" spans="1:28" s="32" customFormat="1">
      <c r="A541" s="30" t="s">
        <v>5815</v>
      </c>
      <c r="B541" s="31"/>
      <c r="C541" s="31" t="s">
        <v>696</v>
      </c>
      <c r="D541" s="31" t="s">
        <v>5815</v>
      </c>
      <c r="E541" s="33" t="s">
        <v>5816</v>
      </c>
      <c r="F541" s="47"/>
      <c r="G541" s="47"/>
      <c r="H541" s="31"/>
      <c r="I541" s="31"/>
      <c r="J541" s="31" t="s">
        <v>3243</v>
      </c>
      <c r="K541" s="31" t="s">
        <v>5817</v>
      </c>
      <c r="L541" s="31" t="s">
        <v>3384</v>
      </c>
      <c r="M541" s="31" t="s">
        <v>2243</v>
      </c>
      <c r="N541" s="31"/>
      <c r="O541" s="31"/>
      <c r="P541" s="31"/>
      <c r="Q541" s="31" t="s">
        <v>2532</v>
      </c>
      <c r="R541" s="31" t="s">
        <v>2543</v>
      </c>
      <c r="S541" s="31"/>
      <c r="T541" s="31"/>
      <c r="U541" s="31" t="s">
        <v>5818</v>
      </c>
      <c r="V541" s="31" t="s">
        <v>2253</v>
      </c>
      <c r="W541" s="31" t="s">
        <v>2617</v>
      </c>
      <c r="X541" s="31"/>
      <c r="Y541" s="31"/>
      <c r="Z541" s="31" t="s">
        <v>5798</v>
      </c>
    </row>
    <row r="542" spans="1:28" s="32" customFormat="1">
      <c r="A542" s="30" t="s">
        <v>107</v>
      </c>
      <c r="B542" s="31" t="s">
        <v>443</v>
      </c>
      <c r="C542" s="31" t="s">
        <v>696</v>
      </c>
      <c r="D542" s="31" t="s">
        <v>107</v>
      </c>
      <c r="E542" s="33" t="s">
        <v>5819</v>
      </c>
      <c r="F542" s="47"/>
      <c r="G542" s="47"/>
      <c r="H542" s="31"/>
      <c r="I542" s="31"/>
      <c r="J542" s="31" t="s">
        <v>3243</v>
      </c>
      <c r="K542" s="31" t="s">
        <v>5820</v>
      </c>
      <c r="L542" s="31" t="s">
        <v>3384</v>
      </c>
      <c r="M542" s="31" t="s">
        <v>2219</v>
      </c>
      <c r="N542" s="31"/>
      <c r="O542" s="31"/>
      <c r="P542" s="31"/>
      <c r="Q542" s="31" t="s">
        <v>5821</v>
      </c>
      <c r="R542" s="31" t="s">
        <v>4453</v>
      </c>
      <c r="S542" s="31"/>
      <c r="T542" s="31"/>
      <c r="U542" s="31" t="s">
        <v>5822</v>
      </c>
      <c r="V542" s="31" t="s">
        <v>2253</v>
      </c>
      <c r="W542" s="31" t="s">
        <v>3699</v>
      </c>
      <c r="X542" s="31"/>
      <c r="Y542" s="31"/>
      <c r="Z542" s="31" t="s">
        <v>5780</v>
      </c>
      <c r="AA542" s="32" t="s">
        <v>573</v>
      </c>
      <c r="AB542" s="32" t="s">
        <v>567</v>
      </c>
    </row>
    <row r="543" spans="1:28" s="32" customFormat="1">
      <c r="A543" s="30" t="s">
        <v>108</v>
      </c>
      <c r="B543" s="31" t="s">
        <v>443</v>
      </c>
      <c r="C543" s="31" t="s">
        <v>696</v>
      </c>
      <c r="D543" s="31" t="s">
        <v>108</v>
      </c>
      <c r="E543" s="33" t="s">
        <v>5797</v>
      </c>
      <c r="F543" s="47"/>
      <c r="G543" s="47"/>
      <c r="H543" s="31"/>
      <c r="I543" s="31"/>
      <c r="J543" s="31" t="s">
        <v>2529</v>
      </c>
      <c r="K543" s="31" t="s">
        <v>302</v>
      </c>
      <c r="L543" s="31" t="s">
        <v>3384</v>
      </c>
      <c r="M543" s="31" t="s">
        <v>2531</v>
      </c>
      <c r="N543" s="31"/>
      <c r="O543" s="31"/>
      <c r="P543" s="31"/>
      <c r="Q543" s="31" t="s">
        <v>5789</v>
      </c>
      <c r="R543" s="31" t="s">
        <v>3830</v>
      </c>
      <c r="S543" s="31"/>
      <c r="T543" s="31"/>
      <c r="U543" s="31" t="s">
        <v>5823</v>
      </c>
      <c r="V543" s="31" t="s">
        <v>2732</v>
      </c>
      <c r="W543" s="31" t="s">
        <v>2556</v>
      </c>
      <c r="X543" s="31"/>
      <c r="Y543" s="31"/>
      <c r="Z543" s="31" t="s">
        <v>5824</v>
      </c>
      <c r="AA543" s="32" t="s">
        <v>15433</v>
      </c>
      <c r="AB543" s="32" t="s">
        <v>576</v>
      </c>
    </row>
    <row r="544" spans="1:28" s="32" customFormat="1">
      <c r="A544" s="30" t="s">
        <v>5825</v>
      </c>
      <c r="B544" s="31"/>
      <c r="C544" s="31" t="s">
        <v>696</v>
      </c>
      <c r="D544" s="31" t="s">
        <v>5825</v>
      </c>
      <c r="E544" s="33" t="s">
        <v>5800</v>
      </c>
      <c r="F544" s="47"/>
      <c r="G544" s="47"/>
      <c r="H544" s="31" t="s">
        <v>5801</v>
      </c>
      <c r="I544" s="31"/>
      <c r="J544" s="31" t="s">
        <v>3243</v>
      </c>
      <c r="K544" s="31" t="s">
        <v>5802</v>
      </c>
      <c r="L544" s="31" t="s">
        <v>3384</v>
      </c>
      <c r="M544" s="31" t="s">
        <v>2505</v>
      </c>
      <c r="N544" s="31"/>
      <c r="O544" s="31"/>
      <c r="P544" s="31"/>
      <c r="Q544" s="31" t="s">
        <v>5757</v>
      </c>
      <c r="R544" s="31" t="s">
        <v>2599</v>
      </c>
      <c r="S544" s="31"/>
      <c r="T544" s="31"/>
      <c r="U544" s="31" t="s">
        <v>5826</v>
      </c>
      <c r="V544" s="31" t="s">
        <v>2253</v>
      </c>
      <c r="W544" s="31" t="s">
        <v>2571</v>
      </c>
      <c r="X544" s="31" t="s">
        <v>2236</v>
      </c>
      <c r="Y544" s="31"/>
      <c r="Z544" s="31" t="s">
        <v>5824</v>
      </c>
    </row>
    <row r="545" spans="1:28" s="32" customFormat="1">
      <c r="A545" s="30" t="s">
        <v>109</v>
      </c>
      <c r="B545" s="31" t="s">
        <v>443</v>
      </c>
      <c r="C545" s="31" t="s">
        <v>696</v>
      </c>
      <c r="D545" s="31" t="s">
        <v>109</v>
      </c>
      <c r="E545" s="33" t="s">
        <v>5812</v>
      </c>
      <c r="F545" s="47"/>
      <c r="G545" s="47"/>
      <c r="H545" s="31"/>
      <c r="I545" s="31"/>
      <c r="J545" s="31" t="s">
        <v>3243</v>
      </c>
      <c r="K545" s="31" t="s">
        <v>301</v>
      </c>
      <c r="L545" s="31" t="s">
        <v>3384</v>
      </c>
      <c r="M545" s="31" t="s">
        <v>2531</v>
      </c>
      <c r="N545" s="31"/>
      <c r="O545" s="31"/>
      <c r="P545" s="31"/>
      <c r="Q545" s="31" t="s">
        <v>5813</v>
      </c>
      <c r="R545" s="31" t="s">
        <v>2498</v>
      </c>
      <c r="S545" s="31"/>
      <c r="T545" s="31"/>
      <c r="U545" s="31" t="s">
        <v>5827</v>
      </c>
      <c r="V545" s="31" t="s">
        <v>2253</v>
      </c>
      <c r="W545" s="31" t="s">
        <v>3493</v>
      </c>
      <c r="X545" s="31"/>
      <c r="Y545" s="31"/>
      <c r="Z545" s="31" t="s">
        <v>5824</v>
      </c>
      <c r="AA545" s="32" t="s">
        <v>575</v>
      </c>
      <c r="AB545" s="32" t="s">
        <v>576</v>
      </c>
    </row>
    <row r="546" spans="1:28" s="32" customFormat="1">
      <c r="A546" s="30" t="s">
        <v>5828</v>
      </c>
      <c r="B546" s="31"/>
      <c r="C546" s="31" t="s">
        <v>696</v>
      </c>
      <c r="D546" s="31" t="s">
        <v>5828</v>
      </c>
      <c r="E546" s="33" t="s">
        <v>5816</v>
      </c>
      <c r="F546" s="47"/>
      <c r="G546" s="47"/>
      <c r="H546" s="31"/>
      <c r="I546" s="31"/>
      <c r="J546" s="31" t="s">
        <v>3243</v>
      </c>
      <c r="K546" s="31" t="s">
        <v>5817</v>
      </c>
      <c r="L546" s="31" t="s">
        <v>3384</v>
      </c>
      <c r="M546" s="31" t="s">
        <v>2243</v>
      </c>
      <c r="N546" s="31"/>
      <c r="O546" s="31"/>
      <c r="P546" s="31"/>
      <c r="Q546" s="31" t="s">
        <v>2532</v>
      </c>
      <c r="R546" s="31" t="s">
        <v>2543</v>
      </c>
      <c r="S546" s="31"/>
      <c r="T546" s="31"/>
      <c r="U546" s="31" t="s">
        <v>5829</v>
      </c>
      <c r="V546" s="31" t="s">
        <v>2253</v>
      </c>
      <c r="W546" s="31" t="s">
        <v>2617</v>
      </c>
      <c r="X546" s="31"/>
      <c r="Y546" s="31"/>
      <c r="Z546" s="31" t="s">
        <v>5824</v>
      </c>
    </row>
    <row r="547" spans="1:28" s="32" customFormat="1">
      <c r="A547" s="30" t="s">
        <v>5830</v>
      </c>
      <c r="B547" s="31"/>
      <c r="C547" s="31" t="s">
        <v>696</v>
      </c>
      <c r="D547" s="31" t="s">
        <v>5830</v>
      </c>
      <c r="E547" s="33" t="s">
        <v>5831</v>
      </c>
      <c r="F547" s="47"/>
      <c r="G547" s="47"/>
      <c r="H547" s="31"/>
      <c r="I547" s="31"/>
      <c r="J547" s="31" t="s">
        <v>3243</v>
      </c>
      <c r="K547" s="31" t="s">
        <v>5832</v>
      </c>
      <c r="L547" s="31" t="s">
        <v>3384</v>
      </c>
      <c r="M547" s="31" t="s">
        <v>2531</v>
      </c>
      <c r="N547" s="31"/>
      <c r="O547" s="31"/>
      <c r="P547" s="31"/>
      <c r="Q547" s="31" t="s">
        <v>5833</v>
      </c>
      <c r="R547" s="31" t="s">
        <v>2498</v>
      </c>
      <c r="S547" s="31"/>
      <c r="T547" s="31"/>
      <c r="U547" s="31" t="s">
        <v>5834</v>
      </c>
      <c r="V547" s="31" t="s">
        <v>2253</v>
      </c>
      <c r="W547" s="31" t="s">
        <v>3832</v>
      </c>
      <c r="X547" s="31"/>
      <c r="Y547" s="31"/>
      <c r="Z547" s="31" t="s">
        <v>5824</v>
      </c>
    </row>
    <row r="548" spans="1:28" s="32" customFormat="1">
      <c r="A548" s="30" t="s">
        <v>5835</v>
      </c>
      <c r="B548" s="31"/>
      <c r="C548" s="31" t="s">
        <v>696</v>
      </c>
      <c r="D548" s="31" t="s">
        <v>5835</v>
      </c>
      <c r="E548" s="33" t="s">
        <v>5836</v>
      </c>
      <c r="F548" s="47"/>
      <c r="G548" s="47"/>
      <c r="H548" s="31"/>
      <c r="I548" s="31"/>
      <c r="J548" s="31" t="s">
        <v>5600</v>
      </c>
      <c r="K548" s="31" t="s">
        <v>5837</v>
      </c>
      <c r="L548" s="31" t="s">
        <v>3384</v>
      </c>
      <c r="M548" s="31" t="s">
        <v>2531</v>
      </c>
      <c r="N548" s="31"/>
      <c r="O548" s="31"/>
      <c r="P548" s="31"/>
      <c r="Q548" s="31" t="s">
        <v>3202</v>
      </c>
      <c r="R548" s="31" t="s">
        <v>4453</v>
      </c>
      <c r="S548" s="31"/>
      <c r="T548" s="31"/>
      <c r="U548" s="31" t="s">
        <v>5838</v>
      </c>
      <c r="V548" s="31" t="s">
        <v>2253</v>
      </c>
      <c r="W548" s="31" t="s">
        <v>3635</v>
      </c>
      <c r="X548" s="31"/>
      <c r="Y548" s="31"/>
      <c r="Z548" s="31" t="s">
        <v>5824</v>
      </c>
    </row>
    <row r="549" spans="1:28" s="32" customFormat="1">
      <c r="A549" s="30" t="s">
        <v>5839</v>
      </c>
      <c r="B549" s="31"/>
      <c r="C549" s="31" t="s">
        <v>696</v>
      </c>
      <c r="D549" s="31" t="s">
        <v>5839</v>
      </c>
      <c r="E549" s="33" t="s">
        <v>5840</v>
      </c>
      <c r="F549" s="47"/>
      <c r="G549" s="47"/>
      <c r="H549" s="31" t="s">
        <v>5841</v>
      </c>
      <c r="I549" s="31"/>
      <c r="J549" s="31" t="s">
        <v>2503</v>
      </c>
      <c r="K549" s="31" t="s">
        <v>5842</v>
      </c>
      <c r="L549" s="31" t="s">
        <v>3384</v>
      </c>
      <c r="M549" s="31" t="s">
        <v>2531</v>
      </c>
      <c r="N549" s="31"/>
      <c r="O549" s="31"/>
      <c r="P549" s="31"/>
      <c r="Q549" s="31" t="s">
        <v>5821</v>
      </c>
      <c r="R549" s="31" t="s">
        <v>4453</v>
      </c>
      <c r="S549" s="31"/>
      <c r="T549" s="31"/>
      <c r="U549" s="31" t="s">
        <v>5843</v>
      </c>
      <c r="V549" s="31" t="s">
        <v>2253</v>
      </c>
      <c r="W549" s="31" t="s">
        <v>2534</v>
      </c>
      <c r="X549" s="31" t="s">
        <v>5844</v>
      </c>
      <c r="Y549" s="31"/>
      <c r="Z549" s="31" t="s">
        <v>5824</v>
      </c>
    </row>
    <row r="550" spans="1:28" s="32" customFormat="1">
      <c r="A550" s="30" t="s">
        <v>5845</v>
      </c>
      <c r="B550" s="31"/>
      <c r="C550" s="31" t="s">
        <v>696</v>
      </c>
      <c r="D550" s="31" t="s">
        <v>5845</v>
      </c>
      <c r="E550" s="33" t="s">
        <v>5846</v>
      </c>
      <c r="F550" s="47"/>
      <c r="G550" s="47"/>
      <c r="H550" s="31"/>
      <c r="I550" s="31" t="s">
        <v>3536</v>
      </c>
      <c r="J550" s="31" t="s">
        <v>3243</v>
      </c>
      <c r="K550" s="31" t="s">
        <v>5847</v>
      </c>
      <c r="L550" s="31" t="s">
        <v>3384</v>
      </c>
      <c r="M550" s="31" t="s">
        <v>2531</v>
      </c>
      <c r="N550" s="31"/>
      <c r="O550" s="31"/>
      <c r="P550" s="31"/>
      <c r="Q550" s="31" t="s">
        <v>5821</v>
      </c>
      <c r="R550" s="31" t="s">
        <v>4453</v>
      </c>
      <c r="S550" s="31"/>
      <c r="T550" s="31"/>
      <c r="U550" s="31" t="s">
        <v>5848</v>
      </c>
      <c r="V550" s="31" t="s">
        <v>2253</v>
      </c>
      <c r="W550" s="31" t="s">
        <v>3832</v>
      </c>
      <c r="X550" s="31"/>
      <c r="Y550" s="31" t="s">
        <v>3541</v>
      </c>
      <c r="Z550" s="31" t="s">
        <v>5824</v>
      </c>
    </row>
    <row r="551" spans="1:28" s="32" customFormat="1">
      <c r="A551" s="30" t="s">
        <v>5849</v>
      </c>
      <c r="B551" s="31"/>
      <c r="C551" s="31" t="s">
        <v>696</v>
      </c>
      <c r="D551" s="31" t="s">
        <v>5849</v>
      </c>
      <c r="E551" s="33" t="s">
        <v>5850</v>
      </c>
      <c r="F551" s="47"/>
      <c r="G551" s="47"/>
      <c r="H551" s="31"/>
      <c r="I551" s="31"/>
      <c r="J551" s="31" t="s">
        <v>3243</v>
      </c>
      <c r="K551" s="31" t="s">
        <v>5851</v>
      </c>
      <c r="L551" s="31" t="s">
        <v>3384</v>
      </c>
      <c r="M551" s="31" t="s">
        <v>2531</v>
      </c>
      <c r="N551" s="31"/>
      <c r="O551" s="31"/>
      <c r="P551" s="31"/>
      <c r="Q551" s="31" t="s">
        <v>5821</v>
      </c>
      <c r="R551" s="31" t="s">
        <v>4453</v>
      </c>
      <c r="S551" s="31"/>
      <c r="T551" s="31"/>
      <c r="U551" s="31" t="s">
        <v>5852</v>
      </c>
      <c r="V551" s="31" t="s">
        <v>2253</v>
      </c>
      <c r="W551" s="31" t="s">
        <v>2534</v>
      </c>
      <c r="X551" s="31"/>
      <c r="Y551" s="31"/>
      <c r="Z551" s="31" t="s">
        <v>5824</v>
      </c>
    </row>
    <row r="552" spans="1:28" s="32" customFormat="1">
      <c r="A552" s="30" t="s">
        <v>5853</v>
      </c>
      <c r="B552" s="31"/>
      <c r="C552" s="31" t="s">
        <v>696</v>
      </c>
      <c r="D552" s="31" t="s">
        <v>5853</v>
      </c>
      <c r="E552" s="33" t="s">
        <v>5854</v>
      </c>
      <c r="F552" s="47"/>
      <c r="G552" s="47"/>
      <c r="H552" s="31" t="s">
        <v>5855</v>
      </c>
      <c r="I552" s="31"/>
      <c r="J552" s="31" t="s">
        <v>2529</v>
      </c>
      <c r="K552" s="31" t="s">
        <v>5856</v>
      </c>
      <c r="L552" s="31" t="s">
        <v>3384</v>
      </c>
      <c r="M552" s="31" t="s">
        <v>2531</v>
      </c>
      <c r="N552" s="31"/>
      <c r="O552" s="31"/>
      <c r="P552" s="31"/>
      <c r="Q552" s="31" t="s">
        <v>3829</v>
      </c>
      <c r="R552" s="31" t="s">
        <v>3830</v>
      </c>
      <c r="S552" s="31"/>
      <c r="T552" s="31"/>
      <c r="U552" s="31" t="s">
        <v>5857</v>
      </c>
      <c r="V552" s="31" t="s">
        <v>2253</v>
      </c>
      <c r="W552" s="31" t="s">
        <v>3832</v>
      </c>
      <c r="X552" s="31" t="s">
        <v>5858</v>
      </c>
      <c r="Y552" s="31"/>
      <c r="Z552" s="31" t="s">
        <v>2237</v>
      </c>
    </row>
    <row r="553" spans="1:28" s="32" customFormat="1">
      <c r="A553" s="30" t="s">
        <v>5859</v>
      </c>
      <c r="B553" s="31"/>
      <c r="C553" s="31" t="s">
        <v>110</v>
      </c>
      <c r="D553" s="31" t="s">
        <v>5859</v>
      </c>
      <c r="E553" s="33" t="s">
        <v>5860</v>
      </c>
      <c r="F553" s="47"/>
      <c r="G553" s="47"/>
      <c r="H553" s="31" t="s">
        <v>5861</v>
      </c>
      <c r="I553" s="31"/>
      <c r="J553" s="31" t="s">
        <v>5180</v>
      </c>
      <c r="K553" s="31" t="s">
        <v>303</v>
      </c>
      <c r="L553" s="31" t="s">
        <v>3384</v>
      </c>
      <c r="M553" s="31" t="s">
        <v>3222</v>
      </c>
      <c r="N553" s="31"/>
      <c r="O553" s="31"/>
      <c r="P553" s="31"/>
      <c r="Q553" s="31" t="s">
        <v>5862</v>
      </c>
      <c r="R553" s="31" t="s">
        <v>3830</v>
      </c>
      <c r="S553" s="31"/>
      <c r="T553" s="31"/>
      <c r="U553" s="31" t="s">
        <v>5863</v>
      </c>
      <c r="V553" s="31" t="s">
        <v>2253</v>
      </c>
      <c r="W553" s="31" t="s">
        <v>2508</v>
      </c>
      <c r="X553" s="31" t="s">
        <v>2534</v>
      </c>
      <c r="Y553" s="31"/>
      <c r="Z553" s="31" t="s">
        <v>5864</v>
      </c>
    </row>
    <row r="554" spans="1:28" s="32" customFormat="1" ht="25.5">
      <c r="A554" s="30" t="s">
        <v>5865</v>
      </c>
      <c r="B554" s="31"/>
      <c r="C554" s="31" t="s">
        <v>110</v>
      </c>
      <c r="D554" s="31" t="s">
        <v>5865</v>
      </c>
      <c r="E554" s="33" t="s">
        <v>5866</v>
      </c>
      <c r="F554" s="47"/>
      <c r="G554" s="47"/>
      <c r="H554" s="31" t="s">
        <v>5867</v>
      </c>
      <c r="I554" s="31"/>
      <c r="J554" s="31" t="s">
        <v>5868</v>
      </c>
      <c r="K554" s="31" t="s">
        <v>5869</v>
      </c>
      <c r="L554" s="31" t="s">
        <v>3384</v>
      </c>
      <c r="M554" s="31" t="s">
        <v>3222</v>
      </c>
      <c r="N554" s="31"/>
      <c r="O554" s="31"/>
      <c r="P554" s="31"/>
      <c r="Q554" s="31" t="s">
        <v>5862</v>
      </c>
      <c r="R554" s="31" t="s">
        <v>3830</v>
      </c>
      <c r="S554" s="31"/>
      <c r="T554" s="31"/>
      <c r="U554" s="31" t="s">
        <v>5870</v>
      </c>
      <c r="V554" s="31" t="s">
        <v>2223</v>
      </c>
      <c r="W554" s="31" t="s">
        <v>3556</v>
      </c>
      <c r="X554" s="31" t="s">
        <v>3556</v>
      </c>
      <c r="Y554" s="31"/>
      <c r="Z554" s="31" t="s">
        <v>4412</v>
      </c>
    </row>
    <row r="555" spans="1:28" s="32" customFormat="1" ht="25.5">
      <c r="A555" s="30" t="s">
        <v>5871</v>
      </c>
      <c r="B555" s="31"/>
      <c r="C555" s="31" t="s">
        <v>110</v>
      </c>
      <c r="D555" s="31" t="s">
        <v>5871</v>
      </c>
      <c r="E555" s="33" t="s">
        <v>5866</v>
      </c>
      <c r="F555" s="47"/>
      <c r="G555" s="47"/>
      <c r="H555" s="31" t="s">
        <v>5867</v>
      </c>
      <c r="I555" s="31"/>
      <c r="J555" s="31" t="s">
        <v>5868</v>
      </c>
      <c r="K555" s="31" t="s">
        <v>5869</v>
      </c>
      <c r="L555" s="31" t="s">
        <v>3384</v>
      </c>
      <c r="M555" s="31" t="s">
        <v>3222</v>
      </c>
      <c r="N555" s="31"/>
      <c r="O555" s="31"/>
      <c r="P555" s="31"/>
      <c r="Q555" s="31" t="s">
        <v>5862</v>
      </c>
      <c r="R555" s="31" t="s">
        <v>3830</v>
      </c>
      <c r="S555" s="31"/>
      <c r="T555" s="31"/>
      <c r="U555" s="31" t="s">
        <v>5872</v>
      </c>
      <c r="V555" s="31" t="s">
        <v>2223</v>
      </c>
      <c r="W555" s="31" t="s">
        <v>3556</v>
      </c>
      <c r="X555" s="31" t="s">
        <v>3556</v>
      </c>
      <c r="Y555" s="31"/>
      <c r="Z555" s="31" t="s">
        <v>4431</v>
      </c>
    </row>
    <row r="556" spans="1:28" s="32" customFormat="1">
      <c r="A556" s="30" t="s">
        <v>111</v>
      </c>
      <c r="B556" s="31" t="s">
        <v>443</v>
      </c>
      <c r="C556" s="31" t="s">
        <v>110</v>
      </c>
      <c r="D556" s="31" t="s">
        <v>111</v>
      </c>
      <c r="E556" s="33"/>
      <c r="F556" s="47"/>
      <c r="G556" s="47"/>
      <c r="H556" s="31"/>
      <c r="I556" s="31"/>
      <c r="J556" s="31" t="s">
        <v>5868</v>
      </c>
      <c r="K556" s="31" t="s">
        <v>5873</v>
      </c>
      <c r="L556" s="31" t="s">
        <v>3384</v>
      </c>
      <c r="M556" s="31" t="s">
        <v>3405</v>
      </c>
      <c r="N556" s="31"/>
      <c r="O556" s="31"/>
      <c r="P556" s="31" t="s">
        <v>3974</v>
      </c>
      <c r="Q556" s="31" t="s">
        <v>4023</v>
      </c>
      <c r="R556" s="31" t="s">
        <v>5874</v>
      </c>
      <c r="S556" s="31"/>
      <c r="T556" s="31"/>
      <c r="U556" s="31" t="s">
        <v>5875</v>
      </c>
      <c r="V556" s="31" t="s">
        <v>2223</v>
      </c>
      <c r="W556" s="31" t="s">
        <v>3589</v>
      </c>
      <c r="X556" s="31"/>
      <c r="Y556" s="31"/>
      <c r="Z556" s="31" t="s">
        <v>5876</v>
      </c>
      <c r="AA556" s="32" t="s">
        <v>112</v>
      </c>
      <c r="AB556" s="32" t="s">
        <v>113</v>
      </c>
    </row>
    <row r="557" spans="1:28" s="32" customFormat="1">
      <c r="A557" s="30" t="s">
        <v>5877</v>
      </c>
      <c r="B557" s="31"/>
      <c r="C557" s="31" t="s">
        <v>110</v>
      </c>
      <c r="D557" s="31" t="s">
        <v>5877</v>
      </c>
      <c r="E557" s="33" t="s">
        <v>5878</v>
      </c>
      <c r="F557" s="47"/>
      <c r="G557" s="47"/>
      <c r="H557" s="31" t="s">
        <v>5861</v>
      </c>
      <c r="I557" s="31"/>
      <c r="J557" s="31" t="s">
        <v>5180</v>
      </c>
      <c r="K557" s="31" t="s">
        <v>304</v>
      </c>
      <c r="L557" s="31" t="s">
        <v>3384</v>
      </c>
      <c r="M557" s="31" t="s">
        <v>3222</v>
      </c>
      <c r="N557" s="31"/>
      <c r="O557" s="31"/>
      <c r="P557" s="31"/>
      <c r="Q557" s="31" t="s">
        <v>5862</v>
      </c>
      <c r="R557" s="31" t="s">
        <v>3830</v>
      </c>
      <c r="S557" s="31"/>
      <c r="T557" s="31"/>
      <c r="U557" s="31" t="s">
        <v>5879</v>
      </c>
      <c r="V557" s="31" t="s">
        <v>2253</v>
      </c>
      <c r="W557" s="31" t="s">
        <v>2508</v>
      </c>
      <c r="X557" s="31" t="s">
        <v>2534</v>
      </c>
      <c r="Y557" s="31"/>
      <c r="Z557" s="31" t="s">
        <v>5880</v>
      </c>
    </row>
    <row r="558" spans="1:28" s="32" customFormat="1">
      <c r="A558" s="30" t="s">
        <v>5881</v>
      </c>
      <c r="B558" s="31"/>
      <c r="C558" s="31" t="s">
        <v>110</v>
      </c>
      <c r="D558" s="31" t="s">
        <v>5881</v>
      </c>
      <c r="E558" s="33"/>
      <c r="F558" s="47"/>
      <c r="G558" s="47"/>
      <c r="H558" s="31" t="s">
        <v>5882</v>
      </c>
      <c r="I558" s="31"/>
      <c r="J558" s="31" t="s">
        <v>5883</v>
      </c>
      <c r="K558" s="31" t="s">
        <v>5884</v>
      </c>
      <c r="L558" s="31" t="s">
        <v>3384</v>
      </c>
      <c r="M558" s="31" t="s">
        <v>2505</v>
      </c>
      <c r="N558" s="31"/>
      <c r="O558" s="31"/>
      <c r="P558" s="31"/>
      <c r="Q558" s="31" t="s">
        <v>5885</v>
      </c>
      <c r="R558" s="31" t="s">
        <v>3819</v>
      </c>
      <c r="S558" s="31"/>
      <c r="T558" s="31"/>
      <c r="U558" s="31" t="s">
        <v>5886</v>
      </c>
      <c r="V558" s="31" t="s">
        <v>2223</v>
      </c>
      <c r="W558" s="31" t="s">
        <v>4095</v>
      </c>
      <c r="X558" s="31" t="s">
        <v>5583</v>
      </c>
      <c r="Y558" s="31"/>
      <c r="Z558" s="31" t="s">
        <v>5887</v>
      </c>
    </row>
    <row r="559" spans="1:28" s="32" customFormat="1">
      <c r="A559" s="30" t="s">
        <v>114</v>
      </c>
      <c r="B559" s="31" t="s">
        <v>443</v>
      </c>
      <c r="C559" s="31" t="s">
        <v>110</v>
      </c>
      <c r="D559" s="31" t="s">
        <v>114</v>
      </c>
      <c r="E559" s="33"/>
      <c r="F559" s="47"/>
      <c r="G559" s="47"/>
      <c r="H559" s="31"/>
      <c r="I559" s="31"/>
      <c r="J559" s="31" t="s">
        <v>5180</v>
      </c>
      <c r="K559" s="31" t="s">
        <v>305</v>
      </c>
      <c r="L559" s="31" t="s">
        <v>3384</v>
      </c>
      <c r="M559" s="31" t="s">
        <v>3222</v>
      </c>
      <c r="N559" s="31"/>
      <c r="O559" s="31"/>
      <c r="P559" s="31"/>
      <c r="Q559" s="31" t="s">
        <v>3752</v>
      </c>
      <c r="R559" s="31" t="s">
        <v>3819</v>
      </c>
      <c r="S559" s="31"/>
      <c r="T559" s="31"/>
      <c r="U559" s="31" t="s">
        <v>5888</v>
      </c>
      <c r="V559" s="31" t="s">
        <v>2253</v>
      </c>
      <c r="W559" s="31" t="s">
        <v>4984</v>
      </c>
      <c r="X559" s="31"/>
      <c r="Y559" s="31"/>
      <c r="Z559" s="31" t="s">
        <v>5889</v>
      </c>
      <c r="AA559" s="32" t="s">
        <v>115</v>
      </c>
      <c r="AB559" s="32" t="s">
        <v>116</v>
      </c>
    </row>
    <row r="560" spans="1:28" s="32" customFormat="1">
      <c r="A560" s="30" t="s">
        <v>5890</v>
      </c>
      <c r="B560" s="31"/>
      <c r="C560" s="31" t="s">
        <v>110</v>
      </c>
      <c r="D560" s="31" t="s">
        <v>5890</v>
      </c>
      <c r="E560" s="33" t="s">
        <v>5891</v>
      </c>
      <c r="F560" s="47"/>
      <c r="G560" s="47"/>
      <c r="H560" s="31" t="s">
        <v>5892</v>
      </c>
      <c r="I560" s="31"/>
      <c r="J560" s="31" t="s">
        <v>5180</v>
      </c>
      <c r="K560" s="31" t="s">
        <v>5893</v>
      </c>
      <c r="L560" s="31" t="s">
        <v>3384</v>
      </c>
      <c r="M560" s="31" t="s">
        <v>3405</v>
      </c>
      <c r="N560" s="31"/>
      <c r="O560" s="31"/>
      <c r="P560" s="31"/>
      <c r="Q560" s="31" t="s">
        <v>2532</v>
      </c>
      <c r="R560" s="31" t="s">
        <v>2599</v>
      </c>
      <c r="S560" s="31"/>
      <c r="T560" s="31"/>
      <c r="U560" s="31" t="s">
        <v>5894</v>
      </c>
      <c r="V560" s="31" t="s">
        <v>2253</v>
      </c>
      <c r="W560" s="31" t="s">
        <v>2534</v>
      </c>
      <c r="X560" s="31" t="s">
        <v>2508</v>
      </c>
      <c r="Y560" s="31"/>
      <c r="Z560" s="31" t="s">
        <v>2237</v>
      </c>
    </row>
    <row r="561" spans="1:26" s="32" customFormat="1">
      <c r="A561" s="30" t="s">
        <v>5895</v>
      </c>
      <c r="B561" s="31"/>
      <c r="C561" s="31" t="s">
        <v>110</v>
      </c>
      <c r="D561" s="31" t="s">
        <v>5895</v>
      </c>
      <c r="E561" s="33" t="s">
        <v>5896</v>
      </c>
      <c r="F561" s="47"/>
      <c r="G561" s="47"/>
      <c r="H561" s="31" t="s">
        <v>5892</v>
      </c>
      <c r="I561" s="31"/>
      <c r="J561" s="31" t="s">
        <v>5180</v>
      </c>
      <c r="K561" s="31" t="s">
        <v>5897</v>
      </c>
      <c r="L561" s="31" t="s">
        <v>3384</v>
      </c>
      <c r="M561" s="31" t="s">
        <v>3405</v>
      </c>
      <c r="N561" s="31"/>
      <c r="O561" s="31"/>
      <c r="P561" s="31"/>
      <c r="Q561" s="31" t="s">
        <v>2532</v>
      </c>
      <c r="R561" s="31" t="s">
        <v>2599</v>
      </c>
      <c r="S561" s="31"/>
      <c r="T561" s="31"/>
      <c r="U561" s="31" t="s">
        <v>5898</v>
      </c>
      <c r="V561" s="31" t="s">
        <v>2253</v>
      </c>
      <c r="W561" s="31" t="s">
        <v>2534</v>
      </c>
      <c r="X561" s="31" t="s">
        <v>2508</v>
      </c>
      <c r="Y561" s="31"/>
      <c r="Z561" s="31" t="s">
        <v>2237</v>
      </c>
    </row>
    <row r="562" spans="1:26" s="32" customFormat="1">
      <c r="A562" s="30" t="s">
        <v>5899</v>
      </c>
      <c r="B562" s="31"/>
      <c r="C562" s="31" t="s">
        <v>110</v>
      </c>
      <c r="D562" s="31" t="s">
        <v>5899</v>
      </c>
      <c r="E562" s="33" t="s">
        <v>5900</v>
      </c>
      <c r="F562" s="47"/>
      <c r="G562" s="47"/>
      <c r="H562" s="31" t="s">
        <v>5901</v>
      </c>
      <c r="I562" s="31"/>
      <c r="J562" s="31" t="s">
        <v>5180</v>
      </c>
      <c r="K562" s="31" t="s">
        <v>5902</v>
      </c>
      <c r="L562" s="31" t="s">
        <v>3384</v>
      </c>
      <c r="M562" s="31" t="s">
        <v>2219</v>
      </c>
      <c r="N562" s="31"/>
      <c r="O562" s="31"/>
      <c r="P562" s="31"/>
      <c r="Q562" s="31" t="s">
        <v>5903</v>
      </c>
      <c r="R562" s="31" t="s">
        <v>3830</v>
      </c>
      <c r="S562" s="31"/>
      <c r="T562" s="31"/>
      <c r="U562" s="31" t="s">
        <v>5904</v>
      </c>
      <c r="V562" s="31" t="s">
        <v>2253</v>
      </c>
      <c r="W562" s="31" t="s">
        <v>2534</v>
      </c>
      <c r="X562" s="31" t="s">
        <v>2557</v>
      </c>
      <c r="Y562" s="31"/>
      <c r="Z562" s="31" t="s">
        <v>5905</v>
      </c>
    </row>
    <row r="563" spans="1:26" s="32" customFormat="1">
      <c r="A563" s="30" t="s">
        <v>5906</v>
      </c>
      <c r="B563" s="31"/>
      <c r="C563" s="31" t="s">
        <v>110</v>
      </c>
      <c r="D563" s="31" t="s">
        <v>5906</v>
      </c>
      <c r="E563" s="33" t="s">
        <v>5907</v>
      </c>
      <c r="F563" s="47"/>
      <c r="G563" s="47"/>
      <c r="H563" s="31"/>
      <c r="I563" s="31"/>
      <c r="J563" s="31" t="s">
        <v>2529</v>
      </c>
      <c r="K563" s="31" t="s">
        <v>5908</v>
      </c>
      <c r="L563" s="31" t="s">
        <v>3384</v>
      </c>
      <c r="M563" s="31" t="s">
        <v>2219</v>
      </c>
      <c r="N563" s="31"/>
      <c r="O563" s="31"/>
      <c r="P563" s="31"/>
      <c r="Q563" s="31" t="s">
        <v>5909</v>
      </c>
      <c r="R563" s="31" t="s">
        <v>2599</v>
      </c>
      <c r="S563" s="31"/>
      <c r="T563" s="31"/>
      <c r="U563" s="31" t="s">
        <v>5910</v>
      </c>
      <c r="V563" s="31" t="s">
        <v>2253</v>
      </c>
      <c r="W563" s="31" t="s">
        <v>2534</v>
      </c>
      <c r="X563" s="31"/>
      <c r="Y563" s="31"/>
      <c r="Z563" s="31" t="s">
        <v>2237</v>
      </c>
    </row>
    <row r="564" spans="1:26" s="32" customFormat="1">
      <c r="A564" s="30" t="s">
        <v>5911</v>
      </c>
      <c r="B564" s="31"/>
      <c r="C564" s="31" t="s">
        <v>110</v>
      </c>
      <c r="D564" s="31" t="s">
        <v>5911</v>
      </c>
      <c r="E564" s="33" t="s">
        <v>5912</v>
      </c>
      <c r="F564" s="47"/>
      <c r="G564" s="47"/>
      <c r="H564" s="31" t="s">
        <v>5913</v>
      </c>
      <c r="I564" s="31"/>
      <c r="J564" s="31" t="s">
        <v>5914</v>
      </c>
      <c r="K564" s="31" t="s">
        <v>5915</v>
      </c>
      <c r="L564" s="31" t="s">
        <v>3384</v>
      </c>
      <c r="M564" s="31" t="s">
        <v>3913</v>
      </c>
      <c r="N564" s="31"/>
      <c r="O564" s="31"/>
      <c r="P564" s="31"/>
      <c r="Q564" s="31" t="s">
        <v>5916</v>
      </c>
      <c r="R564" s="31" t="s">
        <v>3830</v>
      </c>
      <c r="S564" s="31"/>
      <c r="T564" s="31"/>
      <c r="U564" s="31" t="s">
        <v>5917</v>
      </c>
      <c r="V564" s="31" t="s">
        <v>2253</v>
      </c>
      <c r="W564" s="31" t="s">
        <v>2534</v>
      </c>
      <c r="X564" s="31" t="s">
        <v>2236</v>
      </c>
      <c r="Y564" s="31"/>
      <c r="Z564" s="31" t="s">
        <v>2237</v>
      </c>
    </row>
    <row r="565" spans="1:26" s="32" customFormat="1">
      <c r="A565" s="30" t="s">
        <v>5918</v>
      </c>
      <c r="B565" s="31"/>
      <c r="C565" s="31" t="s">
        <v>110</v>
      </c>
      <c r="D565" s="31" t="s">
        <v>5918</v>
      </c>
      <c r="E565" s="33" t="s">
        <v>4540</v>
      </c>
      <c r="F565" s="47"/>
      <c r="G565" s="47"/>
      <c r="H565" s="31"/>
      <c r="I565" s="31"/>
      <c r="J565" s="31" t="s">
        <v>2529</v>
      </c>
      <c r="K565" s="31" t="s">
        <v>4541</v>
      </c>
      <c r="L565" s="31" t="s">
        <v>3384</v>
      </c>
      <c r="M565" s="31" t="s">
        <v>2219</v>
      </c>
      <c r="N565" s="31"/>
      <c r="O565" s="31"/>
      <c r="P565" s="31"/>
      <c r="Q565" s="31" t="s">
        <v>2542</v>
      </c>
      <c r="R565" s="31" t="s">
        <v>2599</v>
      </c>
      <c r="S565" s="31"/>
      <c r="T565" s="31"/>
      <c r="U565" s="31" t="s">
        <v>4542</v>
      </c>
      <c r="V565" s="31" t="s">
        <v>2253</v>
      </c>
      <c r="W565" s="31" t="s">
        <v>2534</v>
      </c>
      <c r="X565" s="31"/>
      <c r="Y565" s="31"/>
      <c r="Z565" s="31" t="s">
        <v>2237</v>
      </c>
    </row>
    <row r="566" spans="1:26" s="32" customFormat="1">
      <c r="A566" s="30" t="s">
        <v>4543</v>
      </c>
      <c r="B566" s="31"/>
      <c r="C566" s="31" t="s">
        <v>110</v>
      </c>
      <c r="D566" s="31" t="s">
        <v>4543</v>
      </c>
      <c r="E566" s="33" t="s">
        <v>4544</v>
      </c>
      <c r="F566" s="47"/>
      <c r="G566" s="47"/>
      <c r="H566" s="31"/>
      <c r="I566" s="31"/>
      <c r="J566" s="31" t="s">
        <v>2529</v>
      </c>
      <c r="K566" s="31" t="s">
        <v>4545</v>
      </c>
      <c r="L566" s="31" t="s">
        <v>3384</v>
      </c>
      <c r="M566" s="31" t="s">
        <v>2219</v>
      </c>
      <c r="N566" s="31"/>
      <c r="O566" s="31"/>
      <c r="P566" s="31"/>
      <c r="Q566" s="31" t="s">
        <v>4546</v>
      </c>
      <c r="R566" s="31" t="s">
        <v>3158</v>
      </c>
      <c r="S566" s="31"/>
      <c r="T566" s="31"/>
      <c r="U566" s="31" t="s">
        <v>4547</v>
      </c>
      <c r="V566" s="31" t="s">
        <v>2732</v>
      </c>
      <c r="W566" s="31" t="s">
        <v>2571</v>
      </c>
      <c r="X566" s="31"/>
      <c r="Y566" s="31"/>
      <c r="Z566" s="31" t="s">
        <v>2237</v>
      </c>
    </row>
    <row r="567" spans="1:26" s="32" customFormat="1">
      <c r="A567" s="30" t="s">
        <v>4548</v>
      </c>
      <c r="B567" s="31"/>
      <c r="C567" s="31" t="s">
        <v>110</v>
      </c>
      <c r="D567" s="31" t="s">
        <v>4548</v>
      </c>
      <c r="E567" s="33" t="s">
        <v>4549</v>
      </c>
      <c r="F567" s="47"/>
      <c r="G567" s="47"/>
      <c r="H567" s="31"/>
      <c r="I567" s="31"/>
      <c r="J567" s="31" t="s">
        <v>2529</v>
      </c>
      <c r="K567" s="31" t="s">
        <v>306</v>
      </c>
      <c r="L567" s="31" t="s">
        <v>3384</v>
      </c>
      <c r="M567" s="31" t="s">
        <v>2531</v>
      </c>
      <c r="N567" s="31"/>
      <c r="O567" s="31"/>
      <c r="P567" s="31"/>
      <c r="Q567" s="31" t="s">
        <v>5254</v>
      </c>
      <c r="R567" s="31" t="s">
        <v>2543</v>
      </c>
      <c r="S567" s="31"/>
      <c r="T567" s="31"/>
      <c r="U567" s="31" t="s">
        <v>4550</v>
      </c>
      <c r="V567" s="31" t="s">
        <v>2253</v>
      </c>
      <c r="W567" s="31" t="s">
        <v>2534</v>
      </c>
      <c r="X567" s="31"/>
      <c r="Y567" s="31"/>
      <c r="Z567" s="31" t="s">
        <v>4551</v>
      </c>
    </row>
    <row r="568" spans="1:26" s="32" customFormat="1">
      <c r="A568" s="30" t="s">
        <v>4552</v>
      </c>
      <c r="B568" s="31"/>
      <c r="C568" s="31" t="s">
        <v>110</v>
      </c>
      <c r="D568" s="31" t="s">
        <v>4552</v>
      </c>
      <c r="E568" s="33"/>
      <c r="F568" s="47"/>
      <c r="G568" s="47"/>
      <c r="H568" s="31"/>
      <c r="I568" s="31"/>
      <c r="J568" s="31" t="s">
        <v>2529</v>
      </c>
      <c r="K568" s="31" t="s">
        <v>4553</v>
      </c>
      <c r="L568" s="31" t="s">
        <v>3384</v>
      </c>
      <c r="M568" s="31" t="s">
        <v>2531</v>
      </c>
      <c r="N568" s="31"/>
      <c r="O568" s="31"/>
      <c r="P568" s="31"/>
      <c r="Q568" s="31" t="s">
        <v>4554</v>
      </c>
      <c r="R568" s="31" t="s">
        <v>4555</v>
      </c>
      <c r="S568" s="31"/>
      <c r="T568" s="31"/>
      <c r="U568" s="31" t="s">
        <v>4556</v>
      </c>
      <c r="V568" s="31" t="s">
        <v>2253</v>
      </c>
      <c r="W568" s="31" t="s">
        <v>2534</v>
      </c>
      <c r="X568" s="31"/>
      <c r="Y568" s="31"/>
      <c r="Z568" s="31" t="s">
        <v>4557</v>
      </c>
    </row>
    <row r="569" spans="1:26" s="32" customFormat="1">
      <c r="A569" s="30" t="s">
        <v>4558</v>
      </c>
      <c r="B569" s="31"/>
      <c r="C569" s="31" t="s">
        <v>110</v>
      </c>
      <c r="D569" s="31" t="s">
        <v>4558</v>
      </c>
      <c r="E569" s="33" t="s">
        <v>4559</v>
      </c>
      <c r="F569" s="47"/>
      <c r="G569" s="47"/>
      <c r="H569" s="31" t="s">
        <v>4298</v>
      </c>
      <c r="I569" s="31"/>
      <c r="J569" s="31" t="s">
        <v>4299</v>
      </c>
      <c r="K569" s="31" t="s">
        <v>4560</v>
      </c>
      <c r="L569" s="31" t="s">
        <v>3384</v>
      </c>
      <c r="M569" s="31" t="s">
        <v>2219</v>
      </c>
      <c r="N569" s="31"/>
      <c r="O569" s="31"/>
      <c r="P569" s="31"/>
      <c r="Q569" s="31" t="s">
        <v>4561</v>
      </c>
      <c r="R569" s="31" t="s">
        <v>2543</v>
      </c>
      <c r="S569" s="31"/>
      <c r="T569" s="31"/>
      <c r="U569" s="31" t="s">
        <v>4562</v>
      </c>
      <c r="V569" s="31" t="s">
        <v>2592</v>
      </c>
      <c r="W569" s="31" t="s">
        <v>3589</v>
      </c>
      <c r="X569" s="31" t="s">
        <v>3556</v>
      </c>
      <c r="Y569" s="31"/>
      <c r="Z569" s="31" t="s">
        <v>2237</v>
      </c>
    </row>
    <row r="570" spans="1:26" s="32" customFormat="1">
      <c r="A570" s="30" t="s">
        <v>4563</v>
      </c>
      <c r="B570" s="31"/>
      <c r="C570" s="31" t="s">
        <v>110</v>
      </c>
      <c r="D570" s="31" t="s">
        <v>4563</v>
      </c>
      <c r="E570" s="33" t="s">
        <v>4564</v>
      </c>
      <c r="F570" s="47"/>
      <c r="G570" s="47"/>
      <c r="H570" s="31" t="s">
        <v>5913</v>
      </c>
      <c r="I570" s="31"/>
      <c r="J570" s="31" t="s">
        <v>5180</v>
      </c>
      <c r="K570" s="31" t="s">
        <v>4565</v>
      </c>
      <c r="L570" s="31" t="s">
        <v>3384</v>
      </c>
      <c r="M570" s="31" t="s">
        <v>3913</v>
      </c>
      <c r="N570" s="31"/>
      <c r="O570" s="31"/>
      <c r="P570" s="31"/>
      <c r="Q570" s="31" t="s">
        <v>2681</v>
      </c>
      <c r="R570" s="31" t="s">
        <v>2599</v>
      </c>
      <c r="S570" s="31"/>
      <c r="T570" s="31"/>
      <c r="U570" s="31" t="s">
        <v>4566</v>
      </c>
      <c r="V570" s="31" t="s">
        <v>2253</v>
      </c>
      <c r="W570" s="31" t="s">
        <v>3832</v>
      </c>
      <c r="X570" s="31" t="s">
        <v>2236</v>
      </c>
      <c r="Y570" s="31"/>
      <c r="Z570" s="31" t="s">
        <v>4567</v>
      </c>
    </row>
    <row r="571" spans="1:26" s="32" customFormat="1">
      <c r="A571" s="30" t="s">
        <v>4568</v>
      </c>
      <c r="B571" s="31"/>
      <c r="C571" s="31" t="s">
        <v>110</v>
      </c>
      <c r="D571" s="31" t="s">
        <v>4568</v>
      </c>
      <c r="E571" s="33" t="s">
        <v>4569</v>
      </c>
      <c r="F571" s="47"/>
      <c r="G571" s="47"/>
      <c r="H571" s="31" t="s">
        <v>4570</v>
      </c>
      <c r="I571" s="31"/>
      <c r="J571" s="31" t="s">
        <v>5180</v>
      </c>
      <c r="K571" s="31" t="s">
        <v>4571</v>
      </c>
      <c r="L571" s="31" t="s">
        <v>3384</v>
      </c>
      <c r="M571" s="31" t="s">
        <v>2219</v>
      </c>
      <c r="N571" s="31"/>
      <c r="O571" s="31"/>
      <c r="P571" s="31"/>
      <c r="Q571" s="31" t="s">
        <v>4572</v>
      </c>
      <c r="R571" s="31" t="s">
        <v>3830</v>
      </c>
      <c r="S571" s="31"/>
      <c r="T571" s="31"/>
      <c r="U571" s="31" t="s">
        <v>4573</v>
      </c>
      <c r="V571" s="31" t="s">
        <v>2253</v>
      </c>
      <c r="W571" s="31" t="s">
        <v>2534</v>
      </c>
      <c r="X571" s="31" t="s">
        <v>2557</v>
      </c>
      <c r="Y571" s="31"/>
      <c r="Z571" s="31" t="s">
        <v>4574</v>
      </c>
    </row>
    <row r="572" spans="1:26" s="32" customFormat="1">
      <c r="A572" s="30" t="s">
        <v>4575</v>
      </c>
      <c r="B572" s="31"/>
      <c r="C572" s="31" t="s">
        <v>110</v>
      </c>
      <c r="D572" s="31" t="s">
        <v>4575</v>
      </c>
      <c r="E572" s="33" t="s">
        <v>4576</v>
      </c>
      <c r="F572" s="47"/>
      <c r="G572" s="47"/>
      <c r="H572" s="31" t="s">
        <v>4577</v>
      </c>
      <c r="I572" s="31"/>
      <c r="J572" s="31" t="s">
        <v>5180</v>
      </c>
      <c r="K572" s="31" t="s">
        <v>4578</v>
      </c>
      <c r="L572" s="31" t="s">
        <v>3384</v>
      </c>
      <c r="M572" s="31" t="s">
        <v>3405</v>
      </c>
      <c r="N572" s="31"/>
      <c r="O572" s="31"/>
      <c r="P572" s="31"/>
      <c r="Q572" s="31" t="s">
        <v>4579</v>
      </c>
      <c r="R572" s="31" t="s">
        <v>4580</v>
      </c>
      <c r="S572" s="31"/>
      <c r="T572" s="31"/>
      <c r="U572" s="31" t="s">
        <v>4581</v>
      </c>
      <c r="V572" s="31" t="s">
        <v>2253</v>
      </c>
      <c r="W572" s="31" t="s">
        <v>2571</v>
      </c>
      <c r="X572" s="31" t="s">
        <v>2557</v>
      </c>
      <c r="Y572" s="31"/>
      <c r="Z572" s="31" t="s">
        <v>5880</v>
      </c>
    </row>
    <row r="573" spans="1:26" s="32" customFormat="1">
      <c r="A573" s="30" t="s">
        <v>4582</v>
      </c>
      <c r="B573" s="31"/>
      <c r="C573" s="31" t="s">
        <v>110</v>
      </c>
      <c r="D573" s="31" t="s">
        <v>4582</v>
      </c>
      <c r="E573" s="33" t="s">
        <v>4576</v>
      </c>
      <c r="F573" s="47"/>
      <c r="G573" s="47"/>
      <c r="H573" s="31" t="s">
        <v>4577</v>
      </c>
      <c r="I573" s="31"/>
      <c r="J573" s="31" t="s">
        <v>5180</v>
      </c>
      <c r="K573" s="31" t="s">
        <v>4583</v>
      </c>
      <c r="L573" s="31" t="s">
        <v>3384</v>
      </c>
      <c r="M573" s="31" t="s">
        <v>3405</v>
      </c>
      <c r="N573" s="31"/>
      <c r="O573" s="31"/>
      <c r="P573" s="31"/>
      <c r="Q573" s="31" t="s">
        <v>4584</v>
      </c>
      <c r="R573" s="31" t="s">
        <v>4585</v>
      </c>
      <c r="S573" s="31"/>
      <c r="T573" s="31"/>
      <c r="U573" s="31" t="s">
        <v>4586</v>
      </c>
      <c r="V573" s="31" t="s">
        <v>2253</v>
      </c>
      <c r="W573" s="31" t="s">
        <v>2571</v>
      </c>
      <c r="X573" s="31" t="s">
        <v>2557</v>
      </c>
      <c r="Y573" s="31"/>
      <c r="Z573" s="31" t="s">
        <v>5864</v>
      </c>
    </row>
    <row r="574" spans="1:26" s="32" customFormat="1">
      <c r="A574" s="30" t="s">
        <v>4587</v>
      </c>
      <c r="B574" s="31"/>
      <c r="C574" s="31" t="s">
        <v>110</v>
      </c>
      <c r="D574" s="31" t="s">
        <v>4587</v>
      </c>
      <c r="E574" s="33" t="s">
        <v>4588</v>
      </c>
      <c r="F574" s="47"/>
      <c r="G574" s="47"/>
      <c r="H574" s="31" t="s">
        <v>5913</v>
      </c>
      <c r="I574" s="31"/>
      <c r="J574" s="31" t="s">
        <v>5180</v>
      </c>
      <c r="K574" s="31" t="s">
        <v>4589</v>
      </c>
      <c r="L574" s="31" t="s">
        <v>3384</v>
      </c>
      <c r="M574" s="31" t="s">
        <v>3913</v>
      </c>
      <c r="N574" s="31"/>
      <c r="O574" s="31"/>
      <c r="P574" s="31"/>
      <c r="Q574" s="31" t="s">
        <v>2681</v>
      </c>
      <c r="R574" s="31" t="s">
        <v>2599</v>
      </c>
      <c r="S574" s="31"/>
      <c r="T574" s="31"/>
      <c r="U574" s="31" t="s">
        <v>4590</v>
      </c>
      <c r="V574" s="31" t="s">
        <v>2253</v>
      </c>
      <c r="W574" s="31" t="s">
        <v>3832</v>
      </c>
      <c r="X574" s="31" t="s">
        <v>2236</v>
      </c>
      <c r="Y574" s="31"/>
      <c r="Z574" s="31" t="s">
        <v>4591</v>
      </c>
    </row>
    <row r="575" spans="1:26" s="32" customFormat="1">
      <c r="A575" s="30" t="s">
        <v>4592</v>
      </c>
      <c r="B575" s="31"/>
      <c r="C575" s="31" t="s">
        <v>110</v>
      </c>
      <c r="D575" s="31" t="s">
        <v>4592</v>
      </c>
      <c r="E575" s="33"/>
      <c r="F575" s="47"/>
      <c r="G575" s="47"/>
      <c r="H575" s="31" t="s">
        <v>4593</v>
      </c>
      <c r="I575" s="31"/>
      <c r="J575" s="31" t="s">
        <v>5180</v>
      </c>
      <c r="K575" s="31" t="s">
        <v>4594</v>
      </c>
      <c r="L575" s="31" t="s">
        <v>3384</v>
      </c>
      <c r="M575" s="31" t="s">
        <v>2531</v>
      </c>
      <c r="N575" s="31"/>
      <c r="O575" s="31"/>
      <c r="P575" s="31"/>
      <c r="Q575" s="31" t="s">
        <v>4410</v>
      </c>
      <c r="R575" s="31" t="s">
        <v>4012</v>
      </c>
      <c r="S575" s="31"/>
      <c r="T575" s="31"/>
      <c r="U575" s="31" t="s">
        <v>4595</v>
      </c>
      <c r="V575" s="31" t="s">
        <v>2253</v>
      </c>
      <c r="W575" s="31" t="s">
        <v>2571</v>
      </c>
      <c r="X575" s="31" t="s">
        <v>2734</v>
      </c>
      <c r="Y575" s="31"/>
      <c r="Z575" s="31" t="s">
        <v>4596</v>
      </c>
    </row>
    <row r="576" spans="1:26" s="32" customFormat="1">
      <c r="A576" s="30" t="s">
        <v>4597</v>
      </c>
      <c r="B576" s="31"/>
      <c r="C576" s="31" t="s">
        <v>110</v>
      </c>
      <c r="D576" s="31" t="s">
        <v>4597</v>
      </c>
      <c r="E576" s="33" t="s">
        <v>4598</v>
      </c>
      <c r="F576" s="47"/>
      <c r="G576" s="47"/>
      <c r="H576" s="31" t="s">
        <v>4577</v>
      </c>
      <c r="I576" s="31"/>
      <c r="J576" s="31" t="s">
        <v>5600</v>
      </c>
      <c r="K576" s="31" t="s">
        <v>4599</v>
      </c>
      <c r="L576" s="31" t="s">
        <v>3384</v>
      </c>
      <c r="M576" s="31" t="s">
        <v>3913</v>
      </c>
      <c r="N576" s="31"/>
      <c r="O576" s="31"/>
      <c r="P576" s="31"/>
      <c r="Q576" s="31" t="s">
        <v>4294</v>
      </c>
      <c r="R576" s="31" t="s">
        <v>3830</v>
      </c>
      <c r="S576" s="31"/>
      <c r="T576" s="31"/>
      <c r="U576" s="31" t="s">
        <v>4600</v>
      </c>
      <c r="V576" s="31" t="s">
        <v>2253</v>
      </c>
      <c r="W576" s="31" t="s">
        <v>2571</v>
      </c>
      <c r="X576" s="31" t="s">
        <v>2557</v>
      </c>
      <c r="Y576" s="31"/>
      <c r="Z576" s="31" t="s">
        <v>2237</v>
      </c>
    </row>
    <row r="577" spans="1:28" s="32" customFormat="1">
      <c r="A577" s="30" t="s">
        <v>4601</v>
      </c>
      <c r="B577" s="31"/>
      <c r="C577" s="31" t="s">
        <v>110</v>
      </c>
      <c r="D577" s="31" t="s">
        <v>4601</v>
      </c>
      <c r="E577" s="33" t="s">
        <v>4602</v>
      </c>
      <c r="F577" s="47"/>
      <c r="G577" s="47"/>
      <c r="H577" s="31" t="s">
        <v>4603</v>
      </c>
      <c r="I577" s="31"/>
      <c r="J577" s="31" t="s">
        <v>2529</v>
      </c>
      <c r="K577" s="31" t="s">
        <v>4604</v>
      </c>
      <c r="L577" s="31" t="s">
        <v>2218</v>
      </c>
      <c r="M577" s="31" t="s">
        <v>2531</v>
      </c>
      <c r="N577" s="31"/>
      <c r="O577" s="31"/>
      <c r="P577" s="31"/>
      <c r="Q577" s="31" t="s">
        <v>2542</v>
      </c>
      <c r="R577" s="31" t="s">
        <v>3830</v>
      </c>
      <c r="S577" s="31"/>
      <c r="T577" s="31"/>
      <c r="U577" s="31" t="s">
        <v>4605</v>
      </c>
      <c r="V577" s="31" t="s">
        <v>2253</v>
      </c>
      <c r="W577" s="31" t="s">
        <v>4606</v>
      </c>
      <c r="X577" s="31" t="s">
        <v>2508</v>
      </c>
      <c r="Y577" s="31"/>
      <c r="Z577" s="31" t="s">
        <v>4607</v>
      </c>
    </row>
    <row r="578" spans="1:28" s="32" customFormat="1">
      <c r="A578" s="30" t="s">
        <v>4608</v>
      </c>
      <c r="B578" s="31"/>
      <c r="C578" s="31" t="s">
        <v>110</v>
      </c>
      <c r="D578" s="31" t="s">
        <v>4608</v>
      </c>
      <c r="E578" s="33" t="s">
        <v>4609</v>
      </c>
      <c r="F578" s="47"/>
      <c r="G578" s="47"/>
      <c r="H578" s="31"/>
      <c r="I578" s="31"/>
      <c r="J578" s="31" t="s">
        <v>2529</v>
      </c>
      <c r="K578" s="31" t="s">
        <v>4610</v>
      </c>
      <c r="L578" s="31" t="s">
        <v>3384</v>
      </c>
      <c r="M578" s="31" t="s">
        <v>2531</v>
      </c>
      <c r="N578" s="31"/>
      <c r="O578" s="31"/>
      <c r="P578" s="31"/>
      <c r="Q578" s="31" t="s">
        <v>3752</v>
      </c>
      <c r="R578" s="31" t="s">
        <v>2498</v>
      </c>
      <c r="S578" s="31"/>
      <c r="T578" s="31"/>
      <c r="U578" s="31" t="s">
        <v>4611</v>
      </c>
      <c r="V578" s="31" t="s">
        <v>2253</v>
      </c>
      <c r="W578" s="31" t="s">
        <v>3499</v>
      </c>
      <c r="X578" s="31"/>
      <c r="Y578" s="31"/>
      <c r="Z578" s="31" t="s">
        <v>2237</v>
      </c>
    </row>
    <row r="579" spans="1:28" s="32" customFormat="1">
      <c r="A579" s="30" t="s">
        <v>4612</v>
      </c>
      <c r="B579" s="31"/>
      <c r="C579" s="31" t="s">
        <v>110</v>
      </c>
      <c r="D579" s="31" t="s">
        <v>4612</v>
      </c>
      <c r="E579" s="33" t="s">
        <v>4613</v>
      </c>
      <c r="F579" s="47"/>
      <c r="G579" s="47"/>
      <c r="H579" s="31"/>
      <c r="I579" s="31"/>
      <c r="J579" s="31" t="s">
        <v>2529</v>
      </c>
      <c r="K579" s="31" t="s">
        <v>4614</v>
      </c>
      <c r="L579" s="31" t="s">
        <v>3384</v>
      </c>
      <c r="M579" s="31" t="s">
        <v>2219</v>
      </c>
      <c r="N579" s="31"/>
      <c r="O579" s="31"/>
      <c r="P579" s="31"/>
      <c r="Q579" s="31" t="s">
        <v>2542</v>
      </c>
      <c r="R579" s="31" t="s">
        <v>2599</v>
      </c>
      <c r="S579" s="31"/>
      <c r="T579" s="31"/>
      <c r="U579" s="31" t="s">
        <v>4615</v>
      </c>
      <c r="V579" s="31" t="s">
        <v>2253</v>
      </c>
      <c r="W579" s="31" t="s">
        <v>3476</v>
      </c>
      <c r="X579" s="31"/>
      <c r="Y579" s="31"/>
      <c r="Z579" s="31" t="s">
        <v>2237</v>
      </c>
    </row>
    <row r="580" spans="1:28" s="32" customFormat="1" ht="25.5">
      <c r="A580" s="30" t="s">
        <v>4616</v>
      </c>
      <c r="B580" s="31"/>
      <c r="C580" s="31" t="s">
        <v>110</v>
      </c>
      <c r="D580" s="31" t="s">
        <v>4616</v>
      </c>
      <c r="E580" s="33" t="s">
        <v>4617</v>
      </c>
      <c r="F580" s="47"/>
      <c r="G580" s="47"/>
      <c r="H580" s="31" t="s">
        <v>5913</v>
      </c>
      <c r="I580" s="31"/>
      <c r="J580" s="31" t="s">
        <v>5180</v>
      </c>
      <c r="K580" s="31" t="s">
        <v>4618</v>
      </c>
      <c r="L580" s="31" t="s">
        <v>3384</v>
      </c>
      <c r="M580" s="31" t="s">
        <v>2219</v>
      </c>
      <c r="N580" s="31"/>
      <c r="O580" s="31"/>
      <c r="P580" s="31"/>
      <c r="Q580" s="31" t="s">
        <v>5903</v>
      </c>
      <c r="R580" s="31" t="s">
        <v>4619</v>
      </c>
      <c r="S580" s="31"/>
      <c r="T580" s="31"/>
      <c r="U580" s="31" t="s">
        <v>4620</v>
      </c>
      <c r="V580" s="31" t="s">
        <v>2253</v>
      </c>
      <c r="W580" s="31" t="s">
        <v>3476</v>
      </c>
      <c r="X580" s="31" t="s">
        <v>2236</v>
      </c>
      <c r="Y580" s="31"/>
      <c r="Z580" s="31" t="s">
        <v>5905</v>
      </c>
    </row>
    <row r="581" spans="1:28" s="32" customFormat="1">
      <c r="A581" s="30" t="s">
        <v>117</v>
      </c>
      <c r="B581" s="31" t="s">
        <v>536</v>
      </c>
      <c r="C581" s="31" t="s">
        <v>110</v>
      </c>
      <c r="D581" s="31" t="s">
        <v>117</v>
      </c>
      <c r="E581" s="33"/>
      <c r="F581" s="47"/>
      <c r="G581" s="47"/>
      <c r="H581" s="31" t="s">
        <v>4621</v>
      </c>
      <c r="I581" s="31"/>
      <c r="J581" s="31" t="s">
        <v>5914</v>
      </c>
      <c r="K581" s="31" t="s">
        <v>4622</v>
      </c>
      <c r="L581" s="31" t="s">
        <v>3384</v>
      </c>
      <c r="M581" s="31" t="s">
        <v>3405</v>
      </c>
      <c r="N581" s="31"/>
      <c r="O581" s="31"/>
      <c r="P581" s="31" t="s">
        <v>4883</v>
      </c>
      <c r="Q581" s="31" t="s">
        <v>4623</v>
      </c>
      <c r="R581" s="31" t="s">
        <v>4315</v>
      </c>
      <c r="S581" s="31"/>
      <c r="T581" s="31"/>
      <c r="U581" s="31" t="s">
        <v>4624</v>
      </c>
      <c r="V581" s="31" t="s">
        <v>2253</v>
      </c>
      <c r="W581" s="31" t="s">
        <v>3477</v>
      </c>
      <c r="X581" s="31" t="s">
        <v>4625</v>
      </c>
      <c r="Y581" s="31"/>
      <c r="Z581" s="31" t="s">
        <v>4626</v>
      </c>
      <c r="AA581" s="32" t="s">
        <v>537</v>
      </c>
      <c r="AB581" s="32" t="s">
        <v>118</v>
      </c>
    </row>
    <row r="582" spans="1:28" s="32" customFormat="1">
      <c r="A582" s="30" t="s">
        <v>119</v>
      </c>
      <c r="B582" s="31" t="s">
        <v>536</v>
      </c>
      <c r="C582" s="31" t="s">
        <v>110</v>
      </c>
      <c r="D582" s="31" t="s">
        <v>119</v>
      </c>
      <c r="E582" s="33"/>
      <c r="F582" s="47"/>
      <c r="G582" s="47"/>
      <c r="H582" s="31" t="s">
        <v>4627</v>
      </c>
      <c r="I582" s="31"/>
      <c r="J582" s="31" t="s">
        <v>5571</v>
      </c>
      <c r="K582" s="31" t="s">
        <v>4628</v>
      </c>
      <c r="L582" s="31" t="s">
        <v>3384</v>
      </c>
      <c r="M582" s="31" t="s">
        <v>2243</v>
      </c>
      <c r="N582" s="31"/>
      <c r="O582" s="31"/>
      <c r="P582" s="31"/>
      <c r="Q582" s="31" t="s">
        <v>4629</v>
      </c>
      <c r="R582" s="31" t="s">
        <v>4315</v>
      </c>
      <c r="S582" s="31"/>
      <c r="T582" s="31"/>
      <c r="U582" s="31" t="s">
        <v>120</v>
      </c>
      <c r="V582" s="31" t="s">
        <v>2253</v>
      </c>
      <c r="W582" s="31" t="s">
        <v>3477</v>
      </c>
      <c r="X582" s="31" t="s">
        <v>2236</v>
      </c>
      <c r="Y582" s="31"/>
      <c r="Z582" s="31" t="s">
        <v>4630</v>
      </c>
      <c r="AA582" s="32" t="s">
        <v>537</v>
      </c>
      <c r="AB582" s="32" t="s">
        <v>120</v>
      </c>
    </row>
    <row r="583" spans="1:28" s="32" customFormat="1">
      <c r="A583" s="30" t="s">
        <v>4631</v>
      </c>
      <c r="B583" s="31"/>
      <c r="C583" s="31" t="s">
        <v>110</v>
      </c>
      <c r="D583" s="31" t="s">
        <v>4631</v>
      </c>
      <c r="E583" s="33" t="s">
        <v>4632</v>
      </c>
      <c r="F583" s="47"/>
      <c r="G583" s="47"/>
      <c r="H583" s="31"/>
      <c r="I583" s="31"/>
      <c r="J583" s="31" t="s">
        <v>2529</v>
      </c>
      <c r="K583" s="31" t="s">
        <v>4633</v>
      </c>
      <c r="L583" s="31" t="s">
        <v>3384</v>
      </c>
      <c r="M583" s="31" t="s">
        <v>2219</v>
      </c>
      <c r="N583" s="31"/>
      <c r="O583" s="31"/>
      <c r="P583" s="31"/>
      <c r="Q583" s="31" t="s">
        <v>4634</v>
      </c>
      <c r="R583" s="31" t="s">
        <v>2705</v>
      </c>
      <c r="S583" s="31"/>
      <c r="T583" s="31"/>
      <c r="U583" s="31" t="s">
        <v>4635</v>
      </c>
      <c r="V583" s="31" t="s">
        <v>2732</v>
      </c>
      <c r="W583" s="31" t="s">
        <v>2556</v>
      </c>
      <c r="X583" s="31"/>
      <c r="Y583" s="31"/>
      <c r="Z583" s="31" t="s">
        <v>2237</v>
      </c>
    </row>
    <row r="584" spans="1:28" s="32" customFormat="1" ht="38.25">
      <c r="A584" s="30" t="s">
        <v>4636</v>
      </c>
      <c r="B584" s="31"/>
      <c r="C584" s="31" t="s">
        <v>110</v>
      </c>
      <c r="D584" s="31" t="s">
        <v>4636</v>
      </c>
      <c r="E584" s="33" t="s">
        <v>4637</v>
      </c>
      <c r="F584" s="47"/>
      <c r="G584" s="47"/>
      <c r="H584" s="31"/>
      <c r="I584" s="31"/>
      <c r="J584" s="31" t="s">
        <v>2529</v>
      </c>
      <c r="K584" s="31" t="s">
        <v>4638</v>
      </c>
      <c r="L584" s="31" t="s">
        <v>3384</v>
      </c>
      <c r="M584" s="31" t="s">
        <v>2219</v>
      </c>
      <c r="N584" s="31"/>
      <c r="O584" s="31"/>
      <c r="P584" s="31"/>
      <c r="Q584" s="31" t="s">
        <v>2542</v>
      </c>
      <c r="R584" s="31" t="s">
        <v>4459</v>
      </c>
      <c r="S584" s="31"/>
      <c r="T584" s="31"/>
      <c r="U584" s="31" t="s">
        <v>4639</v>
      </c>
      <c r="V584" s="31" t="s">
        <v>2732</v>
      </c>
      <c r="W584" s="31" t="s">
        <v>2571</v>
      </c>
      <c r="X584" s="31"/>
      <c r="Y584" s="31"/>
      <c r="Z584" s="31" t="s">
        <v>2237</v>
      </c>
    </row>
    <row r="585" spans="1:28" s="32" customFormat="1" ht="38.25">
      <c r="A585" s="30" t="s">
        <v>4640</v>
      </c>
      <c r="B585" s="31"/>
      <c r="C585" s="31" t="s">
        <v>110</v>
      </c>
      <c r="D585" s="31" t="s">
        <v>4640</v>
      </c>
      <c r="E585" s="33" t="s">
        <v>4641</v>
      </c>
      <c r="F585" s="47"/>
      <c r="G585" s="47"/>
      <c r="H585" s="31" t="s">
        <v>4642</v>
      </c>
      <c r="I585" s="31"/>
      <c r="J585" s="31" t="s">
        <v>2752</v>
      </c>
      <c r="K585" s="31" t="s">
        <v>4643</v>
      </c>
      <c r="L585" s="31" t="s">
        <v>3384</v>
      </c>
      <c r="M585" s="31" t="s">
        <v>2219</v>
      </c>
      <c r="N585" s="31"/>
      <c r="O585" s="31"/>
      <c r="P585" s="31"/>
      <c r="Q585" s="31" t="s">
        <v>4644</v>
      </c>
      <c r="R585" s="31" t="s">
        <v>4645</v>
      </c>
      <c r="S585" s="31"/>
      <c r="T585" s="31"/>
      <c r="U585" s="31" t="s">
        <v>4646</v>
      </c>
      <c r="V585" s="31" t="s">
        <v>2732</v>
      </c>
      <c r="W585" s="31" t="s">
        <v>4647</v>
      </c>
      <c r="X585" s="31" t="s">
        <v>2570</v>
      </c>
      <c r="Y585" s="31"/>
      <c r="Z585" s="31" t="s">
        <v>4648</v>
      </c>
    </row>
    <row r="586" spans="1:28" s="32" customFormat="1" ht="25.5">
      <c r="A586" s="30" t="s">
        <v>4649</v>
      </c>
      <c r="B586" s="31"/>
      <c r="C586" s="31" t="s">
        <v>110</v>
      </c>
      <c r="D586" s="31" t="s">
        <v>4649</v>
      </c>
      <c r="E586" s="33" t="s">
        <v>4650</v>
      </c>
      <c r="F586" s="47"/>
      <c r="G586" s="47"/>
      <c r="H586" s="31" t="s">
        <v>4651</v>
      </c>
      <c r="I586" s="31"/>
      <c r="J586" s="31" t="s">
        <v>2529</v>
      </c>
      <c r="K586" s="31" t="s">
        <v>4652</v>
      </c>
      <c r="L586" s="31" t="s">
        <v>3384</v>
      </c>
      <c r="M586" s="31" t="s">
        <v>2531</v>
      </c>
      <c r="N586" s="31"/>
      <c r="O586" s="31"/>
      <c r="P586" s="31"/>
      <c r="Q586" s="31" t="s">
        <v>4653</v>
      </c>
      <c r="R586" s="31" t="s">
        <v>4645</v>
      </c>
      <c r="S586" s="31"/>
      <c r="T586" s="31"/>
      <c r="U586" s="31" t="s">
        <v>4654</v>
      </c>
      <c r="V586" s="31" t="s">
        <v>2732</v>
      </c>
      <c r="W586" s="31" t="s">
        <v>2534</v>
      </c>
      <c r="X586" s="31" t="s">
        <v>2236</v>
      </c>
      <c r="Y586" s="31"/>
      <c r="Z586" s="31" t="s">
        <v>4648</v>
      </c>
    </row>
    <row r="587" spans="1:28" s="32" customFormat="1" ht="51">
      <c r="A587" s="30" t="s">
        <v>121</v>
      </c>
      <c r="B587" s="31" t="s">
        <v>443</v>
      </c>
      <c r="C587" s="31" t="s">
        <v>110</v>
      </c>
      <c r="D587" s="31" t="s">
        <v>121</v>
      </c>
      <c r="E587" s="33" t="s">
        <v>4655</v>
      </c>
      <c r="F587" s="47"/>
      <c r="G587" s="47"/>
      <c r="H587" s="31" t="s">
        <v>4656</v>
      </c>
      <c r="I587" s="31"/>
      <c r="J587" s="31" t="s">
        <v>2752</v>
      </c>
      <c r="K587" s="31" t="s">
        <v>4643</v>
      </c>
      <c r="L587" s="31" t="s">
        <v>3384</v>
      </c>
      <c r="M587" s="31" t="s">
        <v>2219</v>
      </c>
      <c r="N587" s="31"/>
      <c r="O587" s="31"/>
      <c r="P587" s="31"/>
      <c r="Q587" s="31" t="s">
        <v>4653</v>
      </c>
      <c r="R587" s="31" t="s">
        <v>4645</v>
      </c>
      <c r="S587" s="31"/>
      <c r="T587" s="31"/>
      <c r="U587" s="31" t="s">
        <v>4657</v>
      </c>
      <c r="V587" s="31" t="s">
        <v>2732</v>
      </c>
      <c r="W587" s="31" t="s">
        <v>4658</v>
      </c>
      <c r="X587" s="31" t="s">
        <v>2557</v>
      </c>
      <c r="Y587" s="31"/>
      <c r="Z587" s="31" t="s">
        <v>4460</v>
      </c>
      <c r="AA587" s="32" t="s">
        <v>122</v>
      </c>
      <c r="AB587" s="32" t="s">
        <v>123</v>
      </c>
    </row>
    <row r="588" spans="1:28" s="32" customFormat="1" ht="25.5">
      <c r="A588" s="30" t="s">
        <v>4659</v>
      </c>
      <c r="B588" s="31"/>
      <c r="C588" s="31" t="s">
        <v>110</v>
      </c>
      <c r="D588" s="31" t="s">
        <v>4659</v>
      </c>
      <c r="E588" s="33" t="s">
        <v>4650</v>
      </c>
      <c r="F588" s="47"/>
      <c r="G588" s="47"/>
      <c r="H588" s="31" t="s">
        <v>4651</v>
      </c>
      <c r="I588" s="31"/>
      <c r="J588" s="31" t="s">
        <v>2529</v>
      </c>
      <c r="K588" s="31" t="s">
        <v>4652</v>
      </c>
      <c r="L588" s="31" t="s">
        <v>3384</v>
      </c>
      <c r="M588" s="31" t="s">
        <v>2531</v>
      </c>
      <c r="N588" s="31"/>
      <c r="O588" s="31"/>
      <c r="P588" s="31"/>
      <c r="Q588" s="31" t="s">
        <v>4653</v>
      </c>
      <c r="R588" s="31" t="s">
        <v>4645</v>
      </c>
      <c r="S588" s="31"/>
      <c r="T588" s="31"/>
      <c r="U588" s="31" t="s">
        <v>4660</v>
      </c>
      <c r="V588" s="31" t="s">
        <v>2732</v>
      </c>
      <c r="W588" s="31" t="s">
        <v>2534</v>
      </c>
      <c r="X588" s="31" t="s">
        <v>2236</v>
      </c>
      <c r="Y588" s="31"/>
      <c r="Z588" s="31" t="s">
        <v>4460</v>
      </c>
    </row>
    <row r="589" spans="1:28" s="32" customFormat="1" ht="25.5">
      <c r="A589" s="30" t="s">
        <v>4661</v>
      </c>
      <c r="B589" s="31"/>
      <c r="C589" s="31" t="s">
        <v>110</v>
      </c>
      <c r="D589" s="31" t="s">
        <v>4661</v>
      </c>
      <c r="E589" s="33" t="s">
        <v>4662</v>
      </c>
      <c r="F589" s="47"/>
      <c r="G589" s="47"/>
      <c r="H589" s="31" t="s">
        <v>4663</v>
      </c>
      <c r="I589" s="31"/>
      <c r="J589" s="31" t="s">
        <v>2752</v>
      </c>
      <c r="K589" s="31" t="s">
        <v>4664</v>
      </c>
      <c r="L589" s="31" t="s">
        <v>3384</v>
      </c>
      <c r="M589" s="31" t="s">
        <v>2219</v>
      </c>
      <c r="N589" s="31"/>
      <c r="O589" s="31"/>
      <c r="P589" s="31"/>
      <c r="Q589" s="31" t="s">
        <v>4634</v>
      </c>
      <c r="R589" s="31" t="s">
        <v>3856</v>
      </c>
      <c r="S589" s="31" t="s">
        <v>2643</v>
      </c>
      <c r="T589" s="31"/>
      <c r="U589" s="31" t="s">
        <v>4665</v>
      </c>
      <c r="V589" s="31" t="s">
        <v>2253</v>
      </c>
      <c r="W589" s="31" t="s">
        <v>4666</v>
      </c>
      <c r="X589" s="31" t="s">
        <v>2570</v>
      </c>
      <c r="Y589" s="31"/>
      <c r="Z589" s="31" t="s">
        <v>4648</v>
      </c>
    </row>
    <row r="590" spans="1:28" s="32" customFormat="1">
      <c r="A590" s="30" t="s">
        <v>4667</v>
      </c>
      <c r="B590" s="31"/>
      <c r="C590" s="31" t="s">
        <v>110</v>
      </c>
      <c r="D590" s="31" t="s">
        <v>4667</v>
      </c>
      <c r="E590" s="33" t="s">
        <v>4668</v>
      </c>
      <c r="F590" s="47"/>
      <c r="G590" s="47"/>
      <c r="H590" s="31" t="s">
        <v>4651</v>
      </c>
      <c r="I590" s="31"/>
      <c r="J590" s="31" t="s">
        <v>2752</v>
      </c>
      <c r="K590" s="31" t="s">
        <v>4669</v>
      </c>
      <c r="L590" s="31" t="s">
        <v>3384</v>
      </c>
      <c r="M590" s="31" t="s">
        <v>2219</v>
      </c>
      <c r="N590" s="31"/>
      <c r="O590" s="31"/>
      <c r="P590" s="31"/>
      <c r="Q590" s="31" t="s">
        <v>2231</v>
      </c>
      <c r="R590" s="31" t="s">
        <v>4453</v>
      </c>
      <c r="S590" s="31"/>
      <c r="T590" s="31"/>
      <c r="U590" s="31" t="s">
        <v>4670</v>
      </c>
      <c r="V590" s="31" t="s">
        <v>2732</v>
      </c>
      <c r="W590" s="31" t="s">
        <v>2534</v>
      </c>
      <c r="X590" s="31" t="s">
        <v>2236</v>
      </c>
      <c r="Y590" s="31"/>
      <c r="Z590" s="31" t="s">
        <v>4460</v>
      </c>
    </row>
    <row r="591" spans="1:28" s="32" customFormat="1" ht="25.5">
      <c r="A591" s="30" t="s">
        <v>124</v>
      </c>
      <c r="B591" s="31" t="s">
        <v>443</v>
      </c>
      <c r="C591" s="31" t="s">
        <v>110</v>
      </c>
      <c r="D591" s="31" t="s">
        <v>124</v>
      </c>
      <c r="E591" s="33" t="s">
        <v>4671</v>
      </c>
      <c r="F591" s="47"/>
      <c r="G591" s="47"/>
      <c r="H591" s="31" t="s">
        <v>4656</v>
      </c>
      <c r="I591" s="31"/>
      <c r="J591" s="31" t="s">
        <v>2752</v>
      </c>
      <c r="K591" s="31" t="s">
        <v>4672</v>
      </c>
      <c r="L591" s="31" t="s">
        <v>3384</v>
      </c>
      <c r="M591" s="31" t="s">
        <v>3405</v>
      </c>
      <c r="N591" s="31"/>
      <c r="O591" s="31"/>
      <c r="P591" s="31"/>
      <c r="Q591" s="31" t="s">
        <v>4653</v>
      </c>
      <c r="R591" s="31" t="s">
        <v>4645</v>
      </c>
      <c r="S591" s="31"/>
      <c r="T591" s="31"/>
      <c r="U591" s="31" t="s">
        <v>4673</v>
      </c>
      <c r="V591" s="31" t="s">
        <v>2253</v>
      </c>
      <c r="W591" s="31" t="s">
        <v>2556</v>
      </c>
      <c r="X591" s="31" t="s">
        <v>2557</v>
      </c>
      <c r="Y591" s="31"/>
      <c r="Z591" s="31" t="s">
        <v>4674</v>
      </c>
      <c r="AA591" s="32" t="s">
        <v>125</v>
      </c>
      <c r="AB591" s="32" t="s">
        <v>486</v>
      </c>
    </row>
    <row r="592" spans="1:28" s="32" customFormat="1" ht="25.5">
      <c r="A592" s="30" t="s">
        <v>126</v>
      </c>
      <c r="B592" s="31" t="s">
        <v>443</v>
      </c>
      <c r="C592" s="31" t="s">
        <v>110</v>
      </c>
      <c r="D592" s="31" t="s">
        <v>126</v>
      </c>
      <c r="E592" s="33" t="s">
        <v>4675</v>
      </c>
      <c r="F592" s="47"/>
      <c r="G592" s="47"/>
      <c r="H592" s="31" t="s">
        <v>4676</v>
      </c>
      <c r="I592" s="31" t="s">
        <v>4677</v>
      </c>
      <c r="J592" s="31" t="s">
        <v>5914</v>
      </c>
      <c r="K592" s="31" t="s">
        <v>4678</v>
      </c>
      <c r="L592" s="31" t="s">
        <v>3384</v>
      </c>
      <c r="M592" s="31" t="s">
        <v>3385</v>
      </c>
      <c r="N592" s="31"/>
      <c r="O592" s="31"/>
      <c r="P592" s="31" t="s">
        <v>5085</v>
      </c>
      <c r="Q592" s="31" t="s">
        <v>5085</v>
      </c>
      <c r="R592" s="31" t="s">
        <v>4679</v>
      </c>
      <c r="S592" s="31" t="s">
        <v>2643</v>
      </c>
      <c r="T592" s="31"/>
      <c r="U592" s="31" t="s">
        <v>4680</v>
      </c>
      <c r="V592" s="31" t="s">
        <v>3160</v>
      </c>
      <c r="W592" s="31" t="s">
        <v>3161</v>
      </c>
      <c r="X592" s="31" t="s">
        <v>2617</v>
      </c>
      <c r="Y592" s="31" t="s">
        <v>4681</v>
      </c>
      <c r="Z592" s="31" t="s">
        <v>4460</v>
      </c>
      <c r="AA592" s="32" t="s">
        <v>127</v>
      </c>
      <c r="AB592" s="32" t="s">
        <v>128</v>
      </c>
    </row>
    <row r="593" spans="1:28" s="32" customFormat="1" ht="25.5">
      <c r="A593" s="30" t="s">
        <v>129</v>
      </c>
      <c r="B593" s="31" t="s">
        <v>443</v>
      </c>
      <c r="C593" s="31" t="s">
        <v>110</v>
      </c>
      <c r="D593" s="31" t="s">
        <v>129</v>
      </c>
      <c r="E593" s="33" t="s">
        <v>4682</v>
      </c>
      <c r="F593" s="47"/>
      <c r="G593" s="47"/>
      <c r="H593" s="31" t="s">
        <v>4676</v>
      </c>
      <c r="I593" s="31" t="s">
        <v>4683</v>
      </c>
      <c r="J593" s="31" t="s">
        <v>5914</v>
      </c>
      <c r="K593" s="31" t="s">
        <v>4684</v>
      </c>
      <c r="L593" s="31" t="s">
        <v>3384</v>
      </c>
      <c r="M593" s="31" t="s">
        <v>3385</v>
      </c>
      <c r="N593" s="31"/>
      <c r="O593" s="31"/>
      <c r="P593" s="31" t="s">
        <v>5085</v>
      </c>
      <c r="Q593" s="31" t="s">
        <v>5085</v>
      </c>
      <c r="R593" s="31" t="s">
        <v>4679</v>
      </c>
      <c r="S593" s="31" t="s">
        <v>2643</v>
      </c>
      <c r="T593" s="31"/>
      <c r="U593" s="31" t="s">
        <v>4685</v>
      </c>
      <c r="V593" s="31" t="s">
        <v>3160</v>
      </c>
      <c r="W593" s="31" t="s">
        <v>3161</v>
      </c>
      <c r="X593" s="31" t="s">
        <v>2617</v>
      </c>
      <c r="Y593" s="31" t="s">
        <v>4686</v>
      </c>
      <c r="Z593" s="31" t="s">
        <v>4648</v>
      </c>
      <c r="AA593" s="32" t="s">
        <v>130</v>
      </c>
      <c r="AB593" s="32" t="s">
        <v>128</v>
      </c>
    </row>
    <row r="594" spans="1:28" s="32" customFormat="1">
      <c r="A594" s="30" t="s">
        <v>131</v>
      </c>
      <c r="B594" s="31" t="s">
        <v>443</v>
      </c>
      <c r="C594" s="31" t="s">
        <v>110</v>
      </c>
      <c r="D594" s="31" t="s">
        <v>131</v>
      </c>
      <c r="E594" s="33" t="s">
        <v>4687</v>
      </c>
      <c r="F594" s="47"/>
      <c r="G594" s="47"/>
      <c r="H594" s="31" t="s">
        <v>4656</v>
      </c>
      <c r="I594" s="31" t="s">
        <v>4688</v>
      </c>
      <c r="J594" s="31" t="s">
        <v>5914</v>
      </c>
      <c r="K594" s="31" t="s">
        <v>4689</v>
      </c>
      <c r="L594" s="31" t="s">
        <v>3384</v>
      </c>
      <c r="M594" s="31" t="s">
        <v>3405</v>
      </c>
      <c r="N594" s="31"/>
      <c r="O594" s="31"/>
      <c r="P594" s="31"/>
      <c r="Q594" s="31" t="s">
        <v>4690</v>
      </c>
      <c r="R594" s="31" t="s">
        <v>4453</v>
      </c>
      <c r="S594" s="31"/>
      <c r="T594" s="31"/>
      <c r="U594" s="31" t="s">
        <v>4691</v>
      </c>
      <c r="V594" s="31" t="s">
        <v>2253</v>
      </c>
      <c r="W594" s="31" t="s">
        <v>2571</v>
      </c>
      <c r="X594" s="31" t="s">
        <v>2557</v>
      </c>
      <c r="Y594" s="31" t="s">
        <v>3510</v>
      </c>
      <c r="Z594" s="31" t="s">
        <v>4648</v>
      </c>
      <c r="AA594" s="32" t="s">
        <v>132</v>
      </c>
      <c r="AB594" s="32" t="s">
        <v>486</v>
      </c>
    </row>
    <row r="595" spans="1:28" s="32" customFormat="1">
      <c r="A595" s="30" t="s">
        <v>133</v>
      </c>
      <c r="B595" s="31" t="s">
        <v>443</v>
      </c>
      <c r="C595" s="31" t="s">
        <v>110</v>
      </c>
      <c r="D595" s="31" t="s">
        <v>133</v>
      </c>
      <c r="E595" s="33" t="s">
        <v>4692</v>
      </c>
      <c r="F595" s="47"/>
      <c r="G595" s="47"/>
      <c r="H595" s="31" t="s">
        <v>4656</v>
      </c>
      <c r="I595" s="31" t="s">
        <v>4688</v>
      </c>
      <c r="J595" s="31" t="s">
        <v>5914</v>
      </c>
      <c r="K595" s="31" t="s">
        <v>4689</v>
      </c>
      <c r="L595" s="31" t="s">
        <v>3384</v>
      </c>
      <c r="M595" s="31" t="s">
        <v>3405</v>
      </c>
      <c r="N595" s="31"/>
      <c r="O595" s="31"/>
      <c r="P595" s="31"/>
      <c r="Q595" s="31" t="s">
        <v>4244</v>
      </c>
      <c r="R595" s="31" t="s">
        <v>4453</v>
      </c>
      <c r="S595" s="31"/>
      <c r="T595" s="31"/>
      <c r="U595" s="31" t="s">
        <v>4693</v>
      </c>
      <c r="V595" s="31" t="s">
        <v>2253</v>
      </c>
      <c r="W595" s="31" t="s">
        <v>2571</v>
      </c>
      <c r="X595" s="31" t="s">
        <v>2557</v>
      </c>
      <c r="Y595" s="31" t="s">
        <v>3510</v>
      </c>
      <c r="Z595" s="31" t="s">
        <v>4460</v>
      </c>
      <c r="AA595" s="32" t="s">
        <v>132</v>
      </c>
      <c r="AB595" s="32" t="s">
        <v>486</v>
      </c>
    </row>
    <row r="596" spans="1:28" s="32" customFormat="1">
      <c r="A596" s="30" t="s">
        <v>4694</v>
      </c>
      <c r="B596" s="31"/>
      <c r="C596" s="31" t="s">
        <v>110</v>
      </c>
      <c r="D596" s="31" t="s">
        <v>4694</v>
      </c>
      <c r="E596" s="33" t="s">
        <v>4695</v>
      </c>
      <c r="F596" s="47"/>
      <c r="G596" s="47"/>
      <c r="H596" s="31" t="s">
        <v>4696</v>
      </c>
      <c r="I596" s="31"/>
      <c r="J596" s="31" t="s">
        <v>2752</v>
      </c>
      <c r="K596" s="31" t="s">
        <v>4697</v>
      </c>
      <c r="L596" s="31" t="s">
        <v>3384</v>
      </c>
      <c r="M596" s="31" t="s">
        <v>2219</v>
      </c>
      <c r="N596" s="31"/>
      <c r="O596" s="31"/>
      <c r="P596" s="31"/>
      <c r="Q596" s="31" t="s">
        <v>5689</v>
      </c>
      <c r="R596" s="31" t="s">
        <v>2498</v>
      </c>
      <c r="S596" s="31"/>
      <c r="T596" s="31"/>
      <c r="U596" s="31" t="s">
        <v>4698</v>
      </c>
      <c r="V596" s="31" t="s">
        <v>2253</v>
      </c>
      <c r="W596" s="31" t="s">
        <v>2571</v>
      </c>
      <c r="X596" s="31" t="s">
        <v>2508</v>
      </c>
      <c r="Y596" s="31"/>
      <c r="Z596" s="31" t="s">
        <v>2237</v>
      </c>
    </row>
    <row r="597" spans="1:28" s="32" customFormat="1">
      <c r="A597" s="30" t="s">
        <v>4699</v>
      </c>
      <c r="B597" s="31"/>
      <c r="C597" s="31" t="s">
        <v>110</v>
      </c>
      <c r="D597" s="31" t="s">
        <v>4699</v>
      </c>
      <c r="E597" s="33" t="s">
        <v>4700</v>
      </c>
      <c r="F597" s="47"/>
      <c r="G597" s="47"/>
      <c r="H597" s="31"/>
      <c r="I597" s="31"/>
      <c r="J597" s="31" t="s">
        <v>2529</v>
      </c>
      <c r="K597" s="31" t="s">
        <v>4701</v>
      </c>
      <c r="L597" s="31" t="s">
        <v>3384</v>
      </c>
      <c r="M597" s="31" t="s">
        <v>2531</v>
      </c>
      <c r="N597" s="31"/>
      <c r="O597" s="31"/>
      <c r="P597" s="31"/>
      <c r="Q597" s="31" t="s">
        <v>2542</v>
      </c>
      <c r="R597" s="31" t="s">
        <v>3830</v>
      </c>
      <c r="S597" s="31"/>
      <c r="T597" s="31"/>
      <c r="U597" s="31" t="s">
        <v>4702</v>
      </c>
      <c r="V597" s="31" t="s">
        <v>2253</v>
      </c>
      <c r="W597" s="31" t="s">
        <v>2534</v>
      </c>
      <c r="X597" s="31"/>
      <c r="Y597" s="31"/>
      <c r="Z597" s="31" t="s">
        <v>2237</v>
      </c>
    </row>
    <row r="598" spans="1:28" s="32" customFormat="1">
      <c r="A598" s="30" t="s">
        <v>4703</v>
      </c>
      <c r="B598" s="31"/>
      <c r="C598" s="31" t="s">
        <v>134</v>
      </c>
      <c r="D598" s="31" t="s">
        <v>4703</v>
      </c>
      <c r="E598" s="33"/>
      <c r="F598" s="47"/>
      <c r="G598" s="47"/>
      <c r="H598" s="31"/>
      <c r="I598" s="31"/>
      <c r="J598" s="31" t="s">
        <v>4704</v>
      </c>
      <c r="K598" s="31" t="s">
        <v>4705</v>
      </c>
      <c r="L598" s="31" t="s">
        <v>3384</v>
      </c>
      <c r="M598" s="31" t="s">
        <v>3836</v>
      </c>
      <c r="N598" s="31"/>
      <c r="O598" s="31"/>
      <c r="P598" s="31" t="s">
        <v>4706</v>
      </c>
      <c r="Q598" s="31" t="s">
        <v>4707</v>
      </c>
      <c r="R598" s="31" t="s">
        <v>4315</v>
      </c>
      <c r="S598" s="31"/>
      <c r="T598" s="31"/>
      <c r="U598" s="31" t="s">
        <v>4708</v>
      </c>
      <c r="V598" s="31" t="s">
        <v>2223</v>
      </c>
      <c r="W598" s="31" t="s">
        <v>3754</v>
      </c>
      <c r="X598" s="31"/>
      <c r="Y598" s="31"/>
      <c r="Z598" s="31" t="s">
        <v>4709</v>
      </c>
    </row>
    <row r="599" spans="1:28" s="32" customFormat="1">
      <c r="A599" s="30" t="s">
        <v>4710</v>
      </c>
      <c r="B599" s="31"/>
      <c r="C599" s="31" t="s">
        <v>134</v>
      </c>
      <c r="D599" s="31" t="s">
        <v>4710</v>
      </c>
      <c r="E599" s="33" t="s">
        <v>4711</v>
      </c>
      <c r="F599" s="47"/>
      <c r="G599" s="47"/>
      <c r="H599" s="31" t="s">
        <v>4324</v>
      </c>
      <c r="I599" s="31"/>
      <c r="J599" s="31" t="s">
        <v>4325</v>
      </c>
      <c r="K599" s="31" t="s">
        <v>4712</v>
      </c>
      <c r="L599" s="31" t="s">
        <v>3384</v>
      </c>
      <c r="M599" s="31" t="s">
        <v>2505</v>
      </c>
      <c r="N599" s="31"/>
      <c r="O599" s="31"/>
      <c r="P599" s="31"/>
      <c r="Q599" s="31" t="s">
        <v>4707</v>
      </c>
      <c r="R599" s="31" t="s">
        <v>2622</v>
      </c>
      <c r="S599" s="31"/>
      <c r="T599" s="31"/>
      <c r="U599" s="31" t="s">
        <v>4713</v>
      </c>
      <c r="V599" s="31" t="s">
        <v>2223</v>
      </c>
      <c r="W599" s="31" t="s">
        <v>2224</v>
      </c>
      <c r="X599" s="31" t="s">
        <v>4329</v>
      </c>
      <c r="Y599" s="31"/>
      <c r="Z599" s="31" t="s">
        <v>4714</v>
      </c>
    </row>
    <row r="600" spans="1:28" s="32" customFormat="1">
      <c r="A600" s="30" t="s">
        <v>4715</v>
      </c>
      <c r="B600" s="31"/>
      <c r="C600" s="31" t="s">
        <v>134</v>
      </c>
      <c r="D600" s="31" t="s">
        <v>4715</v>
      </c>
      <c r="E600" s="33" t="s">
        <v>4716</v>
      </c>
      <c r="F600" s="47"/>
      <c r="G600" s="47"/>
      <c r="H600" s="31" t="s">
        <v>4324</v>
      </c>
      <c r="I600" s="31"/>
      <c r="J600" s="31" t="s">
        <v>4325</v>
      </c>
      <c r="K600" s="31" t="s">
        <v>4712</v>
      </c>
      <c r="L600" s="31" t="s">
        <v>3384</v>
      </c>
      <c r="M600" s="31" t="s">
        <v>2505</v>
      </c>
      <c r="N600" s="31"/>
      <c r="O600" s="31"/>
      <c r="P600" s="31"/>
      <c r="Q600" s="31" t="s">
        <v>4007</v>
      </c>
      <c r="R600" s="31" t="s">
        <v>2622</v>
      </c>
      <c r="S600" s="31"/>
      <c r="T600" s="31"/>
      <c r="U600" s="31" t="s">
        <v>4713</v>
      </c>
      <c r="V600" s="31" t="s">
        <v>2223</v>
      </c>
      <c r="W600" s="31" t="s">
        <v>2224</v>
      </c>
      <c r="X600" s="31" t="s">
        <v>4329</v>
      </c>
      <c r="Y600" s="31"/>
      <c r="Z600" s="31" t="s">
        <v>4717</v>
      </c>
    </row>
    <row r="601" spans="1:28" s="32" customFormat="1">
      <c r="A601" s="30" t="s">
        <v>4718</v>
      </c>
      <c r="B601" s="31"/>
      <c r="C601" s="31" t="s">
        <v>134</v>
      </c>
      <c r="D601" s="31" t="s">
        <v>4718</v>
      </c>
      <c r="E601" s="33" t="s">
        <v>4719</v>
      </c>
      <c r="F601" s="47"/>
      <c r="G601" s="47"/>
      <c r="H601" s="31" t="s">
        <v>4720</v>
      </c>
      <c r="I601" s="31"/>
      <c r="J601" s="31" t="s">
        <v>2529</v>
      </c>
      <c r="K601" s="31" t="s">
        <v>4721</v>
      </c>
      <c r="L601" s="31" t="s">
        <v>3384</v>
      </c>
      <c r="M601" s="31" t="s">
        <v>2531</v>
      </c>
      <c r="N601" s="31"/>
      <c r="O601" s="31"/>
      <c r="P601" s="31"/>
      <c r="Q601" s="31" t="s">
        <v>3386</v>
      </c>
      <c r="R601" s="31" t="s">
        <v>2498</v>
      </c>
      <c r="S601" s="31"/>
      <c r="T601" s="31"/>
      <c r="U601" s="31" t="s">
        <v>4722</v>
      </c>
      <c r="V601" s="31" t="s">
        <v>2253</v>
      </c>
      <c r="W601" s="31" t="s">
        <v>2571</v>
      </c>
      <c r="X601" s="31" t="s">
        <v>2570</v>
      </c>
      <c r="Y601" s="31"/>
      <c r="Z601" s="31" t="s">
        <v>2237</v>
      </c>
    </row>
    <row r="602" spans="1:28" s="32" customFormat="1">
      <c r="A602" s="30" t="s">
        <v>4723</v>
      </c>
      <c r="B602" s="31"/>
      <c r="C602" s="31" t="s">
        <v>134</v>
      </c>
      <c r="D602" s="31" t="s">
        <v>4723</v>
      </c>
      <c r="E602" s="33" t="s">
        <v>4724</v>
      </c>
      <c r="F602" s="47"/>
      <c r="G602" s="47"/>
      <c r="H602" s="31" t="s">
        <v>4725</v>
      </c>
      <c r="I602" s="31"/>
      <c r="J602" s="31" t="s">
        <v>4726</v>
      </c>
      <c r="K602" s="31" t="s">
        <v>4727</v>
      </c>
      <c r="L602" s="31" t="s">
        <v>3384</v>
      </c>
      <c r="M602" s="31" t="s">
        <v>3405</v>
      </c>
      <c r="N602" s="31"/>
      <c r="O602" s="31"/>
      <c r="P602" s="31"/>
      <c r="Q602" s="31" t="s">
        <v>2651</v>
      </c>
      <c r="R602" s="31" t="s">
        <v>3830</v>
      </c>
      <c r="S602" s="31"/>
      <c r="T602" s="31"/>
      <c r="U602" s="31" t="s">
        <v>4728</v>
      </c>
      <c r="V602" s="31" t="s">
        <v>2223</v>
      </c>
      <c r="W602" s="31" t="s">
        <v>3754</v>
      </c>
      <c r="X602" s="31" t="s">
        <v>4729</v>
      </c>
      <c r="Y602" s="31"/>
      <c r="Z602" s="31" t="s">
        <v>3769</v>
      </c>
    </row>
    <row r="603" spans="1:28" s="32" customFormat="1">
      <c r="A603" s="30" t="s">
        <v>4730</v>
      </c>
      <c r="B603" s="31"/>
      <c r="C603" s="31" t="s">
        <v>134</v>
      </c>
      <c r="D603" s="31" t="s">
        <v>4730</v>
      </c>
      <c r="E603" s="33" t="s">
        <v>4731</v>
      </c>
      <c r="F603" s="47"/>
      <c r="G603" s="47"/>
      <c r="H603" s="31" t="s">
        <v>4725</v>
      </c>
      <c r="I603" s="31"/>
      <c r="J603" s="31" t="s">
        <v>4726</v>
      </c>
      <c r="K603" s="31" t="s">
        <v>4732</v>
      </c>
      <c r="L603" s="31" t="s">
        <v>3384</v>
      </c>
      <c r="M603" s="31" t="s">
        <v>3405</v>
      </c>
      <c r="N603" s="31"/>
      <c r="O603" s="31"/>
      <c r="P603" s="31"/>
      <c r="Q603" s="31" t="s">
        <v>2651</v>
      </c>
      <c r="R603" s="31" t="s">
        <v>3830</v>
      </c>
      <c r="S603" s="31"/>
      <c r="T603" s="31"/>
      <c r="U603" s="31" t="s">
        <v>4733</v>
      </c>
      <c r="V603" s="31" t="s">
        <v>2223</v>
      </c>
      <c r="W603" s="31" t="s">
        <v>3754</v>
      </c>
      <c r="X603" s="31" t="s">
        <v>4729</v>
      </c>
      <c r="Y603" s="31"/>
      <c r="Z603" s="31" t="s">
        <v>3769</v>
      </c>
    </row>
    <row r="604" spans="1:28" s="32" customFormat="1">
      <c r="A604" s="30" t="s">
        <v>135</v>
      </c>
      <c r="B604" s="31" t="s">
        <v>443</v>
      </c>
      <c r="C604" s="31" t="s">
        <v>134</v>
      </c>
      <c r="D604" s="31" t="s">
        <v>135</v>
      </c>
      <c r="E604" s="33" t="s">
        <v>4734</v>
      </c>
      <c r="F604" s="47"/>
      <c r="G604" s="47"/>
      <c r="H604" s="31" t="s">
        <v>4735</v>
      </c>
      <c r="I604" s="31"/>
      <c r="J604" s="31" t="s">
        <v>4395</v>
      </c>
      <c r="K604" s="31" t="s">
        <v>4736</v>
      </c>
      <c r="L604" s="31" t="s">
        <v>3384</v>
      </c>
      <c r="M604" s="31" t="s">
        <v>3405</v>
      </c>
      <c r="N604" s="31"/>
      <c r="O604" s="31"/>
      <c r="P604" s="31"/>
      <c r="Q604" s="31" t="s">
        <v>4737</v>
      </c>
      <c r="R604" s="31" t="s">
        <v>2599</v>
      </c>
      <c r="S604" s="31"/>
      <c r="T604" s="31"/>
      <c r="U604" s="31" t="s">
        <v>4738</v>
      </c>
      <c r="V604" s="31" t="s">
        <v>2223</v>
      </c>
      <c r="W604" s="31" t="s">
        <v>3589</v>
      </c>
      <c r="X604" s="31" t="s">
        <v>4739</v>
      </c>
      <c r="Y604" s="31"/>
      <c r="Z604" s="31" t="s">
        <v>4412</v>
      </c>
      <c r="AA604" s="32" t="s">
        <v>136</v>
      </c>
      <c r="AB604" s="32" t="s">
        <v>634</v>
      </c>
    </row>
    <row r="605" spans="1:28" s="32" customFormat="1">
      <c r="A605" s="30" t="s">
        <v>137</v>
      </c>
      <c r="B605" s="31" t="s">
        <v>443</v>
      </c>
      <c r="C605" s="31" t="s">
        <v>134</v>
      </c>
      <c r="D605" s="31" t="s">
        <v>137</v>
      </c>
      <c r="E605" s="33" t="s">
        <v>4734</v>
      </c>
      <c r="F605" s="47"/>
      <c r="G605" s="47"/>
      <c r="H605" s="31" t="s">
        <v>4735</v>
      </c>
      <c r="I605" s="31"/>
      <c r="J605" s="31" t="s">
        <v>4395</v>
      </c>
      <c r="K605" s="31" t="s">
        <v>4736</v>
      </c>
      <c r="L605" s="31" t="s">
        <v>4397</v>
      </c>
      <c r="M605" s="31" t="s">
        <v>3405</v>
      </c>
      <c r="N605" s="31"/>
      <c r="O605" s="31"/>
      <c r="P605" s="31"/>
      <c r="Q605" s="31" t="s">
        <v>4737</v>
      </c>
      <c r="R605" s="31" t="s">
        <v>2599</v>
      </c>
      <c r="S605" s="31"/>
      <c r="T605" s="31"/>
      <c r="U605" s="31" t="s">
        <v>4740</v>
      </c>
      <c r="V605" s="31" t="s">
        <v>2223</v>
      </c>
      <c r="W605" s="31" t="s">
        <v>3589</v>
      </c>
      <c r="X605" s="31" t="s">
        <v>4739</v>
      </c>
      <c r="Y605" s="31"/>
      <c r="Z605" s="31" t="s">
        <v>4431</v>
      </c>
      <c r="AA605" s="32" t="s">
        <v>136</v>
      </c>
      <c r="AB605" s="32" t="s">
        <v>634</v>
      </c>
    </row>
    <row r="606" spans="1:28" s="32" customFormat="1">
      <c r="A606" s="30" t="s">
        <v>4741</v>
      </c>
      <c r="B606" s="31"/>
      <c r="C606" s="31" t="s">
        <v>134</v>
      </c>
      <c r="D606" s="31" t="s">
        <v>4741</v>
      </c>
      <c r="E606" s="33" t="s">
        <v>4742</v>
      </c>
      <c r="F606" s="47"/>
      <c r="G606" s="47"/>
      <c r="H606" s="31"/>
      <c r="I606" s="31"/>
      <c r="J606" s="31" t="s">
        <v>2553</v>
      </c>
      <c r="K606" s="31" t="s">
        <v>4743</v>
      </c>
      <c r="L606" s="31" t="s">
        <v>2218</v>
      </c>
      <c r="M606" s="31" t="s">
        <v>2219</v>
      </c>
      <c r="N606" s="31"/>
      <c r="O606" s="31"/>
      <c r="P606" s="31"/>
      <c r="Q606" s="31" t="s">
        <v>3752</v>
      </c>
      <c r="R606" s="31" t="s">
        <v>2498</v>
      </c>
      <c r="S606" s="31"/>
      <c r="T606" s="31"/>
      <c r="U606" s="31" t="s">
        <v>4744</v>
      </c>
      <c r="V606" s="31" t="s">
        <v>2253</v>
      </c>
      <c r="W606" s="31" t="s">
        <v>3499</v>
      </c>
      <c r="X606" s="31"/>
      <c r="Y606" s="31"/>
      <c r="Z606" s="31" t="s">
        <v>2237</v>
      </c>
    </row>
    <row r="607" spans="1:28" s="32" customFormat="1">
      <c r="A607" s="30" t="s">
        <v>4745</v>
      </c>
      <c r="B607" s="31"/>
      <c r="C607" s="31" t="s">
        <v>134</v>
      </c>
      <c r="D607" s="31" t="s">
        <v>4745</v>
      </c>
      <c r="E607" s="33"/>
      <c r="F607" s="47"/>
      <c r="G607" s="47"/>
      <c r="H607" s="31"/>
      <c r="I607" s="31"/>
      <c r="J607" s="31" t="s">
        <v>2529</v>
      </c>
      <c r="K607" s="31" t="s">
        <v>4746</v>
      </c>
      <c r="L607" s="31" t="s">
        <v>3384</v>
      </c>
      <c r="M607" s="31" t="s">
        <v>3385</v>
      </c>
      <c r="N607" s="31"/>
      <c r="O607" s="31"/>
      <c r="P607" s="31"/>
      <c r="Q607" s="31" t="s">
        <v>4747</v>
      </c>
      <c r="R607" s="31" t="s">
        <v>3819</v>
      </c>
      <c r="S607" s="31"/>
      <c r="T607" s="31"/>
      <c r="U607" s="31" t="s">
        <v>4748</v>
      </c>
      <c r="V607" s="31" t="s">
        <v>2253</v>
      </c>
      <c r="W607" s="31" t="s">
        <v>3832</v>
      </c>
      <c r="X607" s="31"/>
      <c r="Y607" s="31"/>
      <c r="Z607" s="31" t="s">
        <v>4749</v>
      </c>
    </row>
    <row r="608" spans="1:28" s="32" customFormat="1">
      <c r="A608" s="30" t="s">
        <v>4750</v>
      </c>
      <c r="B608" s="31"/>
      <c r="C608" s="31" t="s">
        <v>138</v>
      </c>
      <c r="D608" s="31" t="s">
        <v>4750</v>
      </c>
      <c r="E608" s="33" t="s">
        <v>4751</v>
      </c>
      <c r="F608" s="47"/>
      <c r="G608" s="47"/>
      <c r="H608" s="31"/>
      <c r="I608" s="31"/>
      <c r="J608" s="31" t="s">
        <v>2529</v>
      </c>
      <c r="K608" s="31" t="s">
        <v>4752</v>
      </c>
      <c r="L608" s="31" t="s">
        <v>2218</v>
      </c>
      <c r="M608" s="31" t="s">
        <v>2505</v>
      </c>
      <c r="N608" s="31"/>
      <c r="O608" s="31"/>
      <c r="P608" s="31"/>
      <c r="Q608" s="31" t="s">
        <v>4260</v>
      </c>
      <c r="R608" s="31" t="s">
        <v>2498</v>
      </c>
      <c r="S608" s="31" t="s">
        <v>2643</v>
      </c>
      <c r="T608" s="31"/>
      <c r="U608" s="31" t="s">
        <v>4753</v>
      </c>
      <c r="V608" s="31" t="s">
        <v>2253</v>
      </c>
      <c r="W608" s="31" t="s">
        <v>2236</v>
      </c>
      <c r="X608" s="31"/>
      <c r="Y608" s="31"/>
      <c r="Z608" s="31" t="s">
        <v>4754</v>
      </c>
    </row>
    <row r="609" spans="1:28" s="32" customFormat="1" ht="204">
      <c r="A609" s="30" t="s">
        <v>139</v>
      </c>
      <c r="B609" s="31" t="s">
        <v>443</v>
      </c>
      <c r="C609" s="31" t="s">
        <v>138</v>
      </c>
      <c r="D609" s="31" t="s">
        <v>139</v>
      </c>
      <c r="E609" s="33" t="s">
        <v>307</v>
      </c>
      <c r="F609" s="47"/>
      <c r="G609" s="47"/>
      <c r="H609" s="31"/>
      <c r="I609" s="31"/>
      <c r="J609" s="31" t="s">
        <v>2529</v>
      </c>
      <c r="K609" s="31" t="s">
        <v>4755</v>
      </c>
      <c r="L609" s="31" t="s">
        <v>2589</v>
      </c>
      <c r="M609" s="31" t="s">
        <v>2531</v>
      </c>
      <c r="N609" s="31"/>
      <c r="O609" s="31"/>
      <c r="P609" s="31"/>
      <c r="Q609" s="31" t="s">
        <v>2532</v>
      </c>
      <c r="R609" s="31" t="s">
        <v>3830</v>
      </c>
      <c r="S609" s="31"/>
      <c r="T609" s="31"/>
      <c r="U609" s="31" t="s">
        <v>4756</v>
      </c>
      <c r="V609" s="31" t="s">
        <v>2253</v>
      </c>
      <c r="W609" s="31" t="s">
        <v>2534</v>
      </c>
      <c r="X609" s="31"/>
      <c r="Y609" s="31"/>
      <c r="Z609" s="31" t="s">
        <v>2237</v>
      </c>
      <c r="AA609" s="32" t="s">
        <v>140</v>
      </c>
      <c r="AB609" s="32" t="s">
        <v>486</v>
      </c>
    </row>
    <row r="610" spans="1:28" s="32" customFormat="1">
      <c r="A610" s="30" t="s">
        <v>4757</v>
      </c>
      <c r="B610" s="31"/>
      <c r="C610" s="31" t="s">
        <v>138</v>
      </c>
      <c r="D610" s="31" t="s">
        <v>4757</v>
      </c>
      <c r="E610" s="33"/>
      <c r="F610" s="47"/>
      <c r="G610" s="47"/>
      <c r="H610" s="31"/>
      <c r="I610" s="31"/>
      <c r="J610" s="31" t="s">
        <v>2529</v>
      </c>
      <c r="K610" s="31" t="s">
        <v>308</v>
      </c>
      <c r="L610" s="31" t="s">
        <v>2589</v>
      </c>
      <c r="M610" s="31" t="s">
        <v>3836</v>
      </c>
      <c r="N610" s="31"/>
      <c r="O610" s="31"/>
      <c r="P610" s="31"/>
      <c r="Q610" s="31" t="s">
        <v>4572</v>
      </c>
      <c r="R610" s="31" t="s">
        <v>2568</v>
      </c>
      <c r="S610" s="31"/>
      <c r="T610" s="31"/>
      <c r="U610" s="31" t="s">
        <v>4758</v>
      </c>
      <c r="V610" s="31" t="s">
        <v>2253</v>
      </c>
      <c r="W610" s="31" t="s">
        <v>2534</v>
      </c>
      <c r="X610" s="31"/>
      <c r="Y610" s="31"/>
      <c r="Z610" s="31" t="s">
        <v>4759</v>
      </c>
    </row>
    <row r="611" spans="1:28" s="32" customFormat="1">
      <c r="A611" s="30" t="s">
        <v>141</v>
      </c>
      <c r="B611" s="31" t="s">
        <v>443</v>
      </c>
      <c r="C611" s="31" t="s">
        <v>138</v>
      </c>
      <c r="D611" s="31" t="s">
        <v>141</v>
      </c>
      <c r="E611" s="33" t="s">
        <v>4760</v>
      </c>
      <c r="F611" s="47"/>
      <c r="G611" s="47"/>
      <c r="H611" s="31" t="s">
        <v>2727</v>
      </c>
      <c r="I611" s="31"/>
      <c r="J611" s="31" t="s">
        <v>4258</v>
      </c>
      <c r="K611" s="31" t="s">
        <v>4761</v>
      </c>
      <c r="L611" s="31" t="s">
        <v>2589</v>
      </c>
      <c r="M611" s="31" t="s">
        <v>2505</v>
      </c>
      <c r="N611" s="31"/>
      <c r="O611" s="31"/>
      <c r="P611" s="31"/>
      <c r="Q611" s="31" t="s">
        <v>2231</v>
      </c>
      <c r="R611" s="31" t="s">
        <v>2498</v>
      </c>
      <c r="S611" s="31" t="s">
        <v>2643</v>
      </c>
      <c r="T611" s="31"/>
      <c r="U611" s="31" t="s">
        <v>4762</v>
      </c>
      <c r="V611" s="31" t="s">
        <v>2253</v>
      </c>
      <c r="W611" s="31" t="s">
        <v>3499</v>
      </c>
      <c r="X611" s="31" t="s">
        <v>2236</v>
      </c>
      <c r="Y611" s="31"/>
      <c r="Z611" s="31" t="s">
        <v>2237</v>
      </c>
      <c r="AA611" s="32" t="s">
        <v>142</v>
      </c>
      <c r="AB611" s="32" t="s">
        <v>486</v>
      </c>
    </row>
    <row r="612" spans="1:28" s="32" customFormat="1">
      <c r="A612" s="30" t="s">
        <v>143</v>
      </c>
      <c r="B612" s="31" t="s">
        <v>443</v>
      </c>
      <c r="C612" s="31" t="s">
        <v>138</v>
      </c>
      <c r="D612" s="31" t="s">
        <v>143</v>
      </c>
      <c r="E612" s="33" t="s">
        <v>4763</v>
      </c>
      <c r="F612" s="47"/>
      <c r="G612" s="47"/>
      <c r="H612" s="31" t="s">
        <v>2727</v>
      </c>
      <c r="I612" s="31"/>
      <c r="J612" s="31" t="s">
        <v>4258</v>
      </c>
      <c r="K612" s="31" t="s">
        <v>4764</v>
      </c>
      <c r="L612" s="31" t="s">
        <v>2589</v>
      </c>
      <c r="M612" s="31" t="s">
        <v>2531</v>
      </c>
      <c r="N612" s="31"/>
      <c r="O612" s="31"/>
      <c r="P612" s="31"/>
      <c r="Q612" s="31" t="s">
        <v>3752</v>
      </c>
      <c r="R612" s="31" t="s">
        <v>2498</v>
      </c>
      <c r="S612" s="31"/>
      <c r="T612" s="31"/>
      <c r="U612" s="31" t="s">
        <v>4765</v>
      </c>
      <c r="V612" s="31" t="s">
        <v>2253</v>
      </c>
      <c r="W612" s="31" t="s">
        <v>2254</v>
      </c>
      <c r="X612" s="31" t="s">
        <v>2236</v>
      </c>
      <c r="Y612" s="31"/>
      <c r="Z612" s="31" t="s">
        <v>2237</v>
      </c>
      <c r="AA612" s="32" t="s">
        <v>144</v>
      </c>
      <c r="AB612" s="32" t="s">
        <v>486</v>
      </c>
    </row>
    <row r="613" spans="1:28" s="32" customFormat="1">
      <c r="A613" s="30" t="s">
        <v>4766</v>
      </c>
      <c r="B613" s="31"/>
      <c r="C613" s="31" t="s">
        <v>138</v>
      </c>
      <c r="D613" s="31" t="s">
        <v>4766</v>
      </c>
      <c r="E613" s="33" t="s">
        <v>4767</v>
      </c>
      <c r="F613" s="47"/>
      <c r="G613" s="47"/>
      <c r="H613" s="31"/>
      <c r="I613" s="31"/>
      <c r="J613" s="31" t="s">
        <v>2529</v>
      </c>
      <c r="K613" s="31" t="s">
        <v>4768</v>
      </c>
      <c r="L613" s="31" t="s">
        <v>2589</v>
      </c>
      <c r="M613" s="31" t="s">
        <v>2531</v>
      </c>
      <c r="N613" s="31"/>
      <c r="O613" s="31"/>
      <c r="P613" s="31"/>
      <c r="Q613" s="31" t="s">
        <v>3752</v>
      </c>
      <c r="R613" s="31" t="s">
        <v>2498</v>
      </c>
      <c r="S613" s="31"/>
      <c r="T613" s="31"/>
      <c r="U613" s="31" t="s">
        <v>4769</v>
      </c>
      <c r="V613" s="31" t="s">
        <v>2253</v>
      </c>
      <c r="W613" s="31" t="s">
        <v>2534</v>
      </c>
      <c r="X613" s="31"/>
      <c r="Y613" s="31"/>
      <c r="Z613" s="31" t="s">
        <v>2237</v>
      </c>
    </row>
    <row r="614" spans="1:28" s="32" customFormat="1">
      <c r="A614" s="30" t="s">
        <v>4770</v>
      </c>
      <c r="B614" s="31"/>
      <c r="C614" s="31" t="s">
        <v>138</v>
      </c>
      <c r="D614" s="31" t="s">
        <v>4770</v>
      </c>
      <c r="E614" s="33" t="s">
        <v>4771</v>
      </c>
      <c r="F614" s="47"/>
      <c r="G614" s="47"/>
      <c r="H614" s="31" t="s">
        <v>2564</v>
      </c>
      <c r="I614" s="31"/>
      <c r="J614" s="31" t="s">
        <v>4772</v>
      </c>
      <c r="K614" s="31" t="s">
        <v>4773</v>
      </c>
      <c r="L614" s="31" t="s">
        <v>2589</v>
      </c>
      <c r="M614" s="31" t="s">
        <v>2531</v>
      </c>
      <c r="N614" s="31"/>
      <c r="O614" s="31"/>
      <c r="P614" s="31"/>
      <c r="Q614" s="31" t="s">
        <v>3829</v>
      </c>
      <c r="R614" s="31" t="s">
        <v>2543</v>
      </c>
      <c r="S614" s="31"/>
      <c r="T614" s="31"/>
      <c r="U614" s="31" t="s">
        <v>4774</v>
      </c>
      <c r="V614" s="31" t="s">
        <v>2253</v>
      </c>
      <c r="W614" s="31" t="s">
        <v>4775</v>
      </c>
      <c r="X614" s="31" t="s">
        <v>3510</v>
      </c>
      <c r="Y614" s="31"/>
      <c r="Z614" s="31" t="s">
        <v>4776</v>
      </c>
    </row>
    <row r="615" spans="1:28" s="32" customFormat="1">
      <c r="A615" s="30" t="s">
        <v>145</v>
      </c>
      <c r="B615" s="31" t="s">
        <v>443</v>
      </c>
      <c r="C615" s="31" t="s">
        <v>138</v>
      </c>
      <c r="D615" s="31" t="s">
        <v>145</v>
      </c>
      <c r="E615" s="33" t="s">
        <v>4777</v>
      </c>
      <c r="F615" s="47"/>
      <c r="G615" s="47"/>
      <c r="H615" s="31" t="s">
        <v>2564</v>
      </c>
      <c r="I615" s="31"/>
      <c r="J615" s="31" t="s">
        <v>4772</v>
      </c>
      <c r="K615" s="31" t="s">
        <v>4778</v>
      </c>
      <c r="L615" s="31" t="s">
        <v>2589</v>
      </c>
      <c r="M615" s="31" t="s">
        <v>2531</v>
      </c>
      <c r="N615" s="31"/>
      <c r="O615" s="31"/>
      <c r="P615" s="31"/>
      <c r="Q615" s="31" t="s">
        <v>3829</v>
      </c>
      <c r="R615" s="31" t="s">
        <v>2543</v>
      </c>
      <c r="S615" s="31"/>
      <c r="T615" s="31"/>
      <c r="U615" s="31" t="s">
        <v>4779</v>
      </c>
      <c r="V615" s="31" t="s">
        <v>2253</v>
      </c>
      <c r="W615" s="31" t="s">
        <v>4780</v>
      </c>
      <c r="X615" s="31" t="s">
        <v>3510</v>
      </c>
      <c r="Y615" s="31"/>
      <c r="Z615" s="31" t="s">
        <v>4781</v>
      </c>
      <c r="AA615" s="32" t="s">
        <v>146</v>
      </c>
      <c r="AB615" s="32" t="s">
        <v>147</v>
      </c>
    </row>
    <row r="616" spans="1:28" s="32" customFormat="1">
      <c r="A616" s="30" t="s">
        <v>148</v>
      </c>
      <c r="B616" s="31" t="s">
        <v>484</v>
      </c>
      <c r="C616" s="31" t="s">
        <v>138</v>
      </c>
      <c r="D616" s="31" t="s">
        <v>148</v>
      </c>
      <c r="E616" s="33"/>
      <c r="F616" s="47"/>
      <c r="G616" s="47"/>
      <c r="H616" s="31"/>
      <c r="I616" s="31"/>
      <c r="J616" s="31"/>
      <c r="K616" s="31" t="s">
        <v>3786</v>
      </c>
      <c r="L616" s="31"/>
      <c r="M616" s="31"/>
      <c r="N616" s="31"/>
      <c r="O616" s="31"/>
      <c r="P616" s="31"/>
      <c r="Q616" s="31"/>
      <c r="R616" s="31"/>
      <c r="S616" s="31"/>
      <c r="T616" s="31"/>
      <c r="U616" s="31"/>
      <c r="V616" s="31"/>
      <c r="W616" s="31"/>
      <c r="X616" s="31"/>
      <c r="Y616" s="31"/>
      <c r="Z616" s="31"/>
      <c r="AA616" s="32" t="s">
        <v>485</v>
      </c>
      <c r="AB616" s="32" t="s">
        <v>149</v>
      </c>
    </row>
    <row r="617" spans="1:28" s="32" customFormat="1">
      <c r="A617" s="30" t="s">
        <v>150</v>
      </c>
      <c r="B617" s="31" t="s">
        <v>536</v>
      </c>
      <c r="C617" s="31" t="s">
        <v>138</v>
      </c>
      <c r="D617" s="31" t="s">
        <v>150</v>
      </c>
      <c r="E617" s="33" t="s">
        <v>4782</v>
      </c>
      <c r="F617" s="47"/>
      <c r="G617" s="47"/>
      <c r="H617" s="31" t="s">
        <v>2564</v>
      </c>
      <c r="I617" s="31"/>
      <c r="J617" s="31" t="s">
        <v>4772</v>
      </c>
      <c r="K617" s="31" t="s">
        <v>4783</v>
      </c>
      <c r="L617" s="31" t="s">
        <v>2589</v>
      </c>
      <c r="M617" s="31" t="s">
        <v>2531</v>
      </c>
      <c r="N617" s="31"/>
      <c r="O617" s="31"/>
      <c r="P617" s="31"/>
      <c r="Q617" s="31" t="s">
        <v>3829</v>
      </c>
      <c r="R617" s="31" t="s">
        <v>2543</v>
      </c>
      <c r="S617" s="31"/>
      <c r="T617" s="31"/>
      <c r="U617" s="31"/>
      <c r="V617" s="31" t="s">
        <v>2253</v>
      </c>
      <c r="W617" s="31" t="s">
        <v>3477</v>
      </c>
      <c r="X617" s="31" t="s">
        <v>3510</v>
      </c>
      <c r="Y617" s="31"/>
      <c r="Z617" s="31" t="s">
        <v>4784</v>
      </c>
      <c r="AA617" s="32" t="s">
        <v>537</v>
      </c>
      <c r="AB617" s="32" t="s">
        <v>486</v>
      </c>
    </row>
    <row r="618" spans="1:28" s="32" customFormat="1">
      <c r="A618" s="30" t="s">
        <v>4785</v>
      </c>
      <c r="B618" s="31"/>
      <c r="C618" s="31" t="s">
        <v>138</v>
      </c>
      <c r="D618" s="31" t="s">
        <v>4785</v>
      </c>
      <c r="E618" s="33" t="s">
        <v>4786</v>
      </c>
      <c r="F618" s="47"/>
      <c r="G618" s="47"/>
      <c r="H618" s="31"/>
      <c r="I618" s="31"/>
      <c r="J618" s="31" t="s">
        <v>2529</v>
      </c>
      <c r="K618" s="31" t="s">
        <v>4787</v>
      </c>
      <c r="L618" s="31" t="s">
        <v>2589</v>
      </c>
      <c r="M618" s="31" t="s">
        <v>2531</v>
      </c>
      <c r="N618" s="31"/>
      <c r="O618" s="31"/>
      <c r="P618" s="31"/>
      <c r="Q618" s="31" t="s">
        <v>2542</v>
      </c>
      <c r="R618" s="31" t="s">
        <v>3830</v>
      </c>
      <c r="S618" s="31"/>
      <c r="T618" s="31"/>
      <c r="U618" s="31" t="s">
        <v>4788</v>
      </c>
      <c r="V618" s="31" t="s">
        <v>2253</v>
      </c>
      <c r="W618" s="31" t="s">
        <v>3832</v>
      </c>
      <c r="X618" s="31"/>
      <c r="Y618" s="31"/>
      <c r="Z618" s="31" t="s">
        <v>4789</v>
      </c>
    </row>
    <row r="619" spans="1:28" s="32" customFormat="1">
      <c r="A619" s="30" t="s">
        <v>4790</v>
      </c>
      <c r="B619" s="31"/>
      <c r="C619" s="31" t="s">
        <v>138</v>
      </c>
      <c r="D619" s="31" t="s">
        <v>4790</v>
      </c>
      <c r="E619" s="33" t="s">
        <v>4791</v>
      </c>
      <c r="F619" s="47"/>
      <c r="G619" s="47"/>
      <c r="H619" s="31"/>
      <c r="I619" s="31"/>
      <c r="J619" s="31" t="s">
        <v>2529</v>
      </c>
      <c r="K619" s="31" t="s">
        <v>4792</v>
      </c>
      <c r="L619" s="31" t="s">
        <v>2589</v>
      </c>
      <c r="M619" s="31" t="s">
        <v>2531</v>
      </c>
      <c r="N619" s="31"/>
      <c r="O619" s="31"/>
      <c r="P619" s="31"/>
      <c r="Q619" s="31" t="s">
        <v>2542</v>
      </c>
      <c r="R619" s="31" t="s">
        <v>3830</v>
      </c>
      <c r="S619" s="31"/>
      <c r="T619" s="31"/>
      <c r="U619" s="31" t="s">
        <v>4793</v>
      </c>
      <c r="V619" s="31" t="s">
        <v>2253</v>
      </c>
      <c r="W619" s="31" t="s">
        <v>2556</v>
      </c>
      <c r="X619" s="31"/>
      <c r="Y619" s="31"/>
      <c r="Z619" s="31" t="s">
        <v>4789</v>
      </c>
    </row>
    <row r="620" spans="1:28" s="32" customFormat="1">
      <c r="A620" s="30" t="s">
        <v>4794</v>
      </c>
      <c r="B620" s="31"/>
      <c r="C620" s="31" t="s">
        <v>138</v>
      </c>
      <c r="D620" s="31" t="s">
        <v>4794</v>
      </c>
      <c r="E620" s="33" t="s">
        <v>4795</v>
      </c>
      <c r="F620" s="47"/>
      <c r="G620" s="47"/>
      <c r="H620" s="31"/>
      <c r="I620" s="31"/>
      <c r="J620" s="31" t="s">
        <v>2529</v>
      </c>
      <c r="K620" s="31" t="s">
        <v>4796</v>
      </c>
      <c r="L620" s="31" t="s">
        <v>2589</v>
      </c>
      <c r="M620" s="31" t="s">
        <v>2531</v>
      </c>
      <c r="N620" s="31"/>
      <c r="O620" s="31"/>
      <c r="P620" s="31"/>
      <c r="Q620" s="31" t="s">
        <v>2542</v>
      </c>
      <c r="R620" s="31" t="s">
        <v>3830</v>
      </c>
      <c r="S620" s="31"/>
      <c r="T620" s="31"/>
      <c r="U620" s="31" t="s">
        <v>4797</v>
      </c>
      <c r="V620" s="31" t="s">
        <v>2253</v>
      </c>
      <c r="W620" s="31" t="s">
        <v>3832</v>
      </c>
      <c r="X620" s="31"/>
      <c r="Y620" s="31"/>
      <c r="Z620" s="31" t="s">
        <v>4789</v>
      </c>
    </row>
    <row r="621" spans="1:28" s="32" customFormat="1" ht="25.5">
      <c r="A621" s="30" t="s">
        <v>4798</v>
      </c>
      <c r="B621" s="31"/>
      <c r="C621" s="31" t="s">
        <v>138</v>
      </c>
      <c r="D621" s="31" t="s">
        <v>4798</v>
      </c>
      <c r="E621" s="33" t="s">
        <v>6133</v>
      </c>
      <c r="F621" s="47"/>
      <c r="G621" s="47"/>
      <c r="H621" s="31"/>
      <c r="I621" s="31"/>
      <c r="J621" s="31" t="s">
        <v>2529</v>
      </c>
      <c r="K621" s="31" t="s">
        <v>6134</v>
      </c>
      <c r="L621" s="31" t="s">
        <v>2589</v>
      </c>
      <c r="M621" s="31" t="s">
        <v>2531</v>
      </c>
      <c r="N621" s="31"/>
      <c r="O621" s="31"/>
      <c r="P621" s="31"/>
      <c r="Q621" s="31" t="s">
        <v>2590</v>
      </c>
      <c r="R621" s="31" t="s">
        <v>3830</v>
      </c>
      <c r="S621" s="31"/>
      <c r="T621" s="31"/>
      <c r="U621" s="31" t="s">
        <v>6135</v>
      </c>
      <c r="V621" s="31" t="s">
        <v>2253</v>
      </c>
      <c r="W621" s="31" t="s">
        <v>2571</v>
      </c>
      <c r="X621" s="31"/>
      <c r="Y621" s="31"/>
      <c r="Z621" s="31" t="s">
        <v>6136</v>
      </c>
    </row>
    <row r="622" spans="1:28" s="32" customFormat="1">
      <c r="A622" s="30" t="s">
        <v>6137</v>
      </c>
      <c r="B622" s="31"/>
      <c r="C622" s="31" t="s">
        <v>138</v>
      </c>
      <c r="D622" s="31" t="s">
        <v>6137</v>
      </c>
      <c r="E622" s="33" t="s">
        <v>6138</v>
      </c>
      <c r="F622" s="47"/>
      <c r="G622" s="47"/>
      <c r="H622" s="31"/>
      <c r="I622" s="31"/>
      <c r="J622" s="31" t="s">
        <v>2529</v>
      </c>
      <c r="K622" s="31" t="s">
        <v>6139</v>
      </c>
      <c r="L622" s="31" t="s">
        <v>2218</v>
      </c>
      <c r="M622" s="31" t="s">
        <v>2531</v>
      </c>
      <c r="N622" s="31"/>
      <c r="O622" s="31"/>
      <c r="P622" s="31"/>
      <c r="Q622" s="31" t="s">
        <v>2542</v>
      </c>
      <c r="R622" s="31" t="s">
        <v>3830</v>
      </c>
      <c r="S622" s="31"/>
      <c r="T622" s="31"/>
      <c r="U622" s="31" t="s">
        <v>6140</v>
      </c>
      <c r="V622" s="31" t="s">
        <v>2253</v>
      </c>
      <c r="W622" s="31" t="s">
        <v>2254</v>
      </c>
      <c r="X622" s="31"/>
      <c r="Y622" s="31"/>
      <c r="Z622" s="31" t="s">
        <v>6136</v>
      </c>
    </row>
    <row r="623" spans="1:28" s="32" customFormat="1">
      <c r="A623" s="30" t="s">
        <v>6141</v>
      </c>
      <c r="B623" s="31"/>
      <c r="C623" s="31" t="s">
        <v>138</v>
      </c>
      <c r="D623" s="31" t="s">
        <v>6141</v>
      </c>
      <c r="E623" s="33"/>
      <c r="F623" s="47"/>
      <c r="G623" s="47"/>
      <c r="H623" s="31"/>
      <c r="I623" s="31"/>
      <c r="J623" s="31" t="s">
        <v>2529</v>
      </c>
      <c r="K623" s="31" t="s">
        <v>6142</v>
      </c>
      <c r="L623" s="31" t="s">
        <v>2218</v>
      </c>
      <c r="M623" s="31" t="s">
        <v>3836</v>
      </c>
      <c r="N623" s="31"/>
      <c r="O623" s="31"/>
      <c r="P623" s="31"/>
      <c r="Q623" s="31" t="s">
        <v>6143</v>
      </c>
      <c r="R623" s="31" t="s">
        <v>2568</v>
      </c>
      <c r="S623" s="31"/>
      <c r="T623" s="31"/>
      <c r="U623" s="31" t="s">
        <v>6144</v>
      </c>
      <c r="V623" s="31" t="s">
        <v>2253</v>
      </c>
      <c r="W623" s="31" t="s">
        <v>3499</v>
      </c>
      <c r="X623" s="31"/>
      <c r="Y623" s="31"/>
      <c r="Z623" s="31" t="s">
        <v>6136</v>
      </c>
    </row>
    <row r="624" spans="1:28" s="32" customFormat="1">
      <c r="A624" s="30" t="s">
        <v>151</v>
      </c>
      <c r="B624" s="31" t="s">
        <v>443</v>
      </c>
      <c r="C624" s="31" t="s">
        <v>138</v>
      </c>
      <c r="D624" s="31" t="s">
        <v>151</v>
      </c>
      <c r="E624" s="33"/>
      <c r="F624" s="47"/>
      <c r="G624" s="47"/>
      <c r="H624" s="31"/>
      <c r="I624" s="31"/>
      <c r="J624" s="31" t="s">
        <v>2529</v>
      </c>
      <c r="K624" s="31" t="s">
        <v>6145</v>
      </c>
      <c r="L624" s="31" t="s">
        <v>3384</v>
      </c>
      <c r="M624" s="31" t="s">
        <v>2219</v>
      </c>
      <c r="N624" s="31"/>
      <c r="O624" s="31"/>
      <c r="P624" s="31" t="s">
        <v>2590</v>
      </c>
      <c r="Q624" s="31" t="s">
        <v>2524</v>
      </c>
      <c r="R624" s="31" t="s">
        <v>2568</v>
      </c>
      <c r="S624" s="31"/>
      <c r="T624" s="31"/>
      <c r="U624" s="31" t="s">
        <v>6146</v>
      </c>
      <c r="V624" s="31" t="s">
        <v>2253</v>
      </c>
      <c r="W624" s="31" t="s">
        <v>3499</v>
      </c>
      <c r="X624" s="31"/>
      <c r="Y624" s="31"/>
      <c r="Z624" s="31" t="s">
        <v>6136</v>
      </c>
      <c r="AA624" s="32" t="s">
        <v>496</v>
      </c>
      <c r="AB624" s="32" t="s">
        <v>497</v>
      </c>
    </row>
    <row r="625" spans="1:28" s="32" customFormat="1" ht="38.25">
      <c r="A625" s="30" t="s">
        <v>6147</v>
      </c>
      <c r="B625" s="31"/>
      <c r="C625" s="31" t="s">
        <v>152</v>
      </c>
      <c r="D625" s="31" t="s">
        <v>6147</v>
      </c>
      <c r="E625" s="33" t="s">
        <v>6148</v>
      </c>
      <c r="F625" s="47"/>
      <c r="G625" s="47"/>
      <c r="H625" s="31" t="s">
        <v>3964</v>
      </c>
      <c r="I625" s="31"/>
      <c r="J625" s="31" t="s">
        <v>6149</v>
      </c>
      <c r="K625" s="31" t="s">
        <v>6150</v>
      </c>
      <c r="L625" s="31" t="s">
        <v>3384</v>
      </c>
      <c r="M625" s="31" t="s">
        <v>3282</v>
      </c>
      <c r="N625" s="31"/>
      <c r="O625" s="31"/>
      <c r="P625" s="31"/>
      <c r="Q625" s="31" t="s">
        <v>6151</v>
      </c>
      <c r="R625" s="31" t="s">
        <v>6152</v>
      </c>
      <c r="S625" s="31"/>
      <c r="T625" s="31"/>
      <c r="U625" s="31" t="s">
        <v>6153</v>
      </c>
      <c r="V625" s="31" t="s">
        <v>2592</v>
      </c>
      <c r="W625" s="31" t="s">
        <v>2224</v>
      </c>
      <c r="X625" s="31" t="s">
        <v>3556</v>
      </c>
      <c r="Y625" s="31"/>
      <c r="Z625" s="31" t="s">
        <v>2237</v>
      </c>
    </row>
    <row r="626" spans="1:28" s="32" customFormat="1">
      <c r="A626" s="30" t="s">
        <v>6154</v>
      </c>
      <c r="B626" s="31"/>
      <c r="C626" s="31" t="s">
        <v>152</v>
      </c>
      <c r="D626" s="31" t="s">
        <v>6154</v>
      </c>
      <c r="E626" s="33" t="s">
        <v>6155</v>
      </c>
      <c r="F626" s="47"/>
      <c r="G626" s="47"/>
      <c r="H626" s="31"/>
      <c r="I626" s="31"/>
      <c r="J626" s="31" t="s">
        <v>6149</v>
      </c>
      <c r="K626" s="31" t="s">
        <v>6156</v>
      </c>
      <c r="L626" s="31" t="s">
        <v>3384</v>
      </c>
      <c r="M626" s="31" t="s">
        <v>3222</v>
      </c>
      <c r="N626" s="31"/>
      <c r="O626" s="31"/>
      <c r="P626" s="31"/>
      <c r="Q626" s="31" t="s">
        <v>4452</v>
      </c>
      <c r="R626" s="31" t="s">
        <v>2498</v>
      </c>
      <c r="S626" s="31"/>
      <c r="T626" s="31"/>
      <c r="U626" s="31" t="s">
        <v>6157</v>
      </c>
      <c r="V626" s="31" t="s">
        <v>2223</v>
      </c>
      <c r="W626" s="31" t="s">
        <v>3556</v>
      </c>
      <c r="X626" s="31"/>
      <c r="Y626" s="31"/>
      <c r="Z626" s="31" t="s">
        <v>6158</v>
      </c>
    </row>
    <row r="627" spans="1:28" s="32" customFormat="1">
      <c r="A627" s="30" t="s">
        <v>6159</v>
      </c>
      <c r="B627" s="31"/>
      <c r="C627" s="31" t="s">
        <v>152</v>
      </c>
      <c r="D627" s="31" t="s">
        <v>6159</v>
      </c>
      <c r="E627" s="33" t="s">
        <v>6160</v>
      </c>
      <c r="F627" s="47"/>
      <c r="G627" s="47"/>
      <c r="H627" s="31"/>
      <c r="I627" s="31"/>
      <c r="J627" s="31" t="s">
        <v>6149</v>
      </c>
      <c r="K627" s="31" t="s">
        <v>6161</v>
      </c>
      <c r="L627" s="31" t="s">
        <v>3384</v>
      </c>
      <c r="M627" s="31" t="s">
        <v>2219</v>
      </c>
      <c r="N627" s="31"/>
      <c r="O627" s="31"/>
      <c r="P627" s="31"/>
      <c r="Q627" s="31" t="s">
        <v>6162</v>
      </c>
      <c r="R627" s="31" t="s">
        <v>2498</v>
      </c>
      <c r="S627" s="31"/>
      <c r="T627" s="31"/>
      <c r="U627" s="31" t="s">
        <v>6163</v>
      </c>
      <c r="V627" s="31" t="s">
        <v>2223</v>
      </c>
      <c r="W627" s="31" t="s">
        <v>6164</v>
      </c>
      <c r="X627" s="31"/>
      <c r="Y627" s="31"/>
      <c r="Z627" s="31" t="s">
        <v>6158</v>
      </c>
    </row>
    <row r="628" spans="1:28" s="32" customFormat="1">
      <c r="A628" s="30" t="s">
        <v>6165</v>
      </c>
      <c r="B628" s="31"/>
      <c r="C628" s="31" t="s">
        <v>152</v>
      </c>
      <c r="D628" s="31" t="s">
        <v>6165</v>
      </c>
      <c r="E628" s="33"/>
      <c r="F628" s="47"/>
      <c r="G628" s="47"/>
      <c r="H628" s="31"/>
      <c r="I628" s="31"/>
      <c r="J628" s="31" t="s">
        <v>6149</v>
      </c>
      <c r="K628" s="31" t="s">
        <v>6166</v>
      </c>
      <c r="L628" s="31" t="s">
        <v>3384</v>
      </c>
      <c r="M628" s="31" t="s">
        <v>3913</v>
      </c>
      <c r="N628" s="31"/>
      <c r="O628" s="31"/>
      <c r="P628" s="31"/>
      <c r="Q628" s="31" t="s">
        <v>6167</v>
      </c>
      <c r="R628" s="31" t="s">
        <v>3819</v>
      </c>
      <c r="S628" s="31"/>
      <c r="T628" s="31"/>
      <c r="U628" s="31" t="s">
        <v>6168</v>
      </c>
      <c r="V628" s="31" t="s">
        <v>2223</v>
      </c>
      <c r="W628" s="31" t="s">
        <v>6169</v>
      </c>
      <c r="X628" s="31"/>
      <c r="Y628" s="31"/>
      <c r="Z628" s="31" t="s">
        <v>6170</v>
      </c>
    </row>
    <row r="629" spans="1:28" s="32" customFormat="1">
      <c r="A629" s="30" t="s">
        <v>153</v>
      </c>
      <c r="B629" s="31" t="s">
        <v>443</v>
      </c>
      <c r="C629" s="31" t="s">
        <v>152</v>
      </c>
      <c r="D629" s="31" t="s">
        <v>153</v>
      </c>
      <c r="E629" s="33" t="s">
        <v>6171</v>
      </c>
      <c r="F629" s="47"/>
      <c r="G629" s="47"/>
      <c r="H629" s="31" t="s">
        <v>3964</v>
      </c>
      <c r="I629" s="31" t="s">
        <v>6172</v>
      </c>
      <c r="J629" s="31" t="s">
        <v>6149</v>
      </c>
      <c r="K629" s="31" t="s">
        <v>6173</v>
      </c>
      <c r="L629" s="31" t="s">
        <v>3384</v>
      </c>
      <c r="M629" s="31" t="s">
        <v>4869</v>
      </c>
      <c r="N629" s="31"/>
      <c r="O629" s="31"/>
      <c r="P629" s="31"/>
      <c r="Q629" s="31" t="s">
        <v>6174</v>
      </c>
      <c r="R629" s="31" t="s">
        <v>6152</v>
      </c>
      <c r="S629" s="31"/>
      <c r="T629" s="31"/>
      <c r="U629" s="31" t="s">
        <v>6175</v>
      </c>
      <c r="V629" s="31" t="s">
        <v>6176</v>
      </c>
      <c r="W629" s="31" t="s">
        <v>6177</v>
      </c>
      <c r="X629" s="31" t="s">
        <v>3556</v>
      </c>
      <c r="Y629" s="31" t="s">
        <v>6178</v>
      </c>
      <c r="Z629" s="31" t="s">
        <v>2237</v>
      </c>
      <c r="AA629" s="32" t="s">
        <v>154</v>
      </c>
      <c r="AB629" s="32" t="s">
        <v>155</v>
      </c>
    </row>
    <row r="630" spans="1:28" s="32" customFormat="1">
      <c r="A630" s="30" t="s">
        <v>6179</v>
      </c>
      <c r="B630" s="31"/>
      <c r="C630" s="31" t="s">
        <v>152</v>
      </c>
      <c r="D630" s="31" t="s">
        <v>6179</v>
      </c>
      <c r="E630" s="33" t="s">
        <v>6180</v>
      </c>
      <c r="F630" s="47"/>
      <c r="G630" s="47"/>
      <c r="H630" s="31"/>
      <c r="I630" s="31"/>
      <c r="J630" s="31" t="s">
        <v>6149</v>
      </c>
      <c r="K630" s="31" t="s">
        <v>6181</v>
      </c>
      <c r="L630" s="31" t="s">
        <v>3384</v>
      </c>
      <c r="M630" s="31" t="s">
        <v>2243</v>
      </c>
      <c r="N630" s="31"/>
      <c r="O630" s="31"/>
      <c r="P630" s="31"/>
      <c r="Q630" s="31" t="s">
        <v>4452</v>
      </c>
      <c r="R630" s="31" t="s">
        <v>2705</v>
      </c>
      <c r="S630" s="31"/>
      <c r="T630" s="31"/>
      <c r="U630" s="31" t="s">
        <v>6182</v>
      </c>
      <c r="V630" s="31" t="s">
        <v>2223</v>
      </c>
      <c r="W630" s="31" t="s">
        <v>6183</v>
      </c>
      <c r="X630" s="31"/>
      <c r="Y630" s="31"/>
      <c r="Z630" s="31" t="s">
        <v>6158</v>
      </c>
    </row>
    <row r="631" spans="1:28" s="32" customFormat="1" ht="127.5">
      <c r="A631" s="30" t="s">
        <v>156</v>
      </c>
      <c r="B631" s="31" t="s">
        <v>443</v>
      </c>
      <c r="C631" s="31" t="s">
        <v>152</v>
      </c>
      <c r="D631" s="31" t="s">
        <v>156</v>
      </c>
      <c r="E631" s="33" t="s">
        <v>6184</v>
      </c>
      <c r="F631" s="47"/>
      <c r="G631" s="47"/>
      <c r="H631" s="31" t="s">
        <v>3964</v>
      </c>
      <c r="I631" s="31" t="s">
        <v>6172</v>
      </c>
      <c r="J631" s="31" t="s">
        <v>6149</v>
      </c>
      <c r="K631" s="31" t="s">
        <v>6185</v>
      </c>
      <c r="L631" s="31" t="s">
        <v>3384</v>
      </c>
      <c r="M631" s="31" t="s">
        <v>4869</v>
      </c>
      <c r="N631" s="31"/>
      <c r="O631" s="31"/>
      <c r="P631" s="31"/>
      <c r="Q631" s="31" t="s">
        <v>6186</v>
      </c>
      <c r="R631" s="31" t="s">
        <v>6187</v>
      </c>
      <c r="S631" s="31" t="s">
        <v>2643</v>
      </c>
      <c r="T631" s="31"/>
      <c r="U631" s="31" t="s">
        <v>6188</v>
      </c>
      <c r="V631" s="31" t="s">
        <v>6176</v>
      </c>
      <c r="W631" s="31" t="s">
        <v>6177</v>
      </c>
      <c r="X631" s="31" t="s">
        <v>3556</v>
      </c>
      <c r="Y631" s="31" t="s">
        <v>6178</v>
      </c>
      <c r="Z631" s="31" t="s">
        <v>2237</v>
      </c>
      <c r="AA631" s="32" t="s">
        <v>157</v>
      </c>
      <c r="AB631" s="32" t="s">
        <v>486</v>
      </c>
    </row>
    <row r="632" spans="1:28" s="32" customFormat="1">
      <c r="A632" s="30" t="s">
        <v>158</v>
      </c>
      <c r="B632" s="31" t="s">
        <v>443</v>
      </c>
      <c r="C632" s="31" t="s">
        <v>152</v>
      </c>
      <c r="D632" s="31" t="s">
        <v>158</v>
      </c>
      <c r="E632" s="33" t="s">
        <v>6189</v>
      </c>
      <c r="F632" s="47"/>
      <c r="G632" s="47"/>
      <c r="H632" s="31"/>
      <c r="I632" s="31"/>
      <c r="J632" s="31" t="s">
        <v>6149</v>
      </c>
      <c r="K632" s="31" t="s">
        <v>6190</v>
      </c>
      <c r="L632" s="31" t="s">
        <v>3384</v>
      </c>
      <c r="M632" s="31" t="s">
        <v>2219</v>
      </c>
      <c r="N632" s="31"/>
      <c r="O632" s="31"/>
      <c r="P632" s="31"/>
      <c r="Q632" s="31" t="s">
        <v>6191</v>
      </c>
      <c r="R632" s="31" t="s">
        <v>2715</v>
      </c>
      <c r="S632" s="31"/>
      <c r="T632" s="31"/>
      <c r="U632" s="31" t="s">
        <v>6192</v>
      </c>
      <c r="V632" s="31" t="s">
        <v>2223</v>
      </c>
      <c r="W632" s="31" t="s">
        <v>3754</v>
      </c>
      <c r="X632" s="31"/>
      <c r="Y632" s="31"/>
      <c r="Z632" s="31" t="s">
        <v>6193</v>
      </c>
      <c r="AA632" s="32" t="s">
        <v>159</v>
      </c>
      <c r="AB632" s="32" t="s">
        <v>497</v>
      </c>
    </row>
    <row r="633" spans="1:28" s="32" customFormat="1">
      <c r="A633" s="30" t="s">
        <v>6194</v>
      </c>
      <c r="B633" s="31"/>
      <c r="C633" s="31" t="s">
        <v>152</v>
      </c>
      <c r="D633" s="31" t="s">
        <v>6194</v>
      </c>
      <c r="E633" s="33"/>
      <c r="F633" s="47"/>
      <c r="G633" s="47"/>
      <c r="H633" s="31"/>
      <c r="I633" s="31"/>
      <c r="J633" s="31" t="s">
        <v>6149</v>
      </c>
      <c r="K633" s="31" t="s">
        <v>6195</v>
      </c>
      <c r="L633" s="31" t="s">
        <v>3384</v>
      </c>
      <c r="M633" s="31" t="s">
        <v>2219</v>
      </c>
      <c r="N633" s="31"/>
      <c r="O633" s="31"/>
      <c r="P633" s="31"/>
      <c r="Q633" s="31" t="s">
        <v>6196</v>
      </c>
      <c r="R633" s="31" t="s">
        <v>4315</v>
      </c>
      <c r="S633" s="31"/>
      <c r="T633" s="31"/>
      <c r="U633" s="31" t="s">
        <v>6197</v>
      </c>
      <c r="V633" s="31" t="s">
        <v>2223</v>
      </c>
      <c r="W633" s="31" t="s">
        <v>5729</v>
      </c>
      <c r="X633" s="31"/>
      <c r="Y633" s="31"/>
      <c r="Z633" s="31" t="s">
        <v>6198</v>
      </c>
    </row>
    <row r="634" spans="1:28" s="32" customFormat="1">
      <c r="A634" s="30" t="s">
        <v>6199</v>
      </c>
      <c r="B634" s="31"/>
      <c r="C634" s="31" t="s">
        <v>152</v>
      </c>
      <c r="D634" s="31" t="s">
        <v>6199</v>
      </c>
      <c r="E634" s="33" t="s">
        <v>6200</v>
      </c>
      <c r="F634" s="47"/>
      <c r="G634" s="47"/>
      <c r="H634" s="31"/>
      <c r="I634" s="31" t="s">
        <v>6201</v>
      </c>
      <c r="J634" s="31" t="s">
        <v>6149</v>
      </c>
      <c r="K634" s="31" t="s">
        <v>6202</v>
      </c>
      <c r="L634" s="31" t="s">
        <v>3384</v>
      </c>
      <c r="M634" s="31" t="s">
        <v>2219</v>
      </c>
      <c r="N634" s="31"/>
      <c r="O634" s="31"/>
      <c r="P634" s="31"/>
      <c r="Q634" s="31" t="s">
        <v>6203</v>
      </c>
      <c r="R634" s="31" t="s">
        <v>2622</v>
      </c>
      <c r="S634" s="31"/>
      <c r="T634" s="31"/>
      <c r="U634" s="31" t="s">
        <v>6204</v>
      </c>
      <c r="V634" s="31" t="s">
        <v>2592</v>
      </c>
      <c r="W634" s="31" t="s">
        <v>4095</v>
      </c>
      <c r="X634" s="31"/>
      <c r="Y634" s="31" t="s">
        <v>3511</v>
      </c>
      <c r="Z634" s="31" t="s">
        <v>2237</v>
      </c>
    </row>
    <row r="635" spans="1:28" s="32" customFormat="1">
      <c r="A635" s="30" t="s">
        <v>6205</v>
      </c>
      <c r="B635" s="31"/>
      <c r="C635" s="31" t="s">
        <v>152</v>
      </c>
      <c r="D635" s="31" t="s">
        <v>6205</v>
      </c>
      <c r="E635" s="33" t="s">
        <v>6206</v>
      </c>
      <c r="F635" s="47"/>
      <c r="G635" s="47"/>
      <c r="H635" s="31"/>
      <c r="I635" s="31"/>
      <c r="J635" s="31" t="s">
        <v>6149</v>
      </c>
      <c r="K635" s="31" t="s">
        <v>6207</v>
      </c>
      <c r="L635" s="31" t="s">
        <v>3384</v>
      </c>
      <c r="M635" s="31" t="s">
        <v>2219</v>
      </c>
      <c r="N635" s="31"/>
      <c r="O635" s="31"/>
      <c r="P635" s="31"/>
      <c r="Q635" s="31" t="s">
        <v>4629</v>
      </c>
      <c r="R635" s="31" t="s">
        <v>2622</v>
      </c>
      <c r="S635" s="31"/>
      <c r="T635" s="31"/>
      <c r="U635" s="31" t="s">
        <v>6208</v>
      </c>
      <c r="V635" s="31" t="s">
        <v>2223</v>
      </c>
      <c r="W635" s="31" t="s">
        <v>4328</v>
      </c>
      <c r="X635" s="31"/>
      <c r="Y635" s="31"/>
      <c r="Z635" s="31" t="s">
        <v>2237</v>
      </c>
    </row>
    <row r="636" spans="1:28" s="32" customFormat="1">
      <c r="A636" s="30" t="s">
        <v>6209</v>
      </c>
      <c r="B636" s="31"/>
      <c r="C636" s="31" t="s">
        <v>152</v>
      </c>
      <c r="D636" s="31" t="s">
        <v>6209</v>
      </c>
      <c r="E636" s="33"/>
      <c r="F636" s="47"/>
      <c r="G636" s="47"/>
      <c r="H636" s="31"/>
      <c r="I636" s="31" t="s">
        <v>6201</v>
      </c>
      <c r="J636" s="31" t="s">
        <v>6149</v>
      </c>
      <c r="K636" s="31" t="s">
        <v>6210</v>
      </c>
      <c r="L636" s="31" t="s">
        <v>3384</v>
      </c>
      <c r="M636" s="31" t="s">
        <v>3405</v>
      </c>
      <c r="N636" s="31"/>
      <c r="O636" s="31"/>
      <c r="P636" s="31"/>
      <c r="Q636" s="31" t="s">
        <v>6211</v>
      </c>
      <c r="R636" s="31" t="s">
        <v>4315</v>
      </c>
      <c r="S636" s="31"/>
      <c r="T636" s="31"/>
      <c r="U636" s="31" t="s">
        <v>6212</v>
      </c>
      <c r="V636" s="31" t="s">
        <v>2223</v>
      </c>
      <c r="W636" s="31" t="s">
        <v>2246</v>
      </c>
      <c r="X636" s="31"/>
      <c r="Y636" s="31" t="s">
        <v>3511</v>
      </c>
      <c r="Z636" s="31" t="s">
        <v>6213</v>
      </c>
    </row>
    <row r="637" spans="1:28" s="32" customFormat="1">
      <c r="A637" s="30" t="s">
        <v>6214</v>
      </c>
      <c r="B637" s="31"/>
      <c r="C637" s="31" t="s">
        <v>152</v>
      </c>
      <c r="D637" s="31" t="s">
        <v>6214</v>
      </c>
      <c r="E637" s="33"/>
      <c r="F637" s="47"/>
      <c r="G637" s="47"/>
      <c r="H637" s="31"/>
      <c r="I637" s="31"/>
      <c r="J637" s="31" t="s">
        <v>6149</v>
      </c>
      <c r="K637" s="31" t="s">
        <v>6215</v>
      </c>
      <c r="L637" s="31" t="s">
        <v>3384</v>
      </c>
      <c r="M637" s="31" t="s">
        <v>3222</v>
      </c>
      <c r="N637" s="31"/>
      <c r="O637" s="31"/>
      <c r="P637" s="31" t="s">
        <v>2710</v>
      </c>
      <c r="Q637" s="31" t="s">
        <v>6216</v>
      </c>
      <c r="R637" s="31" t="s">
        <v>3211</v>
      </c>
      <c r="S637" s="31"/>
      <c r="T637" s="31"/>
      <c r="U637" s="31" t="s">
        <v>6217</v>
      </c>
      <c r="V637" s="31" t="s">
        <v>2223</v>
      </c>
      <c r="W637" s="31" t="s">
        <v>4329</v>
      </c>
      <c r="X637" s="31"/>
      <c r="Y637" s="31"/>
      <c r="Z637" s="31" t="s">
        <v>6218</v>
      </c>
    </row>
    <row r="638" spans="1:28" s="32" customFormat="1">
      <c r="A638" s="30" t="s">
        <v>160</v>
      </c>
      <c r="B638" s="31" t="s">
        <v>443</v>
      </c>
      <c r="C638" s="31" t="s">
        <v>152</v>
      </c>
      <c r="D638" s="31" t="s">
        <v>160</v>
      </c>
      <c r="E638" s="33" t="s">
        <v>6219</v>
      </c>
      <c r="F638" s="47"/>
      <c r="G638" s="47"/>
      <c r="H638" s="31"/>
      <c r="I638" s="31" t="s">
        <v>6220</v>
      </c>
      <c r="J638" s="31" t="s">
        <v>6149</v>
      </c>
      <c r="K638" s="31" t="s">
        <v>6221</v>
      </c>
      <c r="L638" s="31" t="s">
        <v>3384</v>
      </c>
      <c r="M638" s="31" t="s">
        <v>3405</v>
      </c>
      <c r="N638" s="31"/>
      <c r="O638" s="31"/>
      <c r="P638" s="31"/>
      <c r="Q638" s="31" t="s">
        <v>6211</v>
      </c>
      <c r="R638" s="31" t="s">
        <v>2622</v>
      </c>
      <c r="S638" s="31"/>
      <c r="T638" s="31"/>
      <c r="U638" s="31" t="s">
        <v>6222</v>
      </c>
      <c r="V638" s="31" t="s">
        <v>2223</v>
      </c>
      <c r="W638" s="31" t="s">
        <v>6223</v>
      </c>
      <c r="X638" s="31"/>
      <c r="Y638" s="31" t="s">
        <v>6224</v>
      </c>
      <c r="Z638" s="31" t="s">
        <v>2237</v>
      </c>
      <c r="AA638" s="32" t="s">
        <v>161</v>
      </c>
      <c r="AB638" s="32" t="s">
        <v>162</v>
      </c>
    </row>
    <row r="639" spans="1:28" s="32" customFormat="1" ht="38.25">
      <c r="A639" s="30" t="s">
        <v>6225</v>
      </c>
      <c r="B639" s="31"/>
      <c r="C639" s="31" t="s">
        <v>152</v>
      </c>
      <c r="D639" s="31" t="s">
        <v>6225</v>
      </c>
      <c r="E639" s="33" t="s">
        <v>6226</v>
      </c>
      <c r="F639" s="47"/>
      <c r="G639" s="47"/>
      <c r="H639" s="31" t="s">
        <v>6227</v>
      </c>
      <c r="I639" s="31"/>
      <c r="J639" s="31" t="s">
        <v>6228</v>
      </c>
      <c r="K639" s="31" t="s">
        <v>6229</v>
      </c>
      <c r="L639" s="31" t="s">
        <v>3384</v>
      </c>
      <c r="M639" s="31" t="s">
        <v>3282</v>
      </c>
      <c r="N639" s="31"/>
      <c r="O639" s="31"/>
      <c r="P639" s="31"/>
      <c r="Q639" s="31" t="s">
        <v>6151</v>
      </c>
      <c r="R639" s="31" t="s">
        <v>6152</v>
      </c>
      <c r="S639" s="31"/>
      <c r="T639" s="31"/>
      <c r="U639" s="31" t="s">
        <v>6230</v>
      </c>
      <c r="V639" s="31" t="s">
        <v>2732</v>
      </c>
      <c r="W639" s="31" t="s">
        <v>3493</v>
      </c>
      <c r="X639" s="31" t="s">
        <v>2557</v>
      </c>
      <c r="Y639" s="31"/>
      <c r="Z639" s="31" t="s">
        <v>2237</v>
      </c>
    </row>
    <row r="640" spans="1:28" s="32" customFormat="1">
      <c r="A640" s="30" t="s">
        <v>6231</v>
      </c>
      <c r="B640" s="31"/>
      <c r="C640" s="31" t="s">
        <v>152</v>
      </c>
      <c r="D640" s="31" t="s">
        <v>6231</v>
      </c>
      <c r="E640" s="33"/>
      <c r="F640" s="47"/>
      <c r="G640" s="47"/>
      <c r="H640" s="31" t="s">
        <v>6227</v>
      </c>
      <c r="I640" s="31"/>
      <c r="J640" s="31" t="s">
        <v>6232</v>
      </c>
      <c r="K640" s="31" t="s">
        <v>6233</v>
      </c>
      <c r="L640" s="31" t="s">
        <v>4868</v>
      </c>
      <c r="M640" s="31" t="s">
        <v>4869</v>
      </c>
      <c r="N640" s="31"/>
      <c r="O640" s="31"/>
      <c r="P640" s="31" t="s">
        <v>2621</v>
      </c>
      <c r="Q640" s="31" t="s">
        <v>2621</v>
      </c>
      <c r="R640" s="31" t="s">
        <v>3211</v>
      </c>
      <c r="S640" s="31"/>
      <c r="T640" s="31"/>
      <c r="U640" s="31" t="s">
        <v>6234</v>
      </c>
      <c r="V640" s="31" t="s">
        <v>2253</v>
      </c>
      <c r="W640" s="31" t="s">
        <v>3610</v>
      </c>
      <c r="X640" s="31" t="s">
        <v>2557</v>
      </c>
      <c r="Y640" s="31"/>
      <c r="Z640" s="31" t="s">
        <v>6235</v>
      </c>
    </row>
    <row r="641" spans="1:28" s="32" customFormat="1">
      <c r="A641" s="30" t="s">
        <v>163</v>
      </c>
      <c r="B641" s="31" t="s">
        <v>443</v>
      </c>
      <c r="C641" s="31" t="s">
        <v>152</v>
      </c>
      <c r="D641" s="31" t="s">
        <v>163</v>
      </c>
      <c r="E641" s="33" t="s">
        <v>6236</v>
      </c>
      <c r="F641" s="47"/>
      <c r="G641" s="47"/>
      <c r="H641" s="31" t="s">
        <v>6227</v>
      </c>
      <c r="I641" s="31" t="s">
        <v>6237</v>
      </c>
      <c r="J641" s="31" t="s">
        <v>6228</v>
      </c>
      <c r="K641" s="31" t="s">
        <v>6238</v>
      </c>
      <c r="L641" s="31" t="s">
        <v>3384</v>
      </c>
      <c r="M641" s="31" t="s">
        <v>4869</v>
      </c>
      <c r="N641" s="31"/>
      <c r="O641" s="31"/>
      <c r="P641" s="31"/>
      <c r="Q641" s="31" t="s">
        <v>6186</v>
      </c>
      <c r="R641" s="31" t="s">
        <v>6152</v>
      </c>
      <c r="S641" s="31"/>
      <c r="T641" s="31"/>
      <c r="U641" s="31" t="s">
        <v>6239</v>
      </c>
      <c r="V641" s="31" t="s">
        <v>3160</v>
      </c>
      <c r="W641" s="31" t="s">
        <v>3161</v>
      </c>
      <c r="X641" s="31" t="s">
        <v>2557</v>
      </c>
      <c r="Y641" s="31" t="s">
        <v>6240</v>
      </c>
      <c r="Z641" s="31" t="s">
        <v>2237</v>
      </c>
      <c r="AA641" s="32" t="s">
        <v>154</v>
      </c>
      <c r="AB641" s="32" t="s">
        <v>155</v>
      </c>
    </row>
    <row r="642" spans="1:28" s="32" customFormat="1" ht="63.75">
      <c r="A642" s="30" t="s">
        <v>164</v>
      </c>
      <c r="B642" s="31" t="s">
        <v>443</v>
      </c>
      <c r="C642" s="31" t="s">
        <v>152</v>
      </c>
      <c r="D642" s="31" t="s">
        <v>164</v>
      </c>
      <c r="E642" s="33" t="s">
        <v>6241</v>
      </c>
      <c r="F642" s="47"/>
      <c r="G642" s="47"/>
      <c r="H642" s="31" t="s">
        <v>6242</v>
      </c>
      <c r="I642" s="31" t="s">
        <v>6237</v>
      </c>
      <c r="J642" s="31" t="s">
        <v>6228</v>
      </c>
      <c r="K642" s="31" t="s">
        <v>6243</v>
      </c>
      <c r="L642" s="31" t="s">
        <v>3384</v>
      </c>
      <c r="M642" s="31" t="s">
        <v>4869</v>
      </c>
      <c r="N642" s="31"/>
      <c r="O642" s="31"/>
      <c r="P642" s="31"/>
      <c r="Q642" s="31" t="s">
        <v>6186</v>
      </c>
      <c r="R642" s="31" t="s">
        <v>6187</v>
      </c>
      <c r="S642" s="31" t="s">
        <v>2643</v>
      </c>
      <c r="T642" s="31"/>
      <c r="U642" s="31" t="s">
        <v>6244</v>
      </c>
      <c r="V642" s="31" t="s">
        <v>3160</v>
      </c>
      <c r="W642" s="31" t="s">
        <v>3161</v>
      </c>
      <c r="X642" s="31" t="s">
        <v>2508</v>
      </c>
      <c r="Y642" s="31" t="s">
        <v>6240</v>
      </c>
      <c r="Z642" s="31" t="s">
        <v>2237</v>
      </c>
      <c r="AA642" s="32" t="s">
        <v>165</v>
      </c>
      <c r="AB642" s="32" t="s">
        <v>486</v>
      </c>
    </row>
    <row r="643" spans="1:28" s="32" customFormat="1">
      <c r="A643" s="30" t="s">
        <v>6245</v>
      </c>
      <c r="B643" s="31"/>
      <c r="C643" s="31" t="s">
        <v>152</v>
      </c>
      <c r="D643" s="31" t="s">
        <v>6245</v>
      </c>
      <c r="E643" s="33" t="s">
        <v>6246</v>
      </c>
      <c r="F643" s="47"/>
      <c r="G643" s="47"/>
      <c r="H643" s="31" t="s">
        <v>6227</v>
      </c>
      <c r="I643" s="31"/>
      <c r="J643" s="31" t="s">
        <v>6232</v>
      </c>
      <c r="K643" s="31" t="s">
        <v>6247</v>
      </c>
      <c r="L643" s="31" t="s">
        <v>3384</v>
      </c>
      <c r="M643" s="31" t="s">
        <v>2219</v>
      </c>
      <c r="N643" s="31"/>
      <c r="O643" s="31"/>
      <c r="P643" s="31"/>
      <c r="Q643" s="31" t="s">
        <v>4629</v>
      </c>
      <c r="R643" s="31" t="s">
        <v>2622</v>
      </c>
      <c r="S643" s="31"/>
      <c r="T643" s="31"/>
      <c r="U643" s="31" t="s">
        <v>6248</v>
      </c>
      <c r="V643" s="31" t="s">
        <v>2253</v>
      </c>
      <c r="W643" s="31" t="s">
        <v>2556</v>
      </c>
      <c r="X643" s="31" t="s">
        <v>2557</v>
      </c>
      <c r="Y643" s="31"/>
      <c r="Z643" s="31" t="s">
        <v>2237</v>
      </c>
    </row>
    <row r="644" spans="1:28" s="32" customFormat="1">
      <c r="A644" s="30" t="s">
        <v>6249</v>
      </c>
      <c r="B644" s="31"/>
      <c r="C644" s="31" t="s">
        <v>152</v>
      </c>
      <c r="D644" s="31" t="s">
        <v>6249</v>
      </c>
      <c r="E644" s="33" t="s">
        <v>6250</v>
      </c>
      <c r="F644" s="47"/>
      <c r="G644" s="47"/>
      <c r="H644" s="31"/>
      <c r="I644" s="31"/>
      <c r="J644" s="31" t="s">
        <v>6232</v>
      </c>
      <c r="K644" s="31" t="s">
        <v>6251</v>
      </c>
      <c r="L644" s="31" t="s">
        <v>3384</v>
      </c>
      <c r="M644" s="31" t="s">
        <v>2219</v>
      </c>
      <c r="N644" s="31"/>
      <c r="O644" s="31"/>
      <c r="P644" s="31"/>
      <c r="Q644" s="31" t="s">
        <v>5764</v>
      </c>
      <c r="R644" s="31" t="s">
        <v>6252</v>
      </c>
      <c r="S644" s="31"/>
      <c r="T644" s="31"/>
      <c r="U644" s="31" t="s">
        <v>6253</v>
      </c>
      <c r="V644" s="31" t="s">
        <v>2253</v>
      </c>
      <c r="W644" s="31" t="s">
        <v>4370</v>
      </c>
      <c r="X644" s="31"/>
      <c r="Y644" s="31"/>
      <c r="Z644" s="31" t="s">
        <v>2237</v>
      </c>
    </row>
    <row r="645" spans="1:28" s="32" customFormat="1">
      <c r="A645" s="30" t="s">
        <v>6254</v>
      </c>
      <c r="B645" s="31"/>
      <c r="C645" s="31" t="s">
        <v>152</v>
      </c>
      <c r="D645" s="31" t="s">
        <v>6254</v>
      </c>
      <c r="E645" s="33"/>
      <c r="F645" s="47"/>
      <c r="G645" s="47"/>
      <c r="H645" s="31"/>
      <c r="I645" s="31"/>
      <c r="J645" s="31" t="s">
        <v>6232</v>
      </c>
      <c r="K645" s="31" t="s">
        <v>6255</v>
      </c>
      <c r="L645" s="31" t="s">
        <v>3384</v>
      </c>
      <c r="M645" s="31" t="s">
        <v>2243</v>
      </c>
      <c r="N645" s="31"/>
      <c r="O645" s="31"/>
      <c r="P645" s="31"/>
      <c r="Q645" s="31" t="s">
        <v>6256</v>
      </c>
      <c r="R645" s="31" t="s">
        <v>4315</v>
      </c>
      <c r="S645" s="31"/>
      <c r="T645" s="31"/>
      <c r="U645" s="31" t="s">
        <v>6257</v>
      </c>
      <c r="V645" s="31" t="s">
        <v>2253</v>
      </c>
      <c r="W645" s="31" t="s">
        <v>4169</v>
      </c>
      <c r="X645" s="31"/>
      <c r="Y645" s="31"/>
      <c r="Z645" s="31" t="s">
        <v>6258</v>
      </c>
    </row>
    <row r="646" spans="1:28" s="32" customFormat="1">
      <c r="A646" s="30" t="s">
        <v>6259</v>
      </c>
      <c r="B646" s="31"/>
      <c r="C646" s="31" t="s">
        <v>152</v>
      </c>
      <c r="D646" s="31" t="s">
        <v>6259</v>
      </c>
      <c r="E646" s="33" t="s">
        <v>6260</v>
      </c>
      <c r="F646" s="47"/>
      <c r="G646" s="47"/>
      <c r="H646" s="31"/>
      <c r="I646" s="31"/>
      <c r="J646" s="31" t="s">
        <v>6261</v>
      </c>
      <c r="K646" s="31" t="s">
        <v>6262</v>
      </c>
      <c r="L646" s="31" t="s">
        <v>3384</v>
      </c>
      <c r="M646" s="31" t="s">
        <v>3222</v>
      </c>
      <c r="N646" s="31"/>
      <c r="O646" s="31"/>
      <c r="P646" s="31"/>
      <c r="Q646" s="31" t="s">
        <v>6263</v>
      </c>
      <c r="R646" s="31" t="s">
        <v>4453</v>
      </c>
      <c r="S646" s="31"/>
      <c r="T646" s="31"/>
      <c r="U646" s="31" t="s">
        <v>6264</v>
      </c>
      <c r="V646" s="31" t="s">
        <v>4246</v>
      </c>
      <c r="W646" s="31" t="s">
        <v>6265</v>
      </c>
      <c r="X646" s="31"/>
      <c r="Y646" s="31"/>
      <c r="Z646" s="31" t="s">
        <v>2237</v>
      </c>
    </row>
    <row r="647" spans="1:28" s="32" customFormat="1" ht="25.5">
      <c r="A647" s="30" t="s">
        <v>6266</v>
      </c>
      <c r="B647" s="31"/>
      <c r="C647" s="31" t="s">
        <v>152</v>
      </c>
      <c r="D647" s="31" t="s">
        <v>6266</v>
      </c>
      <c r="E647" s="33" t="s">
        <v>6267</v>
      </c>
      <c r="F647" s="47"/>
      <c r="G647" s="47"/>
      <c r="H647" s="31" t="s">
        <v>6268</v>
      </c>
      <c r="I647" s="31"/>
      <c r="J647" s="31" t="s">
        <v>6261</v>
      </c>
      <c r="K647" s="31" t="s">
        <v>6269</v>
      </c>
      <c r="L647" s="31" t="s">
        <v>3384</v>
      </c>
      <c r="M647" s="31" t="s">
        <v>4869</v>
      </c>
      <c r="N647" s="31"/>
      <c r="O647" s="31"/>
      <c r="P647" s="31"/>
      <c r="Q647" s="31" t="s">
        <v>6186</v>
      </c>
      <c r="R647" s="31" t="s">
        <v>6152</v>
      </c>
      <c r="S647" s="31"/>
      <c r="T647" s="31"/>
      <c r="U647" s="31" t="s">
        <v>6270</v>
      </c>
      <c r="V647" s="31" t="s">
        <v>4246</v>
      </c>
      <c r="W647" s="31" t="s">
        <v>6271</v>
      </c>
      <c r="X647" s="31" t="s">
        <v>6272</v>
      </c>
      <c r="Y647" s="31"/>
      <c r="Z647" s="31" t="s">
        <v>2237</v>
      </c>
    </row>
    <row r="648" spans="1:28" s="32" customFormat="1">
      <c r="A648" s="30" t="s">
        <v>6273</v>
      </c>
      <c r="B648" s="31"/>
      <c r="C648" s="31" t="s">
        <v>152</v>
      </c>
      <c r="D648" s="31" t="s">
        <v>6273</v>
      </c>
      <c r="E648" s="33" t="s">
        <v>6274</v>
      </c>
      <c r="F648" s="47"/>
      <c r="G648" s="47"/>
      <c r="H648" s="31"/>
      <c r="I648" s="31"/>
      <c r="J648" s="31" t="s">
        <v>2529</v>
      </c>
      <c r="K648" s="31" t="s">
        <v>6275</v>
      </c>
      <c r="L648" s="31" t="s">
        <v>3384</v>
      </c>
      <c r="M648" s="31" t="s">
        <v>2219</v>
      </c>
      <c r="N648" s="31"/>
      <c r="O648" s="31"/>
      <c r="P648" s="31"/>
      <c r="Q648" s="31" t="s">
        <v>6276</v>
      </c>
      <c r="R648" s="31" t="s">
        <v>2543</v>
      </c>
      <c r="S648" s="31"/>
      <c r="T648" s="31"/>
      <c r="U648" s="31" t="s">
        <v>6277</v>
      </c>
      <c r="V648" s="31" t="s">
        <v>2253</v>
      </c>
      <c r="W648" s="31" t="s">
        <v>3378</v>
      </c>
      <c r="X648" s="31"/>
      <c r="Y648" s="31"/>
      <c r="Z648" s="31" t="s">
        <v>6278</v>
      </c>
    </row>
    <row r="649" spans="1:28" s="32" customFormat="1">
      <c r="A649" s="30" t="s">
        <v>6279</v>
      </c>
      <c r="B649" s="31"/>
      <c r="C649" s="31" t="s">
        <v>152</v>
      </c>
      <c r="D649" s="31" t="s">
        <v>6279</v>
      </c>
      <c r="E649" s="33" t="s">
        <v>6280</v>
      </c>
      <c r="F649" s="47"/>
      <c r="G649" s="47"/>
      <c r="H649" s="31" t="s">
        <v>6268</v>
      </c>
      <c r="I649" s="31"/>
      <c r="J649" s="31" t="s">
        <v>6261</v>
      </c>
      <c r="K649" s="31" t="s">
        <v>6281</v>
      </c>
      <c r="L649" s="31" t="s">
        <v>3384</v>
      </c>
      <c r="M649" s="31" t="s">
        <v>2243</v>
      </c>
      <c r="N649" s="31"/>
      <c r="O649" s="31"/>
      <c r="P649" s="31"/>
      <c r="Q649" s="31" t="s">
        <v>2532</v>
      </c>
      <c r="R649" s="31" t="s">
        <v>2599</v>
      </c>
      <c r="S649" s="31"/>
      <c r="T649" s="31"/>
      <c r="U649" s="31" t="s">
        <v>6282</v>
      </c>
      <c r="V649" s="31" t="s">
        <v>4246</v>
      </c>
      <c r="W649" s="31" t="s">
        <v>6283</v>
      </c>
      <c r="X649" s="31" t="s">
        <v>6272</v>
      </c>
      <c r="Y649" s="31"/>
      <c r="Z649" s="31" t="s">
        <v>2237</v>
      </c>
    </row>
    <row r="650" spans="1:28" s="32" customFormat="1">
      <c r="A650" s="30" t="s">
        <v>6284</v>
      </c>
      <c r="B650" s="31"/>
      <c r="C650" s="31" t="s">
        <v>152</v>
      </c>
      <c r="D650" s="31" t="s">
        <v>6284</v>
      </c>
      <c r="E650" s="33" t="s">
        <v>6285</v>
      </c>
      <c r="F650" s="47"/>
      <c r="G650" s="47"/>
      <c r="H650" s="31"/>
      <c r="I650" s="31"/>
      <c r="J650" s="31" t="s">
        <v>2529</v>
      </c>
      <c r="K650" s="31" t="s">
        <v>6286</v>
      </c>
      <c r="L650" s="31" t="s">
        <v>2218</v>
      </c>
      <c r="M650" s="31" t="s">
        <v>2531</v>
      </c>
      <c r="N650" s="31"/>
      <c r="O650" s="31"/>
      <c r="P650" s="31"/>
      <c r="Q650" s="31" t="s">
        <v>2532</v>
      </c>
      <c r="R650" s="31" t="s">
        <v>3830</v>
      </c>
      <c r="S650" s="31"/>
      <c r="T650" s="31"/>
      <c r="U650" s="31" t="s">
        <v>6287</v>
      </c>
      <c r="V650" s="31" t="s">
        <v>2253</v>
      </c>
      <c r="W650" s="31" t="s">
        <v>2534</v>
      </c>
      <c r="X650" s="31"/>
      <c r="Y650" s="31"/>
      <c r="Z650" s="31" t="s">
        <v>2237</v>
      </c>
    </row>
    <row r="651" spans="1:28" s="32" customFormat="1">
      <c r="A651" s="30" t="s">
        <v>6288</v>
      </c>
      <c r="B651" s="31"/>
      <c r="C651" s="31" t="s">
        <v>152</v>
      </c>
      <c r="D651" s="31" t="s">
        <v>6288</v>
      </c>
      <c r="E651" s="33" t="s">
        <v>6289</v>
      </c>
      <c r="F651" s="47"/>
      <c r="G651" s="47"/>
      <c r="H651" s="31" t="s">
        <v>6268</v>
      </c>
      <c r="I651" s="31"/>
      <c r="J651" s="31" t="s">
        <v>6261</v>
      </c>
      <c r="K651" s="31" t="s">
        <v>6290</v>
      </c>
      <c r="L651" s="31" t="s">
        <v>3384</v>
      </c>
      <c r="M651" s="31" t="s">
        <v>3405</v>
      </c>
      <c r="N651" s="31"/>
      <c r="O651" s="31"/>
      <c r="P651" s="31"/>
      <c r="Q651" s="31" t="s">
        <v>6291</v>
      </c>
      <c r="R651" s="31" t="s">
        <v>6152</v>
      </c>
      <c r="S651" s="31"/>
      <c r="T651" s="31"/>
      <c r="U651" s="31" t="s">
        <v>6292</v>
      </c>
      <c r="V651" s="31" t="s">
        <v>4246</v>
      </c>
      <c r="W651" s="31" t="s">
        <v>4247</v>
      </c>
      <c r="X651" s="31" t="s">
        <v>6272</v>
      </c>
      <c r="Y651" s="31"/>
      <c r="Z651" s="31" t="s">
        <v>2237</v>
      </c>
    </row>
    <row r="652" spans="1:28" s="32" customFormat="1">
      <c r="A652" s="30" t="s">
        <v>6293</v>
      </c>
      <c r="B652" s="31"/>
      <c r="C652" s="31" t="s">
        <v>152</v>
      </c>
      <c r="D652" s="31" t="s">
        <v>6293</v>
      </c>
      <c r="E652" s="33" t="s">
        <v>6294</v>
      </c>
      <c r="F652" s="47"/>
      <c r="G652" s="47"/>
      <c r="H652" s="31"/>
      <c r="I652" s="31"/>
      <c r="J652" s="31" t="s">
        <v>2529</v>
      </c>
      <c r="K652" s="31" t="s">
        <v>6295</v>
      </c>
      <c r="L652" s="31" t="s">
        <v>3384</v>
      </c>
      <c r="M652" s="31" t="s">
        <v>2531</v>
      </c>
      <c r="N652" s="31"/>
      <c r="O652" s="31"/>
      <c r="P652" s="31"/>
      <c r="Q652" s="31" t="s">
        <v>6296</v>
      </c>
      <c r="R652" s="31" t="s">
        <v>2498</v>
      </c>
      <c r="S652" s="31"/>
      <c r="T652" s="31"/>
      <c r="U652" s="31" t="s">
        <v>6297</v>
      </c>
      <c r="V652" s="31" t="s">
        <v>2732</v>
      </c>
      <c r="W652" s="31" t="s">
        <v>2534</v>
      </c>
      <c r="X652" s="31"/>
      <c r="Y652" s="31"/>
      <c r="Z652" s="31" t="s">
        <v>2237</v>
      </c>
    </row>
    <row r="653" spans="1:28" s="32" customFormat="1">
      <c r="A653" s="30" t="s">
        <v>6298</v>
      </c>
      <c r="B653" s="31"/>
      <c r="C653" s="31" t="s">
        <v>152</v>
      </c>
      <c r="D653" s="31" t="s">
        <v>6298</v>
      </c>
      <c r="E653" s="33" t="s">
        <v>6299</v>
      </c>
      <c r="F653" s="47"/>
      <c r="G653" s="47"/>
      <c r="H653" s="31"/>
      <c r="I653" s="31" t="s">
        <v>6300</v>
      </c>
      <c r="J653" s="31" t="s">
        <v>2529</v>
      </c>
      <c r="K653" s="31" t="s">
        <v>6301</v>
      </c>
      <c r="L653" s="31" t="s">
        <v>3384</v>
      </c>
      <c r="M653" s="31" t="s">
        <v>2531</v>
      </c>
      <c r="N653" s="31"/>
      <c r="O653" s="31"/>
      <c r="P653" s="31"/>
      <c r="Q653" s="31" t="s">
        <v>6302</v>
      </c>
      <c r="R653" s="31" t="s">
        <v>4453</v>
      </c>
      <c r="S653" s="31"/>
      <c r="T653" s="31"/>
      <c r="U653" s="31" t="s">
        <v>6303</v>
      </c>
      <c r="V653" s="31" t="s">
        <v>2732</v>
      </c>
      <c r="W653" s="31" t="s">
        <v>2556</v>
      </c>
      <c r="X653" s="31"/>
      <c r="Y653" s="31" t="s">
        <v>2534</v>
      </c>
      <c r="Z653" s="31" t="s">
        <v>2237</v>
      </c>
    </row>
    <row r="654" spans="1:28" s="32" customFormat="1">
      <c r="A654" s="30" t="s">
        <v>166</v>
      </c>
      <c r="B654" s="31" t="s">
        <v>443</v>
      </c>
      <c r="C654" s="31" t="s">
        <v>152</v>
      </c>
      <c r="D654" s="31" t="s">
        <v>166</v>
      </c>
      <c r="E654" s="33" t="s">
        <v>6304</v>
      </c>
      <c r="F654" s="47"/>
      <c r="G654" s="47"/>
      <c r="H654" s="31" t="s">
        <v>6305</v>
      </c>
      <c r="I654" s="31"/>
      <c r="J654" s="31" t="s">
        <v>6306</v>
      </c>
      <c r="K654" s="31" t="s">
        <v>6307</v>
      </c>
      <c r="L654" s="31" t="s">
        <v>3384</v>
      </c>
      <c r="M654" s="31" t="s">
        <v>3405</v>
      </c>
      <c r="N654" s="31"/>
      <c r="O654" s="31"/>
      <c r="P654" s="31"/>
      <c r="Q654" s="31" t="s">
        <v>4629</v>
      </c>
      <c r="R654" s="31" t="s">
        <v>6308</v>
      </c>
      <c r="S654" s="31"/>
      <c r="T654" s="31"/>
      <c r="U654" s="31" t="s">
        <v>6309</v>
      </c>
      <c r="V654" s="31" t="s">
        <v>2223</v>
      </c>
      <c r="W654" s="31" t="s">
        <v>2245</v>
      </c>
      <c r="X654" s="31" t="s">
        <v>3556</v>
      </c>
      <c r="Y654" s="31"/>
      <c r="Z654" s="31" t="s">
        <v>2237</v>
      </c>
      <c r="AA654" s="32" t="s">
        <v>167</v>
      </c>
      <c r="AB654" s="32" t="s">
        <v>168</v>
      </c>
    </row>
    <row r="655" spans="1:28" s="32" customFormat="1">
      <c r="A655" s="30" t="s">
        <v>6310</v>
      </c>
      <c r="B655" s="31"/>
      <c r="C655" s="31" t="s">
        <v>152</v>
      </c>
      <c r="D655" s="31" t="s">
        <v>6310</v>
      </c>
      <c r="E655" s="33" t="s">
        <v>6311</v>
      </c>
      <c r="F655" s="47"/>
      <c r="G655" s="47"/>
      <c r="H655" s="31"/>
      <c r="I655" s="31"/>
      <c r="J655" s="31" t="s">
        <v>2529</v>
      </c>
      <c r="K655" s="31" t="s">
        <v>6312</v>
      </c>
      <c r="L655" s="31" t="s">
        <v>3384</v>
      </c>
      <c r="M655" s="31" t="s">
        <v>2531</v>
      </c>
      <c r="N655" s="31"/>
      <c r="O655" s="31"/>
      <c r="P655" s="31"/>
      <c r="Q655" s="31" t="s">
        <v>2542</v>
      </c>
      <c r="R655" s="31" t="s">
        <v>3830</v>
      </c>
      <c r="S655" s="31"/>
      <c r="T655" s="31"/>
      <c r="U655" s="31" t="s">
        <v>6313</v>
      </c>
      <c r="V655" s="31" t="s">
        <v>2253</v>
      </c>
      <c r="W655" s="31" t="s">
        <v>2534</v>
      </c>
      <c r="X655" s="31"/>
      <c r="Y655" s="31"/>
      <c r="Z655" s="31" t="s">
        <v>2237</v>
      </c>
    </row>
    <row r="656" spans="1:28" s="32" customFormat="1">
      <c r="A656" s="30" t="s">
        <v>6314</v>
      </c>
      <c r="B656" s="31"/>
      <c r="C656" s="31" t="s">
        <v>152</v>
      </c>
      <c r="D656" s="31" t="s">
        <v>6314</v>
      </c>
      <c r="E656" s="33"/>
      <c r="F656" s="47"/>
      <c r="G656" s="47"/>
      <c r="H656" s="31"/>
      <c r="I656" s="31"/>
      <c r="J656" s="31" t="s">
        <v>2529</v>
      </c>
      <c r="K656" s="31" t="s">
        <v>6315</v>
      </c>
      <c r="L656" s="31" t="s">
        <v>2218</v>
      </c>
      <c r="M656" s="31" t="s">
        <v>2531</v>
      </c>
      <c r="N656" s="31"/>
      <c r="O656" s="31"/>
      <c r="P656" s="31"/>
      <c r="Q656" s="31" t="s">
        <v>6196</v>
      </c>
      <c r="R656" s="31" t="s">
        <v>4315</v>
      </c>
      <c r="S656" s="31"/>
      <c r="T656" s="31"/>
      <c r="U656" s="31" t="s">
        <v>6316</v>
      </c>
      <c r="V656" s="31" t="s">
        <v>2732</v>
      </c>
      <c r="W656" s="31" t="s">
        <v>2534</v>
      </c>
      <c r="X656" s="31"/>
      <c r="Y656" s="31"/>
      <c r="Z656" s="31" t="s">
        <v>6317</v>
      </c>
    </row>
    <row r="657" spans="1:28" s="32" customFormat="1" ht="38.25">
      <c r="A657" s="30" t="s">
        <v>169</v>
      </c>
      <c r="B657" s="31" t="s">
        <v>443</v>
      </c>
      <c r="C657" s="31" t="s">
        <v>152</v>
      </c>
      <c r="D657" s="31" t="s">
        <v>169</v>
      </c>
      <c r="E657" s="33" t="s">
        <v>6318</v>
      </c>
      <c r="F657" s="47"/>
      <c r="G657" s="47"/>
      <c r="H657" s="31" t="s">
        <v>6227</v>
      </c>
      <c r="I657" s="31" t="s">
        <v>6319</v>
      </c>
      <c r="J657" s="31" t="s">
        <v>6232</v>
      </c>
      <c r="K657" s="31" t="s">
        <v>6320</v>
      </c>
      <c r="L657" s="31" t="s">
        <v>3384</v>
      </c>
      <c r="M657" s="31" t="s">
        <v>4869</v>
      </c>
      <c r="N657" s="31"/>
      <c r="O657" s="31"/>
      <c r="P657" s="31"/>
      <c r="Q657" s="31" t="s">
        <v>6321</v>
      </c>
      <c r="R657" s="31" t="s">
        <v>6322</v>
      </c>
      <c r="S657" s="31" t="s">
        <v>2643</v>
      </c>
      <c r="T657" s="31"/>
      <c r="U657" s="31" t="s">
        <v>6323</v>
      </c>
      <c r="V657" s="31" t="s">
        <v>3160</v>
      </c>
      <c r="W657" s="31" t="s">
        <v>3161</v>
      </c>
      <c r="X657" s="31" t="s">
        <v>2557</v>
      </c>
      <c r="Y657" s="31" t="s">
        <v>3438</v>
      </c>
      <c r="Z657" s="31" t="s">
        <v>2237</v>
      </c>
      <c r="AA657" s="32" t="s">
        <v>170</v>
      </c>
      <c r="AB657" s="32" t="s">
        <v>171</v>
      </c>
    </row>
    <row r="658" spans="1:28" s="32" customFormat="1" ht="38.25">
      <c r="A658" s="30" t="s">
        <v>172</v>
      </c>
      <c r="B658" s="31" t="s">
        <v>443</v>
      </c>
      <c r="C658" s="31" t="s">
        <v>152</v>
      </c>
      <c r="D658" s="31" t="s">
        <v>172</v>
      </c>
      <c r="E658" s="33" t="s">
        <v>6324</v>
      </c>
      <c r="F658" s="47"/>
      <c r="G658" s="47"/>
      <c r="H658" s="31" t="s">
        <v>3964</v>
      </c>
      <c r="I658" s="31" t="s">
        <v>6325</v>
      </c>
      <c r="J658" s="31" t="s">
        <v>6149</v>
      </c>
      <c r="K658" s="31" t="s">
        <v>6326</v>
      </c>
      <c r="L658" s="31" t="s">
        <v>3384</v>
      </c>
      <c r="M658" s="31" t="s">
        <v>4869</v>
      </c>
      <c r="N658" s="31"/>
      <c r="O658" s="31"/>
      <c r="P658" s="31"/>
      <c r="Q658" s="31" t="s">
        <v>6321</v>
      </c>
      <c r="R658" s="31" t="s">
        <v>6187</v>
      </c>
      <c r="S658" s="31" t="s">
        <v>2643</v>
      </c>
      <c r="T658" s="31"/>
      <c r="U658" s="31" t="s">
        <v>6327</v>
      </c>
      <c r="V658" s="31" t="s">
        <v>6176</v>
      </c>
      <c r="W658" s="31" t="s">
        <v>6177</v>
      </c>
      <c r="X658" s="31" t="s">
        <v>3556</v>
      </c>
      <c r="Y658" s="31" t="s">
        <v>3477</v>
      </c>
      <c r="Z658" s="31" t="s">
        <v>2237</v>
      </c>
      <c r="AA658" s="32" t="s">
        <v>173</v>
      </c>
      <c r="AB658" s="32" t="s">
        <v>486</v>
      </c>
    </row>
    <row r="659" spans="1:28" s="32" customFormat="1">
      <c r="A659" s="30" t="s">
        <v>6328</v>
      </c>
      <c r="B659" s="31"/>
      <c r="C659" s="31" t="s">
        <v>152</v>
      </c>
      <c r="D659" s="31" t="s">
        <v>6328</v>
      </c>
      <c r="E659" s="33"/>
      <c r="F659" s="47"/>
      <c r="G659" s="47"/>
      <c r="H659" s="31"/>
      <c r="I659" s="31"/>
      <c r="J659" s="31" t="s">
        <v>6149</v>
      </c>
      <c r="K659" s="31" t="s">
        <v>6329</v>
      </c>
      <c r="L659" s="31" t="s">
        <v>3384</v>
      </c>
      <c r="M659" s="31" t="s">
        <v>3405</v>
      </c>
      <c r="N659" s="31"/>
      <c r="O659" s="31"/>
      <c r="P659" s="31" t="s">
        <v>6330</v>
      </c>
      <c r="Q659" s="31" t="s">
        <v>6331</v>
      </c>
      <c r="R659" s="31" t="s">
        <v>4315</v>
      </c>
      <c r="S659" s="31"/>
      <c r="T659" s="31"/>
      <c r="U659" s="31" t="s">
        <v>6332</v>
      </c>
      <c r="V659" s="31" t="s">
        <v>2223</v>
      </c>
      <c r="W659" s="31" t="s">
        <v>2224</v>
      </c>
      <c r="X659" s="31"/>
      <c r="Y659" s="31"/>
      <c r="Z659" s="31" t="s">
        <v>6333</v>
      </c>
    </row>
    <row r="660" spans="1:28" s="32" customFormat="1">
      <c r="A660" s="30" t="s">
        <v>174</v>
      </c>
      <c r="B660" s="31" t="s">
        <v>443</v>
      </c>
      <c r="C660" s="31" t="s">
        <v>152</v>
      </c>
      <c r="D660" s="31" t="s">
        <v>174</v>
      </c>
      <c r="E660" s="33"/>
      <c r="F660" s="47"/>
      <c r="G660" s="47"/>
      <c r="H660" s="31"/>
      <c r="I660" s="31"/>
      <c r="J660" s="31" t="s">
        <v>6334</v>
      </c>
      <c r="K660" s="31" t="s">
        <v>6335</v>
      </c>
      <c r="L660" s="31" t="s">
        <v>3384</v>
      </c>
      <c r="M660" s="31" t="s">
        <v>2531</v>
      </c>
      <c r="N660" s="31"/>
      <c r="O660" s="31"/>
      <c r="P660" s="31" t="s">
        <v>6336</v>
      </c>
      <c r="Q660" s="31" t="s">
        <v>3223</v>
      </c>
      <c r="R660" s="31" t="s">
        <v>6337</v>
      </c>
      <c r="S660" s="31"/>
      <c r="T660" s="31"/>
      <c r="U660" s="31" t="s">
        <v>6338</v>
      </c>
      <c r="V660" s="31" t="s">
        <v>2223</v>
      </c>
      <c r="W660" s="31" t="s">
        <v>3548</v>
      </c>
      <c r="X660" s="31"/>
      <c r="Y660" s="31"/>
      <c r="Z660" s="31" t="s">
        <v>6339</v>
      </c>
      <c r="AA660" s="32" t="s">
        <v>175</v>
      </c>
      <c r="AB660" s="32" t="s">
        <v>176</v>
      </c>
    </row>
    <row r="661" spans="1:28" s="32" customFormat="1">
      <c r="A661" s="30" t="s">
        <v>177</v>
      </c>
      <c r="B661" s="31" t="s">
        <v>484</v>
      </c>
      <c r="C661" s="31" t="s">
        <v>152</v>
      </c>
      <c r="D661" s="31" t="s">
        <v>177</v>
      </c>
      <c r="E661" s="33"/>
      <c r="F661" s="47"/>
      <c r="G661" s="47"/>
      <c r="H661" s="31"/>
      <c r="I661" s="31"/>
      <c r="J661" s="31"/>
      <c r="K661" s="31" t="s">
        <v>3786</v>
      </c>
      <c r="L661" s="31"/>
      <c r="M661" s="31"/>
      <c r="N661" s="31"/>
      <c r="O661" s="31"/>
      <c r="P661" s="31"/>
      <c r="Q661" s="31"/>
      <c r="R661" s="31"/>
      <c r="S661" s="31"/>
      <c r="T661" s="31"/>
      <c r="U661" s="31"/>
      <c r="V661" s="31"/>
      <c r="W661" s="31"/>
      <c r="X661" s="31"/>
      <c r="Y661" s="31"/>
      <c r="Z661" s="31"/>
      <c r="AA661" s="32" t="s">
        <v>485</v>
      </c>
      <c r="AB661" s="32" t="s">
        <v>176</v>
      </c>
    </row>
    <row r="662" spans="1:28" s="32" customFormat="1">
      <c r="A662" s="30" t="s">
        <v>178</v>
      </c>
      <c r="B662" s="31" t="s">
        <v>536</v>
      </c>
      <c r="C662" s="31" t="s">
        <v>152</v>
      </c>
      <c r="D662" s="31" t="s">
        <v>178</v>
      </c>
      <c r="E662" s="33" t="s">
        <v>6340</v>
      </c>
      <c r="F662" s="47"/>
      <c r="G662" s="47"/>
      <c r="H662" s="31"/>
      <c r="I662" s="31"/>
      <c r="J662" s="31" t="s">
        <v>6149</v>
      </c>
      <c r="K662" s="31" t="s">
        <v>6341</v>
      </c>
      <c r="L662" s="31" t="s">
        <v>3384</v>
      </c>
      <c r="M662" s="31" t="s">
        <v>2219</v>
      </c>
      <c r="N662" s="31"/>
      <c r="O662" s="31"/>
      <c r="P662" s="31"/>
      <c r="Q662" s="31" t="s">
        <v>6342</v>
      </c>
      <c r="R662" s="31" t="s">
        <v>6152</v>
      </c>
      <c r="S662" s="31"/>
      <c r="T662" s="31"/>
      <c r="U662" s="31"/>
      <c r="V662" s="31" t="s">
        <v>2223</v>
      </c>
      <c r="W662" s="31" t="s">
        <v>3313</v>
      </c>
      <c r="X662" s="31"/>
      <c r="Y662" s="31"/>
      <c r="Z662" s="31" t="s">
        <v>2237</v>
      </c>
      <c r="AA662" s="32" t="s">
        <v>537</v>
      </c>
      <c r="AB662" s="32" t="s">
        <v>486</v>
      </c>
    </row>
    <row r="663" spans="1:28" s="32" customFormat="1">
      <c r="A663" s="30" t="s">
        <v>179</v>
      </c>
      <c r="B663" s="31" t="s">
        <v>536</v>
      </c>
      <c r="C663" s="31" t="s">
        <v>152</v>
      </c>
      <c r="D663" s="31" t="s">
        <v>179</v>
      </c>
      <c r="E663" s="33" t="s">
        <v>6343</v>
      </c>
      <c r="F663" s="47"/>
      <c r="G663" s="47"/>
      <c r="H663" s="31"/>
      <c r="I663" s="31"/>
      <c r="J663" s="31" t="s">
        <v>6232</v>
      </c>
      <c r="K663" s="31" t="s">
        <v>6344</v>
      </c>
      <c r="L663" s="31" t="s">
        <v>3384</v>
      </c>
      <c r="M663" s="31" t="s">
        <v>2219</v>
      </c>
      <c r="N663" s="31"/>
      <c r="O663" s="31"/>
      <c r="P663" s="31"/>
      <c r="Q663" s="31" t="s">
        <v>6342</v>
      </c>
      <c r="R663" s="31" t="s">
        <v>6152</v>
      </c>
      <c r="S663" s="31"/>
      <c r="T663" s="31"/>
      <c r="U663" s="31"/>
      <c r="V663" s="31" t="s">
        <v>2253</v>
      </c>
      <c r="W663" s="31" t="s">
        <v>3477</v>
      </c>
      <c r="X663" s="31"/>
      <c r="Y663" s="31"/>
      <c r="Z663" s="31" t="s">
        <v>2237</v>
      </c>
      <c r="AA663" s="32" t="s">
        <v>537</v>
      </c>
      <c r="AB663" s="32" t="s">
        <v>486</v>
      </c>
    </row>
    <row r="664" spans="1:28" s="32" customFormat="1">
      <c r="A664" s="30" t="s">
        <v>6345</v>
      </c>
      <c r="B664" s="31"/>
      <c r="C664" s="31" t="s">
        <v>152</v>
      </c>
      <c r="D664" s="31" t="s">
        <v>6345</v>
      </c>
      <c r="E664" s="33"/>
      <c r="F664" s="47"/>
      <c r="G664" s="47"/>
      <c r="H664" s="31"/>
      <c r="I664" s="31"/>
      <c r="J664" s="31" t="s">
        <v>6232</v>
      </c>
      <c r="K664" s="31" t="s">
        <v>309</v>
      </c>
      <c r="L664" s="31" t="s">
        <v>3384</v>
      </c>
      <c r="M664" s="31" t="s">
        <v>3222</v>
      </c>
      <c r="N664" s="31"/>
      <c r="O664" s="31"/>
      <c r="P664" s="31" t="s">
        <v>6346</v>
      </c>
      <c r="Q664" s="31" t="s">
        <v>6347</v>
      </c>
      <c r="R664" s="31" t="s">
        <v>4872</v>
      </c>
      <c r="S664" s="31"/>
      <c r="T664" s="31"/>
      <c r="U664" s="31" t="s">
        <v>6348</v>
      </c>
      <c r="V664" s="31" t="s">
        <v>2253</v>
      </c>
      <c r="W664" s="31" t="s">
        <v>3493</v>
      </c>
      <c r="X664" s="31"/>
      <c r="Y664" s="31"/>
      <c r="Z664" s="31" t="s">
        <v>6349</v>
      </c>
    </row>
    <row r="665" spans="1:28" s="32" customFormat="1">
      <c r="A665" s="30" t="s">
        <v>6350</v>
      </c>
      <c r="B665" s="31"/>
      <c r="C665" s="31" t="s">
        <v>152</v>
      </c>
      <c r="D665" s="31" t="s">
        <v>6350</v>
      </c>
      <c r="E665" s="33"/>
      <c r="F665" s="47"/>
      <c r="G665" s="47"/>
      <c r="H665" s="31"/>
      <c r="I665" s="31"/>
      <c r="J665" s="31" t="s">
        <v>6232</v>
      </c>
      <c r="K665" s="31" t="s">
        <v>6351</v>
      </c>
      <c r="L665" s="31" t="s">
        <v>3384</v>
      </c>
      <c r="M665" s="31" t="s">
        <v>3405</v>
      </c>
      <c r="N665" s="31"/>
      <c r="O665" s="31"/>
      <c r="P665" s="31"/>
      <c r="Q665" s="31" t="s">
        <v>2621</v>
      </c>
      <c r="R665" s="31" t="s">
        <v>6352</v>
      </c>
      <c r="S665" s="31"/>
      <c r="T665" s="31"/>
      <c r="U665" s="31" t="s">
        <v>6353</v>
      </c>
      <c r="V665" s="31" t="s">
        <v>2253</v>
      </c>
      <c r="W665" s="31" t="s">
        <v>3832</v>
      </c>
      <c r="X665" s="31"/>
      <c r="Y665" s="31"/>
      <c r="Z665" s="31" t="s">
        <v>6354</v>
      </c>
    </row>
    <row r="666" spans="1:28" s="32" customFormat="1">
      <c r="A666" s="30" t="s">
        <v>6355</v>
      </c>
      <c r="B666" s="31"/>
      <c r="C666" s="31" t="s">
        <v>152</v>
      </c>
      <c r="D666" s="31" t="s">
        <v>6355</v>
      </c>
      <c r="E666" s="33" t="s">
        <v>6356</v>
      </c>
      <c r="F666" s="47"/>
      <c r="G666" s="47"/>
      <c r="H666" s="31" t="s">
        <v>6357</v>
      </c>
      <c r="I666" s="31"/>
      <c r="J666" s="31" t="s">
        <v>4384</v>
      </c>
      <c r="K666" s="31" t="s">
        <v>6358</v>
      </c>
      <c r="L666" s="31" t="s">
        <v>3384</v>
      </c>
      <c r="M666" s="31" t="s">
        <v>3405</v>
      </c>
      <c r="N666" s="31"/>
      <c r="O666" s="31"/>
      <c r="P666" s="31"/>
      <c r="Q666" s="31" t="s">
        <v>2231</v>
      </c>
      <c r="R666" s="31" t="s">
        <v>4453</v>
      </c>
      <c r="S666" s="31"/>
      <c r="T666" s="31"/>
      <c r="U666" s="31" t="s">
        <v>6359</v>
      </c>
      <c r="V666" s="31" t="s">
        <v>2223</v>
      </c>
      <c r="W666" s="31" t="s">
        <v>2224</v>
      </c>
      <c r="X666" s="31" t="s">
        <v>6360</v>
      </c>
      <c r="Y666" s="31"/>
      <c r="Z666" s="31" t="s">
        <v>6361</v>
      </c>
    </row>
    <row r="667" spans="1:28" s="32" customFormat="1">
      <c r="A667" s="30" t="s">
        <v>6362</v>
      </c>
      <c r="B667" s="31"/>
      <c r="C667" s="31" t="s">
        <v>152</v>
      </c>
      <c r="D667" s="31" t="s">
        <v>6362</v>
      </c>
      <c r="E667" s="33" t="s">
        <v>6356</v>
      </c>
      <c r="F667" s="47"/>
      <c r="G667" s="47"/>
      <c r="H667" s="31" t="s">
        <v>6363</v>
      </c>
      <c r="I667" s="31"/>
      <c r="J667" s="31" t="s">
        <v>4384</v>
      </c>
      <c r="K667" s="31" t="s">
        <v>6358</v>
      </c>
      <c r="L667" s="31" t="s">
        <v>3384</v>
      </c>
      <c r="M667" s="31" t="s">
        <v>3405</v>
      </c>
      <c r="N667" s="31"/>
      <c r="O667" s="31"/>
      <c r="P667" s="31"/>
      <c r="Q667" s="31" t="s">
        <v>2231</v>
      </c>
      <c r="R667" s="31" t="s">
        <v>4453</v>
      </c>
      <c r="S667" s="31"/>
      <c r="T667" s="31"/>
      <c r="U667" s="31" t="s">
        <v>6359</v>
      </c>
      <c r="V667" s="31" t="s">
        <v>2223</v>
      </c>
      <c r="W667" s="31" t="s">
        <v>2224</v>
      </c>
      <c r="X667" s="31" t="s">
        <v>6364</v>
      </c>
      <c r="Y667" s="31"/>
      <c r="Z667" s="31" t="s">
        <v>6365</v>
      </c>
    </row>
    <row r="668" spans="1:28" s="32" customFormat="1" ht="38.25">
      <c r="A668" s="30" t="s">
        <v>6366</v>
      </c>
      <c r="B668" s="31"/>
      <c r="C668" s="31" t="s">
        <v>152</v>
      </c>
      <c r="D668" s="31" t="s">
        <v>6366</v>
      </c>
      <c r="E668" s="33" t="s">
        <v>6367</v>
      </c>
      <c r="F668" s="47"/>
      <c r="G668" s="47"/>
      <c r="H668" s="31" t="s">
        <v>6227</v>
      </c>
      <c r="I668" s="31" t="s">
        <v>6201</v>
      </c>
      <c r="J668" s="31" t="s">
        <v>6368</v>
      </c>
      <c r="K668" s="31" t="s">
        <v>6369</v>
      </c>
      <c r="L668" s="31" t="s">
        <v>3384</v>
      </c>
      <c r="M668" s="31" t="s">
        <v>2219</v>
      </c>
      <c r="N668" s="31"/>
      <c r="O668" s="31"/>
      <c r="P668" s="31"/>
      <c r="Q668" s="31" t="s">
        <v>6370</v>
      </c>
      <c r="R668" s="31" t="s">
        <v>4453</v>
      </c>
      <c r="S668" s="31"/>
      <c r="T668" s="31"/>
      <c r="U668" s="31" t="s">
        <v>6371</v>
      </c>
      <c r="V668" s="31" t="s">
        <v>6372</v>
      </c>
      <c r="W668" s="31" t="s">
        <v>4370</v>
      </c>
      <c r="X668" s="31" t="s">
        <v>2557</v>
      </c>
      <c r="Y668" s="31" t="s">
        <v>3511</v>
      </c>
      <c r="Z668" s="31" t="s">
        <v>2237</v>
      </c>
    </row>
    <row r="669" spans="1:28" s="32" customFormat="1">
      <c r="A669" s="30" t="s">
        <v>180</v>
      </c>
      <c r="B669" s="31" t="s">
        <v>443</v>
      </c>
      <c r="C669" s="31" t="s">
        <v>152</v>
      </c>
      <c r="D669" s="31" t="s">
        <v>180</v>
      </c>
      <c r="E669" s="33" t="s">
        <v>6373</v>
      </c>
      <c r="F669" s="47"/>
      <c r="G669" s="47"/>
      <c r="H669" s="31" t="s">
        <v>6374</v>
      </c>
      <c r="I669" s="31"/>
      <c r="J669" s="31" t="s">
        <v>5180</v>
      </c>
      <c r="K669" s="31" t="s">
        <v>6375</v>
      </c>
      <c r="L669" s="31" t="s">
        <v>3384</v>
      </c>
      <c r="M669" s="31" t="s">
        <v>2219</v>
      </c>
      <c r="N669" s="31"/>
      <c r="O669" s="31"/>
      <c r="P669" s="31"/>
      <c r="Q669" s="31" t="s">
        <v>2231</v>
      </c>
      <c r="R669" s="31" t="s">
        <v>4453</v>
      </c>
      <c r="S669" s="31"/>
      <c r="T669" s="31"/>
      <c r="U669" s="31" t="s">
        <v>6376</v>
      </c>
      <c r="V669" s="31" t="s">
        <v>2253</v>
      </c>
      <c r="W669" s="31" t="s">
        <v>3499</v>
      </c>
      <c r="X669" s="31" t="s">
        <v>3372</v>
      </c>
      <c r="Y669" s="31"/>
      <c r="Z669" s="31" t="s">
        <v>2237</v>
      </c>
      <c r="AA669" s="32" t="s">
        <v>181</v>
      </c>
      <c r="AB669" s="32" t="s">
        <v>123</v>
      </c>
    </row>
    <row r="670" spans="1:28" s="32" customFormat="1">
      <c r="A670" s="30" t="s">
        <v>6377</v>
      </c>
      <c r="B670" s="31"/>
      <c r="C670" s="31" t="s">
        <v>152</v>
      </c>
      <c r="D670" s="31" t="s">
        <v>6377</v>
      </c>
      <c r="E670" s="33" t="s">
        <v>6378</v>
      </c>
      <c r="F670" s="47"/>
      <c r="G670" s="47"/>
      <c r="H670" s="31" t="s">
        <v>6379</v>
      </c>
      <c r="I670" s="31"/>
      <c r="J670" s="31" t="s">
        <v>2529</v>
      </c>
      <c r="K670" s="31" t="s">
        <v>6380</v>
      </c>
      <c r="L670" s="31" t="s">
        <v>3384</v>
      </c>
      <c r="M670" s="31" t="s">
        <v>2531</v>
      </c>
      <c r="N670" s="31"/>
      <c r="O670" s="31"/>
      <c r="P670" s="31"/>
      <c r="Q670" s="31" t="s">
        <v>3752</v>
      </c>
      <c r="R670" s="31" t="s">
        <v>4453</v>
      </c>
      <c r="S670" s="31"/>
      <c r="T670" s="31"/>
      <c r="U670" s="31" t="s">
        <v>6381</v>
      </c>
      <c r="V670" s="31" t="s">
        <v>6372</v>
      </c>
      <c r="W670" s="31" t="s">
        <v>2556</v>
      </c>
      <c r="X670" s="31" t="s">
        <v>2570</v>
      </c>
      <c r="Y670" s="31"/>
      <c r="Z670" s="31" t="s">
        <v>2237</v>
      </c>
    </row>
    <row r="671" spans="1:28" s="32" customFormat="1">
      <c r="A671" s="30" t="s">
        <v>6382</v>
      </c>
      <c r="B671" s="31"/>
      <c r="C671" s="31" t="s">
        <v>152</v>
      </c>
      <c r="D671" s="31" t="s">
        <v>6382</v>
      </c>
      <c r="E671" s="33" t="s">
        <v>6383</v>
      </c>
      <c r="F671" s="47"/>
      <c r="G671" s="47"/>
      <c r="H671" s="31"/>
      <c r="I671" s="31" t="s">
        <v>6384</v>
      </c>
      <c r="J671" s="31" t="s">
        <v>6385</v>
      </c>
      <c r="K671" s="31" t="s">
        <v>6386</v>
      </c>
      <c r="L671" s="31" t="s">
        <v>3384</v>
      </c>
      <c r="M671" s="31" t="s">
        <v>2219</v>
      </c>
      <c r="N671" s="31"/>
      <c r="O671" s="31"/>
      <c r="P671" s="31"/>
      <c r="Q671" s="31" t="s">
        <v>6387</v>
      </c>
      <c r="R671" s="31" t="s">
        <v>4453</v>
      </c>
      <c r="S671" s="31"/>
      <c r="T671" s="31"/>
      <c r="U671" s="31" t="s">
        <v>6388</v>
      </c>
      <c r="V671" s="31" t="s">
        <v>6389</v>
      </c>
      <c r="W671" s="31" t="s">
        <v>5674</v>
      </c>
      <c r="X671" s="31"/>
      <c r="Y671" s="31" t="s">
        <v>2534</v>
      </c>
      <c r="Z671" s="31" t="s">
        <v>6390</v>
      </c>
    </row>
    <row r="672" spans="1:28" s="32" customFormat="1">
      <c r="A672" s="30" t="s">
        <v>182</v>
      </c>
      <c r="B672" s="31" t="s">
        <v>443</v>
      </c>
      <c r="C672" s="31" t="s">
        <v>152</v>
      </c>
      <c r="D672" s="31" t="s">
        <v>182</v>
      </c>
      <c r="E672" s="33" t="s">
        <v>6391</v>
      </c>
      <c r="F672" s="47"/>
      <c r="G672" s="47"/>
      <c r="H672" s="31"/>
      <c r="I672" s="31" t="s">
        <v>6384</v>
      </c>
      <c r="J672" s="31" t="s">
        <v>6392</v>
      </c>
      <c r="K672" s="31" t="s">
        <v>6393</v>
      </c>
      <c r="L672" s="31" t="s">
        <v>3384</v>
      </c>
      <c r="M672" s="31" t="s">
        <v>2219</v>
      </c>
      <c r="N672" s="31"/>
      <c r="O672" s="31"/>
      <c r="P672" s="31"/>
      <c r="Q672" s="31" t="s">
        <v>6394</v>
      </c>
      <c r="R672" s="31" t="s">
        <v>5086</v>
      </c>
      <c r="S672" s="31"/>
      <c r="T672" s="31"/>
      <c r="U672" s="31" t="s">
        <v>6395</v>
      </c>
      <c r="V672" s="31" t="s">
        <v>4246</v>
      </c>
      <c r="W672" s="31" t="s">
        <v>6396</v>
      </c>
      <c r="X672" s="31"/>
      <c r="Y672" s="31" t="s">
        <v>2534</v>
      </c>
      <c r="Z672" s="31" t="s">
        <v>6397</v>
      </c>
      <c r="AA672" s="32" t="s">
        <v>15434</v>
      </c>
      <c r="AB672" s="32" t="s">
        <v>183</v>
      </c>
    </row>
    <row r="673" spans="1:28" s="32" customFormat="1">
      <c r="A673" s="30" t="s">
        <v>184</v>
      </c>
      <c r="B673" s="31" t="s">
        <v>536</v>
      </c>
      <c r="C673" s="31" t="s">
        <v>152</v>
      </c>
      <c r="D673" s="31" t="s">
        <v>184</v>
      </c>
      <c r="E673" s="33" t="s">
        <v>6398</v>
      </c>
      <c r="F673" s="47"/>
      <c r="G673" s="47"/>
      <c r="H673" s="31"/>
      <c r="I673" s="31" t="s">
        <v>6384</v>
      </c>
      <c r="J673" s="31" t="s">
        <v>6392</v>
      </c>
      <c r="K673" s="31" t="s">
        <v>6399</v>
      </c>
      <c r="L673" s="31" t="s">
        <v>3384</v>
      </c>
      <c r="M673" s="31" t="s">
        <v>2219</v>
      </c>
      <c r="N673" s="31"/>
      <c r="O673" s="31"/>
      <c r="P673" s="31"/>
      <c r="Q673" s="31" t="s">
        <v>6394</v>
      </c>
      <c r="R673" s="31" t="s">
        <v>6400</v>
      </c>
      <c r="S673" s="31"/>
      <c r="T673" s="31"/>
      <c r="U673" s="31" t="s">
        <v>6395</v>
      </c>
      <c r="V673" s="31" t="s">
        <v>4246</v>
      </c>
      <c r="W673" s="31" t="s">
        <v>6396</v>
      </c>
      <c r="X673" s="31"/>
      <c r="Y673" s="31" t="s">
        <v>2534</v>
      </c>
      <c r="Z673" s="31" t="s">
        <v>6401</v>
      </c>
      <c r="AA673" s="32" t="s">
        <v>537</v>
      </c>
      <c r="AB673" s="32" t="s">
        <v>185</v>
      </c>
    </row>
    <row r="674" spans="1:28" s="32" customFormat="1">
      <c r="A674" s="30" t="s">
        <v>186</v>
      </c>
      <c r="B674" s="31" t="s">
        <v>443</v>
      </c>
      <c r="C674" s="31" t="s">
        <v>152</v>
      </c>
      <c r="D674" s="31" t="s">
        <v>186</v>
      </c>
      <c r="E674" s="33" t="s">
        <v>6402</v>
      </c>
      <c r="F674" s="47"/>
      <c r="G674" s="47"/>
      <c r="H674" s="31"/>
      <c r="I674" s="31"/>
      <c r="J674" s="31" t="s">
        <v>2752</v>
      </c>
      <c r="K674" s="31" t="s">
        <v>6403</v>
      </c>
      <c r="L674" s="31" t="s">
        <v>3384</v>
      </c>
      <c r="M674" s="31" t="s">
        <v>2219</v>
      </c>
      <c r="N674" s="31"/>
      <c r="O674" s="31"/>
      <c r="P674" s="31"/>
      <c r="Q674" s="31" t="s">
        <v>6404</v>
      </c>
      <c r="R674" s="31" t="s">
        <v>2755</v>
      </c>
      <c r="S674" s="31"/>
      <c r="T674" s="31"/>
      <c r="U674" s="31" t="s">
        <v>6405</v>
      </c>
      <c r="V674" s="31" t="s">
        <v>2253</v>
      </c>
      <c r="W674" s="31" t="s">
        <v>3493</v>
      </c>
      <c r="X674" s="31"/>
      <c r="Y674" s="31"/>
      <c r="Z674" s="31" t="s">
        <v>2237</v>
      </c>
      <c r="AA674" s="32" t="s">
        <v>187</v>
      </c>
      <c r="AB674" s="32" t="s">
        <v>188</v>
      </c>
    </row>
    <row r="675" spans="1:28" s="32" customFormat="1">
      <c r="A675" s="30" t="s">
        <v>6406</v>
      </c>
      <c r="B675" s="31"/>
      <c r="C675" s="31" t="s">
        <v>152</v>
      </c>
      <c r="D675" s="31" t="s">
        <v>6406</v>
      </c>
      <c r="E675" s="33" t="s">
        <v>6407</v>
      </c>
      <c r="F675" s="47"/>
      <c r="G675" s="47"/>
      <c r="H675" s="31"/>
      <c r="I675" s="31"/>
      <c r="J675" s="31" t="s">
        <v>6368</v>
      </c>
      <c r="K675" s="31" t="s">
        <v>6408</v>
      </c>
      <c r="L675" s="31" t="s">
        <v>3384</v>
      </c>
      <c r="M675" s="31" t="s">
        <v>2219</v>
      </c>
      <c r="N675" s="31"/>
      <c r="O675" s="31"/>
      <c r="P675" s="31"/>
      <c r="Q675" s="31" t="s">
        <v>6409</v>
      </c>
      <c r="R675" s="31" t="s">
        <v>2705</v>
      </c>
      <c r="S675" s="31"/>
      <c r="T675" s="31"/>
      <c r="U675" s="31" t="s">
        <v>6410</v>
      </c>
      <c r="V675" s="31" t="s">
        <v>2253</v>
      </c>
      <c r="W675" s="31" t="s">
        <v>2534</v>
      </c>
      <c r="X675" s="31"/>
      <c r="Y675" s="31"/>
      <c r="Z675" s="31" t="s">
        <v>2237</v>
      </c>
    </row>
    <row r="676" spans="1:28" s="32" customFormat="1">
      <c r="A676" s="30" t="s">
        <v>6411</v>
      </c>
      <c r="B676" s="31"/>
      <c r="C676" s="31" t="s">
        <v>152</v>
      </c>
      <c r="D676" s="31" t="s">
        <v>6411</v>
      </c>
      <c r="E676" s="33"/>
      <c r="F676" s="47"/>
      <c r="G676" s="47"/>
      <c r="H676" s="31"/>
      <c r="I676" s="31" t="s">
        <v>6412</v>
      </c>
      <c r="J676" s="31" t="s">
        <v>6368</v>
      </c>
      <c r="K676" s="31" t="s">
        <v>6413</v>
      </c>
      <c r="L676" s="31" t="s">
        <v>3384</v>
      </c>
      <c r="M676" s="31" t="s">
        <v>3405</v>
      </c>
      <c r="N676" s="31"/>
      <c r="O676" s="31"/>
      <c r="P676" s="31"/>
      <c r="Q676" s="31" t="s">
        <v>5764</v>
      </c>
      <c r="R676" s="31" t="s">
        <v>4315</v>
      </c>
      <c r="S676" s="31"/>
      <c r="T676" s="31"/>
      <c r="U676" s="31" t="s">
        <v>6414</v>
      </c>
      <c r="V676" s="31" t="s">
        <v>2253</v>
      </c>
      <c r="W676" s="31" t="s">
        <v>3635</v>
      </c>
      <c r="X676" s="31"/>
      <c r="Y676" s="31" t="s">
        <v>3610</v>
      </c>
      <c r="Z676" s="31" t="s">
        <v>6415</v>
      </c>
    </row>
    <row r="677" spans="1:28" s="32" customFormat="1">
      <c r="A677" s="30" t="s">
        <v>6416</v>
      </c>
      <c r="B677" s="31"/>
      <c r="C677" s="31" t="s">
        <v>152</v>
      </c>
      <c r="D677" s="31" t="s">
        <v>6416</v>
      </c>
      <c r="E677" s="33" t="s">
        <v>6417</v>
      </c>
      <c r="F677" s="47"/>
      <c r="G677" s="47"/>
      <c r="H677" s="31"/>
      <c r="I677" s="31"/>
      <c r="J677" s="31" t="s">
        <v>6368</v>
      </c>
      <c r="K677" s="31" t="s">
        <v>6418</v>
      </c>
      <c r="L677" s="31" t="s">
        <v>3384</v>
      </c>
      <c r="M677" s="31" t="s">
        <v>2531</v>
      </c>
      <c r="N677" s="31"/>
      <c r="O677" s="31"/>
      <c r="P677" s="31"/>
      <c r="Q677" s="31" t="s">
        <v>4854</v>
      </c>
      <c r="R677" s="31" t="s">
        <v>2498</v>
      </c>
      <c r="S677" s="31"/>
      <c r="T677" s="31"/>
      <c r="U677" s="31" t="s">
        <v>6419</v>
      </c>
      <c r="V677" s="31" t="s">
        <v>2253</v>
      </c>
      <c r="W677" s="31" t="s">
        <v>2556</v>
      </c>
      <c r="X677" s="31"/>
      <c r="Y677" s="31"/>
      <c r="Z677" s="31" t="s">
        <v>6420</v>
      </c>
    </row>
    <row r="678" spans="1:28" s="32" customFormat="1">
      <c r="A678" s="30" t="s">
        <v>6421</v>
      </c>
      <c r="B678" s="31"/>
      <c r="C678" s="31" t="s">
        <v>152</v>
      </c>
      <c r="D678" s="31" t="s">
        <v>6421</v>
      </c>
      <c r="E678" s="33"/>
      <c r="F678" s="47"/>
      <c r="G678" s="47"/>
      <c r="H678" s="31"/>
      <c r="I678" s="31" t="s">
        <v>6412</v>
      </c>
      <c r="J678" s="31" t="s">
        <v>6334</v>
      </c>
      <c r="K678" s="31" t="s">
        <v>6422</v>
      </c>
      <c r="L678" s="31" t="s">
        <v>3384</v>
      </c>
      <c r="M678" s="31" t="s">
        <v>4869</v>
      </c>
      <c r="N678" s="31"/>
      <c r="O678" s="31"/>
      <c r="P678" s="31"/>
      <c r="Q678" s="31" t="s">
        <v>6423</v>
      </c>
      <c r="R678" s="31" t="s">
        <v>6424</v>
      </c>
      <c r="S678" s="31"/>
      <c r="T678" s="31"/>
      <c r="U678" s="31" t="s">
        <v>6425</v>
      </c>
      <c r="V678" s="31" t="s">
        <v>2223</v>
      </c>
      <c r="W678" s="31" t="s">
        <v>5063</v>
      </c>
      <c r="X678" s="31"/>
      <c r="Y678" s="31" t="s">
        <v>3610</v>
      </c>
      <c r="Z678" s="31" t="s">
        <v>6426</v>
      </c>
    </row>
    <row r="679" spans="1:28" s="32" customFormat="1">
      <c r="A679" s="30" t="s">
        <v>6427</v>
      </c>
      <c r="B679" s="31"/>
      <c r="C679" s="31" t="s">
        <v>152</v>
      </c>
      <c r="D679" s="31" t="s">
        <v>6427</v>
      </c>
      <c r="E679" s="33"/>
      <c r="F679" s="47"/>
      <c r="G679" s="47"/>
      <c r="H679" s="31"/>
      <c r="I679" s="31" t="s">
        <v>6428</v>
      </c>
      <c r="J679" s="31" t="s">
        <v>6334</v>
      </c>
      <c r="K679" s="31" t="s">
        <v>6429</v>
      </c>
      <c r="L679" s="31" t="s">
        <v>3384</v>
      </c>
      <c r="M679" s="31" t="s">
        <v>3282</v>
      </c>
      <c r="N679" s="31"/>
      <c r="O679" s="31"/>
      <c r="P679" s="31"/>
      <c r="Q679" s="31" t="s">
        <v>6430</v>
      </c>
      <c r="R679" s="31" t="s">
        <v>3819</v>
      </c>
      <c r="S679" s="31"/>
      <c r="T679" s="31"/>
      <c r="U679" s="31" t="s">
        <v>6431</v>
      </c>
      <c r="V679" s="31" t="s">
        <v>2223</v>
      </c>
      <c r="W679" s="31" t="s">
        <v>6432</v>
      </c>
      <c r="X679" s="31"/>
      <c r="Y679" s="31" t="s">
        <v>6433</v>
      </c>
      <c r="Z679" s="31" t="s">
        <v>3648</v>
      </c>
    </row>
    <row r="680" spans="1:28" s="32" customFormat="1">
      <c r="A680" s="30" t="s">
        <v>6434</v>
      </c>
      <c r="B680" s="31"/>
      <c r="C680" s="31" t="s">
        <v>152</v>
      </c>
      <c r="D680" s="31" t="s">
        <v>6434</v>
      </c>
      <c r="E680" s="33" t="s">
        <v>6435</v>
      </c>
      <c r="F680" s="47"/>
      <c r="G680" s="47"/>
      <c r="H680" s="31"/>
      <c r="I680" s="31"/>
      <c r="J680" s="31" t="s">
        <v>2529</v>
      </c>
      <c r="K680" s="31" t="s">
        <v>6436</v>
      </c>
      <c r="L680" s="31" t="s">
        <v>3384</v>
      </c>
      <c r="M680" s="31" t="s">
        <v>2219</v>
      </c>
      <c r="N680" s="31"/>
      <c r="O680" s="31"/>
      <c r="P680" s="31"/>
      <c r="Q680" s="31" t="s">
        <v>5556</v>
      </c>
      <c r="R680" s="31" t="s">
        <v>2599</v>
      </c>
      <c r="S680" s="31"/>
      <c r="T680" s="31"/>
      <c r="U680" s="31" t="s">
        <v>6437</v>
      </c>
      <c r="V680" s="31" t="s">
        <v>2253</v>
      </c>
      <c r="W680" s="31" t="s">
        <v>3476</v>
      </c>
      <c r="X680" s="31"/>
      <c r="Y680" s="31"/>
      <c r="Z680" s="31" t="s">
        <v>6438</v>
      </c>
    </row>
    <row r="681" spans="1:28" s="32" customFormat="1">
      <c r="A681" s="30" t="s">
        <v>189</v>
      </c>
      <c r="B681" s="31" t="s">
        <v>443</v>
      </c>
      <c r="C681" s="31" t="s">
        <v>152</v>
      </c>
      <c r="D681" s="31" t="s">
        <v>189</v>
      </c>
      <c r="E681" s="33"/>
      <c r="F681" s="47"/>
      <c r="G681" s="47"/>
      <c r="H681" s="31"/>
      <c r="I681" s="31" t="s">
        <v>6439</v>
      </c>
      <c r="J681" s="31" t="s">
        <v>6149</v>
      </c>
      <c r="K681" s="31" t="s">
        <v>6440</v>
      </c>
      <c r="L681" s="31" t="s">
        <v>3384</v>
      </c>
      <c r="M681" s="31" t="s">
        <v>3405</v>
      </c>
      <c r="N681" s="31"/>
      <c r="O681" s="31"/>
      <c r="P681" s="31" t="s">
        <v>6342</v>
      </c>
      <c r="Q681" s="31" t="s">
        <v>6430</v>
      </c>
      <c r="R681" s="31" t="s">
        <v>4315</v>
      </c>
      <c r="S681" s="31"/>
      <c r="T681" s="31"/>
      <c r="U681" s="31" t="s">
        <v>6441</v>
      </c>
      <c r="V681" s="31" t="s">
        <v>2223</v>
      </c>
      <c r="W681" s="31" t="s">
        <v>3842</v>
      </c>
      <c r="X681" s="31"/>
      <c r="Y681" s="31" t="s">
        <v>3477</v>
      </c>
      <c r="Z681" s="31" t="s">
        <v>6442</v>
      </c>
      <c r="AA681" s="32" t="s">
        <v>190</v>
      </c>
      <c r="AB681" s="32" t="s">
        <v>191</v>
      </c>
    </row>
    <row r="682" spans="1:28" s="32" customFormat="1">
      <c r="A682" s="30" t="s">
        <v>6443</v>
      </c>
      <c r="B682" s="31"/>
      <c r="C682" s="31" t="s">
        <v>152</v>
      </c>
      <c r="D682" s="31" t="s">
        <v>6443</v>
      </c>
      <c r="E682" s="33" t="s">
        <v>6444</v>
      </c>
      <c r="F682" s="47"/>
      <c r="G682" s="47"/>
      <c r="H682" s="31"/>
      <c r="I682" s="31"/>
      <c r="J682" s="31" t="s">
        <v>6149</v>
      </c>
      <c r="K682" s="31" t="s">
        <v>6445</v>
      </c>
      <c r="L682" s="31" t="s">
        <v>3384</v>
      </c>
      <c r="M682" s="31" t="s">
        <v>2219</v>
      </c>
      <c r="N682" s="31"/>
      <c r="O682" s="31"/>
      <c r="P682" s="31"/>
      <c r="Q682" s="31" t="s">
        <v>5567</v>
      </c>
      <c r="R682" s="31" t="s">
        <v>2622</v>
      </c>
      <c r="S682" s="31"/>
      <c r="T682" s="31"/>
      <c r="U682" s="31" t="s">
        <v>6446</v>
      </c>
      <c r="V682" s="31" t="s">
        <v>2223</v>
      </c>
      <c r="W682" s="31" t="s">
        <v>3556</v>
      </c>
      <c r="X682" s="31"/>
      <c r="Y682" s="31"/>
      <c r="Z682" s="31" t="s">
        <v>2237</v>
      </c>
    </row>
    <row r="683" spans="1:28" s="32" customFormat="1" ht="25.5">
      <c r="A683" s="30" t="s">
        <v>192</v>
      </c>
      <c r="B683" s="31" t="s">
        <v>443</v>
      </c>
      <c r="C683" s="31" t="s">
        <v>152</v>
      </c>
      <c r="D683" s="31" t="s">
        <v>192</v>
      </c>
      <c r="E683" s="33" t="s">
        <v>6447</v>
      </c>
      <c r="F683" s="47"/>
      <c r="G683" s="47"/>
      <c r="H683" s="31"/>
      <c r="I683" s="31"/>
      <c r="J683" s="31" t="s">
        <v>2529</v>
      </c>
      <c r="K683" s="31" t="s">
        <v>6448</v>
      </c>
      <c r="L683" s="31" t="s">
        <v>3384</v>
      </c>
      <c r="M683" s="31" t="s">
        <v>2531</v>
      </c>
      <c r="N683" s="31"/>
      <c r="O683" s="31"/>
      <c r="P683" s="31"/>
      <c r="Q683" s="31" t="s">
        <v>6449</v>
      </c>
      <c r="R683" s="31" t="s">
        <v>6450</v>
      </c>
      <c r="S683" s="31"/>
      <c r="T683" s="31"/>
      <c r="U683" s="31" t="s">
        <v>6451</v>
      </c>
      <c r="V683" s="31" t="s">
        <v>2253</v>
      </c>
      <c r="W683" s="31" t="s">
        <v>3832</v>
      </c>
      <c r="X683" s="31"/>
      <c r="Y683" s="31"/>
      <c r="Z683" s="31" t="s">
        <v>6452</v>
      </c>
      <c r="AA683" s="32" t="s">
        <v>193</v>
      </c>
      <c r="AB683" s="32" t="s">
        <v>194</v>
      </c>
    </row>
    <row r="684" spans="1:28" s="32" customFormat="1" ht="25.5">
      <c r="A684" s="30" t="s">
        <v>195</v>
      </c>
      <c r="B684" s="31" t="s">
        <v>443</v>
      </c>
      <c r="C684" s="31" t="s">
        <v>152</v>
      </c>
      <c r="D684" s="31" t="s">
        <v>195</v>
      </c>
      <c r="E684" s="33" t="s">
        <v>6453</v>
      </c>
      <c r="F684" s="47"/>
      <c r="G684" s="47"/>
      <c r="H684" s="31"/>
      <c r="I684" s="31"/>
      <c r="J684" s="31" t="s">
        <v>2529</v>
      </c>
      <c r="K684" s="31" t="s">
        <v>6448</v>
      </c>
      <c r="L684" s="31" t="s">
        <v>3384</v>
      </c>
      <c r="M684" s="31" t="s">
        <v>2531</v>
      </c>
      <c r="N684" s="31"/>
      <c r="O684" s="31"/>
      <c r="P684" s="31"/>
      <c r="Q684" s="31" t="s">
        <v>6454</v>
      </c>
      <c r="R684" s="31" t="s">
        <v>6450</v>
      </c>
      <c r="S684" s="31"/>
      <c r="T684" s="31"/>
      <c r="U684" s="31" t="s">
        <v>6451</v>
      </c>
      <c r="V684" s="31" t="s">
        <v>2253</v>
      </c>
      <c r="W684" s="31" t="s">
        <v>3832</v>
      </c>
      <c r="X684" s="31"/>
      <c r="Y684" s="31"/>
      <c r="Z684" s="31" t="s">
        <v>6455</v>
      </c>
      <c r="AA684" s="32" t="s">
        <v>196</v>
      </c>
      <c r="AB684" s="32" t="s">
        <v>197</v>
      </c>
    </row>
    <row r="685" spans="1:28" s="32" customFormat="1">
      <c r="A685" s="30" t="s">
        <v>6456</v>
      </c>
      <c r="B685" s="31"/>
      <c r="C685" s="31" t="s">
        <v>152</v>
      </c>
      <c r="D685" s="31" t="s">
        <v>6456</v>
      </c>
      <c r="E685" s="33" t="s">
        <v>6457</v>
      </c>
      <c r="F685" s="47"/>
      <c r="G685" s="47"/>
      <c r="H685" s="31"/>
      <c r="I685" s="31"/>
      <c r="J685" s="31" t="s">
        <v>2529</v>
      </c>
      <c r="K685" s="31" t="s">
        <v>6448</v>
      </c>
      <c r="L685" s="31" t="s">
        <v>3384</v>
      </c>
      <c r="M685" s="31" t="s">
        <v>2531</v>
      </c>
      <c r="N685" s="31"/>
      <c r="O685" s="31"/>
      <c r="P685" s="31"/>
      <c r="Q685" s="31" t="s">
        <v>2542</v>
      </c>
      <c r="R685" s="31" t="s">
        <v>3830</v>
      </c>
      <c r="S685" s="31"/>
      <c r="T685" s="31"/>
      <c r="U685" s="31" t="s">
        <v>6451</v>
      </c>
      <c r="V685" s="31" t="s">
        <v>2253</v>
      </c>
      <c r="W685" s="31" t="s">
        <v>3832</v>
      </c>
      <c r="X685" s="31"/>
      <c r="Y685" s="31"/>
      <c r="Z685" s="31" t="s">
        <v>6458</v>
      </c>
    </row>
    <row r="686" spans="1:28" s="32" customFormat="1">
      <c r="A686" s="30" t="s">
        <v>6459</v>
      </c>
      <c r="B686" s="31"/>
      <c r="C686" s="31" t="s">
        <v>152</v>
      </c>
      <c r="D686" s="31" t="s">
        <v>6459</v>
      </c>
      <c r="E686" s="33" t="s">
        <v>6460</v>
      </c>
      <c r="F686" s="47"/>
      <c r="G686" s="47"/>
      <c r="H686" s="31"/>
      <c r="I686" s="31"/>
      <c r="J686" s="31" t="s">
        <v>2529</v>
      </c>
      <c r="K686" s="31" t="s">
        <v>6461</v>
      </c>
      <c r="L686" s="31" t="s">
        <v>3384</v>
      </c>
      <c r="M686" s="31" t="s">
        <v>2531</v>
      </c>
      <c r="N686" s="31"/>
      <c r="O686" s="31"/>
      <c r="P686" s="31"/>
      <c r="Q686" s="31" t="s">
        <v>6211</v>
      </c>
      <c r="R686" s="31" t="s">
        <v>2498</v>
      </c>
      <c r="S686" s="31"/>
      <c r="T686" s="31"/>
      <c r="U686" s="31" t="s">
        <v>6462</v>
      </c>
      <c r="V686" s="31" t="s">
        <v>2253</v>
      </c>
      <c r="W686" s="31" t="s">
        <v>2534</v>
      </c>
      <c r="X686" s="31"/>
      <c r="Y686" s="31"/>
      <c r="Z686" s="31" t="s">
        <v>2237</v>
      </c>
    </row>
    <row r="687" spans="1:28" s="32" customFormat="1">
      <c r="A687" s="30" t="s">
        <v>198</v>
      </c>
      <c r="B687" s="31" t="s">
        <v>443</v>
      </c>
      <c r="C687" s="31" t="s">
        <v>152</v>
      </c>
      <c r="D687" s="31" t="s">
        <v>198</v>
      </c>
      <c r="E687" s="33" t="s">
        <v>6463</v>
      </c>
      <c r="F687" s="47"/>
      <c r="G687" s="47"/>
      <c r="H687" s="31" t="s">
        <v>5224</v>
      </c>
      <c r="I687" s="31"/>
      <c r="J687" s="31" t="s">
        <v>5677</v>
      </c>
      <c r="K687" s="31" t="s">
        <v>6464</v>
      </c>
      <c r="L687" s="31" t="s">
        <v>3384</v>
      </c>
      <c r="M687" s="31" t="s">
        <v>2219</v>
      </c>
      <c r="N687" s="31"/>
      <c r="O687" s="31"/>
      <c r="P687" s="31"/>
      <c r="Q687" s="31" t="s">
        <v>6191</v>
      </c>
      <c r="R687" s="31" t="s">
        <v>2599</v>
      </c>
      <c r="S687" s="31"/>
      <c r="T687" s="31"/>
      <c r="U687" s="31" t="s">
        <v>6465</v>
      </c>
      <c r="V687" s="31" t="s">
        <v>2253</v>
      </c>
      <c r="W687" s="31" t="s">
        <v>2236</v>
      </c>
      <c r="X687" s="31" t="s">
        <v>2236</v>
      </c>
      <c r="Y687" s="31"/>
      <c r="Z687" s="31" t="s">
        <v>6452</v>
      </c>
      <c r="AA687" s="32" t="s">
        <v>159</v>
      </c>
      <c r="AB687" s="32" t="s">
        <v>497</v>
      </c>
    </row>
    <row r="688" spans="1:28" s="32" customFormat="1">
      <c r="A688" s="30" t="s">
        <v>6466</v>
      </c>
      <c r="B688" s="31"/>
      <c r="C688" s="31" t="s">
        <v>152</v>
      </c>
      <c r="D688" s="31" t="s">
        <v>6466</v>
      </c>
      <c r="E688" s="33" t="s">
        <v>6467</v>
      </c>
      <c r="F688" s="47"/>
      <c r="G688" s="47"/>
      <c r="H688" s="31" t="s">
        <v>6468</v>
      </c>
      <c r="I688" s="31"/>
      <c r="J688" s="31" t="s">
        <v>5600</v>
      </c>
      <c r="K688" s="31" t="s">
        <v>6469</v>
      </c>
      <c r="L688" s="31" t="s">
        <v>3384</v>
      </c>
      <c r="M688" s="31" t="s">
        <v>3385</v>
      </c>
      <c r="N688" s="31"/>
      <c r="O688" s="31"/>
      <c r="P688" s="31"/>
      <c r="Q688" s="31" t="s">
        <v>6470</v>
      </c>
      <c r="R688" s="31" t="s">
        <v>2622</v>
      </c>
      <c r="S688" s="31"/>
      <c r="T688" s="31"/>
      <c r="U688" s="31" t="s">
        <v>6471</v>
      </c>
      <c r="V688" s="31" t="s">
        <v>2253</v>
      </c>
      <c r="W688" s="31" t="s">
        <v>3832</v>
      </c>
      <c r="X688" s="31" t="s">
        <v>3832</v>
      </c>
      <c r="Y688" s="31"/>
      <c r="Z688" s="31" t="s">
        <v>6472</v>
      </c>
    </row>
    <row r="689" spans="1:28" s="32" customFormat="1" ht="25.5">
      <c r="A689" s="30" t="s">
        <v>6473</v>
      </c>
      <c r="B689" s="31"/>
      <c r="C689" s="31" t="s">
        <v>152</v>
      </c>
      <c r="D689" s="31" t="s">
        <v>6473</v>
      </c>
      <c r="E689" s="33" t="s">
        <v>6474</v>
      </c>
      <c r="F689" s="47"/>
      <c r="G689" s="47"/>
      <c r="H689" s="31" t="s">
        <v>6475</v>
      </c>
      <c r="I689" s="31"/>
      <c r="J689" s="31" t="s">
        <v>5600</v>
      </c>
      <c r="K689" s="31" t="s">
        <v>6476</v>
      </c>
      <c r="L689" s="31" t="s">
        <v>3384</v>
      </c>
      <c r="M689" s="31" t="s">
        <v>2219</v>
      </c>
      <c r="N689" s="31"/>
      <c r="O689" s="31"/>
      <c r="P689" s="31"/>
      <c r="Q689" s="31" t="s">
        <v>6263</v>
      </c>
      <c r="R689" s="31" t="s">
        <v>6477</v>
      </c>
      <c r="S689" s="31"/>
      <c r="T689" s="31"/>
      <c r="U689" s="31" t="s">
        <v>6478</v>
      </c>
      <c r="V689" s="31" t="s">
        <v>2253</v>
      </c>
      <c r="W689" s="31" t="s">
        <v>2236</v>
      </c>
      <c r="X689" s="31" t="s">
        <v>2236</v>
      </c>
      <c r="Y689" s="31"/>
      <c r="Z689" s="31" t="s">
        <v>2237</v>
      </c>
    </row>
    <row r="690" spans="1:28" s="32" customFormat="1">
      <c r="A690" s="30" t="s">
        <v>199</v>
      </c>
      <c r="B690" s="31" t="s">
        <v>443</v>
      </c>
      <c r="C690" s="31" t="s">
        <v>152</v>
      </c>
      <c r="D690" s="31" t="s">
        <v>199</v>
      </c>
      <c r="E690" s="33" t="s">
        <v>6479</v>
      </c>
      <c r="F690" s="47"/>
      <c r="G690" s="47"/>
      <c r="H690" s="31"/>
      <c r="I690" s="31"/>
      <c r="J690" s="31" t="s">
        <v>5600</v>
      </c>
      <c r="K690" s="31" t="s">
        <v>6480</v>
      </c>
      <c r="L690" s="31" t="s">
        <v>3384</v>
      </c>
      <c r="M690" s="31" t="s">
        <v>2531</v>
      </c>
      <c r="N690" s="31"/>
      <c r="O690" s="31"/>
      <c r="P690" s="31"/>
      <c r="Q690" s="31" t="s">
        <v>6481</v>
      </c>
      <c r="R690" s="31" t="s">
        <v>2498</v>
      </c>
      <c r="S690" s="31"/>
      <c r="T690" s="31"/>
      <c r="U690" s="31" t="s">
        <v>6482</v>
      </c>
      <c r="V690" s="31" t="s">
        <v>2253</v>
      </c>
      <c r="W690" s="31" t="s">
        <v>3832</v>
      </c>
      <c r="X690" s="31"/>
      <c r="Y690" s="31"/>
      <c r="Z690" s="31" t="s">
        <v>6483</v>
      </c>
      <c r="AA690" s="32" t="s">
        <v>200</v>
      </c>
      <c r="AB690" s="32" t="s">
        <v>201</v>
      </c>
    </row>
    <row r="691" spans="1:28" s="32" customFormat="1">
      <c r="A691" s="30" t="s">
        <v>202</v>
      </c>
      <c r="B691" s="31" t="s">
        <v>536</v>
      </c>
      <c r="C691" s="31" t="s">
        <v>152</v>
      </c>
      <c r="D691" s="31" t="s">
        <v>202</v>
      </c>
      <c r="E691" s="33" t="s">
        <v>6484</v>
      </c>
      <c r="F691" s="47"/>
      <c r="G691" s="47"/>
      <c r="H691" s="31"/>
      <c r="I691" s="31"/>
      <c r="J691" s="31" t="s">
        <v>2529</v>
      </c>
      <c r="K691" s="31" t="s">
        <v>6480</v>
      </c>
      <c r="L691" s="31" t="s">
        <v>3384</v>
      </c>
      <c r="M691" s="31" t="s">
        <v>2531</v>
      </c>
      <c r="N691" s="31"/>
      <c r="O691" s="31"/>
      <c r="P691" s="31"/>
      <c r="Q691" s="31" t="s">
        <v>6485</v>
      </c>
      <c r="R691" s="31" t="s">
        <v>2498</v>
      </c>
      <c r="S691" s="31"/>
      <c r="T691" s="31"/>
      <c r="U691" s="31" t="s">
        <v>6482</v>
      </c>
      <c r="V691" s="31" t="s">
        <v>2253</v>
      </c>
      <c r="W691" s="31" t="s">
        <v>3832</v>
      </c>
      <c r="X691" s="31"/>
      <c r="Y691" s="31"/>
      <c r="Z691" s="31" t="s">
        <v>6486</v>
      </c>
      <c r="AA691" s="32" t="s">
        <v>537</v>
      </c>
      <c r="AB691" s="32" t="s">
        <v>486</v>
      </c>
    </row>
    <row r="692" spans="1:28" s="32" customFormat="1">
      <c r="A692" s="30" t="s">
        <v>6487</v>
      </c>
      <c r="B692" s="31"/>
      <c r="C692" s="31" t="s">
        <v>152</v>
      </c>
      <c r="D692" s="31" t="s">
        <v>6487</v>
      </c>
      <c r="E692" s="33" t="s">
        <v>6488</v>
      </c>
      <c r="F692" s="47"/>
      <c r="G692" s="47"/>
      <c r="H692" s="31"/>
      <c r="I692" s="31"/>
      <c r="J692" s="31" t="s">
        <v>2752</v>
      </c>
      <c r="K692" s="31" t="s">
        <v>6489</v>
      </c>
      <c r="L692" s="31" t="s">
        <v>3384</v>
      </c>
      <c r="M692" s="31" t="s">
        <v>2219</v>
      </c>
      <c r="N692" s="31"/>
      <c r="O692" s="31"/>
      <c r="P692" s="31"/>
      <c r="Q692" s="31" t="s">
        <v>6490</v>
      </c>
      <c r="R692" s="31" t="s">
        <v>5086</v>
      </c>
      <c r="S692" s="31"/>
      <c r="T692" s="31"/>
      <c r="U692" s="31" t="s">
        <v>6491</v>
      </c>
      <c r="V692" s="31" t="s">
        <v>2253</v>
      </c>
      <c r="W692" s="31" t="s">
        <v>3493</v>
      </c>
      <c r="X692" s="31"/>
      <c r="Y692" s="31"/>
      <c r="Z692" s="31" t="s">
        <v>6492</v>
      </c>
    </row>
    <row r="693" spans="1:28" s="32" customFormat="1">
      <c r="A693" s="30" t="s">
        <v>203</v>
      </c>
      <c r="B693" s="31" t="s">
        <v>443</v>
      </c>
      <c r="C693" s="31" t="s">
        <v>152</v>
      </c>
      <c r="D693" s="31" t="s">
        <v>203</v>
      </c>
      <c r="E693" s="33" t="s">
        <v>6493</v>
      </c>
      <c r="F693" s="47"/>
      <c r="G693" s="47"/>
      <c r="H693" s="31"/>
      <c r="I693" s="31"/>
      <c r="J693" s="31" t="s">
        <v>2752</v>
      </c>
      <c r="K693" s="31" t="s">
        <v>6494</v>
      </c>
      <c r="L693" s="31" t="s">
        <v>3384</v>
      </c>
      <c r="M693" s="31" t="s">
        <v>2219</v>
      </c>
      <c r="N693" s="31"/>
      <c r="O693" s="31"/>
      <c r="P693" s="31"/>
      <c r="Q693" s="31" t="s">
        <v>6495</v>
      </c>
      <c r="R693" s="31" t="s">
        <v>5086</v>
      </c>
      <c r="S693" s="31"/>
      <c r="T693" s="31"/>
      <c r="U693" s="31" t="s">
        <v>6491</v>
      </c>
      <c r="V693" s="31" t="s">
        <v>2253</v>
      </c>
      <c r="W693" s="31" t="s">
        <v>3493</v>
      </c>
      <c r="X693" s="31"/>
      <c r="Y693" s="31"/>
      <c r="Z693" s="31" t="s">
        <v>6496</v>
      </c>
      <c r="AA693" s="32" t="s">
        <v>204</v>
      </c>
      <c r="AB693" s="32" t="s">
        <v>205</v>
      </c>
    </row>
    <row r="694" spans="1:28" s="32" customFormat="1">
      <c r="A694" s="30" t="s">
        <v>6497</v>
      </c>
      <c r="B694" s="31"/>
      <c r="C694" s="31" t="s">
        <v>152</v>
      </c>
      <c r="D694" s="31" t="s">
        <v>6497</v>
      </c>
      <c r="E694" s="33" t="s">
        <v>6498</v>
      </c>
      <c r="F694" s="47"/>
      <c r="G694" s="47"/>
      <c r="H694" s="31"/>
      <c r="I694" s="31"/>
      <c r="J694" s="31" t="s">
        <v>2752</v>
      </c>
      <c r="K694" s="31" t="s">
        <v>6499</v>
      </c>
      <c r="L694" s="31" t="s">
        <v>3384</v>
      </c>
      <c r="M694" s="31" t="s">
        <v>2219</v>
      </c>
      <c r="N694" s="31"/>
      <c r="O694" s="31"/>
      <c r="P694" s="31"/>
      <c r="Q694" s="31" t="s">
        <v>6500</v>
      </c>
      <c r="R694" s="31" t="s">
        <v>5086</v>
      </c>
      <c r="S694" s="31"/>
      <c r="T694" s="31"/>
      <c r="U694" s="31" t="s">
        <v>6395</v>
      </c>
      <c r="V694" s="31" t="s">
        <v>2253</v>
      </c>
      <c r="W694" s="31" t="s">
        <v>3493</v>
      </c>
      <c r="X694" s="31"/>
      <c r="Y694" s="31"/>
      <c r="Z694" s="31" t="s">
        <v>6492</v>
      </c>
    </row>
    <row r="695" spans="1:28" s="32" customFormat="1">
      <c r="A695" s="30" t="s">
        <v>6501</v>
      </c>
      <c r="B695" s="31"/>
      <c r="C695" s="31" t="s">
        <v>152</v>
      </c>
      <c r="D695" s="31" t="s">
        <v>6501</v>
      </c>
      <c r="E695" s="33" t="s">
        <v>6502</v>
      </c>
      <c r="F695" s="47"/>
      <c r="G695" s="47"/>
      <c r="H695" s="31"/>
      <c r="I695" s="31"/>
      <c r="J695" s="31" t="s">
        <v>2752</v>
      </c>
      <c r="K695" s="31" t="s">
        <v>6503</v>
      </c>
      <c r="L695" s="31" t="s">
        <v>3384</v>
      </c>
      <c r="M695" s="31" t="s">
        <v>2219</v>
      </c>
      <c r="N695" s="31"/>
      <c r="O695" s="31"/>
      <c r="P695" s="31"/>
      <c r="Q695" s="31" t="s">
        <v>6504</v>
      </c>
      <c r="R695" s="31" t="s">
        <v>6400</v>
      </c>
      <c r="S695" s="31"/>
      <c r="T695" s="31"/>
      <c r="U695" s="31" t="s">
        <v>6395</v>
      </c>
      <c r="V695" s="31" t="s">
        <v>2253</v>
      </c>
      <c r="W695" s="31" t="s">
        <v>3493</v>
      </c>
      <c r="X695" s="31"/>
      <c r="Y695" s="31"/>
      <c r="Z695" s="31" t="s">
        <v>6505</v>
      </c>
    </row>
    <row r="696" spans="1:28" s="32" customFormat="1">
      <c r="A696" s="30" t="s">
        <v>206</v>
      </c>
      <c r="B696" s="31" t="s">
        <v>484</v>
      </c>
      <c r="C696" s="31" t="s">
        <v>152</v>
      </c>
      <c r="D696" s="31" t="s">
        <v>206</v>
      </c>
      <c r="E696" s="33"/>
      <c r="F696" s="47"/>
      <c r="G696" s="47"/>
      <c r="H696" s="31"/>
      <c r="I696" s="31"/>
      <c r="J696" s="31"/>
      <c r="K696" s="31" t="s">
        <v>3786</v>
      </c>
      <c r="L696" s="31"/>
      <c r="M696" s="31"/>
      <c r="N696" s="31"/>
      <c r="O696" s="31"/>
      <c r="P696" s="31"/>
      <c r="Q696" s="31"/>
      <c r="R696" s="31"/>
      <c r="S696" s="31"/>
      <c r="T696" s="31"/>
      <c r="U696" s="31"/>
      <c r="V696" s="31"/>
      <c r="W696" s="31"/>
      <c r="X696" s="31"/>
      <c r="Y696" s="31"/>
      <c r="Z696" s="31"/>
      <c r="AA696" s="32" t="s">
        <v>485</v>
      </c>
      <c r="AB696" s="32" t="s">
        <v>207</v>
      </c>
    </row>
    <row r="697" spans="1:28" s="32" customFormat="1">
      <c r="A697" s="30" t="s">
        <v>208</v>
      </c>
      <c r="B697" s="31" t="s">
        <v>484</v>
      </c>
      <c r="C697" s="31" t="s">
        <v>152</v>
      </c>
      <c r="D697" s="31" t="s">
        <v>208</v>
      </c>
      <c r="E697" s="33"/>
      <c r="F697" s="47"/>
      <c r="G697" s="47"/>
      <c r="H697" s="31"/>
      <c r="I697" s="31"/>
      <c r="J697" s="31"/>
      <c r="K697" s="31" t="s">
        <v>3786</v>
      </c>
      <c r="L697" s="31"/>
      <c r="M697" s="31"/>
      <c r="N697" s="31"/>
      <c r="O697" s="31"/>
      <c r="P697" s="31"/>
      <c r="Q697" s="31"/>
      <c r="R697" s="31"/>
      <c r="S697" s="31"/>
      <c r="T697" s="31"/>
      <c r="U697" s="31"/>
      <c r="V697" s="31"/>
      <c r="W697" s="31"/>
      <c r="X697" s="31"/>
      <c r="Y697" s="31"/>
      <c r="Z697" s="31"/>
      <c r="AA697" s="32" t="s">
        <v>485</v>
      </c>
      <c r="AB697" s="32" t="s">
        <v>209</v>
      </c>
    </row>
    <row r="698" spans="1:28" s="32" customFormat="1">
      <c r="A698" s="30" t="s">
        <v>210</v>
      </c>
      <c r="B698" s="31" t="s">
        <v>443</v>
      </c>
      <c r="C698" s="31" t="s">
        <v>152</v>
      </c>
      <c r="D698" s="31" t="s">
        <v>210</v>
      </c>
      <c r="E698" s="33" t="s">
        <v>6506</v>
      </c>
      <c r="F698" s="47"/>
      <c r="G698" s="47"/>
      <c r="H698" s="31"/>
      <c r="I698" s="31"/>
      <c r="J698" s="31" t="s">
        <v>2529</v>
      </c>
      <c r="K698" s="31" t="s">
        <v>6507</v>
      </c>
      <c r="L698" s="31" t="s">
        <v>3384</v>
      </c>
      <c r="M698" s="31" t="s">
        <v>2219</v>
      </c>
      <c r="N698" s="31"/>
      <c r="O698" s="31"/>
      <c r="P698" s="31"/>
      <c r="Q698" s="31" t="s">
        <v>5136</v>
      </c>
      <c r="R698" s="31" t="s">
        <v>3830</v>
      </c>
      <c r="S698" s="31"/>
      <c r="T698" s="31"/>
      <c r="U698" s="31" t="s">
        <v>6508</v>
      </c>
      <c r="V698" s="31" t="s">
        <v>2253</v>
      </c>
      <c r="W698" s="31" t="s">
        <v>2734</v>
      </c>
      <c r="X698" s="31"/>
      <c r="Y698" s="31"/>
      <c r="Z698" s="31" t="s">
        <v>6509</v>
      </c>
      <c r="AA698" s="32" t="s">
        <v>657</v>
      </c>
      <c r="AB698" s="32" t="s">
        <v>497</v>
      </c>
    </row>
    <row r="699" spans="1:28" s="32" customFormat="1" ht="63.75">
      <c r="A699" s="30" t="s">
        <v>6510</v>
      </c>
      <c r="B699" s="31"/>
      <c r="C699" s="31" t="s">
        <v>211</v>
      </c>
      <c r="D699" s="31" t="s">
        <v>6510</v>
      </c>
      <c r="E699" s="33" t="s">
        <v>6511</v>
      </c>
      <c r="F699" s="47"/>
      <c r="G699" s="47"/>
      <c r="H699" s="31"/>
      <c r="I699" s="31"/>
      <c r="J699" s="31" t="s">
        <v>2529</v>
      </c>
      <c r="K699" s="31" t="s">
        <v>6512</v>
      </c>
      <c r="L699" s="31" t="s">
        <v>2218</v>
      </c>
      <c r="M699" s="31" t="s">
        <v>2531</v>
      </c>
      <c r="N699" s="31"/>
      <c r="O699" s="31"/>
      <c r="P699" s="31"/>
      <c r="Q699" s="31" t="s">
        <v>2532</v>
      </c>
      <c r="R699" s="31" t="s">
        <v>3830</v>
      </c>
      <c r="S699" s="31"/>
      <c r="T699" s="31"/>
      <c r="U699" s="31" t="s">
        <v>6513</v>
      </c>
      <c r="V699" s="31" t="s">
        <v>2253</v>
      </c>
      <c r="W699" s="31" t="s">
        <v>2534</v>
      </c>
      <c r="X699" s="31"/>
      <c r="Y699" s="31"/>
      <c r="Z699" s="31" t="s">
        <v>2237</v>
      </c>
    </row>
    <row r="700" spans="1:28" s="32" customFormat="1">
      <c r="A700" s="30" t="s">
        <v>6514</v>
      </c>
      <c r="B700" s="31"/>
      <c r="C700" s="31" t="s">
        <v>211</v>
      </c>
      <c r="D700" s="31" t="s">
        <v>6514</v>
      </c>
      <c r="E700" s="33" t="s">
        <v>6515</v>
      </c>
      <c r="F700" s="47"/>
      <c r="G700" s="47"/>
      <c r="H700" s="31"/>
      <c r="I700" s="31"/>
      <c r="J700" s="31" t="s">
        <v>2529</v>
      </c>
      <c r="K700" s="31" t="s">
        <v>6516</v>
      </c>
      <c r="L700" s="31" t="s">
        <v>2218</v>
      </c>
      <c r="M700" s="31" t="s">
        <v>2531</v>
      </c>
      <c r="N700" s="31"/>
      <c r="O700" s="31"/>
      <c r="P700" s="31"/>
      <c r="Q700" s="31" t="s">
        <v>3223</v>
      </c>
      <c r="R700" s="31" t="s">
        <v>4453</v>
      </c>
      <c r="S700" s="31"/>
      <c r="T700" s="31"/>
      <c r="U700" s="31" t="s">
        <v>6517</v>
      </c>
      <c r="V700" s="31" t="s">
        <v>2253</v>
      </c>
      <c r="W700" s="31" t="s">
        <v>2734</v>
      </c>
      <c r="X700" s="31"/>
      <c r="Y700" s="31"/>
      <c r="Z700" s="31" t="s">
        <v>2237</v>
      </c>
    </row>
    <row r="701" spans="1:28" s="32" customFormat="1">
      <c r="A701" s="30" t="s">
        <v>212</v>
      </c>
      <c r="B701" s="31" t="s">
        <v>443</v>
      </c>
      <c r="C701" s="31" t="s">
        <v>211</v>
      </c>
      <c r="D701" s="31" t="s">
        <v>212</v>
      </c>
      <c r="E701" s="33" t="s">
        <v>6518</v>
      </c>
      <c r="F701" s="47"/>
      <c r="G701" s="47"/>
      <c r="H701" s="31"/>
      <c r="I701" s="31"/>
      <c r="J701" s="31" t="s">
        <v>6519</v>
      </c>
      <c r="K701" s="31" t="s">
        <v>6520</v>
      </c>
      <c r="L701" s="31" t="s">
        <v>2218</v>
      </c>
      <c r="M701" s="31" t="s">
        <v>2531</v>
      </c>
      <c r="N701" s="31"/>
      <c r="O701" s="31"/>
      <c r="P701" s="31"/>
      <c r="Q701" s="31" t="s">
        <v>2532</v>
      </c>
      <c r="R701" s="31" t="s">
        <v>3830</v>
      </c>
      <c r="S701" s="31"/>
      <c r="T701" s="31"/>
      <c r="U701" s="31" t="s">
        <v>6521</v>
      </c>
      <c r="V701" s="31" t="s">
        <v>2253</v>
      </c>
      <c r="W701" s="31" t="s">
        <v>3476</v>
      </c>
      <c r="X701" s="31"/>
      <c r="Y701" s="31"/>
      <c r="Z701" s="31" t="s">
        <v>6522</v>
      </c>
      <c r="AA701" s="32" t="s">
        <v>15435</v>
      </c>
      <c r="AB701" s="32" t="s">
        <v>486</v>
      </c>
    </row>
    <row r="702" spans="1:28" s="32" customFormat="1">
      <c r="A702" s="30" t="s">
        <v>6523</v>
      </c>
      <c r="B702" s="31"/>
      <c r="C702" s="31" t="s">
        <v>211</v>
      </c>
      <c r="D702" s="31" t="s">
        <v>6523</v>
      </c>
      <c r="E702" s="33" t="s">
        <v>6524</v>
      </c>
      <c r="F702" s="47"/>
      <c r="G702" s="47"/>
      <c r="H702" s="31"/>
      <c r="I702" s="31"/>
      <c r="J702" s="31" t="s">
        <v>6519</v>
      </c>
      <c r="K702" s="31" t="s">
        <v>6525</v>
      </c>
      <c r="L702" s="31" t="s">
        <v>2218</v>
      </c>
      <c r="M702" s="31" t="s">
        <v>2531</v>
      </c>
      <c r="N702" s="31"/>
      <c r="O702" s="31"/>
      <c r="P702" s="31"/>
      <c r="Q702" s="31" t="s">
        <v>6526</v>
      </c>
      <c r="R702" s="31" t="s">
        <v>2498</v>
      </c>
      <c r="S702" s="31"/>
      <c r="T702" s="31"/>
      <c r="U702" s="31" t="s">
        <v>6527</v>
      </c>
      <c r="V702" s="31" t="s">
        <v>2253</v>
      </c>
      <c r="W702" s="31" t="s">
        <v>2534</v>
      </c>
      <c r="X702" s="31"/>
      <c r="Y702" s="31"/>
      <c r="Z702" s="31" t="s">
        <v>2237</v>
      </c>
    </row>
    <row r="703" spans="1:28" s="32" customFormat="1">
      <c r="A703" s="30" t="s">
        <v>213</v>
      </c>
      <c r="B703" s="31" t="s">
        <v>443</v>
      </c>
      <c r="C703" s="31" t="s">
        <v>211</v>
      </c>
      <c r="D703" s="31" t="s">
        <v>213</v>
      </c>
      <c r="E703" s="33" t="s">
        <v>6528</v>
      </c>
      <c r="F703" s="47"/>
      <c r="G703" s="47"/>
      <c r="H703" s="31"/>
      <c r="I703" s="31"/>
      <c r="J703" s="31" t="s">
        <v>2496</v>
      </c>
      <c r="K703" s="31" t="s">
        <v>6529</v>
      </c>
      <c r="L703" s="31" t="s">
        <v>2218</v>
      </c>
      <c r="M703" s="31" t="s">
        <v>3385</v>
      </c>
      <c r="N703" s="31"/>
      <c r="O703" s="31"/>
      <c r="P703" s="31"/>
      <c r="Q703" s="31" t="s">
        <v>4260</v>
      </c>
      <c r="R703" s="31" t="s">
        <v>2498</v>
      </c>
      <c r="S703" s="31" t="s">
        <v>2643</v>
      </c>
      <c r="T703" s="31"/>
      <c r="U703" s="31" t="s">
        <v>6530</v>
      </c>
      <c r="V703" s="31" t="s">
        <v>2253</v>
      </c>
      <c r="W703" s="31" t="s">
        <v>2571</v>
      </c>
      <c r="X703" s="31"/>
      <c r="Y703" s="31"/>
      <c r="Z703" s="31" t="s">
        <v>6522</v>
      </c>
      <c r="AA703" s="32" t="s">
        <v>15436</v>
      </c>
      <c r="AB703" s="32" t="s">
        <v>562</v>
      </c>
    </row>
    <row r="704" spans="1:28" s="32" customFormat="1">
      <c r="A704" s="30" t="s">
        <v>6531</v>
      </c>
      <c r="B704" s="31"/>
      <c r="C704" s="31" t="s">
        <v>211</v>
      </c>
      <c r="D704" s="31" t="s">
        <v>6531</v>
      </c>
      <c r="E704" s="33" t="s">
        <v>6532</v>
      </c>
      <c r="F704" s="47"/>
      <c r="G704" s="47"/>
      <c r="H704" s="31"/>
      <c r="I704" s="31"/>
      <c r="J704" s="31" t="s">
        <v>2496</v>
      </c>
      <c r="K704" s="31" t="s">
        <v>6533</v>
      </c>
      <c r="L704" s="31" t="s">
        <v>2218</v>
      </c>
      <c r="M704" s="31" t="s">
        <v>2531</v>
      </c>
      <c r="N704" s="31"/>
      <c r="O704" s="31"/>
      <c r="P704" s="31"/>
      <c r="Q704" s="31" t="s">
        <v>2548</v>
      </c>
      <c r="R704" s="31" t="s">
        <v>3830</v>
      </c>
      <c r="S704" s="31"/>
      <c r="T704" s="31"/>
      <c r="U704" s="31" t="s">
        <v>6534</v>
      </c>
      <c r="V704" s="31" t="s">
        <v>2253</v>
      </c>
      <c r="W704" s="31" t="s">
        <v>3476</v>
      </c>
      <c r="X704" s="31"/>
      <c r="Y704" s="31"/>
      <c r="Z704" s="31" t="s">
        <v>2237</v>
      </c>
    </row>
    <row r="705" spans="1:28" s="32" customFormat="1">
      <c r="A705" s="30" t="s">
        <v>6535</v>
      </c>
      <c r="B705" s="31"/>
      <c r="C705" s="31" t="s">
        <v>211</v>
      </c>
      <c r="D705" s="31" t="s">
        <v>6535</v>
      </c>
      <c r="E705" s="33" t="s">
        <v>6536</v>
      </c>
      <c r="F705" s="47"/>
      <c r="G705" s="47"/>
      <c r="H705" s="31"/>
      <c r="I705" s="31"/>
      <c r="J705" s="31" t="s">
        <v>6519</v>
      </c>
      <c r="K705" s="31" t="s">
        <v>6537</v>
      </c>
      <c r="L705" s="31" t="s">
        <v>2218</v>
      </c>
      <c r="M705" s="31" t="s">
        <v>2531</v>
      </c>
      <c r="N705" s="31"/>
      <c r="O705" s="31"/>
      <c r="P705" s="31"/>
      <c r="Q705" s="31" t="s">
        <v>5689</v>
      </c>
      <c r="R705" s="31" t="s">
        <v>2498</v>
      </c>
      <c r="S705" s="31"/>
      <c r="T705" s="31"/>
      <c r="U705" s="31" t="s">
        <v>6538</v>
      </c>
      <c r="V705" s="31" t="s">
        <v>2253</v>
      </c>
      <c r="W705" s="31" t="s">
        <v>5844</v>
      </c>
      <c r="X705" s="31"/>
      <c r="Y705" s="31"/>
      <c r="Z705" s="31" t="s">
        <v>2237</v>
      </c>
    </row>
    <row r="706" spans="1:28" s="32" customFormat="1">
      <c r="A706" s="30" t="s">
        <v>6539</v>
      </c>
      <c r="B706" s="31"/>
      <c r="C706" s="31" t="s">
        <v>214</v>
      </c>
      <c r="D706" s="31" t="s">
        <v>6539</v>
      </c>
      <c r="E706" s="33" t="s">
        <v>6540</v>
      </c>
      <c r="F706" s="47"/>
      <c r="G706" s="47"/>
      <c r="H706" s="31"/>
      <c r="I706" s="31"/>
      <c r="J706" s="31" t="s">
        <v>2529</v>
      </c>
      <c r="K706" s="31" t="s">
        <v>6541</v>
      </c>
      <c r="L706" s="31" t="s">
        <v>4212</v>
      </c>
      <c r="M706" s="31" t="s">
        <v>2531</v>
      </c>
      <c r="N706" s="31"/>
      <c r="O706" s="31"/>
      <c r="P706" s="31"/>
      <c r="Q706" s="31" t="s">
        <v>2548</v>
      </c>
      <c r="R706" s="31" t="s">
        <v>3830</v>
      </c>
      <c r="S706" s="31"/>
      <c r="T706" s="31"/>
      <c r="U706" s="31" t="s">
        <v>6542</v>
      </c>
      <c r="V706" s="31" t="s">
        <v>2253</v>
      </c>
      <c r="W706" s="31" t="s">
        <v>3832</v>
      </c>
      <c r="X706" s="31"/>
      <c r="Y706" s="31"/>
      <c r="Z706" s="31" t="s">
        <v>2237</v>
      </c>
    </row>
    <row r="707" spans="1:28" s="32" customFormat="1">
      <c r="A707" s="30" t="s">
        <v>6543</v>
      </c>
      <c r="B707" s="31"/>
      <c r="C707" s="31" t="s">
        <v>214</v>
      </c>
      <c r="D707" s="31" t="s">
        <v>6543</v>
      </c>
      <c r="E707" s="33" t="s">
        <v>6544</v>
      </c>
      <c r="F707" s="47"/>
      <c r="G707" s="47"/>
      <c r="H707" s="31"/>
      <c r="I707" s="31"/>
      <c r="J707" s="31" t="s">
        <v>2529</v>
      </c>
      <c r="K707" s="31" t="s">
        <v>6545</v>
      </c>
      <c r="L707" s="31" t="s">
        <v>4212</v>
      </c>
      <c r="M707" s="31" t="s">
        <v>2531</v>
      </c>
      <c r="N707" s="31"/>
      <c r="O707" s="31"/>
      <c r="P707" s="31"/>
      <c r="Q707" s="31" t="s">
        <v>2548</v>
      </c>
      <c r="R707" s="31" t="s">
        <v>3830</v>
      </c>
      <c r="S707" s="31"/>
      <c r="T707" s="31"/>
      <c r="U707" s="31" t="s">
        <v>6546</v>
      </c>
      <c r="V707" s="31" t="s">
        <v>2253</v>
      </c>
      <c r="W707" s="31" t="s">
        <v>2534</v>
      </c>
      <c r="X707" s="31"/>
      <c r="Y707" s="31"/>
      <c r="Z707" s="31" t="s">
        <v>2237</v>
      </c>
    </row>
    <row r="708" spans="1:28" s="32" customFormat="1">
      <c r="A708" s="30" t="s">
        <v>6547</v>
      </c>
      <c r="B708" s="31"/>
      <c r="C708" s="31" t="s">
        <v>214</v>
      </c>
      <c r="D708" s="31" t="s">
        <v>6547</v>
      </c>
      <c r="E708" s="33" t="s">
        <v>6540</v>
      </c>
      <c r="F708" s="47"/>
      <c r="G708" s="47"/>
      <c r="H708" s="31"/>
      <c r="I708" s="31"/>
      <c r="J708" s="31" t="s">
        <v>2529</v>
      </c>
      <c r="K708" s="31" t="s">
        <v>6548</v>
      </c>
      <c r="L708" s="31" t="s">
        <v>4212</v>
      </c>
      <c r="M708" s="31" t="s">
        <v>2531</v>
      </c>
      <c r="N708" s="31"/>
      <c r="O708" s="31"/>
      <c r="P708" s="31"/>
      <c r="Q708" s="31" t="s">
        <v>2548</v>
      </c>
      <c r="R708" s="31" t="s">
        <v>3830</v>
      </c>
      <c r="S708" s="31"/>
      <c r="T708" s="31"/>
      <c r="U708" s="31" t="s">
        <v>6549</v>
      </c>
      <c r="V708" s="31" t="s">
        <v>2253</v>
      </c>
      <c r="W708" s="31" t="s">
        <v>3832</v>
      </c>
      <c r="X708" s="31"/>
      <c r="Y708" s="31"/>
      <c r="Z708" s="31" t="s">
        <v>2237</v>
      </c>
    </row>
    <row r="709" spans="1:28" s="32" customFormat="1">
      <c r="A709" s="30" t="s">
        <v>6550</v>
      </c>
      <c r="B709" s="31"/>
      <c r="C709" s="31" t="s">
        <v>214</v>
      </c>
      <c r="D709" s="31" t="s">
        <v>6550</v>
      </c>
      <c r="E709" s="33" t="s">
        <v>6551</v>
      </c>
      <c r="F709" s="47"/>
      <c r="G709" s="47"/>
      <c r="H709" s="31"/>
      <c r="I709" s="31"/>
      <c r="J709" s="31" t="s">
        <v>2529</v>
      </c>
      <c r="K709" s="31" t="s">
        <v>6552</v>
      </c>
      <c r="L709" s="31" t="s">
        <v>4212</v>
      </c>
      <c r="M709" s="31" t="s">
        <v>2531</v>
      </c>
      <c r="N709" s="31"/>
      <c r="O709" s="31"/>
      <c r="P709" s="31"/>
      <c r="Q709" s="31" t="s">
        <v>2542</v>
      </c>
      <c r="R709" s="31" t="s">
        <v>3830</v>
      </c>
      <c r="S709" s="31"/>
      <c r="T709" s="31"/>
      <c r="U709" s="31" t="s">
        <v>6553</v>
      </c>
      <c r="V709" s="31" t="s">
        <v>2253</v>
      </c>
      <c r="W709" s="31" t="s">
        <v>2534</v>
      </c>
      <c r="X709" s="31"/>
      <c r="Y709" s="31"/>
      <c r="Z709" s="31" t="s">
        <v>2237</v>
      </c>
    </row>
    <row r="710" spans="1:28" s="32" customFormat="1">
      <c r="A710" s="30" t="s">
        <v>6554</v>
      </c>
      <c r="B710" s="31"/>
      <c r="C710" s="31" t="s">
        <v>214</v>
      </c>
      <c r="D710" s="31" t="s">
        <v>6554</v>
      </c>
      <c r="E710" s="33" t="s">
        <v>6555</v>
      </c>
      <c r="F710" s="47"/>
      <c r="G710" s="47"/>
      <c r="H710" s="31"/>
      <c r="I710" s="31"/>
      <c r="J710" s="31" t="s">
        <v>2529</v>
      </c>
      <c r="K710" s="31" t="s">
        <v>6556</v>
      </c>
      <c r="L710" s="31" t="s">
        <v>2589</v>
      </c>
      <c r="M710" s="31" t="s">
        <v>2531</v>
      </c>
      <c r="N710" s="31"/>
      <c r="O710" s="31"/>
      <c r="P710" s="31"/>
      <c r="Q710" s="31" t="s">
        <v>2651</v>
      </c>
      <c r="R710" s="31" t="s">
        <v>3830</v>
      </c>
      <c r="S710" s="31"/>
      <c r="T710" s="31"/>
      <c r="U710" s="31" t="s">
        <v>6557</v>
      </c>
      <c r="V710" s="31" t="s">
        <v>2253</v>
      </c>
      <c r="W710" s="31" t="s">
        <v>3832</v>
      </c>
      <c r="X710" s="31"/>
      <c r="Y710" s="31"/>
      <c r="Z710" s="31" t="s">
        <v>2237</v>
      </c>
    </row>
    <row r="711" spans="1:28" s="32" customFormat="1">
      <c r="A711" s="30" t="s">
        <v>6558</v>
      </c>
      <c r="B711" s="31"/>
      <c r="C711" s="31" t="s">
        <v>214</v>
      </c>
      <c r="D711" s="31" t="s">
        <v>6558</v>
      </c>
      <c r="E711" s="33" t="s">
        <v>6559</v>
      </c>
      <c r="F711" s="47"/>
      <c r="G711" s="47"/>
      <c r="H711" s="31"/>
      <c r="I711" s="31"/>
      <c r="J711" s="31" t="s">
        <v>2553</v>
      </c>
      <c r="K711" s="31" t="s">
        <v>6560</v>
      </c>
      <c r="L711" s="31" t="s">
        <v>2589</v>
      </c>
      <c r="M711" s="31" t="s">
        <v>3385</v>
      </c>
      <c r="N711" s="31"/>
      <c r="O711" s="31"/>
      <c r="P711" s="31"/>
      <c r="Q711" s="31" t="s">
        <v>6561</v>
      </c>
      <c r="R711" s="31" t="s">
        <v>4043</v>
      </c>
      <c r="S711" s="31"/>
      <c r="T711" s="31"/>
      <c r="U711" s="31" t="s">
        <v>6562</v>
      </c>
      <c r="V711" s="31" t="s">
        <v>2253</v>
      </c>
      <c r="W711" s="31" t="s">
        <v>3832</v>
      </c>
      <c r="X711" s="31"/>
      <c r="Y711" s="31"/>
      <c r="Z711" s="31" t="s">
        <v>2237</v>
      </c>
    </row>
    <row r="712" spans="1:28" s="32" customFormat="1">
      <c r="A712" s="30" t="s">
        <v>215</v>
      </c>
      <c r="B712" s="31" t="s">
        <v>443</v>
      </c>
      <c r="C712" s="31" t="s">
        <v>214</v>
      </c>
      <c r="D712" s="31" t="s">
        <v>215</v>
      </c>
      <c r="E712" s="33" t="s">
        <v>6563</v>
      </c>
      <c r="F712" s="47"/>
      <c r="G712" s="47"/>
      <c r="H712" s="31"/>
      <c r="I712" s="31"/>
      <c r="J712" s="31" t="s">
        <v>2529</v>
      </c>
      <c r="K712" s="31" t="s">
        <v>6564</v>
      </c>
      <c r="L712" s="31" t="s">
        <v>2589</v>
      </c>
      <c r="M712" s="31" t="s">
        <v>2531</v>
      </c>
      <c r="N712" s="31"/>
      <c r="O712" s="31"/>
      <c r="P712" s="31"/>
      <c r="Q712" s="31" t="s">
        <v>2651</v>
      </c>
      <c r="R712" s="31" t="s">
        <v>2543</v>
      </c>
      <c r="S712" s="31"/>
      <c r="T712" s="31"/>
      <c r="U712" s="31" t="s">
        <v>6565</v>
      </c>
      <c r="V712" s="31" t="s">
        <v>2253</v>
      </c>
      <c r="W712" s="31" t="s">
        <v>3832</v>
      </c>
      <c r="X712" s="31"/>
      <c r="Y712" s="31"/>
      <c r="Z712" s="31" t="s">
        <v>6566</v>
      </c>
      <c r="AA712" s="32" t="s">
        <v>216</v>
      </c>
      <c r="AB712" s="32" t="s">
        <v>217</v>
      </c>
    </row>
    <row r="713" spans="1:28" s="32" customFormat="1">
      <c r="A713" s="30" t="s">
        <v>6567</v>
      </c>
      <c r="B713" s="31"/>
      <c r="C713" s="31" t="s">
        <v>214</v>
      </c>
      <c r="D713" s="31" t="s">
        <v>6567</v>
      </c>
      <c r="E713" s="33"/>
      <c r="F713" s="47"/>
      <c r="G713" s="47"/>
      <c r="H713" s="31"/>
      <c r="I713" s="31"/>
      <c r="J713" s="31" t="s">
        <v>2553</v>
      </c>
      <c r="K713" s="31" t="s">
        <v>5282</v>
      </c>
      <c r="L713" s="31" t="s">
        <v>2218</v>
      </c>
      <c r="M713" s="31" t="s">
        <v>2219</v>
      </c>
      <c r="N713" s="31"/>
      <c r="O713" s="31"/>
      <c r="P713" s="31" t="s">
        <v>5283</v>
      </c>
      <c r="Q713" s="31" t="s">
        <v>4623</v>
      </c>
      <c r="R713" s="31" t="s">
        <v>4315</v>
      </c>
      <c r="S713" s="31"/>
      <c r="T713" s="31"/>
      <c r="U713" s="31" t="s">
        <v>5284</v>
      </c>
      <c r="V713" s="31" t="s">
        <v>2253</v>
      </c>
      <c r="W713" s="31" t="s">
        <v>5285</v>
      </c>
      <c r="X713" s="31"/>
      <c r="Y713" s="31"/>
      <c r="Z713" s="31" t="s">
        <v>5286</v>
      </c>
    </row>
    <row r="714" spans="1:28" s="32" customFormat="1">
      <c r="A714" s="30" t="s">
        <v>5287</v>
      </c>
      <c r="B714" s="31"/>
      <c r="C714" s="31" t="s">
        <v>214</v>
      </c>
      <c r="D714" s="31" t="s">
        <v>5287</v>
      </c>
      <c r="E714" s="33"/>
      <c r="F714" s="47"/>
      <c r="G714" s="47"/>
      <c r="H714" s="31"/>
      <c r="I714" s="31"/>
      <c r="J714" s="31" t="s">
        <v>2553</v>
      </c>
      <c r="K714" s="31" t="s">
        <v>5288</v>
      </c>
      <c r="L714" s="31" t="s">
        <v>2589</v>
      </c>
      <c r="M714" s="31" t="s">
        <v>3385</v>
      </c>
      <c r="N714" s="31"/>
      <c r="O714" s="31"/>
      <c r="P714" s="31"/>
      <c r="Q714" s="31" t="s">
        <v>6263</v>
      </c>
      <c r="R714" s="31" t="s">
        <v>3819</v>
      </c>
      <c r="S714" s="31"/>
      <c r="T714" s="31"/>
      <c r="U714" s="31" t="s">
        <v>5289</v>
      </c>
      <c r="V714" s="31" t="s">
        <v>2253</v>
      </c>
      <c r="W714" s="31" t="s">
        <v>4780</v>
      </c>
      <c r="X714" s="31"/>
      <c r="Y714" s="31"/>
      <c r="Z714" s="31" t="s">
        <v>2237</v>
      </c>
    </row>
    <row r="715" spans="1:28" s="32" customFormat="1">
      <c r="A715" s="30" t="s">
        <v>218</v>
      </c>
      <c r="B715" s="31" t="s">
        <v>484</v>
      </c>
      <c r="C715" s="31" t="s">
        <v>214</v>
      </c>
      <c r="D715" s="31" t="s">
        <v>218</v>
      </c>
      <c r="E715" s="33"/>
      <c r="F715" s="47"/>
      <c r="G715" s="47"/>
      <c r="H715" s="31"/>
      <c r="I715" s="31"/>
      <c r="J715" s="31"/>
      <c r="K715" s="31" t="s">
        <v>3786</v>
      </c>
      <c r="L715" s="31"/>
      <c r="M715" s="31"/>
      <c r="N715" s="31"/>
      <c r="O715" s="31"/>
      <c r="P715" s="31"/>
      <c r="Q715" s="31"/>
      <c r="R715" s="31"/>
      <c r="S715" s="31"/>
      <c r="T715" s="31"/>
      <c r="U715" s="31"/>
      <c r="V715" s="31"/>
      <c r="W715" s="31"/>
      <c r="X715" s="31"/>
      <c r="Y715" s="31"/>
      <c r="Z715" s="31"/>
      <c r="AA715" s="32" t="s">
        <v>485</v>
      </c>
      <c r="AB715" s="32" t="s">
        <v>219</v>
      </c>
    </row>
    <row r="716" spans="1:28" s="32" customFormat="1">
      <c r="A716" s="30" t="s">
        <v>220</v>
      </c>
      <c r="B716" s="31" t="s">
        <v>536</v>
      </c>
      <c r="C716" s="31" t="s">
        <v>214</v>
      </c>
      <c r="D716" s="31" t="s">
        <v>220</v>
      </c>
      <c r="E716" s="33"/>
      <c r="F716" s="47"/>
      <c r="G716" s="47"/>
      <c r="H716" s="31"/>
      <c r="I716" s="31"/>
      <c r="J716" s="31" t="s">
        <v>3382</v>
      </c>
      <c r="K716" s="31" t="s">
        <v>5290</v>
      </c>
      <c r="L716" s="31" t="s">
        <v>2589</v>
      </c>
      <c r="M716" s="31" t="s">
        <v>2219</v>
      </c>
      <c r="N716" s="31"/>
      <c r="O716" s="31"/>
      <c r="P716" s="31"/>
      <c r="Q716" s="31" t="s">
        <v>3386</v>
      </c>
      <c r="R716" s="31" t="s">
        <v>3819</v>
      </c>
      <c r="S716" s="31"/>
      <c r="T716" s="31"/>
      <c r="U716" s="31" t="s">
        <v>5291</v>
      </c>
      <c r="V716" s="31" t="s">
        <v>2223</v>
      </c>
      <c r="W716" s="31" t="s">
        <v>3313</v>
      </c>
      <c r="X716" s="31"/>
      <c r="Y716" s="31"/>
      <c r="Z716" s="31" t="s">
        <v>2237</v>
      </c>
      <c r="AA716" s="32" t="s">
        <v>537</v>
      </c>
      <c r="AB716" s="32" t="s">
        <v>221</v>
      </c>
    </row>
    <row r="717" spans="1:28" s="32" customFormat="1">
      <c r="A717" s="30" t="s">
        <v>5292</v>
      </c>
      <c r="B717" s="31"/>
      <c r="C717" s="31" t="s">
        <v>214</v>
      </c>
      <c r="D717" s="31" t="s">
        <v>5292</v>
      </c>
      <c r="E717" s="33" t="s">
        <v>5293</v>
      </c>
      <c r="F717" s="47"/>
      <c r="G717" s="47"/>
      <c r="H717" s="31"/>
      <c r="I717" s="31"/>
      <c r="J717" s="31" t="s">
        <v>2529</v>
      </c>
      <c r="K717" s="31" t="s">
        <v>5294</v>
      </c>
      <c r="L717" s="31" t="s">
        <v>4212</v>
      </c>
      <c r="M717" s="31" t="s">
        <v>2531</v>
      </c>
      <c r="N717" s="31"/>
      <c r="O717" s="31"/>
      <c r="P717" s="31"/>
      <c r="Q717" s="31" t="s">
        <v>2542</v>
      </c>
      <c r="R717" s="31" t="s">
        <v>3830</v>
      </c>
      <c r="S717" s="31"/>
      <c r="T717" s="31"/>
      <c r="U717" s="31" t="s">
        <v>5295</v>
      </c>
      <c r="V717" s="31" t="s">
        <v>2253</v>
      </c>
      <c r="W717" s="31" t="s">
        <v>2534</v>
      </c>
      <c r="X717" s="31"/>
      <c r="Y717" s="31"/>
      <c r="Z717" s="31" t="s">
        <v>2237</v>
      </c>
    </row>
    <row r="718" spans="1:28" s="32" customFormat="1">
      <c r="A718" s="30" t="s">
        <v>5296</v>
      </c>
      <c r="B718" s="31"/>
      <c r="C718" s="31" t="s">
        <v>214</v>
      </c>
      <c r="D718" s="31" t="s">
        <v>5296</v>
      </c>
      <c r="E718" s="33" t="s">
        <v>5297</v>
      </c>
      <c r="F718" s="47"/>
      <c r="G718" s="47"/>
      <c r="H718" s="31"/>
      <c r="I718" s="31"/>
      <c r="J718" s="31" t="s">
        <v>2529</v>
      </c>
      <c r="K718" s="31" t="s">
        <v>5298</v>
      </c>
      <c r="L718" s="31" t="s">
        <v>4212</v>
      </c>
      <c r="M718" s="31" t="s">
        <v>2531</v>
      </c>
      <c r="N718" s="31"/>
      <c r="O718" s="31"/>
      <c r="P718" s="31"/>
      <c r="Q718" s="31" t="s">
        <v>2542</v>
      </c>
      <c r="R718" s="31" t="s">
        <v>3830</v>
      </c>
      <c r="S718" s="31"/>
      <c r="T718" s="31"/>
      <c r="U718" s="31" t="s">
        <v>5299</v>
      </c>
      <c r="V718" s="31" t="s">
        <v>2253</v>
      </c>
      <c r="W718" s="31" t="s">
        <v>3832</v>
      </c>
      <c r="X718" s="31"/>
      <c r="Y718" s="31"/>
      <c r="Z718" s="31" t="s">
        <v>2237</v>
      </c>
    </row>
    <row r="719" spans="1:28" s="32" customFormat="1">
      <c r="A719" s="30" t="s">
        <v>5300</v>
      </c>
      <c r="B719" s="31"/>
      <c r="C719" s="31" t="s">
        <v>214</v>
      </c>
      <c r="D719" s="31" t="s">
        <v>5300</v>
      </c>
      <c r="E719" s="33" t="s">
        <v>5301</v>
      </c>
      <c r="F719" s="47"/>
      <c r="G719" s="47"/>
      <c r="H719" s="31"/>
      <c r="I719" s="31"/>
      <c r="J719" s="31" t="s">
        <v>2529</v>
      </c>
      <c r="K719" s="31" t="s">
        <v>5302</v>
      </c>
      <c r="L719" s="31" t="s">
        <v>2589</v>
      </c>
      <c r="M719" s="31" t="s">
        <v>2531</v>
      </c>
      <c r="N719" s="31"/>
      <c r="O719" s="31"/>
      <c r="P719" s="31"/>
      <c r="Q719" s="31" t="s">
        <v>2542</v>
      </c>
      <c r="R719" s="31" t="s">
        <v>3830</v>
      </c>
      <c r="S719" s="31"/>
      <c r="T719" s="31"/>
      <c r="U719" s="31" t="s">
        <v>5303</v>
      </c>
      <c r="V719" s="31" t="s">
        <v>2253</v>
      </c>
      <c r="W719" s="31" t="s">
        <v>2571</v>
      </c>
      <c r="X719" s="31"/>
      <c r="Y719" s="31"/>
      <c r="Z719" s="31" t="s">
        <v>5304</v>
      </c>
    </row>
    <row r="720" spans="1:28" s="32" customFormat="1">
      <c r="A720" s="30" t="s">
        <v>5305</v>
      </c>
      <c r="B720" s="31"/>
      <c r="C720" s="31" t="s">
        <v>214</v>
      </c>
      <c r="D720" s="31" t="s">
        <v>5305</v>
      </c>
      <c r="E720" s="33" t="s">
        <v>5306</v>
      </c>
      <c r="F720" s="47"/>
      <c r="G720" s="47"/>
      <c r="H720" s="31" t="s">
        <v>5224</v>
      </c>
      <c r="I720" s="31"/>
      <c r="J720" s="31" t="s">
        <v>2553</v>
      </c>
      <c r="K720" s="31" t="s">
        <v>5307</v>
      </c>
      <c r="L720" s="31" t="s">
        <v>4212</v>
      </c>
      <c r="M720" s="31" t="s">
        <v>2219</v>
      </c>
      <c r="N720" s="31"/>
      <c r="O720" s="31"/>
      <c r="P720" s="31"/>
      <c r="Q720" s="31" t="s">
        <v>2651</v>
      </c>
      <c r="R720" s="31" t="s">
        <v>2599</v>
      </c>
      <c r="S720" s="31"/>
      <c r="T720" s="31"/>
      <c r="U720" s="31" t="s">
        <v>5308</v>
      </c>
      <c r="V720" s="31" t="s">
        <v>2732</v>
      </c>
      <c r="W720" s="31" t="s">
        <v>3832</v>
      </c>
      <c r="X720" s="31" t="s">
        <v>2236</v>
      </c>
      <c r="Y720" s="31"/>
      <c r="Z720" s="31" t="s">
        <v>5309</v>
      </c>
    </row>
    <row r="721" spans="1:28" s="32" customFormat="1">
      <c r="A721" s="30" t="s">
        <v>5310</v>
      </c>
      <c r="B721" s="31"/>
      <c r="C721" s="31" t="s">
        <v>214</v>
      </c>
      <c r="D721" s="31" t="s">
        <v>5310</v>
      </c>
      <c r="E721" s="33" t="s">
        <v>5311</v>
      </c>
      <c r="F721" s="47"/>
      <c r="G721" s="47"/>
      <c r="H721" s="31" t="s">
        <v>5312</v>
      </c>
      <c r="I721" s="31"/>
      <c r="J721" s="31" t="s">
        <v>2553</v>
      </c>
      <c r="K721" s="31" t="s">
        <v>5313</v>
      </c>
      <c r="L721" s="31" t="s">
        <v>4212</v>
      </c>
      <c r="M721" s="31" t="s">
        <v>3913</v>
      </c>
      <c r="N721" s="31"/>
      <c r="O721" s="31"/>
      <c r="P721" s="31"/>
      <c r="Q721" s="31" t="s">
        <v>6561</v>
      </c>
      <c r="R721" s="31" t="s">
        <v>4043</v>
      </c>
      <c r="S721" s="31"/>
      <c r="T721" s="31"/>
      <c r="U721" s="31" t="s">
        <v>5314</v>
      </c>
      <c r="V721" s="31" t="s">
        <v>2253</v>
      </c>
      <c r="W721" s="31" t="s">
        <v>4606</v>
      </c>
      <c r="X721" s="31" t="s">
        <v>2557</v>
      </c>
      <c r="Y721" s="31"/>
      <c r="Z721" s="31" t="s">
        <v>5309</v>
      </c>
    </row>
    <row r="722" spans="1:28" s="32" customFormat="1">
      <c r="A722" s="30" t="s">
        <v>5315</v>
      </c>
      <c r="B722" s="31"/>
      <c r="C722" s="31" t="s">
        <v>214</v>
      </c>
      <c r="D722" s="31" t="s">
        <v>5315</v>
      </c>
      <c r="E722" s="33" t="s">
        <v>5316</v>
      </c>
      <c r="F722" s="47"/>
      <c r="G722" s="47"/>
      <c r="H722" s="31"/>
      <c r="I722" s="31"/>
      <c r="J722" s="31" t="s">
        <v>2529</v>
      </c>
      <c r="K722" s="31" t="s">
        <v>5317</v>
      </c>
      <c r="L722" s="31" t="s">
        <v>4212</v>
      </c>
      <c r="M722" s="31" t="s">
        <v>2531</v>
      </c>
      <c r="N722" s="31"/>
      <c r="O722" s="31"/>
      <c r="P722" s="31"/>
      <c r="Q722" s="31" t="s">
        <v>2590</v>
      </c>
      <c r="R722" s="31" t="s">
        <v>3830</v>
      </c>
      <c r="S722" s="31"/>
      <c r="T722" s="31"/>
      <c r="U722" s="31" t="s">
        <v>5318</v>
      </c>
      <c r="V722" s="31" t="s">
        <v>2253</v>
      </c>
      <c r="W722" s="31" t="s">
        <v>2534</v>
      </c>
      <c r="X722" s="31"/>
      <c r="Y722" s="31"/>
      <c r="Z722" s="31" t="s">
        <v>2237</v>
      </c>
    </row>
    <row r="723" spans="1:28" s="32" customFormat="1">
      <c r="A723" s="30" t="s">
        <v>222</v>
      </c>
      <c r="B723" s="31" t="s">
        <v>443</v>
      </c>
      <c r="C723" s="31" t="s">
        <v>214</v>
      </c>
      <c r="D723" s="31" t="s">
        <v>222</v>
      </c>
      <c r="E723" s="33" t="s">
        <v>5319</v>
      </c>
      <c r="F723" s="47"/>
      <c r="G723" s="47"/>
      <c r="H723" s="31" t="s">
        <v>5312</v>
      </c>
      <c r="I723" s="31"/>
      <c r="J723" s="31" t="s">
        <v>2553</v>
      </c>
      <c r="K723" s="31" t="s">
        <v>5320</v>
      </c>
      <c r="L723" s="31" t="s">
        <v>4212</v>
      </c>
      <c r="M723" s="31" t="s">
        <v>3913</v>
      </c>
      <c r="N723" s="31"/>
      <c r="O723" s="31"/>
      <c r="P723" s="31"/>
      <c r="Q723" s="31" t="s">
        <v>6561</v>
      </c>
      <c r="R723" s="31" t="s">
        <v>4043</v>
      </c>
      <c r="S723" s="31"/>
      <c r="T723" s="31"/>
      <c r="U723" s="31" t="s">
        <v>5321</v>
      </c>
      <c r="V723" s="31" t="s">
        <v>2253</v>
      </c>
      <c r="W723" s="31" t="s">
        <v>4606</v>
      </c>
      <c r="X723" s="31" t="s">
        <v>2557</v>
      </c>
      <c r="Y723" s="31"/>
      <c r="Z723" s="31" t="s">
        <v>5304</v>
      </c>
      <c r="AA723" s="32" t="s">
        <v>223</v>
      </c>
      <c r="AB723" s="32" t="s">
        <v>224</v>
      </c>
    </row>
    <row r="724" spans="1:28" s="32" customFormat="1">
      <c r="A724" s="30" t="s">
        <v>225</v>
      </c>
      <c r="B724" s="31" t="s">
        <v>443</v>
      </c>
      <c r="C724" s="31" t="s">
        <v>214</v>
      </c>
      <c r="D724" s="31" t="s">
        <v>225</v>
      </c>
      <c r="E724" s="33"/>
      <c r="F724" s="47"/>
      <c r="G724" s="47"/>
      <c r="H724" s="31"/>
      <c r="I724" s="31"/>
      <c r="J724" s="31" t="s">
        <v>2529</v>
      </c>
      <c r="K724" s="31" t="s">
        <v>5322</v>
      </c>
      <c r="L724" s="31" t="s">
        <v>2589</v>
      </c>
      <c r="M724" s="31" t="s">
        <v>2531</v>
      </c>
      <c r="N724" s="31"/>
      <c r="O724" s="31"/>
      <c r="P724" s="31"/>
      <c r="Q724" s="31" t="s">
        <v>5323</v>
      </c>
      <c r="R724" s="31" t="s">
        <v>5324</v>
      </c>
      <c r="S724" s="31"/>
      <c r="T724" s="31"/>
      <c r="U724" s="31" t="s">
        <v>5325</v>
      </c>
      <c r="V724" s="31" t="s">
        <v>2253</v>
      </c>
      <c r="W724" s="31" t="s">
        <v>2534</v>
      </c>
      <c r="X724" s="31"/>
      <c r="Y724" s="31"/>
      <c r="Z724" s="31" t="s">
        <v>5326</v>
      </c>
      <c r="AA724" s="32" t="s">
        <v>15437</v>
      </c>
      <c r="AB724" s="32" t="s">
        <v>226</v>
      </c>
    </row>
    <row r="725" spans="1:28" s="32" customFormat="1">
      <c r="A725" s="30" t="s">
        <v>227</v>
      </c>
      <c r="B725" s="31" t="s">
        <v>443</v>
      </c>
      <c r="C725" s="31" t="s">
        <v>214</v>
      </c>
      <c r="D725" s="31" t="s">
        <v>227</v>
      </c>
      <c r="E725" s="33" t="s">
        <v>5327</v>
      </c>
      <c r="F725" s="47"/>
      <c r="G725" s="47"/>
      <c r="H725" s="31" t="s">
        <v>5224</v>
      </c>
      <c r="I725" s="31"/>
      <c r="J725" s="31" t="s">
        <v>2553</v>
      </c>
      <c r="K725" s="31" t="s">
        <v>5328</v>
      </c>
      <c r="L725" s="31" t="s">
        <v>4212</v>
      </c>
      <c r="M725" s="31" t="s">
        <v>2219</v>
      </c>
      <c r="N725" s="31"/>
      <c r="O725" s="31"/>
      <c r="P725" s="31"/>
      <c r="Q725" s="31" t="s">
        <v>2651</v>
      </c>
      <c r="R725" s="31" t="s">
        <v>2599</v>
      </c>
      <c r="S725" s="31"/>
      <c r="T725" s="31"/>
      <c r="U725" s="31" t="s">
        <v>5329</v>
      </c>
      <c r="V725" s="31" t="s">
        <v>2253</v>
      </c>
      <c r="W725" s="31" t="s">
        <v>5330</v>
      </c>
      <c r="X725" s="31" t="s">
        <v>2236</v>
      </c>
      <c r="Y725" s="31"/>
      <c r="Z725" s="31" t="s">
        <v>5304</v>
      </c>
      <c r="AA725" s="32" t="s">
        <v>228</v>
      </c>
      <c r="AB725" s="32" t="s">
        <v>224</v>
      </c>
    </row>
    <row r="726" spans="1:28" s="32" customFormat="1">
      <c r="A726" s="30" t="s">
        <v>229</v>
      </c>
      <c r="B726" s="31" t="s">
        <v>443</v>
      </c>
      <c r="C726" s="31" t="s">
        <v>214</v>
      </c>
      <c r="D726" s="31" t="s">
        <v>229</v>
      </c>
      <c r="E726" s="33" t="s">
        <v>5331</v>
      </c>
      <c r="F726" s="47"/>
      <c r="G726" s="47"/>
      <c r="H726" s="31" t="s">
        <v>5332</v>
      </c>
      <c r="I726" s="31" t="s">
        <v>5333</v>
      </c>
      <c r="J726" s="31" t="s">
        <v>5334</v>
      </c>
      <c r="K726" s="31" t="s">
        <v>5335</v>
      </c>
      <c r="L726" s="31" t="s">
        <v>2218</v>
      </c>
      <c r="M726" s="31" t="s">
        <v>2219</v>
      </c>
      <c r="N726" s="31"/>
      <c r="O726" s="31"/>
      <c r="P726" s="31"/>
      <c r="Q726" s="31" t="s">
        <v>5336</v>
      </c>
      <c r="R726" s="31" t="s">
        <v>2498</v>
      </c>
      <c r="S726" s="31"/>
      <c r="T726" s="31"/>
      <c r="U726" s="31" t="s">
        <v>5337</v>
      </c>
      <c r="V726" s="31" t="s">
        <v>2253</v>
      </c>
      <c r="W726" s="31" t="s">
        <v>2534</v>
      </c>
      <c r="X726" s="31" t="s">
        <v>2236</v>
      </c>
      <c r="Y726" s="31" t="s">
        <v>3493</v>
      </c>
      <c r="Z726" s="31" t="s">
        <v>5338</v>
      </c>
      <c r="AA726" s="32" t="s">
        <v>230</v>
      </c>
      <c r="AB726" s="32" t="s">
        <v>534</v>
      </c>
    </row>
    <row r="727" spans="1:28" s="32" customFormat="1">
      <c r="A727" s="30" t="s">
        <v>231</v>
      </c>
      <c r="B727" s="31" t="s">
        <v>443</v>
      </c>
      <c r="C727" s="31" t="s">
        <v>214</v>
      </c>
      <c r="D727" s="31" t="s">
        <v>231</v>
      </c>
      <c r="E727" s="33"/>
      <c r="F727" s="47"/>
      <c r="G727" s="47"/>
      <c r="H727" s="31"/>
      <c r="I727" s="31"/>
      <c r="J727" s="31" t="s">
        <v>2553</v>
      </c>
      <c r="K727" s="31" t="s">
        <v>5339</v>
      </c>
      <c r="L727" s="31" t="s">
        <v>4212</v>
      </c>
      <c r="M727" s="31" t="s">
        <v>3385</v>
      </c>
      <c r="N727" s="31"/>
      <c r="O727" s="31"/>
      <c r="P727" s="31"/>
      <c r="Q727" s="31" t="s">
        <v>5340</v>
      </c>
      <c r="R727" s="31" t="s">
        <v>3819</v>
      </c>
      <c r="S727" s="31"/>
      <c r="T727" s="31"/>
      <c r="U727" s="31" t="s">
        <v>5341</v>
      </c>
      <c r="V727" s="31" t="s">
        <v>2253</v>
      </c>
      <c r="W727" s="31" t="s">
        <v>5330</v>
      </c>
      <c r="X727" s="31"/>
      <c r="Y727" s="31"/>
      <c r="Z727" s="31" t="s">
        <v>5342</v>
      </c>
      <c r="AA727" s="32" t="s">
        <v>232</v>
      </c>
      <c r="AB727" s="32" t="s">
        <v>233</v>
      </c>
    </row>
    <row r="728" spans="1:28" s="32" customFormat="1">
      <c r="A728" s="30" t="s">
        <v>5343</v>
      </c>
      <c r="B728" s="31"/>
      <c r="C728" s="31" t="s">
        <v>214</v>
      </c>
      <c r="D728" s="31" t="s">
        <v>5343</v>
      </c>
      <c r="E728" s="33" t="s">
        <v>5344</v>
      </c>
      <c r="F728" s="47"/>
      <c r="G728" s="47"/>
      <c r="H728" s="31" t="s">
        <v>5345</v>
      </c>
      <c r="I728" s="31"/>
      <c r="J728" s="31" t="s">
        <v>2691</v>
      </c>
      <c r="K728" s="31" t="s">
        <v>5346</v>
      </c>
      <c r="L728" s="31" t="s">
        <v>4212</v>
      </c>
      <c r="M728" s="31" t="s">
        <v>3405</v>
      </c>
      <c r="N728" s="31"/>
      <c r="O728" s="31"/>
      <c r="P728" s="31"/>
      <c r="Q728" s="31" t="s">
        <v>5347</v>
      </c>
      <c r="R728" s="31" t="s">
        <v>3830</v>
      </c>
      <c r="S728" s="31"/>
      <c r="T728" s="31"/>
      <c r="U728" s="31" t="s">
        <v>5348</v>
      </c>
      <c r="V728" s="31" t="s">
        <v>2253</v>
      </c>
      <c r="W728" s="31" t="s">
        <v>3832</v>
      </c>
      <c r="X728" s="31" t="s">
        <v>2236</v>
      </c>
      <c r="Y728" s="31"/>
      <c r="Z728" s="31" t="s">
        <v>2237</v>
      </c>
    </row>
    <row r="729" spans="1:28" s="32" customFormat="1">
      <c r="A729" s="30" t="s">
        <v>5349</v>
      </c>
      <c r="B729" s="31"/>
      <c r="C729" s="31" t="s">
        <v>214</v>
      </c>
      <c r="D729" s="31" t="s">
        <v>5349</v>
      </c>
      <c r="E729" s="33"/>
      <c r="F729" s="47"/>
      <c r="G729" s="47"/>
      <c r="H729" s="31" t="s">
        <v>5350</v>
      </c>
      <c r="I729" s="31"/>
      <c r="J729" s="31" t="s">
        <v>3243</v>
      </c>
      <c r="K729" s="31" t="s">
        <v>5351</v>
      </c>
      <c r="L729" s="31" t="s">
        <v>4212</v>
      </c>
      <c r="M729" s="31" t="s">
        <v>2505</v>
      </c>
      <c r="N729" s="31"/>
      <c r="O729" s="31"/>
      <c r="P729" s="31"/>
      <c r="Q729" s="31" t="s">
        <v>3515</v>
      </c>
      <c r="R729" s="31" t="s">
        <v>3819</v>
      </c>
      <c r="S729" s="31"/>
      <c r="T729" s="31"/>
      <c r="U729" s="31" t="s">
        <v>5352</v>
      </c>
      <c r="V729" s="31" t="s">
        <v>2253</v>
      </c>
      <c r="W729" s="31" t="s">
        <v>5353</v>
      </c>
      <c r="X729" s="31" t="s">
        <v>5354</v>
      </c>
      <c r="Y729" s="31"/>
      <c r="Z729" s="31" t="s">
        <v>2237</v>
      </c>
    </row>
    <row r="730" spans="1:28" s="32" customFormat="1">
      <c r="A730" s="30" t="s">
        <v>5355</v>
      </c>
      <c r="B730" s="31"/>
      <c r="C730" s="31" t="s">
        <v>214</v>
      </c>
      <c r="D730" s="31" t="s">
        <v>5355</v>
      </c>
      <c r="E730" s="33"/>
      <c r="F730" s="47"/>
      <c r="G730" s="47"/>
      <c r="H730" s="31"/>
      <c r="I730" s="31"/>
      <c r="J730" s="31" t="s">
        <v>3243</v>
      </c>
      <c r="K730" s="31" t="s">
        <v>5356</v>
      </c>
      <c r="L730" s="31" t="s">
        <v>4212</v>
      </c>
      <c r="M730" s="31" t="s">
        <v>3385</v>
      </c>
      <c r="N730" s="31"/>
      <c r="O730" s="31"/>
      <c r="P730" s="31"/>
      <c r="Q730" s="31" t="s">
        <v>5357</v>
      </c>
      <c r="R730" s="31" t="s">
        <v>3819</v>
      </c>
      <c r="S730" s="31"/>
      <c r="T730" s="31"/>
      <c r="U730" s="31" t="s">
        <v>5358</v>
      </c>
      <c r="V730" s="31" t="s">
        <v>2253</v>
      </c>
      <c r="W730" s="31" t="s">
        <v>2556</v>
      </c>
      <c r="X730" s="31"/>
      <c r="Y730" s="31"/>
      <c r="Z730" s="31" t="s">
        <v>2237</v>
      </c>
    </row>
    <row r="731" spans="1:28" s="32" customFormat="1">
      <c r="A731" s="30" t="s">
        <v>234</v>
      </c>
      <c r="B731" s="31" t="s">
        <v>536</v>
      </c>
      <c r="C731" s="31" t="s">
        <v>214</v>
      </c>
      <c r="D731" s="31" t="s">
        <v>234</v>
      </c>
      <c r="E731" s="33"/>
      <c r="F731" s="47"/>
      <c r="G731" s="47"/>
      <c r="H731" s="31"/>
      <c r="I731" s="31"/>
      <c r="J731" s="31" t="s">
        <v>2529</v>
      </c>
      <c r="K731" s="31" t="s">
        <v>5359</v>
      </c>
      <c r="L731" s="31" t="s">
        <v>4212</v>
      </c>
      <c r="M731" s="31" t="s">
        <v>2531</v>
      </c>
      <c r="N731" s="31"/>
      <c r="O731" s="31"/>
      <c r="P731" s="31"/>
      <c r="Q731" s="31" t="s">
        <v>5323</v>
      </c>
      <c r="R731" s="31" t="s">
        <v>5360</v>
      </c>
      <c r="S731" s="31"/>
      <c r="T731" s="31"/>
      <c r="U731" s="31" t="s">
        <v>5361</v>
      </c>
      <c r="V731" s="31" t="s">
        <v>2253</v>
      </c>
      <c r="W731" s="31" t="s">
        <v>3477</v>
      </c>
      <c r="X731" s="31"/>
      <c r="Y731" s="31"/>
      <c r="Z731" s="31" t="s">
        <v>5362</v>
      </c>
      <c r="AA731" s="32" t="s">
        <v>537</v>
      </c>
      <c r="AB731" s="32" t="s">
        <v>235</v>
      </c>
    </row>
    <row r="732" spans="1:28" s="32" customFormat="1">
      <c r="A732" s="30" t="s">
        <v>236</v>
      </c>
      <c r="B732" s="31" t="s">
        <v>443</v>
      </c>
      <c r="C732" s="31" t="s">
        <v>214</v>
      </c>
      <c r="D732" s="31" t="s">
        <v>236</v>
      </c>
      <c r="E732" s="33" t="s">
        <v>5363</v>
      </c>
      <c r="F732" s="47"/>
      <c r="G732" s="47"/>
      <c r="H732" s="31"/>
      <c r="I732" s="31"/>
      <c r="J732" s="31" t="s">
        <v>2529</v>
      </c>
      <c r="K732" s="31" t="s">
        <v>5364</v>
      </c>
      <c r="L732" s="31" t="s">
        <v>4212</v>
      </c>
      <c r="M732" s="31" t="s">
        <v>2531</v>
      </c>
      <c r="N732" s="31"/>
      <c r="O732" s="31"/>
      <c r="P732" s="31"/>
      <c r="Q732" s="31" t="s">
        <v>5365</v>
      </c>
      <c r="R732" s="31" t="s">
        <v>3830</v>
      </c>
      <c r="S732" s="31"/>
      <c r="T732" s="31"/>
      <c r="U732" s="31" t="s">
        <v>5366</v>
      </c>
      <c r="V732" s="31" t="s">
        <v>2253</v>
      </c>
      <c r="W732" s="31" t="s">
        <v>3832</v>
      </c>
      <c r="X732" s="31"/>
      <c r="Y732" s="31"/>
      <c r="Z732" s="31" t="s">
        <v>5367</v>
      </c>
      <c r="AA732" s="32" t="s">
        <v>237</v>
      </c>
      <c r="AB732" s="32" t="s">
        <v>238</v>
      </c>
    </row>
    <row r="733" spans="1:28" s="32" customFormat="1">
      <c r="A733" s="30" t="s">
        <v>5368</v>
      </c>
      <c r="B733" s="31"/>
      <c r="C733" s="31" t="s">
        <v>214</v>
      </c>
      <c r="D733" s="31" t="s">
        <v>5368</v>
      </c>
      <c r="E733" s="33" t="s">
        <v>5363</v>
      </c>
      <c r="F733" s="47"/>
      <c r="G733" s="47"/>
      <c r="H733" s="31"/>
      <c r="I733" s="31"/>
      <c r="J733" s="31" t="s">
        <v>2529</v>
      </c>
      <c r="K733" s="31" t="s">
        <v>5369</v>
      </c>
      <c r="L733" s="31" t="s">
        <v>4212</v>
      </c>
      <c r="M733" s="31" t="s">
        <v>2531</v>
      </c>
      <c r="N733" s="31"/>
      <c r="O733" s="31"/>
      <c r="P733" s="31"/>
      <c r="Q733" s="31" t="s">
        <v>5365</v>
      </c>
      <c r="R733" s="31" t="s">
        <v>3830</v>
      </c>
      <c r="S733" s="31"/>
      <c r="T733" s="31"/>
      <c r="U733" s="31" t="s">
        <v>5370</v>
      </c>
      <c r="V733" s="31" t="s">
        <v>2253</v>
      </c>
      <c r="W733" s="31" t="s">
        <v>3832</v>
      </c>
      <c r="X733" s="31"/>
      <c r="Y733" s="31"/>
      <c r="Z733" s="31" t="s">
        <v>5371</v>
      </c>
    </row>
    <row r="734" spans="1:28" s="32" customFormat="1">
      <c r="A734" s="30" t="s">
        <v>239</v>
      </c>
      <c r="B734" s="31" t="s">
        <v>443</v>
      </c>
      <c r="C734" s="31" t="s">
        <v>214</v>
      </c>
      <c r="D734" s="31" t="s">
        <v>239</v>
      </c>
      <c r="E734" s="33" t="s">
        <v>5363</v>
      </c>
      <c r="F734" s="47"/>
      <c r="G734" s="47"/>
      <c r="H734" s="31"/>
      <c r="I734" s="31"/>
      <c r="J734" s="31" t="s">
        <v>2529</v>
      </c>
      <c r="K734" s="31" t="s">
        <v>5372</v>
      </c>
      <c r="L734" s="31" t="s">
        <v>4212</v>
      </c>
      <c r="M734" s="31" t="s">
        <v>2531</v>
      </c>
      <c r="N734" s="31"/>
      <c r="O734" s="31"/>
      <c r="P734" s="31"/>
      <c r="Q734" s="31" t="s">
        <v>5365</v>
      </c>
      <c r="R734" s="31" t="s">
        <v>3351</v>
      </c>
      <c r="S734" s="31"/>
      <c r="T734" s="31"/>
      <c r="U734" s="31" t="s">
        <v>5373</v>
      </c>
      <c r="V734" s="31" t="s">
        <v>2253</v>
      </c>
      <c r="W734" s="31" t="s">
        <v>3832</v>
      </c>
      <c r="X734" s="31"/>
      <c r="Y734" s="31"/>
      <c r="Z734" s="31" t="s">
        <v>5374</v>
      </c>
      <c r="AA734" s="32" t="s">
        <v>240</v>
      </c>
      <c r="AB734" s="32" t="s">
        <v>238</v>
      </c>
    </row>
    <row r="735" spans="1:28" s="32" customFormat="1">
      <c r="A735" s="30" t="s">
        <v>5375</v>
      </c>
      <c r="B735" s="31"/>
      <c r="C735" s="31" t="s">
        <v>214</v>
      </c>
      <c r="D735" s="31" t="s">
        <v>5375</v>
      </c>
      <c r="E735" s="33" t="s">
        <v>5376</v>
      </c>
      <c r="F735" s="47"/>
      <c r="G735" s="47"/>
      <c r="H735" s="31"/>
      <c r="I735" s="31"/>
      <c r="J735" s="31" t="s">
        <v>2529</v>
      </c>
      <c r="K735" s="31" t="s">
        <v>5377</v>
      </c>
      <c r="L735" s="31" t="s">
        <v>4212</v>
      </c>
      <c r="M735" s="31" t="s">
        <v>2219</v>
      </c>
      <c r="N735" s="31"/>
      <c r="O735" s="31"/>
      <c r="P735" s="31"/>
      <c r="Q735" s="31" t="s">
        <v>3752</v>
      </c>
      <c r="R735" s="31" t="s">
        <v>2221</v>
      </c>
      <c r="S735" s="31"/>
      <c r="T735" s="31"/>
      <c r="U735" s="31" t="s">
        <v>5378</v>
      </c>
      <c r="V735" s="31" t="s">
        <v>2253</v>
      </c>
      <c r="W735" s="31" t="s">
        <v>2534</v>
      </c>
      <c r="X735" s="31"/>
      <c r="Y735" s="31"/>
      <c r="Z735" s="31" t="s">
        <v>5153</v>
      </c>
    </row>
    <row r="736" spans="1:28" s="32" customFormat="1">
      <c r="A736" s="30" t="s">
        <v>5379</v>
      </c>
      <c r="B736" s="31"/>
      <c r="C736" s="31" t="s">
        <v>214</v>
      </c>
      <c r="D736" s="31" t="s">
        <v>5379</v>
      </c>
      <c r="E736" s="33" t="s">
        <v>5380</v>
      </c>
      <c r="F736" s="47"/>
      <c r="G736" s="47"/>
      <c r="H736" s="31"/>
      <c r="I736" s="31"/>
      <c r="J736" s="31" t="s">
        <v>2529</v>
      </c>
      <c r="K736" s="31" t="s">
        <v>5381</v>
      </c>
      <c r="L736" s="31" t="s">
        <v>4212</v>
      </c>
      <c r="M736" s="31" t="s">
        <v>2219</v>
      </c>
      <c r="N736" s="31"/>
      <c r="O736" s="31"/>
      <c r="P736" s="31"/>
      <c r="Q736" s="31" t="s">
        <v>2548</v>
      </c>
      <c r="R736" s="31" t="s">
        <v>3830</v>
      </c>
      <c r="S736" s="31"/>
      <c r="T736" s="31"/>
      <c r="U736" s="31" t="s">
        <v>5382</v>
      </c>
      <c r="V736" s="31" t="s">
        <v>2253</v>
      </c>
      <c r="W736" s="31" t="s">
        <v>2534</v>
      </c>
      <c r="X736" s="31"/>
      <c r="Y736" s="31"/>
      <c r="Z736" s="31" t="s">
        <v>5383</v>
      </c>
    </row>
    <row r="737" spans="1:28" s="32" customFormat="1">
      <c r="A737" s="30" t="s">
        <v>5384</v>
      </c>
      <c r="B737" s="31"/>
      <c r="C737" s="31" t="s">
        <v>214</v>
      </c>
      <c r="D737" s="31" t="s">
        <v>5384</v>
      </c>
      <c r="E737" s="33" t="s">
        <v>5376</v>
      </c>
      <c r="F737" s="47"/>
      <c r="G737" s="47"/>
      <c r="H737" s="31"/>
      <c r="I737" s="31"/>
      <c r="J737" s="31" t="s">
        <v>2529</v>
      </c>
      <c r="K737" s="31" t="s">
        <v>5385</v>
      </c>
      <c r="L737" s="31" t="s">
        <v>4212</v>
      </c>
      <c r="M737" s="31" t="s">
        <v>2219</v>
      </c>
      <c r="N737" s="31"/>
      <c r="O737" s="31"/>
      <c r="P737" s="31"/>
      <c r="Q737" s="31" t="s">
        <v>3752</v>
      </c>
      <c r="R737" s="31" t="s">
        <v>2221</v>
      </c>
      <c r="S737" s="31"/>
      <c r="T737" s="31"/>
      <c r="U737" s="31" t="s">
        <v>5386</v>
      </c>
      <c r="V737" s="31" t="s">
        <v>2253</v>
      </c>
      <c r="W737" s="31" t="s">
        <v>3832</v>
      </c>
      <c r="X737" s="31"/>
      <c r="Y737" s="31"/>
      <c r="Z737" s="31" t="s">
        <v>5153</v>
      </c>
    </row>
    <row r="738" spans="1:28" s="32" customFormat="1">
      <c r="A738" s="30" t="s">
        <v>5387</v>
      </c>
      <c r="B738" s="31"/>
      <c r="C738" s="31" t="s">
        <v>214</v>
      </c>
      <c r="D738" s="31" t="s">
        <v>5387</v>
      </c>
      <c r="E738" s="33" t="s">
        <v>5388</v>
      </c>
      <c r="F738" s="47"/>
      <c r="G738" s="47"/>
      <c r="H738" s="31"/>
      <c r="I738" s="31"/>
      <c r="J738" s="31" t="s">
        <v>2529</v>
      </c>
      <c r="K738" s="31" t="s">
        <v>5389</v>
      </c>
      <c r="L738" s="31" t="s">
        <v>3384</v>
      </c>
      <c r="M738" s="31" t="s">
        <v>2531</v>
      </c>
      <c r="N738" s="31"/>
      <c r="O738" s="31"/>
      <c r="P738" s="31"/>
      <c r="Q738" s="31" t="s">
        <v>3829</v>
      </c>
      <c r="R738" s="31" t="s">
        <v>2543</v>
      </c>
      <c r="S738" s="31"/>
      <c r="T738" s="31"/>
      <c r="U738" s="31" t="s">
        <v>5390</v>
      </c>
      <c r="V738" s="31" t="s">
        <v>2732</v>
      </c>
      <c r="W738" s="31" t="s">
        <v>3493</v>
      </c>
      <c r="X738" s="31"/>
      <c r="Y738" s="31"/>
      <c r="Z738" s="31" t="s">
        <v>5391</v>
      </c>
    </row>
    <row r="739" spans="1:28" s="32" customFormat="1">
      <c r="A739" s="30" t="s">
        <v>5392</v>
      </c>
      <c r="B739" s="31"/>
      <c r="C739" s="31" t="s">
        <v>241</v>
      </c>
      <c r="D739" s="31" t="s">
        <v>5392</v>
      </c>
      <c r="E739" s="33" t="s">
        <v>5393</v>
      </c>
      <c r="F739" s="47"/>
      <c r="G739" s="47"/>
      <c r="H739" s="31"/>
      <c r="I739" s="31"/>
      <c r="J739" s="31" t="s">
        <v>2529</v>
      </c>
      <c r="K739" s="31" t="s">
        <v>5394</v>
      </c>
      <c r="L739" s="31" t="s">
        <v>3384</v>
      </c>
      <c r="M739" s="31" t="s">
        <v>2531</v>
      </c>
      <c r="N739" s="31"/>
      <c r="O739" s="31"/>
      <c r="P739" s="31"/>
      <c r="Q739" s="31" t="s">
        <v>3752</v>
      </c>
      <c r="R739" s="31" t="s">
        <v>4453</v>
      </c>
      <c r="S739" s="31"/>
      <c r="T739" s="31"/>
      <c r="U739" s="31" t="s">
        <v>5395</v>
      </c>
      <c r="V739" s="31" t="s">
        <v>2253</v>
      </c>
      <c r="W739" s="31" t="s">
        <v>2534</v>
      </c>
      <c r="X739" s="31"/>
      <c r="Y739" s="31"/>
      <c r="Z739" s="31" t="s">
        <v>2237</v>
      </c>
    </row>
    <row r="740" spans="1:28" s="32" customFormat="1">
      <c r="A740" s="30" t="s">
        <v>242</v>
      </c>
      <c r="B740" s="31" t="s">
        <v>484</v>
      </c>
      <c r="C740" s="31" t="s">
        <v>241</v>
      </c>
      <c r="D740" s="31" t="s">
        <v>242</v>
      </c>
      <c r="E740" s="33"/>
      <c r="F740" s="47"/>
      <c r="G740" s="47"/>
      <c r="H740" s="31"/>
      <c r="I740" s="31"/>
      <c r="J740" s="31"/>
      <c r="K740" s="31" t="s">
        <v>3786</v>
      </c>
      <c r="L740" s="31"/>
      <c r="M740" s="31"/>
      <c r="N740" s="31"/>
      <c r="O740" s="31"/>
      <c r="P740" s="31"/>
      <c r="Q740" s="31"/>
      <c r="R740" s="31"/>
      <c r="S740" s="31"/>
      <c r="T740" s="31"/>
      <c r="U740" s="31"/>
      <c r="V740" s="31"/>
      <c r="W740" s="31"/>
      <c r="X740" s="31"/>
      <c r="Y740" s="31"/>
      <c r="Z740" s="31"/>
      <c r="AA740" s="32" t="s">
        <v>485</v>
      </c>
      <c r="AB740" s="32" t="s">
        <v>486</v>
      </c>
    </row>
    <row r="741" spans="1:28" s="32" customFormat="1">
      <c r="A741" s="30" t="s">
        <v>5396</v>
      </c>
      <c r="B741" s="31"/>
      <c r="C741" s="31" t="s">
        <v>241</v>
      </c>
      <c r="D741" s="31" t="s">
        <v>5396</v>
      </c>
      <c r="E741" s="33" t="s">
        <v>5397</v>
      </c>
      <c r="F741" s="47"/>
      <c r="G741" s="47"/>
      <c r="H741" s="31"/>
      <c r="I741" s="31"/>
      <c r="J741" s="31" t="s">
        <v>2529</v>
      </c>
      <c r="K741" s="31" t="s">
        <v>5398</v>
      </c>
      <c r="L741" s="31" t="s">
        <v>3384</v>
      </c>
      <c r="M741" s="31" t="s">
        <v>2219</v>
      </c>
      <c r="N741" s="31"/>
      <c r="O741" s="31"/>
      <c r="P741" s="31"/>
      <c r="Q741" s="31" t="s">
        <v>5399</v>
      </c>
      <c r="R741" s="31" t="s">
        <v>4453</v>
      </c>
      <c r="S741" s="31"/>
      <c r="T741" s="31"/>
      <c r="U741" s="31" t="s">
        <v>5400</v>
      </c>
      <c r="V741" s="31" t="s">
        <v>2253</v>
      </c>
      <c r="W741" s="31" t="s">
        <v>2734</v>
      </c>
      <c r="X741" s="31"/>
      <c r="Y741" s="31"/>
      <c r="Z741" s="31" t="s">
        <v>2237</v>
      </c>
    </row>
    <row r="742" spans="1:28" s="32" customFormat="1">
      <c r="A742" s="30" t="s">
        <v>5401</v>
      </c>
      <c r="B742" s="31"/>
      <c r="C742" s="31" t="s">
        <v>241</v>
      </c>
      <c r="D742" s="31" t="s">
        <v>5401</v>
      </c>
      <c r="E742" s="33" t="s">
        <v>5402</v>
      </c>
      <c r="F742" s="47"/>
      <c r="G742" s="47"/>
      <c r="H742" s="31" t="s">
        <v>5403</v>
      </c>
      <c r="I742" s="31"/>
      <c r="J742" s="31" t="s">
        <v>5225</v>
      </c>
      <c r="K742" s="31" t="s">
        <v>5404</v>
      </c>
      <c r="L742" s="31" t="s">
        <v>3384</v>
      </c>
      <c r="M742" s="31" t="s">
        <v>2219</v>
      </c>
      <c r="N742" s="31"/>
      <c r="O742" s="31"/>
      <c r="P742" s="31"/>
      <c r="Q742" s="31" t="s">
        <v>4970</v>
      </c>
      <c r="R742" s="31" t="s">
        <v>6308</v>
      </c>
      <c r="S742" s="31" t="s">
        <v>2643</v>
      </c>
      <c r="T742" s="31"/>
      <c r="U742" s="31" t="s">
        <v>5405</v>
      </c>
      <c r="V742" s="31" t="s">
        <v>2253</v>
      </c>
      <c r="W742" s="31" t="s">
        <v>3832</v>
      </c>
      <c r="X742" s="31" t="s">
        <v>2236</v>
      </c>
      <c r="Y742" s="31"/>
      <c r="Z742" s="31" t="s">
        <v>2237</v>
      </c>
    </row>
    <row r="743" spans="1:28" s="32" customFormat="1">
      <c r="A743" s="30" t="s">
        <v>243</v>
      </c>
      <c r="B743" s="31" t="s">
        <v>443</v>
      </c>
      <c r="C743" s="31" t="s">
        <v>241</v>
      </c>
      <c r="D743" s="31" t="s">
        <v>243</v>
      </c>
      <c r="E743" s="33" t="s">
        <v>5406</v>
      </c>
      <c r="F743" s="47"/>
      <c r="G743" s="47"/>
      <c r="H743" s="31"/>
      <c r="I743" s="31"/>
      <c r="J743" s="31" t="s">
        <v>2529</v>
      </c>
      <c r="K743" s="31" t="s">
        <v>5407</v>
      </c>
      <c r="L743" s="31" t="s">
        <v>3384</v>
      </c>
      <c r="M743" s="31" t="s">
        <v>3405</v>
      </c>
      <c r="N743" s="31"/>
      <c r="O743" s="31"/>
      <c r="P743" s="31"/>
      <c r="Q743" s="31" t="s">
        <v>3752</v>
      </c>
      <c r="R743" s="31" t="s">
        <v>4453</v>
      </c>
      <c r="S743" s="31"/>
      <c r="T743" s="31"/>
      <c r="U743" s="31" t="s">
        <v>5408</v>
      </c>
      <c r="V743" s="31" t="s">
        <v>2253</v>
      </c>
      <c r="W743" s="31" t="s">
        <v>3499</v>
      </c>
      <c r="X743" s="31"/>
      <c r="Y743" s="31"/>
      <c r="Z743" s="31" t="s">
        <v>2237</v>
      </c>
      <c r="AA743" s="32" t="s">
        <v>244</v>
      </c>
      <c r="AB743" s="32" t="s">
        <v>486</v>
      </c>
    </row>
    <row r="744" spans="1:28" s="32" customFormat="1">
      <c r="A744" s="30" t="s">
        <v>245</v>
      </c>
      <c r="B744" s="31" t="s">
        <v>443</v>
      </c>
      <c r="C744" s="31" t="s">
        <v>241</v>
      </c>
      <c r="D744" s="31" t="s">
        <v>245</v>
      </c>
      <c r="E744" s="33" t="s">
        <v>5409</v>
      </c>
      <c r="F744" s="47"/>
      <c r="G744" s="47"/>
      <c r="H744" s="31"/>
      <c r="I744" s="31"/>
      <c r="J744" s="31" t="s">
        <v>2529</v>
      </c>
      <c r="K744" s="31" t="s">
        <v>5410</v>
      </c>
      <c r="L744" s="31" t="s">
        <v>3384</v>
      </c>
      <c r="M744" s="31" t="s">
        <v>2219</v>
      </c>
      <c r="N744" s="31"/>
      <c r="O744" s="31"/>
      <c r="P744" s="31"/>
      <c r="Q744" s="31" t="s">
        <v>2231</v>
      </c>
      <c r="R744" s="31" t="s">
        <v>2498</v>
      </c>
      <c r="S744" s="31" t="s">
        <v>2643</v>
      </c>
      <c r="T744" s="31"/>
      <c r="U744" s="31" t="s">
        <v>5411</v>
      </c>
      <c r="V744" s="31" t="s">
        <v>2253</v>
      </c>
      <c r="W744" s="31" t="s">
        <v>3635</v>
      </c>
      <c r="X744" s="31"/>
      <c r="Y744" s="31"/>
      <c r="Z744" s="31" t="s">
        <v>2237</v>
      </c>
      <c r="AA744" s="32" t="s">
        <v>500</v>
      </c>
      <c r="AB744" s="32" t="s">
        <v>567</v>
      </c>
    </row>
    <row r="745" spans="1:28" s="32" customFormat="1">
      <c r="A745" s="30" t="s">
        <v>5412</v>
      </c>
      <c r="B745" s="31"/>
      <c r="C745" s="31" t="s">
        <v>241</v>
      </c>
      <c r="D745" s="31" t="s">
        <v>5412</v>
      </c>
      <c r="E745" s="33" t="s">
        <v>5413</v>
      </c>
      <c r="F745" s="47"/>
      <c r="G745" s="47"/>
      <c r="H745" s="31"/>
      <c r="I745" s="31"/>
      <c r="J745" s="31" t="s">
        <v>2529</v>
      </c>
      <c r="K745" s="31" t="s">
        <v>5414</v>
      </c>
      <c r="L745" s="31" t="s">
        <v>2218</v>
      </c>
      <c r="M745" s="31" t="s">
        <v>2531</v>
      </c>
      <c r="N745" s="31"/>
      <c r="O745" s="31"/>
      <c r="P745" s="31"/>
      <c r="Q745" s="31" t="s">
        <v>3752</v>
      </c>
      <c r="R745" s="31" t="s">
        <v>2498</v>
      </c>
      <c r="S745" s="31"/>
      <c r="T745" s="31"/>
      <c r="U745" s="31" t="s">
        <v>5415</v>
      </c>
      <c r="V745" s="31" t="s">
        <v>2253</v>
      </c>
      <c r="W745" s="31" t="s">
        <v>2534</v>
      </c>
      <c r="X745" s="31"/>
      <c r="Y745" s="31"/>
      <c r="Z745" s="31" t="s">
        <v>2237</v>
      </c>
    </row>
    <row r="746" spans="1:28" s="32" customFormat="1" ht="25.5">
      <c r="A746" s="30" t="s">
        <v>246</v>
      </c>
      <c r="B746" s="31" t="s">
        <v>443</v>
      </c>
      <c r="C746" s="31" t="s">
        <v>241</v>
      </c>
      <c r="D746" s="31" t="s">
        <v>246</v>
      </c>
      <c r="E746" s="33" t="s">
        <v>5416</v>
      </c>
      <c r="F746" s="47"/>
      <c r="G746" s="47"/>
      <c r="H746" s="31"/>
      <c r="I746" s="31"/>
      <c r="J746" s="31" t="s">
        <v>2496</v>
      </c>
      <c r="K746" s="31" t="s">
        <v>5417</v>
      </c>
      <c r="L746" s="31" t="s">
        <v>3384</v>
      </c>
      <c r="M746" s="31" t="s">
        <v>2531</v>
      </c>
      <c r="N746" s="31"/>
      <c r="O746" s="31"/>
      <c r="P746" s="31"/>
      <c r="Q746" s="31" t="s">
        <v>5418</v>
      </c>
      <c r="R746" s="31" t="s">
        <v>2699</v>
      </c>
      <c r="S746" s="31"/>
      <c r="T746" s="31"/>
      <c r="U746" s="31" t="s">
        <v>5419</v>
      </c>
      <c r="V746" s="31" t="s">
        <v>2253</v>
      </c>
      <c r="W746" s="31" t="s">
        <v>2534</v>
      </c>
      <c r="X746" s="31"/>
      <c r="Y746" s="31"/>
      <c r="Z746" s="31" t="s">
        <v>5420</v>
      </c>
      <c r="AA746" s="32" t="s">
        <v>247</v>
      </c>
      <c r="AB746" s="32" t="s">
        <v>534</v>
      </c>
    </row>
    <row r="747" spans="1:28" s="32" customFormat="1" ht="25.5">
      <c r="A747" s="30" t="s">
        <v>248</v>
      </c>
      <c r="B747" s="31" t="s">
        <v>443</v>
      </c>
      <c r="C747" s="31" t="s">
        <v>241</v>
      </c>
      <c r="D747" s="31" t="s">
        <v>248</v>
      </c>
      <c r="E747" s="33" t="s">
        <v>5421</v>
      </c>
      <c r="F747" s="47"/>
      <c r="G747" s="47"/>
      <c r="H747" s="31"/>
      <c r="I747" s="31"/>
      <c r="J747" s="31" t="s">
        <v>2496</v>
      </c>
      <c r="K747" s="31" t="s">
        <v>5422</v>
      </c>
      <c r="L747" s="31" t="s">
        <v>3384</v>
      </c>
      <c r="M747" s="31" t="s">
        <v>2219</v>
      </c>
      <c r="N747" s="31"/>
      <c r="O747" s="31"/>
      <c r="P747" s="31"/>
      <c r="Q747" s="31" t="s">
        <v>5182</v>
      </c>
      <c r="R747" s="31" t="s">
        <v>5794</v>
      </c>
      <c r="S747" s="31"/>
      <c r="T747" s="31"/>
      <c r="U747" s="31" t="s">
        <v>5423</v>
      </c>
      <c r="V747" s="31" t="s">
        <v>2253</v>
      </c>
      <c r="W747" s="31" t="s">
        <v>4647</v>
      </c>
      <c r="X747" s="31"/>
      <c r="Y747" s="31"/>
      <c r="Z747" s="31" t="s">
        <v>5420</v>
      </c>
      <c r="AA747" s="32" t="s">
        <v>247</v>
      </c>
      <c r="AB747" s="32" t="s">
        <v>534</v>
      </c>
    </row>
    <row r="748" spans="1:28" s="32" customFormat="1">
      <c r="A748" s="30" t="s">
        <v>249</v>
      </c>
      <c r="B748" s="31" t="s">
        <v>443</v>
      </c>
      <c r="C748" s="31" t="s">
        <v>241</v>
      </c>
      <c r="D748" s="31" t="s">
        <v>249</v>
      </c>
      <c r="E748" s="33" t="s">
        <v>5424</v>
      </c>
      <c r="F748" s="47"/>
      <c r="G748" s="47"/>
      <c r="H748" s="31"/>
      <c r="I748" s="31"/>
      <c r="J748" s="31" t="s">
        <v>5425</v>
      </c>
      <c r="K748" s="31" t="s">
        <v>5426</v>
      </c>
      <c r="L748" s="31" t="s">
        <v>3384</v>
      </c>
      <c r="M748" s="31" t="s">
        <v>2219</v>
      </c>
      <c r="N748" s="31"/>
      <c r="O748" s="31"/>
      <c r="P748" s="31"/>
      <c r="Q748" s="31" t="s">
        <v>3334</v>
      </c>
      <c r="R748" s="31" t="s">
        <v>2622</v>
      </c>
      <c r="S748" s="31" t="s">
        <v>2643</v>
      </c>
      <c r="T748" s="31"/>
      <c r="U748" s="31" t="s">
        <v>5427</v>
      </c>
      <c r="V748" s="31" t="s">
        <v>2223</v>
      </c>
      <c r="W748" s="31" t="s">
        <v>4095</v>
      </c>
      <c r="X748" s="31"/>
      <c r="Y748" s="31"/>
      <c r="Z748" s="31" t="s">
        <v>5428</v>
      </c>
      <c r="AA748" s="32" t="s">
        <v>250</v>
      </c>
      <c r="AB748" s="32" t="s">
        <v>534</v>
      </c>
    </row>
    <row r="749" spans="1:28" s="32" customFormat="1">
      <c r="A749" s="30" t="s">
        <v>251</v>
      </c>
      <c r="B749" s="31" t="s">
        <v>443</v>
      </c>
      <c r="C749" s="31" t="s">
        <v>241</v>
      </c>
      <c r="D749" s="31" t="s">
        <v>251</v>
      </c>
      <c r="E749" s="33" t="s">
        <v>5429</v>
      </c>
      <c r="F749" s="47"/>
      <c r="G749" s="47"/>
      <c r="H749" s="31"/>
      <c r="I749" s="31"/>
      <c r="J749" s="31" t="s">
        <v>5425</v>
      </c>
      <c r="K749" s="31" t="s">
        <v>5430</v>
      </c>
      <c r="L749" s="31" t="s">
        <v>3384</v>
      </c>
      <c r="M749" s="31" t="s">
        <v>2219</v>
      </c>
      <c r="N749" s="31"/>
      <c r="O749" s="31"/>
      <c r="P749" s="31"/>
      <c r="Q749" s="31" t="s">
        <v>5620</v>
      </c>
      <c r="R749" s="31" t="s">
        <v>4453</v>
      </c>
      <c r="S749" s="31"/>
      <c r="T749" s="31"/>
      <c r="U749" s="31" t="s">
        <v>5431</v>
      </c>
      <c r="V749" s="31" t="s">
        <v>2223</v>
      </c>
      <c r="W749" s="31" t="s">
        <v>4065</v>
      </c>
      <c r="X749" s="31"/>
      <c r="Y749" s="31"/>
      <c r="Z749" s="31" t="s">
        <v>5428</v>
      </c>
      <c r="AA749" s="32" t="s">
        <v>250</v>
      </c>
      <c r="AB749" s="32" t="s">
        <v>534</v>
      </c>
    </row>
    <row r="750" spans="1:28" s="32" customFormat="1">
      <c r="A750" s="30" t="s">
        <v>252</v>
      </c>
      <c r="B750" s="31" t="s">
        <v>443</v>
      </c>
      <c r="C750" s="31" t="s">
        <v>241</v>
      </c>
      <c r="D750" s="31" t="s">
        <v>252</v>
      </c>
      <c r="E750" s="33" t="s">
        <v>5432</v>
      </c>
      <c r="F750" s="47"/>
      <c r="G750" s="47"/>
      <c r="H750" s="31"/>
      <c r="I750" s="31"/>
      <c r="J750" s="31" t="s">
        <v>5425</v>
      </c>
      <c r="K750" s="31" t="s">
        <v>5433</v>
      </c>
      <c r="L750" s="31" t="s">
        <v>3384</v>
      </c>
      <c r="M750" s="31" t="s">
        <v>2219</v>
      </c>
      <c r="N750" s="31"/>
      <c r="O750" s="31"/>
      <c r="P750" s="31"/>
      <c r="Q750" s="31" t="s">
        <v>5434</v>
      </c>
      <c r="R750" s="31" t="s">
        <v>4453</v>
      </c>
      <c r="S750" s="31"/>
      <c r="T750" s="31"/>
      <c r="U750" s="31" t="s">
        <v>5435</v>
      </c>
      <c r="V750" s="31" t="s">
        <v>2223</v>
      </c>
      <c r="W750" s="31" t="s">
        <v>3842</v>
      </c>
      <c r="X750" s="31"/>
      <c r="Y750" s="31"/>
      <c r="Z750" s="31" t="s">
        <v>5428</v>
      </c>
      <c r="AA750" s="32" t="s">
        <v>250</v>
      </c>
      <c r="AB750" s="32" t="s">
        <v>534</v>
      </c>
    </row>
    <row r="751" spans="1:28" s="32" customFormat="1" ht="25.5">
      <c r="A751" s="30" t="s">
        <v>253</v>
      </c>
      <c r="B751" s="31" t="s">
        <v>443</v>
      </c>
      <c r="C751" s="31" t="s">
        <v>241</v>
      </c>
      <c r="D751" s="31" t="s">
        <v>253</v>
      </c>
      <c r="E751" s="33" t="s">
        <v>5436</v>
      </c>
      <c r="F751" s="47"/>
      <c r="G751" s="47"/>
      <c r="H751" s="31"/>
      <c r="I751" s="31"/>
      <c r="J751" s="31" t="s">
        <v>5425</v>
      </c>
      <c r="K751" s="31" t="s">
        <v>5437</v>
      </c>
      <c r="L751" s="31" t="s">
        <v>3384</v>
      </c>
      <c r="M751" s="31" t="s">
        <v>2219</v>
      </c>
      <c r="N751" s="31"/>
      <c r="O751" s="31"/>
      <c r="P751" s="31"/>
      <c r="Q751" s="31" t="s">
        <v>5438</v>
      </c>
      <c r="R751" s="31" t="s">
        <v>2699</v>
      </c>
      <c r="S751" s="31" t="s">
        <v>2643</v>
      </c>
      <c r="T751" s="31"/>
      <c r="U751" s="31" t="s">
        <v>5439</v>
      </c>
      <c r="V751" s="31" t="s">
        <v>2223</v>
      </c>
      <c r="W751" s="31" t="s">
        <v>5729</v>
      </c>
      <c r="X751" s="31"/>
      <c r="Y751" s="31"/>
      <c r="Z751" s="31" t="s">
        <v>5428</v>
      </c>
      <c r="AA751" s="32" t="s">
        <v>250</v>
      </c>
      <c r="AB751" s="32" t="s">
        <v>534</v>
      </c>
    </row>
    <row r="752" spans="1:28" s="32" customFormat="1" ht="25.5">
      <c r="A752" s="30" t="s">
        <v>254</v>
      </c>
      <c r="B752" s="31" t="s">
        <v>443</v>
      </c>
      <c r="C752" s="31" t="s">
        <v>241</v>
      </c>
      <c r="D752" s="31" t="s">
        <v>254</v>
      </c>
      <c r="E752" s="33" t="s">
        <v>5440</v>
      </c>
      <c r="F752" s="47"/>
      <c r="G752" s="47"/>
      <c r="H752" s="31"/>
      <c r="I752" s="31"/>
      <c r="J752" s="31" t="s">
        <v>5425</v>
      </c>
      <c r="K752" s="31" t="s">
        <v>5441</v>
      </c>
      <c r="L752" s="31" t="s">
        <v>3384</v>
      </c>
      <c r="M752" s="31" t="s">
        <v>2219</v>
      </c>
      <c r="N752" s="31"/>
      <c r="O752" s="31"/>
      <c r="P752" s="31"/>
      <c r="Q752" s="31" t="s">
        <v>3202</v>
      </c>
      <c r="R752" s="31" t="s">
        <v>4453</v>
      </c>
      <c r="S752" s="31"/>
      <c r="T752" s="31"/>
      <c r="U752" s="31" t="s">
        <v>5442</v>
      </c>
      <c r="V752" s="31" t="s">
        <v>2223</v>
      </c>
      <c r="W752" s="31" t="s">
        <v>3842</v>
      </c>
      <c r="X752" s="31"/>
      <c r="Y752" s="31"/>
      <c r="Z752" s="31" t="s">
        <v>5428</v>
      </c>
      <c r="AA752" s="32" t="s">
        <v>255</v>
      </c>
      <c r="AB752" s="32" t="s">
        <v>256</v>
      </c>
    </row>
    <row r="753" spans="1:28" s="32" customFormat="1">
      <c r="A753" s="30" t="s">
        <v>257</v>
      </c>
      <c r="B753" s="31" t="s">
        <v>443</v>
      </c>
      <c r="C753" s="31" t="s">
        <v>241</v>
      </c>
      <c r="D753" s="31" t="s">
        <v>257</v>
      </c>
      <c r="E753" s="33" t="s">
        <v>5443</v>
      </c>
      <c r="F753" s="47"/>
      <c r="G753" s="47"/>
      <c r="H753" s="31"/>
      <c r="I753" s="31"/>
      <c r="J753" s="31" t="s">
        <v>5052</v>
      </c>
      <c r="K753" s="31" t="s">
        <v>5444</v>
      </c>
      <c r="L753" s="31" t="s">
        <v>3384</v>
      </c>
      <c r="M753" s="31" t="s">
        <v>2531</v>
      </c>
      <c r="N753" s="31"/>
      <c r="O753" s="31"/>
      <c r="P753" s="31"/>
      <c r="Q753" s="31" t="s">
        <v>5445</v>
      </c>
      <c r="R753" s="31" t="s">
        <v>2498</v>
      </c>
      <c r="S753" s="31"/>
      <c r="T753" s="31"/>
      <c r="U753" s="31" t="s">
        <v>5446</v>
      </c>
      <c r="V753" s="31" t="s">
        <v>2223</v>
      </c>
      <c r="W753" s="31" t="s">
        <v>4095</v>
      </c>
      <c r="X753" s="31"/>
      <c r="Y753" s="31"/>
      <c r="Z753" s="31" t="s">
        <v>5428</v>
      </c>
      <c r="AA753" s="32" t="s">
        <v>250</v>
      </c>
      <c r="AB753" s="32" t="s">
        <v>534</v>
      </c>
    </row>
    <row r="754" spans="1:28" s="32" customFormat="1">
      <c r="A754" s="30" t="s">
        <v>258</v>
      </c>
      <c r="B754" s="31" t="s">
        <v>443</v>
      </c>
      <c r="C754" s="31" t="s">
        <v>241</v>
      </c>
      <c r="D754" s="31" t="s">
        <v>258</v>
      </c>
      <c r="E754" s="33" t="s">
        <v>5447</v>
      </c>
      <c r="F754" s="47"/>
      <c r="G754" s="47"/>
      <c r="H754" s="31"/>
      <c r="I754" s="31"/>
      <c r="J754" s="31" t="s">
        <v>5052</v>
      </c>
      <c r="K754" s="31" t="s">
        <v>5448</v>
      </c>
      <c r="L754" s="31" t="s">
        <v>3384</v>
      </c>
      <c r="M754" s="31" t="s">
        <v>2531</v>
      </c>
      <c r="N754" s="31"/>
      <c r="O754" s="31"/>
      <c r="P754" s="31"/>
      <c r="Q754" s="31" t="s">
        <v>2231</v>
      </c>
      <c r="R754" s="31" t="s">
        <v>4453</v>
      </c>
      <c r="S754" s="31"/>
      <c r="T754" s="31"/>
      <c r="U754" s="31" t="s">
        <v>5449</v>
      </c>
      <c r="V754" s="31" t="s">
        <v>2223</v>
      </c>
      <c r="W754" s="31" t="s">
        <v>3313</v>
      </c>
      <c r="X754" s="31"/>
      <c r="Y754" s="31"/>
      <c r="Z754" s="31" t="s">
        <v>5450</v>
      </c>
      <c r="AA754" s="32" t="s">
        <v>15438</v>
      </c>
      <c r="AB754" s="32" t="s">
        <v>259</v>
      </c>
    </row>
    <row r="755" spans="1:28" s="32" customFormat="1">
      <c r="A755" s="30" t="s">
        <v>260</v>
      </c>
      <c r="B755" s="31" t="s">
        <v>536</v>
      </c>
      <c r="C755" s="31" t="s">
        <v>241</v>
      </c>
      <c r="D755" s="31" t="s">
        <v>260</v>
      </c>
      <c r="E755" s="33" t="s">
        <v>5451</v>
      </c>
      <c r="F755" s="47"/>
      <c r="G755" s="47"/>
      <c r="H755" s="31"/>
      <c r="I755" s="31"/>
      <c r="J755" s="31" t="s">
        <v>5425</v>
      </c>
      <c r="K755" s="31" t="s">
        <v>5452</v>
      </c>
      <c r="L755" s="31" t="s">
        <v>3384</v>
      </c>
      <c r="M755" s="31" t="s">
        <v>2219</v>
      </c>
      <c r="N755" s="31"/>
      <c r="O755" s="31"/>
      <c r="P755" s="31"/>
      <c r="Q755" s="31" t="s">
        <v>5453</v>
      </c>
      <c r="R755" s="31" t="s">
        <v>2498</v>
      </c>
      <c r="S755" s="31" t="s">
        <v>2643</v>
      </c>
      <c r="T755" s="31"/>
      <c r="U755" s="31" t="s">
        <v>5454</v>
      </c>
      <c r="V755" s="31" t="s">
        <v>2223</v>
      </c>
      <c r="W755" s="31" t="s">
        <v>3313</v>
      </c>
      <c r="X755" s="31"/>
      <c r="Y755" s="31"/>
      <c r="Z755" s="31" t="s">
        <v>5450</v>
      </c>
      <c r="AA755" s="32" t="s">
        <v>537</v>
      </c>
      <c r="AB755" s="32" t="s">
        <v>486</v>
      </c>
    </row>
    <row r="756" spans="1:28" s="32" customFormat="1">
      <c r="A756" s="30" t="s">
        <v>261</v>
      </c>
      <c r="B756" s="31" t="s">
        <v>443</v>
      </c>
      <c r="C756" s="31" t="s">
        <v>241</v>
      </c>
      <c r="D756" s="31" t="s">
        <v>261</v>
      </c>
      <c r="E756" s="33" t="s">
        <v>5455</v>
      </c>
      <c r="F756" s="47"/>
      <c r="G756" s="47"/>
      <c r="H756" s="31"/>
      <c r="I756" s="31"/>
      <c r="J756" s="31" t="s">
        <v>2496</v>
      </c>
      <c r="K756" s="31" t="s">
        <v>5456</v>
      </c>
      <c r="L756" s="31" t="s">
        <v>3384</v>
      </c>
      <c r="M756" s="31" t="s">
        <v>2505</v>
      </c>
      <c r="N756" s="31"/>
      <c r="O756" s="31"/>
      <c r="P756" s="31"/>
      <c r="Q756" s="31" t="s">
        <v>5453</v>
      </c>
      <c r="R756" s="31" t="s">
        <v>2498</v>
      </c>
      <c r="S756" s="31" t="s">
        <v>2643</v>
      </c>
      <c r="T756" s="31"/>
      <c r="U756" s="31" t="s">
        <v>5457</v>
      </c>
      <c r="V756" s="31" t="s">
        <v>2253</v>
      </c>
      <c r="W756" s="31" t="s">
        <v>5458</v>
      </c>
      <c r="X756" s="31"/>
      <c r="Y756" s="31"/>
      <c r="Z756" s="31" t="s">
        <v>5420</v>
      </c>
      <c r="AA756" s="32" t="s">
        <v>262</v>
      </c>
      <c r="AB756" s="32" t="s">
        <v>263</v>
      </c>
    </row>
    <row r="757" spans="1:28" s="32" customFormat="1">
      <c r="A757" s="30" t="s">
        <v>5459</v>
      </c>
      <c r="B757" s="31"/>
      <c r="C757" s="31" t="s">
        <v>241</v>
      </c>
      <c r="D757" s="31" t="s">
        <v>5459</v>
      </c>
      <c r="E757" s="33" t="s">
        <v>5460</v>
      </c>
      <c r="F757" s="47"/>
      <c r="G757" s="47"/>
      <c r="H757" s="31"/>
      <c r="I757" s="31"/>
      <c r="J757" s="31" t="s">
        <v>2496</v>
      </c>
      <c r="K757" s="31" t="s">
        <v>5461</v>
      </c>
      <c r="L757" s="31" t="s">
        <v>3384</v>
      </c>
      <c r="M757" s="31" t="s">
        <v>3222</v>
      </c>
      <c r="N757" s="31"/>
      <c r="O757" s="31"/>
      <c r="P757" s="31"/>
      <c r="Q757" s="31" t="s">
        <v>4854</v>
      </c>
      <c r="R757" s="31" t="s">
        <v>2498</v>
      </c>
      <c r="S757" s="31"/>
      <c r="T757" s="31"/>
      <c r="U757" s="31" t="s">
        <v>5462</v>
      </c>
      <c r="V757" s="31" t="s">
        <v>2253</v>
      </c>
      <c r="W757" s="31" t="s">
        <v>4219</v>
      </c>
      <c r="X757" s="31"/>
      <c r="Y757" s="31"/>
      <c r="Z757" s="31" t="s">
        <v>2237</v>
      </c>
    </row>
    <row r="758" spans="1:28" s="32" customFormat="1">
      <c r="A758" s="30" t="s">
        <v>5463</v>
      </c>
      <c r="B758" s="31"/>
      <c r="C758" s="31" t="s">
        <v>241</v>
      </c>
      <c r="D758" s="31" t="s">
        <v>5463</v>
      </c>
      <c r="E758" s="33" t="s">
        <v>5464</v>
      </c>
      <c r="F758" s="47"/>
      <c r="G758" s="47"/>
      <c r="H758" s="31"/>
      <c r="I758" s="31"/>
      <c r="J758" s="31" t="s">
        <v>2496</v>
      </c>
      <c r="K758" s="31" t="s">
        <v>5465</v>
      </c>
      <c r="L758" s="31" t="s">
        <v>3384</v>
      </c>
      <c r="M758" s="31" t="s">
        <v>2219</v>
      </c>
      <c r="N758" s="31"/>
      <c r="O758" s="31"/>
      <c r="P758" s="31"/>
      <c r="Q758" s="31" t="s">
        <v>3334</v>
      </c>
      <c r="R758" s="31" t="s">
        <v>2498</v>
      </c>
      <c r="S758" s="31" t="s">
        <v>2643</v>
      </c>
      <c r="T758" s="31"/>
      <c r="U758" s="31" t="s">
        <v>5466</v>
      </c>
      <c r="V758" s="31" t="s">
        <v>2253</v>
      </c>
      <c r="W758" s="31" t="s">
        <v>2571</v>
      </c>
      <c r="X758" s="31"/>
      <c r="Y758" s="31"/>
      <c r="Z758" s="31" t="s">
        <v>2237</v>
      </c>
    </row>
    <row r="759" spans="1:28" s="32" customFormat="1">
      <c r="A759" s="30" t="s">
        <v>5467</v>
      </c>
      <c r="B759" s="31"/>
      <c r="C759" s="31" t="s">
        <v>241</v>
      </c>
      <c r="D759" s="31" t="s">
        <v>5467</v>
      </c>
      <c r="E759" s="33" t="s">
        <v>5468</v>
      </c>
      <c r="F759" s="47"/>
      <c r="G759" s="47"/>
      <c r="H759" s="31"/>
      <c r="I759" s="31"/>
      <c r="J759" s="31" t="s">
        <v>2496</v>
      </c>
      <c r="K759" s="31" t="s">
        <v>5469</v>
      </c>
      <c r="L759" s="31" t="s">
        <v>3384</v>
      </c>
      <c r="M759" s="31" t="s">
        <v>3222</v>
      </c>
      <c r="N759" s="31"/>
      <c r="O759" s="31"/>
      <c r="P759" s="31"/>
      <c r="Q759" s="31" t="s">
        <v>3829</v>
      </c>
      <c r="R759" s="31" t="s">
        <v>3830</v>
      </c>
      <c r="S759" s="31"/>
      <c r="T759" s="31"/>
      <c r="U759" s="31" t="s">
        <v>5470</v>
      </c>
      <c r="V759" s="31" t="s">
        <v>2253</v>
      </c>
      <c r="W759" s="31" t="s">
        <v>3832</v>
      </c>
      <c r="X759" s="31"/>
      <c r="Y759" s="31"/>
      <c r="Z759" s="31" t="s">
        <v>2237</v>
      </c>
    </row>
    <row r="760" spans="1:28" s="32" customFormat="1">
      <c r="A760" s="30" t="s">
        <v>5471</v>
      </c>
      <c r="B760" s="31"/>
      <c r="C760" s="31" t="s">
        <v>241</v>
      </c>
      <c r="D760" s="31" t="s">
        <v>5471</v>
      </c>
      <c r="E760" s="33" t="s">
        <v>5472</v>
      </c>
      <c r="F760" s="47"/>
      <c r="G760" s="47"/>
      <c r="H760" s="31"/>
      <c r="I760" s="31"/>
      <c r="J760" s="31" t="s">
        <v>2496</v>
      </c>
      <c r="K760" s="31" t="s">
        <v>5473</v>
      </c>
      <c r="L760" s="31" t="s">
        <v>3384</v>
      </c>
      <c r="M760" s="31" t="s">
        <v>3222</v>
      </c>
      <c r="N760" s="31"/>
      <c r="O760" s="31"/>
      <c r="P760" s="31"/>
      <c r="Q760" s="31" t="s">
        <v>5474</v>
      </c>
      <c r="R760" s="31" t="s">
        <v>4453</v>
      </c>
      <c r="S760" s="31"/>
      <c r="T760" s="31"/>
      <c r="U760" s="31" t="s">
        <v>5475</v>
      </c>
      <c r="V760" s="31" t="s">
        <v>2253</v>
      </c>
      <c r="W760" s="31" t="s">
        <v>3832</v>
      </c>
      <c r="X760" s="31"/>
      <c r="Y760" s="31"/>
      <c r="Z760" s="31" t="s">
        <v>5476</v>
      </c>
    </row>
    <row r="761" spans="1:28" s="32" customFormat="1">
      <c r="A761" s="30" t="s">
        <v>5477</v>
      </c>
      <c r="B761" s="31"/>
      <c r="C761" s="31" t="s">
        <v>241</v>
      </c>
      <c r="D761" s="31" t="s">
        <v>5477</v>
      </c>
      <c r="E761" s="33" t="s">
        <v>5478</v>
      </c>
      <c r="F761" s="47"/>
      <c r="G761" s="47"/>
      <c r="H761" s="31"/>
      <c r="I761" s="31"/>
      <c r="J761" s="31" t="s">
        <v>2496</v>
      </c>
      <c r="K761" s="31" t="s">
        <v>5479</v>
      </c>
      <c r="L761" s="31" t="s">
        <v>3384</v>
      </c>
      <c r="M761" s="31" t="s">
        <v>2505</v>
      </c>
      <c r="N761" s="31"/>
      <c r="O761" s="31"/>
      <c r="P761" s="31"/>
      <c r="Q761" s="31" t="s">
        <v>3334</v>
      </c>
      <c r="R761" s="31" t="s">
        <v>4453</v>
      </c>
      <c r="S761" s="31" t="s">
        <v>2643</v>
      </c>
      <c r="T761" s="31"/>
      <c r="U761" s="31" t="s">
        <v>5480</v>
      </c>
      <c r="V761" s="31" t="s">
        <v>2253</v>
      </c>
      <c r="W761" s="31" t="s">
        <v>3832</v>
      </c>
      <c r="X761" s="31"/>
      <c r="Y761" s="31"/>
      <c r="Z761" s="31" t="s">
        <v>5476</v>
      </c>
    </row>
    <row r="762" spans="1:28" s="32" customFormat="1">
      <c r="A762" s="30" t="s">
        <v>5481</v>
      </c>
      <c r="B762" s="31"/>
      <c r="C762" s="31" t="s">
        <v>241</v>
      </c>
      <c r="D762" s="31" t="s">
        <v>5481</v>
      </c>
      <c r="E762" s="33" t="s">
        <v>5482</v>
      </c>
      <c r="F762" s="47"/>
      <c r="G762" s="47"/>
      <c r="H762" s="31"/>
      <c r="I762" s="31"/>
      <c r="J762" s="31" t="s">
        <v>2496</v>
      </c>
      <c r="K762" s="31" t="s">
        <v>5483</v>
      </c>
      <c r="L762" s="31" t="s">
        <v>3384</v>
      </c>
      <c r="M762" s="31" t="s">
        <v>3405</v>
      </c>
      <c r="N762" s="31"/>
      <c r="O762" s="31"/>
      <c r="P762" s="31"/>
      <c r="Q762" s="31" t="s">
        <v>3752</v>
      </c>
      <c r="R762" s="31" t="s">
        <v>2498</v>
      </c>
      <c r="S762" s="31"/>
      <c r="T762" s="31"/>
      <c r="U762" s="31" t="s">
        <v>5484</v>
      </c>
      <c r="V762" s="31" t="s">
        <v>2253</v>
      </c>
      <c r="W762" s="31" t="s">
        <v>3832</v>
      </c>
      <c r="X762" s="31"/>
      <c r="Y762" s="31"/>
      <c r="Z762" s="31" t="s">
        <v>2237</v>
      </c>
    </row>
    <row r="763" spans="1:28" s="32" customFormat="1">
      <c r="A763" s="30" t="s">
        <v>265</v>
      </c>
      <c r="B763" s="31" t="s">
        <v>443</v>
      </c>
      <c r="C763" s="31" t="s">
        <v>264</v>
      </c>
      <c r="D763" s="31" t="s">
        <v>265</v>
      </c>
      <c r="E763" s="33" t="s">
        <v>5485</v>
      </c>
      <c r="F763" s="47"/>
      <c r="G763" s="47"/>
      <c r="H763" s="31" t="s">
        <v>4735</v>
      </c>
      <c r="I763" s="31"/>
      <c r="J763" s="31" t="s">
        <v>5486</v>
      </c>
      <c r="K763" s="31" t="s">
        <v>5487</v>
      </c>
      <c r="L763" s="31" t="s">
        <v>3384</v>
      </c>
      <c r="M763" s="31" t="s">
        <v>2219</v>
      </c>
      <c r="N763" s="31"/>
      <c r="O763" s="31"/>
      <c r="P763" s="31"/>
      <c r="Q763" s="31" t="s">
        <v>5488</v>
      </c>
      <c r="R763" s="31" t="s">
        <v>2498</v>
      </c>
      <c r="S763" s="31"/>
      <c r="T763" s="31"/>
      <c r="U763" s="31" t="s">
        <v>5489</v>
      </c>
      <c r="V763" s="31" t="s">
        <v>2223</v>
      </c>
      <c r="W763" s="31" t="s">
        <v>3754</v>
      </c>
      <c r="X763" s="31" t="s">
        <v>4739</v>
      </c>
      <c r="Y763" s="31"/>
      <c r="Z763" s="31" t="s">
        <v>2237</v>
      </c>
      <c r="AA763" s="32" t="s">
        <v>15439</v>
      </c>
      <c r="AB763" s="32" t="s">
        <v>486</v>
      </c>
    </row>
    <row r="764" spans="1:28" s="32" customFormat="1">
      <c r="A764" s="30" t="s">
        <v>5490</v>
      </c>
      <c r="B764" s="31"/>
      <c r="C764" s="31" t="s">
        <v>264</v>
      </c>
      <c r="D764" s="31" t="s">
        <v>5490</v>
      </c>
      <c r="E764" s="33"/>
      <c r="F764" s="47"/>
      <c r="G764" s="47"/>
      <c r="H764" s="31" t="s">
        <v>5882</v>
      </c>
      <c r="I764" s="31"/>
      <c r="J764" s="31" t="s">
        <v>5883</v>
      </c>
      <c r="K764" s="31" t="s">
        <v>5491</v>
      </c>
      <c r="L764" s="31" t="s">
        <v>3384</v>
      </c>
      <c r="M764" s="31" t="s">
        <v>3405</v>
      </c>
      <c r="N764" s="31"/>
      <c r="O764" s="31"/>
      <c r="P764" s="31"/>
      <c r="Q764" s="31" t="s">
        <v>3752</v>
      </c>
      <c r="R764" s="31" t="s">
        <v>4315</v>
      </c>
      <c r="S764" s="31"/>
      <c r="T764" s="31"/>
      <c r="U764" s="31" t="s">
        <v>5492</v>
      </c>
      <c r="V764" s="31" t="s">
        <v>2223</v>
      </c>
      <c r="W764" s="31" t="s">
        <v>4095</v>
      </c>
      <c r="X764" s="31" t="s">
        <v>5583</v>
      </c>
      <c r="Y764" s="31"/>
      <c r="Z764" s="31" t="s">
        <v>5493</v>
      </c>
    </row>
    <row r="765" spans="1:28" s="32" customFormat="1">
      <c r="A765" s="30" t="s">
        <v>266</v>
      </c>
      <c r="B765" s="31" t="s">
        <v>443</v>
      </c>
      <c r="C765" s="31" t="s">
        <v>264</v>
      </c>
      <c r="D765" s="31" t="s">
        <v>266</v>
      </c>
      <c r="E765" s="33" t="s">
        <v>5494</v>
      </c>
      <c r="F765" s="47"/>
      <c r="G765" s="47"/>
      <c r="H765" s="31" t="s">
        <v>5495</v>
      </c>
      <c r="I765" s="31"/>
      <c r="J765" s="31" t="s">
        <v>3593</v>
      </c>
      <c r="K765" s="31" t="s">
        <v>310</v>
      </c>
      <c r="L765" s="31" t="s">
        <v>3384</v>
      </c>
      <c r="M765" s="31" t="s">
        <v>2505</v>
      </c>
      <c r="N765" s="31"/>
      <c r="O765" s="31"/>
      <c r="P765" s="31"/>
      <c r="Q765" s="31" t="s">
        <v>4112</v>
      </c>
      <c r="R765" s="31" t="s">
        <v>4043</v>
      </c>
      <c r="S765" s="31"/>
      <c r="T765" s="31"/>
      <c r="U765" s="31" t="s">
        <v>5496</v>
      </c>
      <c r="V765" s="31" t="s">
        <v>5497</v>
      </c>
      <c r="W765" s="31" t="s">
        <v>3838</v>
      </c>
      <c r="X765" s="31" t="s">
        <v>3754</v>
      </c>
      <c r="Y765" s="31"/>
      <c r="Z765" s="31" t="s">
        <v>5498</v>
      </c>
      <c r="AA765" s="32" t="s">
        <v>267</v>
      </c>
      <c r="AB765" s="32" t="s">
        <v>486</v>
      </c>
    </row>
    <row r="766" spans="1:28" s="32" customFormat="1">
      <c r="A766" s="30" t="s">
        <v>268</v>
      </c>
      <c r="B766" s="31" t="s">
        <v>443</v>
      </c>
      <c r="C766" s="31" t="s">
        <v>264</v>
      </c>
      <c r="D766" s="31" t="s">
        <v>268</v>
      </c>
      <c r="E766" s="33"/>
      <c r="F766" s="47"/>
      <c r="G766" s="47"/>
      <c r="H766" s="31" t="s">
        <v>5499</v>
      </c>
      <c r="I766" s="31"/>
      <c r="J766" s="31" t="s">
        <v>5883</v>
      </c>
      <c r="K766" s="31" t="s">
        <v>5500</v>
      </c>
      <c r="L766" s="31" t="s">
        <v>3384</v>
      </c>
      <c r="M766" s="31" t="s">
        <v>3836</v>
      </c>
      <c r="N766" s="31"/>
      <c r="O766" s="31"/>
      <c r="P766" s="31"/>
      <c r="Q766" s="31" t="s">
        <v>2676</v>
      </c>
      <c r="R766" s="31" t="s">
        <v>3819</v>
      </c>
      <c r="S766" s="31"/>
      <c r="T766" s="31"/>
      <c r="U766" s="31" t="s">
        <v>5501</v>
      </c>
      <c r="V766" s="31" t="s">
        <v>2592</v>
      </c>
      <c r="W766" s="31" t="s">
        <v>3754</v>
      </c>
      <c r="X766" s="31" t="s">
        <v>5730</v>
      </c>
      <c r="Y766" s="31"/>
      <c r="Z766" s="31" t="s">
        <v>2237</v>
      </c>
      <c r="AA766" s="32" t="s">
        <v>269</v>
      </c>
      <c r="AB766" s="32" t="s">
        <v>634</v>
      </c>
    </row>
    <row r="767" spans="1:28" s="32" customFormat="1">
      <c r="A767" s="30" t="s">
        <v>5502</v>
      </c>
      <c r="B767" s="31"/>
      <c r="C767" s="31" t="s">
        <v>264</v>
      </c>
      <c r="D767" s="31" t="s">
        <v>5502</v>
      </c>
      <c r="E767" s="33"/>
      <c r="F767" s="47"/>
      <c r="G767" s="47"/>
      <c r="H767" s="31" t="s">
        <v>5503</v>
      </c>
      <c r="I767" s="31"/>
      <c r="J767" s="31" t="s">
        <v>5504</v>
      </c>
      <c r="K767" s="31" t="s">
        <v>311</v>
      </c>
      <c r="L767" s="31" t="s">
        <v>3384</v>
      </c>
      <c r="M767" s="31" t="s">
        <v>3836</v>
      </c>
      <c r="N767" s="31"/>
      <c r="O767" s="31"/>
      <c r="P767" s="31"/>
      <c r="Q767" s="31" t="s">
        <v>2676</v>
      </c>
      <c r="R767" s="31" t="s">
        <v>3819</v>
      </c>
      <c r="S767" s="31"/>
      <c r="T767" s="31"/>
      <c r="U767" s="31" t="s">
        <v>5505</v>
      </c>
      <c r="V767" s="31" t="s">
        <v>4246</v>
      </c>
      <c r="W767" s="31" t="s">
        <v>5506</v>
      </c>
      <c r="X767" s="31" t="s">
        <v>5507</v>
      </c>
      <c r="Y767" s="31"/>
      <c r="Z767" s="31" t="s">
        <v>5508</v>
      </c>
    </row>
    <row r="768" spans="1:28" s="32" customFormat="1">
      <c r="A768" s="30" t="s">
        <v>5509</v>
      </c>
      <c r="B768" s="31"/>
      <c r="C768" s="31" t="s">
        <v>264</v>
      </c>
      <c r="D768" s="31" t="s">
        <v>5509</v>
      </c>
      <c r="E768" s="33"/>
      <c r="F768" s="47"/>
      <c r="G768" s="47"/>
      <c r="H768" s="31"/>
      <c r="I768" s="31"/>
      <c r="J768" s="31" t="s">
        <v>5486</v>
      </c>
      <c r="K768" s="31" t="s">
        <v>5510</v>
      </c>
      <c r="L768" s="31" t="s">
        <v>3384</v>
      </c>
      <c r="M768" s="31" t="s">
        <v>3405</v>
      </c>
      <c r="N768" s="31"/>
      <c r="O768" s="31"/>
      <c r="P768" s="31"/>
      <c r="Q768" s="31" t="s">
        <v>5511</v>
      </c>
      <c r="R768" s="31" t="s">
        <v>5512</v>
      </c>
      <c r="S768" s="31"/>
      <c r="T768" s="31"/>
      <c r="U768" s="31" t="s">
        <v>5513</v>
      </c>
      <c r="V768" s="31" t="s">
        <v>2223</v>
      </c>
      <c r="W768" s="31" t="s">
        <v>3754</v>
      </c>
      <c r="X768" s="31"/>
      <c r="Y768" s="31"/>
      <c r="Z768" s="31" t="s">
        <v>5514</v>
      </c>
    </row>
    <row r="769" spans="1:28" s="32" customFormat="1">
      <c r="A769" s="30" t="s">
        <v>5515</v>
      </c>
      <c r="B769" s="31"/>
      <c r="C769" s="31" t="s">
        <v>264</v>
      </c>
      <c r="D769" s="31" t="s">
        <v>5515</v>
      </c>
      <c r="E769" s="33"/>
      <c r="F769" s="47"/>
      <c r="G769" s="47"/>
      <c r="H769" s="31"/>
      <c r="I769" s="31"/>
      <c r="J769" s="31" t="s">
        <v>5486</v>
      </c>
      <c r="K769" s="31" t="s">
        <v>5510</v>
      </c>
      <c r="L769" s="31" t="s">
        <v>3384</v>
      </c>
      <c r="M769" s="31" t="s">
        <v>3405</v>
      </c>
      <c r="N769" s="31"/>
      <c r="O769" s="31"/>
      <c r="P769" s="31"/>
      <c r="Q769" s="31" t="s">
        <v>5516</v>
      </c>
      <c r="R769" s="31" t="s">
        <v>5512</v>
      </c>
      <c r="S769" s="31"/>
      <c r="T769" s="31"/>
      <c r="U769" s="31" t="s">
        <v>5513</v>
      </c>
      <c r="V769" s="31" t="s">
        <v>2223</v>
      </c>
      <c r="W769" s="31" t="s">
        <v>3754</v>
      </c>
      <c r="X769" s="31"/>
      <c r="Y769" s="31"/>
      <c r="Z769" s="31" t="s">
        <v>5517</v>
      </c>
    </row>
    <row r="770" spans="1:28" s="32" customFormat="1">
      <c r="A770" s="30" t="s">
        <v>5518</v>
      </c>
      <c r="B770" s="31"/>
      <c r="C770" s="31" t="s">
        <v>264</v>
      </c>
      <c r="D770" s="31" t="s">
        <v>5518</v>
      </c>
      <c r="E770" s="33"/>
      <c r="F770" s="47"/>
      <c r="G770" s="47"/>
      <c r="H770" s="31"/>
      <c r="I770" s="31"/>
      <c r="J770" s="31" t="s">
        <v>5486</v>
      </c>
      <c r="K770" s="31" t="s">
        <v>5519</v>
      </c>
      <c r="L770" s="31" t="s">
        <v>3384</v>
      </c>
      <c r="M770" s="31" t="s">
        <v>3405</v>
      </c>
      <c r="N770" s="31"/>
      <c r="O770" s="31"/>
      <c r="P770" s="31"/>
      <c r="Q770" s="31" t="s">
        <v>5516</v>
      </c>
      <c r="R770" s="31" t="s">
        <v>4012</v>
      </c>
      <c r="S770" s="31"/>
      <c r="T770" s="31"/>
      <c r="U770" s="31" t="s">
        <v>5520</v>
      </c>
      <c r="V770" s="31" t="s">
        <v>2223</v>
      </c>
      <c r="W770" s="31" t="s">
        <v>4095</v>
      </c>
      <c r="X770" s="31"/>
      <c r="Y770" s="31"/>
      <c r="Z770" s="31" t="s">
        <v>5521</v>
      </c>
    </row>
    <row r="771" spans="1:28" s="32" customFormat="1">
      <c r="A771" s="30" t="s">
        <v>5522</v>
      </c>
      <c r="B771" s="31"/>
      <c r="C771" s="31" t="s">
        <v>264</v>
      </c>
      <c r="D771" s="31" t="s">
        <v>5522</v>
      </c>
      <c r="E771" s="33"/>
      <c r="F771" s="47"/>
      <c r="G771" s="47"/>
      <c r="H771" s="31"/>
      <c r="I771" s="31"/>
      <c r="J771" s="31" t="s">
        <v>5486</v>
      </c>
      <c r="K771" s="31" t="s">
        <v>5523</v>
      </c>
      <c r="L771" s="31" t="s">
        <v>3384</v>
      </c>
      <c r="M771" s="31" t="s">
        <v>3405</v>
      </c>
      <c r="N771" s="31"/>
      <c r="O771" s="31"/>
      <c r="P771" s="31"/>
      <c r="Q771" s="31" t="s">
        <v>3752</v>
      </c>
      <c r="R771" s="31" t="s">
        <v>4315</v>
      </c>
      <c r="S771" s="31"/>
      <c r="T771" s="31"/>
      <c r="U771" s="31" t="s">
        <v>5520</v>
      </c>
      <c r="V771" s="31" t="s">
        <v>2223</v>
      </c>
      <c r="W771" s="31" t="s">
        <v>5729</v>
      </c>
      <c r="X771" s="31"/>
      <c r="Y771" s="31"/>
      <c r="Z771" s="31" t="s">
        <v>5521</v>
      </c>
    </row>
    <row r="772" spans="1:28" s="32" customFormat="1">
      <c r="A772" s="30" t="s">
        <v>5524</v>
      </c>
      <c r="B772" s="31"/>
      <c r="C772" s="31" t="s">
        <v>264</v>
      </c>
      <c r="D772" s="31" t="s">
        <v>5524</v>
      </c>
      <c r="E772" s="33"/>
      <c r="F772" s="47"/>
      <c r="G772" s="47"/>
      <c r="H772" s="31" t="s">
        <v>5525</v>
      </c>
      <c r="I772" s="31"/>
      <c r="J772" s="31" t="s">
        <v>5526</v>
      </c>
      <c r="K772" s="31" t="s">
        <v>5527</v>
      </c>
      <c r="L772" s="31" t="s">
        <v>4397</v>
      </c>
      <c r="M772" s="31" t="s">
        <v>3385</v>
      </c>
      <c r="N772" s="31"/>
      <c r="O772" s="31"/>
      <c r="P772" s="31"/>
      <c r="Q772" s="31" t="s">
        <v>5528</v>
      </c>
      <c r="R772" s="31" t="s">
        <v>4012</v>
      </c>
      <c r="S772" s="31"/>
      <c r="T772" s="31"/>
      <c r="U772" s="31" t="s">
        <v>5529</v>
      </c>
      <c r="V772" s="31" t="s">
        <v>2223</v>
      </c>
      <c r="W772" s="31" t="s">
        <v>2224</v>
      </c>
      <c r="X772" s="31" t="s">
        <v>3603</v>
      </c>
      <c r="Y772" s="31"/>
      <c r="Z772" s="31" t="s">
        <v>5530</v>
      </c>
    </row>
    <row r="773" spans="1:28" s="32" customFormat="1">
      <c r="A773" s="30" t="s">
        <v>270</v>
      </c>
      <c r="B773" s="31" t="s">
        <v>443</v>
      </c>
      <c r="C773" s="31" t="s">
        <v>264</v>
      </c>
      <c r="D773" s="31" t="s">
        <v>270</v>
      </c>
      <c r="E773" s="33" t="s">
        <v>5531</v>
      </c>
      <c r="F773" s="47"/>
      <c r="G773" s="47"/>
      <c r="H773" s="31" t="s">
        <v>5525</v>
      </c>
      <c r="I773" s="31"/>
      <c r="J773" s="31" t="s">
        <v>5526</v>
      </c>
      <c r="K773" s="31" t="s">
        <v>5532</v>
      </c>
      <c r="L773" s="31" t="s">
        <v>4397</v>
      </c>
      <c r="M773" s="31" t="s">
        <v>3405</v>
      </c>
      <c r="N773" s="31"/>
      <c r="O773" s="31"/>
      <c r="P773" s="31"/>
      <c r="Q773" s="31" t="s">
        <v>5528</v>
      </c>
      <c r="R773" s="31" t="s">
        <v>2599</v>
      </c>
      <c r="S773" s="31"/>
      <c r="T773" s="31"/>
      <c r="U773" s="31" t="s">
        <v>5533</v>
      </c>
      <c r="V773" s="31" t="s">
        <v>2223</v>
      </c>
      <c r="W773" s="31" t="s">
        <v>3393</v>
      </c>
      <c r="X773" s="31" t="s">
        <v>3603</v>
      </c>
      <c r="Y773" s="31"/>
      <c r="Z773" s="31" t="s">
        <v>4412</v>
      </c>
      <c r="AA773" s="32" t="s">
        <v>836</v>
      </c>
      <c r="AB773" s="32" t="s">
        <v>486</v>
      </c>
    </row>
    <row r="774" spans="1:28" s="32" customFormat="1">
      <c r="A774" s="30" t="s">
        <v>837</v>
      </c>
      <c r="B774" s="31" t="s">
        <v>443</v>
      </c>
      <c r="C774" s="31" t="s">
        <v>264</v>
      </c>
      <c r="D774" s="31" t="s">
        <v>837</v>
      </c>
      <c r="E774" s="33" t="s">
        <v>5534</v>
      </c>
      <c r="F774" s="47"/>
      <c r="G774" s="47"/>
      <c r="H774" s="31" t="s">
        <v>5525</v>
      </c>
      <c r="I774" s="31"/>
      <c r="J774" s="31" t="s">
        <v>5486</v>
      </c>
      <c r="K774" s="31" t="s">
        <v>5532</v>
      </c>
      <c r="L774" s="31" t="s">
        <v>4397</v>
      </c>
      <c r="M774" s="31" t="s">
        <v>3405</v>
      </c>
      <c r="N774" s="31"/>
      <c r="O774" s="31"/>
      <c r="P774" s="31"/>
      <c r="Q774" s="31" t="s">
        <v>4737</v>
      </c>
      <c r="R774" s="31" t="s">
        <v>2599</v>
      </c>
      <c r="S774" s="31"/>
      <c r="T774" s="31"/>
      <c r="U774" s="31" t="s">
        <v>5535</v>
      </c>
      <c r="V774" s="31" t="s">
        <v>2223</v>
      </c>
      <c r="W774" s="31" t="s">
        <v>2224</v>
      </c>
      <c r="X774" s="31" t="s">
        <v>3603</v>
      </c>
      <c r="Y774" s="31"/>
      <c r="Z774" s="31" t="s">
        <v>4431</v>
      </c>
      <c r="AA774" s="32" t="s">
        <v>838</v>
      </c>
      <c r="AB774" s="32" t="s">
        <v>486</v>
      </c>
    </row>
    <row r="775" spans="1:28" s="32" customFormat="1">
      <c r="A775" s="30" t="s">
        <v>839</v>
      </c>
      <c r="B775" s="31" t="s">
        <v>443</v>
      </c>
      <c r="C775" s="31" t="s">
        <v>264</v>
      </c>
      <c r="D775" s="31" t="s">
        <v>839</v>
      </c>
      <c r="E775" s="33" t="s">
        <v>5534</v>
      </c>
      <c r="F775" s="47"/>
      <c r="G775" s="47"/>
      <c r="H775" s="31" t="s">
        <v>5525</v>
      </c>
      <c r="I775" s="31"/>
      <c r="J775" s="31" t="s">
        <v>5486</v>
      </c>
      <c r="K775" s="31" t="s">
        <v>5532</v>
      </c>
      <c r="L775" s="31" t="s">
        <v>4397</v>
      </c>
      <c r="M775" s="31" t="s">
        <v>3405</v>
      </c>
      <c r="N775" s="31"/>
      <c r="O775" s="31"/>
      <c r="P775" s="31"/>
      <c r="Q775" s="31" t="s">
        <v>4737</v>
      </c>
      <c r="R775" s="31" t="s">
        <v>2599</v>
      </c>
      <c r="S775" s="31"/>
      <c r="T775" s="31"/>
      <c r="U775" s="31" t="s">
        <v>5536</v>
      </c>
      <c r="V775" s="31" t="s">
        <v>2223</v>
      </c>
      <c r="W775" s="31" t="s">
        <v>2224</v>
      </c>
      <c r="X775" s="31" t="s">
        <v>3603</v>
      </c>
      <c r="Y775" s="31"/>
      <c r="Z775" s="31" t="s">
        <v>3769</v>
      </c>
      <c r="AA775" s="32" t="s">
        <v>838</v>
      </c>
      <c r="AB775" s="32" t="s">
        <v>486</v>
      </c>
    </row>
    <row r="776" spans="1:28" s="32" customFormat="1">
      <c r="A776" s="30" t="s">
        <v>840</v>
      </c>
      <c r="B776" s="31" t="s">
        <v>443</v>
      </c>
      <c r="C776" s="31" t="s">
        <v>264</v>
      </c>
      <c r="D776" s="31" t="s">
        <v>840</v>
      </c>
      <c r="E776" s="33" t="s">
        <v>5537</v>
      </c>
      <c r="F776" s="47"/>
      <c r="G776" s="47"/>
      <c r="H776" s="31" t="s">
        <v>5538</v>
      </c>
      <c r="I776" s="31"/>
      <c r="J776" s="31" t="s">
        <v>5539</v>
      </c>
      <c r="K776" s="31" t="s">
        <v>6812</v>
      </c>
      <c r="L776" s="31" t="s">
        <v>3384</v>
      </c>
      <c r="M776" s="31" t="s">
        <v>3385</v>
      </c>
      <c r="N776" s="31"/>
      <c r="O776" s="31"/>
      <c r="P776" s="31"/>
      <c r="Q776" s="31" t="s">
        <v>4737</v>
      </c>
      <c r="R776" s="31" t="s">
        <v>6813</v>
      </c>
      <c r="S776" s="31"/>
      <c r="T776" s="31"/>
      <c r="U776" s="31" t="s">
        <v>6814</v>
      </c>
      <c r="V776" s="31" t="s">
        <v>2223</v>
      </c>
      <c r="W776" s="31" t="s">
        <v>2224</v>
      </c>
      <c r="X776" s="31" t="s">
        <v>3603</v>
      </c>
      <c r="Y776" s="31"/>
      <c r="Z776" s="31" t="s">
        <v>6815</v>
      </c>
      <c r="AA776" s="32" t="s">
        <v>15440</v>
      </c>
      <c r="AB776" s="32" t="s">
        <v>841</v>
      </c>
    </row>
    <row r="777" spans="1:28" s="32" customFormat="1">
      <c r="A777" s="30" t="s">
        <v>842</v>
      </c>
      <c r="B777" s="31" t="s">
        <v>443</v>
      </c>
      <c r="C777" s="31" t="s">
        <v>264</v>
      </c>
      <c r="D777" s="31" t="s">
        <v>842</v>
      </c>
      <c r="E777" s="33" t="s">
        <v>5537</v>
      </c>
      <c r="F777" s="47"/>
      <c r="G777" s="47"/>
      <c r="H777" s="31" t="s">
        <v>5538</v>
      </c>
      <c r="I777" s="31"/>
      <c r="J777" s="31" t="s">
        <v>5539</v>
      </c>
      <c r="K777" s="31" t="s">
        <v>6816</v>
      </c>
      <c r="L777" s="31" t="s">
        <v>3384</v>
      </c>
      <c r="M777" s="31" t="s">
        <v>3385</v>
      </c>
      <c r="N777" s="31"/>
      <c r="O777" s="31"/>
      <c r="P777" s="31"/>
      <c r="Q777" s="31" t="s">
        <v>4737</v>
      </c>
      <c r="R777" s="31" t="s">
        <v>2599</v>
      </c>
      <c r="S777" s="31"/>
      <c r="T777" s="31"/>
      <c r="U777" s="31" t="s">
        <v>6817</v>
      </c>
      <c r="V777" s="31" t="s">
        <v>2223</v>
      </c>
      <c r="W777" s="31" t="s">
        <v>2224</v>
      </c>
      <c r="X777" s="31" t="s">
        <v>3603</v>
      </c>
      <c r="Y777" s="31"/>
      <c r="Z777" s="31" t="s">
        <v>6818</v>
      </c>
      <c r="AA777" s="32" t="s">
        <v>15440</v>
      </c>
      <c r="AB777" s="32" t="s">
        <v>841</v>
      </c>
    </row>
    <row r="778" spans="1:28" s="32" customFormat="1">
      <c r="A778" s="30" t="s">
        <v>843</v>
      </c>
      <c r="B778" s="31" t="s">
        <v>443</v>
      </c>
      <c r="C778" s="31" t="s">
        <v>264</v>
      </c>
      <c r="D778" s="31" t="s">
        <v>843</v>
      </c>
      <c r="E778" s="33" t="s">
        <v>6819</v>
      </c>
      <c r="F778" s="47"/>
      <c r="G778" s="47"/>
      <c r="H778" s="31" t="s">
        <v>6820</v>
      </c>
      <c r="I778" s="31"/>
      <c r="J778" s="31" t="s">
        <v>5586</v>
      </c>
      <c r="K778" s="31" t="s">
        <v>312</v>
      </c>
      <c r="L778" s="31" t="s">
        <v>4397</v>
      </c>
      <c r="M778" s="31" t="s">
        <v>2219</v>
      </c>
      <c r="N778" s="31"/>
      <c r="O778" s="31"/>
      <c r="P778" s="31"/>
      <c r="Q778" s="31" t="s">
        <v>5909</v>
      </c>
      <c r="R778" s="31" t="s">
        <v>6813</v>
      </c>
      <c r="S778" s="31"/>
      <c r="T778" s="31"/>
      <c r="U778" s="31" t="s">
        <v>6821</v>
      </c>
      <c r="V778" s="31" t="s">
        <v>2223</v>
      </c>
      <c r="W778" s="31" t="s">
        <v>2224</v>
      </c>
      <c r="X778" s="31" t="s">
        <v>3589</v>
      </c>
      <c r="Y778" s="31"/>
      <c r="Z778" s="31" t="s">
        <v>2237</v>
      </c>
      <c r="AA778" s="32" t="s">
        <v>15441</v>
      </c>
      <c r="AB778" s="32" t="s">
        <v>844</v>
      </c>
    </row>
    <row r="779" spans="1:28" s="32" customFormat="1">
      <c r="A779" s="30" t="s">
        <v>845</v>
      </c>
      <c r="B779" s="31" t="s">
        <v>443</v>
      </c>
      <c r="C779" s="31" t="s">
        <v>264</v>
      </c>
      <c r="D779" s="31" t="s">
        <v>845</v>
      </c>
      <c r="E779" s="33"/>
      <c r="F779" s="47"/>
      <c r="G779" s="47"/>
      <c r="H779" s="31" t="s">
        <v>6822</v>
      </c>
      <c r="I779" s="31"/>
      <c r="J779" s="31" t="s">
        <v>5883</v>
      </c>
      <c r="K779" s="31" t="s">
        <v>313</v>
      </c>
      <c r="L779" s="31" t="s">
        <v>4397</v>
      </c>
      <c r="M779" s="31" t="s">
        <v>3405</v>
      </c>
      <c r="N779" s="31"/>
      <c r="O779" s="31"/>
      <c r="P779" s="31"/>
      <c r="Q779" s="31" t="s">
        <v>2621</v>
      </c>
      <c r="R779" s="31" t="s">
        <v>4315</v>
      </c>
      <c r="S779" s="31"/>
      <c r="T779" s="31"/>
      <c r="U779" s="31" t="s">
        <v>6823</v>
      </c>
      <c r="V779" s="31" t="s">
        <v>2223</v>
      </c>
      <c r="W779" s="31" t="s">
        <v>3548</v>
      </c>
      <c r="X779" s="31" t="s">
        <v>6824</v>
      </c>
      <c r="Y779" s="31"/>
      <c r="Z779" s="31" t="s">
        <v>6825</v>
      </c>
      <c r="AA779" s="32" t="s">
        <v>15442</v>
      </c>
      <c r="AB779" s="32" t="s">
        <v>846</v>
      </c>
    </row>
    <row r="780" spans="1:28" s="32" customFormat="1">
      <c r="A780" s="30" t="s">
        <v>847</v>
      </c>
      <c r="B780" s="31" t="s">
        <v>443</v>
      </c>
      <c r="C780" s="31" t="s">
        <v>264</v>
      </c>
      <c r="D780" s="31" t="s">
        <v>847</v>
      </c>
      <c r="E780" s="33"/>
      <c r="F780" s="47"/>
      <c r="G780" s="47"/>
      <c r="H780" s="31" t="s">
        <v>6822</v>
      </c>
      <c r="I780" s="31"/>
      <c r="J780" s="31" t="s">
        <v>5883</v>
      </c>
      <c r="K780" s="31" t="s">
        <v>313</v>
      </c>
      <c r="L780" s="31" t="s">
        <v>4397</v>
      </c>
      <c r="M780" s="31" t="s">
        <v>3405</v>
      </c>
      <c r="N780" s="31"/>
      <c r="O780" s="31"/>
      <c r="P780" s="31"/>
      <c r="Q780" s="31" t="s">
        <v>2621</v>
      </c>
      <c r="R780" s="31" t="s">
        <v>4315</v>
      </c>
      <c r="S780" s="31"/>
      <c r="T780" s="31"/>
      <c r="U780" s="31" t="s">
        <v>6826</v>
      </c>
      <c r="V780" s="31" t="s">
        <v>2223</v>
      </c>
      <c r="W780" s="31" t="s">
        <v>3548</v>
      </c>
      <c r="X780" s="31" t="s">
        <v>6824</v>
      </c>
      <c r="Y780" s="31"/>
      <c r="Z780" s="31" t="s">
        <v>6827</v>
      </c>
      <c r="AA780" s="32" t="s">
        <v>15443</v>
      </c>
      <c r="AB780" s="32" t="s">
        <v>846</v>
      </c>
    </row>
    <row r="781" spans="1:28" s="32" customFormat="1">
      <c r="A781" s="30" t="s">
        <v>848</v>
      </c>
      <c r="B781" s="31" t="s">
        <v>443</v>
      </c>
      <c r="C781" s="31" t="s">
        <v>264</v>
      </c>
      <c r="D781" s="31" t="s">
        <v>848</v>
      </c>
      <c r="E781" s="33" t="s">
        <v>6828</v>
      </c>
      <c r="F781" s="47"/>
      <c r="G781" s="47"/>
      <c r="H781" s="31"/>
      <c r="I781" s="31"/>
      <c r="J781" s="31" t="s">
        <v>2529</v>
      </c>
      <c r="K781" s="31" t="s">
        <v>6829</v>
      </c>
      <c r="L781" s="31" t="s">
        <v>3384</v>
      </c>
      <c r="M781" s="31" t="s">
        <v>2531</v>
      </c>
      <c r="N781" s="31"/>
      <c r="O781" s="31"/>
      <c r="P781" s="31"/>
      <c r="Q781" s="31" t="s">
        <v>6830</v>
      </c>
      <c r="R781" s="31" t="s">
        <v>2498</v>
      </c>
      <c r="S781" s="31"/>
      <c r="T781" s="31"/>
      <c r="U781" s="31" t="s">
        <v>6831</v>
      </c>
      <c r="V781" s="31" t="s">
        <v>2253</v>
      </c>
      <c r="W781" s="31" t="s">
        <v>2534</v>
      </c>
      <c r="X781" s="31"/>
      <c r="Y781" s="31"/>
      <c r="Z781" s="31" t="s">
        <v>2237</v>
      </c>
      <c r="AA781" s="32" t="s">
        <v>849</v>
      </c>
      <c r="AB781" s="32" t="s">
        <v>486</v>
      </c>
    </row>
    <row r="782" spans="1:28" s="32" customFormat="1">
      <c r="A782" s="30" t="s">
        <v>850</v>
      </c>
      <c r="B782" s="31" t="s">
        <v>443</v>
      </c>
      <c r="C782" s="31" t="s">
        <v>264</v>
      </c>
      <c r="D782" s="31" t="s">
        <v>850</v>
      </c>
      <c r="E782" s="33" t="s">
        <v>6832</v>
      </c>
      <c r="F782" s="47"/>
      <c r="G782" s="47"/>
      <c r="H782" s="31" t="s">
        <v>6833</v>
      </c>
      <c r="I782" s="31"/>
      <c r="J782" s="31" t="s">
        <v>6834</v>
      </c>
      <c r="K782" s="31" t="s">
        <v>6835</v>
      </c>
      <c r="L782" s="31" t="s">
        <v>4397</v>
      </c>
      <c r="M782" s="31" t="s">
        <v>2219</v>
      </c>
      <c r="N782" s="31"/>
      <c r="O782" s="31"/>
      <c r="P782" s="31"/>
      <c r="Q782" s="31" t="s">
        <v>5909</v>
      </c>
      <c r="R782" s="31" t="s">
        <v>6813</v>
      </c>
      <c r="S782" s="31"/>
      <c r="T782" s="31"/>
      <c r="U782" s="31" t="s">
        <v>6836</v>
      </c>
      <c r="V782" s="31" t="s">
        <v>2233</v>
      </c>
      <c r="W782" s="31" t="s">
        <v>2234</v>
      </c>
      <c r="X782" s="31" t="s">
        <v>6837</v>
      </c>
      <c r="Y782" s="31"/>
      <c r="Z782" s="31" t="s">
        <v>6838</v>
      </c>
      <c r="AA782" s="32" t="s">
        <v>15444</v>
      </c>
      <c r="AB782" s="32" t="s">
        <v>592</v>
      </c>
    </row>
    <row r="783" spans="1:28" s="32" customFormat="1">
      <c r="A783" s="30" t="s">
        <v>851</v>
      </c>
      <c r="B783" s="31" t="s">
        <v>443</v>
      </c>
      <c r="C783" s="31" t="s">
        <v>264</v>
      </c>
      <c r="D783" s="31" t="s">
        <v>851</v>
      </c>
      <c r="E783" s="33" t="s">
        <v>6832</v>
      </c>
      <c r="F783" s="47"/>
      <c r="G783" s="47"/>
      <c r="H783" s="31" t="s">
        <v>6839</v>
      </c>
      <c r="I783" s="31" t="s">
        <v>6840</v>
      </c>
      <c r="J783" s="31" t="s">
        <v>6841</v>
      </c>
      <c r="K783" s="31" t="s">
        <v>6835</v>
      </c>
      <c r="L783" s="31" t="s">
        <v>4397</v>
      </c>
      <c r="M783" s="31" t="s">
        <v>2219</v>
      </c>
      <c r="N783" s="31"/>
      <c r="O783" s="31"/>
      <c r="P783" s="31"/>
      <c r="Q783" s="31" t="s">
        <v>5909</v>
      </c>
      <c r="R783" s="31" t="s">
        <v>6813</v>
      </c>
      <c r="S783" s="31"/>
      <c r="T783" s="31"/>
      <c r="U783" s="31" t="s">
        <v>6836</v>
      </c>
      <c r="V783" s="31" t="s">
        <v>6842</v>
      </c>
      <c r="W783" s="31" t="s">
        <v>6843</v>
      </c>
      <c r="X783" s="31" t="s">
        <v>6844</v>
      </c>
      <c r="Y783" s="31" t="s">
        <v>6845</v>
      </c>
      <c r="Z783" s="31" t="s">
        <v>6846</v>
      </c>
      <c r="AA783" s="32" t="s">
        <v>15445</v>
      </c>
      <c r="AB783" s="32" t="s">
        <v>592</v>
      </c>
    </row>
    <row r="784" spans="1:28" s="32" customFormat="1">
      <c r="A784" s="30" t="s">
        <v>852</v>
      </c>
      <c r="B784" s="31" t="s">
        <v>443</v>
      </c>
      <c r="C784" s="31" t="s">
        <v>264</v>
      </c>
      <c r="D784" s="31" t="s">
        <v>852</v>
      </c>
      <c r="E784" s="33" t="s">
        <v>6832</v>
      </c>
      <c r="F784" s="47"/>
      <c r="G784" s="47"/>
      <c r="H784" s="31" t="s">
        <v>6847</v>
      </c>
      <c r="I784" s="31"/>
      <c r="J784" s="31" t="s">
        <v>6834</v>
      </c>
      <c r="K784" s="31" t="s">
        <v>6848</v>
      </c>
      <c r="L784" s="31" t="s">
        <v>4397</v>
      </c>
      <c r="M784" s="31" t="s">
        <v>2219</v>
      </c>
      <c r="N784" s="31"/>
      <c r="O784" s="31"/>
      <c r="P784" s="31"/>
      <c r="Q784" s="31" t="s">
        <v>5909</v>
      </c>
      <c r="R784" s="31" t="s">
        <v>6813</v>
      </c>
      <c r="S784" s="31"/>
      <c r="T784" s="31"/>
      <c r="U784" s="31" t="s">
        <v>6836</v>
      </c>
      <c r="V784" s="31" t="s">
        <v>2233</v>
      </c>
      <c r="W784" s="31" t="s">
        <v>2234</v>
      </c>
      <c r="X784" s="31" t="s">
        <v>6849</v>
      </c>
      <c r="Y784" s="31"/>
      <c r="Z784" s="31" t="s">
        <v>3648</v>
      </c>
      <c r="AA784" s="32" t="s">
        <v>15444</v>
      </c>
      <c r="AB784" s="32" t="s">
        <v>592</v>
      </c>
    </row>
    <row r="785" spans="1:28" s="32" customFormat="1">
      <c r="A785" s="30" t="s">
        <v>853</v>
      </c>
      <c r="B785" s="31" t="s">
        <v>443</v>
      </c>
      <c r="C785" s="31" t="s">
        <v>264</v>
      </c>
      <c r="D785" s="31" t="s">
        <v>853</v>
      </c>
      <c r="E785" s="33" t="s">
        <v>6832</v>
      </c>
      <c r="F785" s="47"/>
      <c r="G785" s="47"/>
      <c r="H785" s="31" t="s">
        <v>6850</v>
      </c>
      <c r="I785" s="31"/>
      <c r="J785" s="31" t="s">
        <v>6834</v>
      </c>
      <c r="K785" s="31" t="s">
        <v>6835</v>
      </c>
      <c r="L785" s="31" t="s">
        <v>4397</v>
      </c>
      <c r="M785" s="31" t="s">
        <v>2219</v>
      </c>
      <c r="N785" s="31"/>
      <c r="O785" s="31"/>
      <c r="P785" s="31"/>
      <c r="Q785" s="31" t="s">
        <v>5909</v>
      </c>
      <c r="R785" s="31" t="s">
        <v>6813</v>
      </c>
      <c r="S785" s="31"/>
      <c r="T785" s="31"/>
      <c r="U785" s="31" t="s">
        <v>6836</v>
      </c>
      <c r="V785" s="31" t="s">
        <v>2233</v>
      </c>
      <c r="W785" s="31" t="s">
        <v>2234</v>
      </c>
      <c r="X785" s="31" t="s">
        <v>6851</v>
      </c>
      <c r="Y785" s="31"/>
      <c r="Z785" s="31" t="s">
        <v>6852</v>
      </c>
      <c r="AA785" s="32" t="s">
        <v>15444</v>
      </c>
      <c r="AB785" s="32" t="s">
        <v>592</v>
      </c>
    </row>
    <row r="786" spans="1:28" s="32" customFormat="1">
      <c r="A786" s="30" t="s">
        <v>854</v>
      </c>
      <c r="B786" s="31" t="s">
        <v>443</v>
      </c>
      <c r="C786" s="31" t="s">
        <v>264</v>
      </c>
      <c r="D786" s="31" t="s">
        <v>854</v>
      </c>
      <c r="E786" s="33" t="s">
        <v>6853</v>
      </c>
      <c r="F786" s="47"/>
      <c r="G786" s="47"/>
      <c r="H786" s="31" t="s">
        <v>4091</v>
      </c>
      <c r="I786" s="31"/>
      <c r="J786" s="31" t="s">
        <v>3593</v>
      </c>
      <c r="K786" s="31" t="s">
        <v>314</v>
      </c>
      <c r="L786" s="31" t="s">
        <v>4397</v>
      </c>
      <c r="M786" s="31" t="s">
        <v>2219</v>
      </c>
      <c r="N786" s="31"/>
      <c r="O786" s="31"/>
      <c r="P786" s="31"/>
      <c r="Q786" s="31" t="s">
        <v>5909</v>
      </c>
      <c r="R786" s="31" t="s">
        <v>6813</v>
      </c>
      <c r="S786" s="31"/>
      <c r="T786" s="31"/>
      <c r="U786" s="31" t="s">
        <v>6854</v>
      </c>
      <c r="V786" s="31" t="s">
        <v>2223</v>
      </c>
      <c r="W786" s="31" t="s">
        <v>2224</v>
      </c>
      <c r="X786" s="31" t="s">
        <v>4096</v>
      </c>
      <c r="Y786" s="31"/>
      <c r="Z786" s="31" t="s">
        <v>2237</v>
      </c>
      <c r="AA786" s="32" t="s">
        <v>15446</v>
      </c>
      <c r="AB786" s="32" t="s">
        <v>855</v>
      </c>
    </row>
    <row r="787" spans="1:28" s="32" customFormat="1">
      <c r="A787" s="30" t="s">
        <v>856</v>
      </c>
      <c r="B787" s="31" t="s">
        <v>443</v>
      </c>
      <c r="C787" s="31" t="s">
        <v>264</v>
      </c>
      <c r="D787" s="31" t="s">
        <v>856</v>
      </c>
      <c r="E787" s="33" t="s">
        <v>6855</v>
      </c>
      <c r="F787" s="47"/>
      <c r="G787" s="47"/>
      <c r="H787" s="31" t="s">
        <v>6856</v>
      </c>
      <c r="I787" s="31"/>
      <c r="J787" s="31" t="s">
        <v>6857</v>
      </c>
      <c r="K787" s="31" t="s">
        <v>6858</v>
      </c>
      <c r="L787" s="31" t="s">
        <v>3384</v>
      </c>
      <c r="M787" s="31" t="s">
        <v>3405</v>
      </c>
      <c r="N787" s="31"/>
      <c r="O787" s="31"/>
      <c r="P787" s="31"/>
      <c r="Q787" s="31" t="s">
        <v>3829</v>
      </c>
      <c r="R787" s="31" t="s">
        <v>2715</v>
      </c>
      <c r="S787" s="31"/>
      <c r="T787" s="31"/>
      <c r="U787" s="31" t="s">
        <v>6859</v>
      </c>
      <c r="V787" s="31" t="s">
        <v>2253</v>
      </c>
      <c r="W787" s="31" t="s">
        <v>3493</v>
      </c>
      <c r="X787" s="31" t="s">
        <v>2254</v>
      </c>
      <c r="Y787" s="31"/>
      <c r="Z787" s="31" t="s">
        <v>6860</v>
      </c>
      <c r="AA787" s="32" t="s">
        <v>857</v>
      </c>
      <c r="AB787" s="32" t="s">
        <v>486</v>
      </c>
    </row>
    <row r="788" spans="1:28" s="32" customFormat="1">
      <c r="A788" s="30" t="s">
        <v>858</v>
      </c>
      <c r="B788" s="31" t="s">
        <v>443</v>
      </c>
      <c r="C788" s="31" t="s">
        <v>264</v>
      </c>
      <c r="D788" s="31" t="s">
        <v>858</v>
      </c>
      <c r="E788" s="33" t="s">
        <v>6861</v>
      </c>
      <c r="F788" s="47"/>
      <c r="G788" s="47"/>
      <c r="H788" s="31" t="s">
        <v>6856</v>
      </c>
      <c r="I788" s="31"/>
      <c r="J788" s="31" t="s">
        <v>6857</v>
      </c>
      <c r="K788" s="31" t="s">
        <v>6858</v>
      </c>
      <c r="L788" s="31" t="s">
        <v>3384</v>
      </c>
      <c r="M788" s="31" t="s">
        <v>3405</v>
      </c>
      <c r="N788" s="31"/>
      <c r="O788" s="31"/>
      <c r="P788" s="31"/>
      <c r="Q788" s="31" t="s">
        <v>6862</v>
      </c>
      <c r="R788" s="31" t="s">
        <v>2715</v>
      </c>
      <c r="S788" s="31"/>
      <c r="T788" s="31"/>
      <c r="U788" s="31" t="s">
        <v>6859</v>
      </c>
      <c r="V788" s="31" t="s">
        <v>2253</v>
      </c>
      <c r="W788" s="31" t="s">
        <v>3493</v>
      </c>
      <c r="X788" s="31" t="s">
        <v>2254</v>
      </c>
      <c r="Y788" s="31"/>
      <c r="Z788" s="31" t="s">
        <v>6863</v>
      </c>
      <c r="AA788" s="32" t="s">
        <v>859</v>
      </c>
      <c r="AB788" s="32" t="s">
        <v>486</v>
      </c>
    </row>
    <row r="789" spans="1:28" s="32" customFormat="1">
      <c r="A789" s="30" t="s">
        <v>6864</v>
      </c>
      <c r="B789" s="31"/>
      <c r="C789" s="31" t="s">
        <v>860</v>
      </c>
      <c r="D789" s="31" t="s">
        <v>6864</v>
      </c>
      <c r="E789" s="33" t="s">
        <v>6865</v>
      </c>
      <c r="F789" s="47"/>
      <c r="G789" s="47"/>
      <c r="H789" s="31" t="s">
        <v>6866</v>
      </c>
      <c r="I789" s="31"/>
      <c r="J789" s="31" t="s">
        <v>6867</v>
      </c>
      <c r="K789" s="31" t="s">
        <v>6868</v>
      </c>
      <c r="L789" s="31" t="s">
        <v>4285</v>
      </c>
      <c r="M789" s="31" t="s">
        <v>3385</v>
      </c>
      <c r="N789" s="31"/>
      <c r="O789" s="31"/>
      <c r="P789" s="31"/>
      <c r="Q789" s="31" t="s">
        <v>6869</v>
      </c>
      <c r="R789" s="31" t="s">
        <v>2705</v>
      </c>
      <c r="S789" s="31"/>
      <c r="T789" s="31"/>
      <c r="U789" s="31" t="s">
        <v>6870</v>
      </c>
      <c r="V789" s="31" t="s">
        <v>2732</v>
      </c>
      <c r="W789" s="31" t="s">
        <v>4666</v>
      </c>
      <c r="X789" s="31" t="s">
        <v>3476</v>
      </c>
      <c r="Y789" s="31"/>
      <c r="Z789" s="31" t="s">
        <v>6871</v>
      </c>
    </row>
    <row r="790" spans="1:28" s="32" customFormat="1">
      <c r="A790" s="30" t="s">
        <v>6872</v>
      </c>
      <c r="B790" s="31"/>
      <c r="C790" s="31" t="s">
        <v>860</v>
      </c>
      <c r="D790" s="31" t="s">
        <v>6872</v>
      </c>
      <c r="E790" s="33" t="s">
        <v>6865</v>
      </c>
      <c r="F790" s="47"/>
      <c r="G790" s="47"/>
      <c r="H790" s="31" t="s">
        <v>6873</v>
      </c>
      <c r="I790" s="31"/>
      <c r="J790" s="31" t="s">
        <v>6867</v>
      </c>
      <c r="K790" s="31" t="s">
        <v>6868</v>
      </c>
      <c r="L790" s="31" t="s">
        <v>4285</v>
      </c>
      <c r="M790" s="31" t="s">
        <v>3385</v>
      </c>
      <c r="N790" s="31"/>
      <c r="O790" s="31"/>
      <c r="P790" s="31"/>
      <c r="Q790" s="31" t="s">
        <v>6869</v>
      </c>
      <c r="R790" s="31" t="s">
        <v>2705</v>
      </c>
      <c r="S790" s="31"/>
      <c r="T790" s="31"/>
      <c r="U790" s="31" t="s">
        <v>6870</v>
      </c>
      <c r="V790" s="31" t="s">
        <v>2732</v>
      </c>
      <c r="W790" s="31" t="s">
        <v>4666</v>
      </c>
      <c r="X790" s="31" t="s">
        <v>2593</v>
      </c>
      <c r="Y790" s="31"/>
      <c r="Z790" s="31" t="s">
        <v>6874</v>
      </c>
    </row>
    <row r="791" spans="1:28" s="32" customFormat="1">
      <c r="A791" s="30" t="s">
        <v>6875</v>
      </c>
      <c r="B791" s="31"/>
      <c r="C791" s="31" t="s">
        <v>860</v>
      </c>
      <c r="D791" s="31" t="s">
        <v>6875</v>
      </c>
      <c r="E791" s="33" t="s">
        <v>6876</v>
      </c>
      <c r="F791" s="47"/>
      <c r="G791" s="47"/>
      <c r="H791" s="31" t="s">
        <v>6877</v>
      </c>
      <c r="I791" s="31"/>
      <c r="J791" s="31" t="s">
        <v>6878</v>
      </c>
      <c r="K791" s="31" t="s">
        <v>6879</v>
      </c>
      <c r="L791" s="31" t="s">
        <v>6880</v>
      </c>
      <c r="M791" s="31" t="s">
        <v>2243</v>
      </c>
      <c r="N791" s="31"/>
      <c r="O791" s="31"/>
      <c r="P791" s="31"/>
      <c r="Q791" s="31" t="s">
        <v>2548</v>
      </c>
      <c r="R791" s="31" t="s">
        <v>3830</v>
      </c>
      <c r="S791" s="31"/>
      <c r="T791" s="31"/>
      <c r="U791" s="31" t="s">
        <v>6881</v>
      </c>
      <c r="V791" s="31" t="s">
        <v>2253</v>
      </c>
      <c r="W791" s="31" t="s">
        <v>4606</v>
      </c>
      <c r="X791" s="31" t="s">
        <v>4625</v>
      </c>
      <c r="Y791" s="31"/>
      <c r="Z791" s="31" t="s">
        <v>6874</v>
      </c>
    </row>
    <row r="792" spans="1:28" s="32" customFormat="1">
      <c r="A792" s="30" t="s">
        <v>6882</v>
      </c>
      <c r="B792" s="31"/>
      <c r="C792" s="31" t="s">
        <v>860</v>
      </c>
      <c r="D792" s="31" t="s">
        <v>6882</v>
      </c>
      <c r="E792" s="33" t="s">
        <v>6883</v>
      </c>
      <c r="F792" s="47"/>
      <c r="G792" s="47"/>
      <c r="H792" s="31" t="s">
        <v>6884</v>
      </c>
      <c r="I792" s="31"/>
      <c r="J792" s="31" t="s">
        <v>6885</v>
      </c>
      <c r="K792" s="31" t="s">
        <v>6886</v>
      </c>
      <c r="L792" s="31" t="s">
        <v>6880</v>
      </c>
      <c r="M792" s="31" t="s">
        <v>3405</v>
      </c>
      <c r="N792" s="31"/>
      <c r="O792" s="31"/>
      <c r="P792" s="31"/>
      <c r="Q792" s="31" t="s">
        <v>6887</v>
      </c>
      <c r="R792" s="31" t="s">
        <v>2498</v>
      </c>
      <c r="S792" s="31"/>
      <c r="T792" s="31"/>
      <c r="U792" s="31" t="s">
        <v>6888</v>
      </c>
      <c r="V792" s="31" t="s">
        <v>2732</v>
      </c>
      <c r="W792" s="31" t="s">
        <v>3493</v>
      </c>
      <c r="X792" s="31" t="s">
        <v>2557</v>
      </c>
      <c r="Y792" s="31"/>
      <c r="Z792" s="31" t="s">
        <v>6889</v>
      </c>
    </row>
    <row r="793" spans="1:28" s="32" customFormat="1">
      <c r="A793" s="30" t="s">
        <v>6890</v>
      </c>
      <c r="B793" s="31"/>
      <c r="C793" s="31" t="s">
        <v>860</v>
      </c>
      <c r="D793" s="31" t="s">
        <v>6890</v>
      </c>
      <c r="E793" s="33"/>
      <c r="F793" s="47"/>
      <c r="G793" s="47"/>
      <c r="H793" s="31" t="s">
        <v>6884</v>
      </c>
      <c r="I793" s="31"/>
      <c r="J793" s="31" t="s">
        <v>6885</v>
      </c>
      <c r="K793" s="31" t="s">
        <v>6891</v>
      </c>
      <c r="L793" s="31" t="s">
        <v>3384</v>
      </c>
      <c r="M793" s="31" t="s">
        <v>3836</v>
      </c>
      <c r="N793" s="31"/>
      <c r="O793" s="31"/>
      <c r="P793" s="31"/>
      <c r="Q793" s="31" t="s">
        <v>4068</v>
      </c>
      <c r="R793" s="31" t="s">
        <v>6892</v>
      </c>
      <c r="S793" s="31"/>
      <c r="T793" s="31"/>
      <c r="U793" s="31" t="s">
        <v>6893</v>
      </c>
      <c r="V793" s="31" t="s">
        <v>2253</v>
      </c>
      <c r="W793" s="31" t="s">
        <v>3476</v>
      </c>
      <c r="X793" s="31" t="s">
        <v>2557</v>
      </c>
      <c r="Y793" s="31"/>
      <c r="Z793" s="31" t="s">
        <v>6894</v>
      </c>
    </row>
    <row r="794" spans="1:28" s="32" customFormat="1">
      <c r="A794" s="30" t="s">
        <v>6895</v>
      </c>
      <c r="B794" s="31"/>
      <c r="C794" s="31" t="s">
        <v>860</v>
      </c>
      <c r="D794" s="31" t="s">
        <v>6895</v>
      </c>
      <c r="E794" s="33" t="s">
        <v>6896</v>
      </c>
      <c r="F794" s="47"/>
      <c r="G794" s="47"/>
      <c r="H794" s="31" t="s">
        <v>6884</v>
      </c>
      <c r="I794" s="31"/>
      <c r="J794" s="31" t="s">
        <v>5024</v>
      </c>
      <c r="K794" s="31" t="s">
        <v>6897</v>
      </c>
      <c r="L794" s="31" t="s">
        <v>6880</v>
      </c>
      <c r="M794" s="31" t="s">
        <v>3405</v>
      </c>
      <c r="N794" s="31"/>
      <c r="O794" s="31"/>
      <c r="P794" s="31"/>
      <c r="Q794" s="31" t="s">
        <v>6898</v>
      </c>
      <c r="R794" s="31" t="s">
        <v>4043</v>
      </c>
      <c r="S794" s="31"/>
      <c r="T794" s="31"/>
      <c r="U794" s="31" t="s">
        <v>6899</v>
      </c>
      <c r="V794" s="31" t="s">
        <v>2253</v>
      </c>
      <c r="W794" s="31" t="s">
        <v>3493</v>
      </c>
      <c r="X794" s="31" t="s">
        <v>2557</v>
      </c>
      <c r="Y794" s="31"/>
      <c r="Z794" s="31" t="s">
        <v>6900</v>
      </c>
    </row>
    <row r="795" spans="1:28" s="32" customFormat="1">
      <c r="A795" s="30" t="s">
        <v>6901</v>
      </c>
      <c r="B795" s="31"/>
      <c r="C795" s="31" t="s">
        <v>860</v>
      </c>
      <c r="D795" s="31" t="s">
        <v>6901</v>
      </c>
      <c r="E795" s="33" t="s">
        <v>6902</v>
      </c>
      <c r="F795" s="47"/>
      <c r="G795" s="47"/>
      <c r="H795" s="31"/>
      <c r="I795" s="31"/>
      <c r="J795" s="31" t="s">
        <v>2496</v>
      </c>
      <c r="K795" s="31" t="s">
        <v>6903</v>
      </c>
      <c r="L795" s="31" t="s">
        <v>3384</v>
      </c>
      <c r="M795" s="31" t="s">
        <v>3385</v>
      </c>
      <c r="N795" s="31"/>
      <c r="O795" s="31"/>
      <c r="P795" s="31"/>
      <c r="Q795" s="31" t="s">
        <v>6904</v>
      </c>
      <c r="R795" s="31" t="s">
        <v>6905</v>
      </c>
      <c r="S795" s="31"/>
      <c r="T795" s="31"/>
      <c r="U795" s="31" t="s">
        <v>6906</v>
      </c>
      <c r="V795" s="31" t="s">
        <v>2253</v>
      </c>
      <c r="W795" s="31" t="s">
        <v>2571</v>
      </c>
      <c r="X795" s="31"/>
      <c r="Y795" s="31"/>
      <c r="Z795" s="31" t="s">
        <v>6900</v>
      </c>
    </row>
    <row r="796" spans="1:28" s="32" customFormat="1">
      <c r="A796" s="30" t="s">
        <v>861</v>
      </c>
      <c r="B796" s="31" t="s">
        <v>443</v>
      </c>
      <c r="C796" s="31" t="s">
        <v>860</v>
      </c>
      <c r="D796" s="31" t="s">
        <v>861</v>
      </c>
      <c r="E796" s="33"/>
      <c r="F796" s="47"/>
      <c r="G796" s="47"/>
      <c r="H796" s="31"/>
      <c r="I796" s="31"/>
      <c r="J796" s="31" t="s">
        <v>2496</v>
      </c>
      <c r="K796" s="31" t="s">
        <v>6907</v>
      </c>
      <c r="L796" s="31" t="s">
        <v>3384</v>
      </c>
      <c r="M796" s="31" t="s">
        <v>3385</v>
      </c>
      <c r="N796" s="31"/>
      <c r="O796" s="31"/>
      <c r="P796" s="31"/>
      <c r="Q796" s="31" t="s">
        <v>6908</v>
      </c>
      <c r="R796" s="31" t="s">
        <v>2568</v>
      </c>
      <c r="S796" s="31"/>
      <c r="T796" s="31"/>
      <c r="U796" s="31" t="s">
        <v>6909</v>
      </c>
      <c r="V796" s="31" t="s">
        <v>2732</v>
      </c>
      <c r="W796" s="31" t="s">
        <v>6910</v>
      </c>
      <c r="X796" s="31"/>
      <c r="Y796" s="31"/>
      <c r="Z796" s="31" t="s">
        <v>6900</v>
      </c>
      <c r="AA796" s="32" t="s">
        <v>862</v>
      </c>
      <c r="AB796" s="32" t="s">
        <v>576</v>
      </c>
    </row>
    <row r="797" spans="1:28" s="32" customFormat="1">
      <c r="A797" s="30" t="s">
        <v>6911</v>
      </c>
      <c r="B797" s="31"/>
      <c r="C797" s="31" t="s">
        <v>860</v>
      </c>
      <c r="D797" s="31" t="s">
        <v>6911</v>
      </c>
      <c r="E797" s="33" t="s">
        <v>6883</v>
      </c>
      <c r="F797" s="47"/>
      <c r="G797" s="47"/>
      <c r="H797" s="31" t="s">
        <v>6884</v>
      </c>
      <c r="I797" s="31"/>
      <c r="J797" s="31" t="s">
        <v>6885</v>
      </c>
      <c r="K797" s="31" t="s">
        <v>6912</v>
      </c>
      <c r="L797" s="31" t="s">
        <v>6880</v>
      </c>
      <c r="M797" s="31" t="s">
        <v>3405</v>
      </c>
      <c r="N797" s="31"/>
      <c r="O797" s="31"/>
      <c r="P797" s="31"/>
      <c r="Q797" s="31" t="s">
        <v>6887</v>
      </c>
      <c r="R797" s="31" t="s">
        <v>2498</v>
      </c>
      <c r="S797" s="31"/>
      <c r="T797" s="31"/>
      <c r="U797" s="31" t="s">
        <v>6913</v>
      </c>
      <c r="V797" s="31" t="s">
        <v>2732</v>
      </c>
      <c r="W797" s="31" t="s">
        <v>3635</v>
      </c>
      <c r="X797" s="31" t="s">
        <v>2557</v>
      </c>
      <c r="Y797" s="31"/>
      <c r="Z797" s="31" t="s">
        <v>6914</v>
      </c>
    </row>
    <row r="798" spans="1:28" s="32" customFormat="1">
      <c r="A798" s="30" t="s">
        <v>6915</v>
      </c>
      <c r="B798" s="31"/>
      <c r="C798" s="31" t="s">
        <v>860</v>
      </c>
      <c r="D798" s="31" t="s">
        <v>6915</v>
      </c>
      <c r="E798" s="33" t="s">
        <v>6916</v>
      </c>
      <c r="F798" s="47"/>
      <c r="G798" s="47"/>
      <c r="H798" s="31" t="s">
        <v>6917</v>
      </c>
      <c r="I798" s="31"/>
      <c r="J798" s="31" t="s">
        <v>6918</v>
      </c>
      <c r="K798" s="31" t="s">
        <v>6919</v>
      </c>
      <c r="L798" s="31" t="s">
        <v>6880</v>
      </c>
      <c r="M798" s="31" t="s">
        <v>2243</v>
      </c>
      <c r="N798" s="31"/>
      <c r="O798" s="31"/>
      <c r="P798" s="31"/>
      <c r="Q798" s="31" t="s">
        <v>2590</v>
      </c>
      <c r="R798" s="31" t="s">
        <v>3830</v>
      </c>
      <c r="S798" s="31"/>
      <c r="T798" s="31"/>
      <c r="U798" s="31" t="s">
        <v>6920</v>
      </c>
      <c r="V798" s="31" t="s">
        <v>2223</v>
      </c>
      <c r="W798" s="31" t="s">
        <v>3589</v>
      </c>
      <c r="X798" s="31" t="s">
        <v>3437</v>
      </c>
      <c r="Y798" s="31"/>
      <c r="Z798" s="31" t="s">
        <v>6921</v>
      </c>
    </row>
    <row r="799" spans="1:28" s="32" customFormat="1">
      <c r="A799" s="30" t="s">
        <v>6922</v>
      </c>
      <c r="B799" s="31"/>
      <c r="C799" s="31" t="s">
        <v>860</v>
      </c>
      <c r="D799" s="31" t="s">
        <v>6922</v>
      </c>
      <c r="E799" s="33"/>
      <c r="F799" s="47"/>
      <c r="G799" s="47"/>
      <c r="H799" s="31"/>
      <c r="I799" s="31"/>
      <c r="J799" s="31" t="s">
        <v>2496</v>
      </c>
      <c r="K799" s="31" t="s">
        <v>315</v>
      </c>
      <c r="L799" s="31" t="s">
        <v>6880</v>
      </c>
      <c r="M799" s="31" t="s">
        <v>3385</v>
      </c>
      <c r="N799" s="31"/>
      <c r="O799" s="31"/>
      <c r="P799" s="31"/>
      <c r="Q799" s="31" t="s">
        <v>3386</v>
      </c>
      <c r="R799" s="31" t="s">
        <v>3819</v>
      </c>
      <c r="S799" s="31"/>
      <c r="T799" s="31"/>
      <c r="U799" s="31" t="s">
        <v>6923</v>
      </c>
      <c r="V799" s="31" t="s">
        <v>2253</v>
      </c>
      <c r="W799" s="31" t="s">
        <v>2255</v>
      </c>
      <c r="X799" s="31"/>
      <c r="Y799" s="31"/>
      <c r="Z799" s="31" t="s">
        <v>6924</v>
      </c>
    </row>
    <row r="800" spans="1:28" s="32" customFormat="1">
      <c r="A800" s="30" t="s">
        <v>863</v>
      </c>
      <c r="B800" s="31" t="s">
        <v>443</v>
      </c>
      <c r="C800" s="31" t="s">
        <v>860</v>
      </c>
      <c r="D800" s="31" t="s">
        <v>863</v>
      </c>
      <c r="E800" s="33" t="s">
        <v>6925</v>
      </c>
      <c r="F800" s="47"/>
      <c r="G800" s="47"/>
      <c r="H800" s="31"/>
      <c r="I800" s="31"/>
      <c r="J800" s="31" t="s">
        <v>2496</v>
      </c>
      <c r="K800" s="31" t="s">
        <v>6926</v>
      </c>
      <c r="L800" s="31" t="s">
        <v>6880</v>
      </c>
      <c r="M800" s="31" t="s">
        <v>3385</v>
      </c>
      <c r="N800" s="31"/>
      <c r="O800" s="31"/>
      <c r="P800" s="31"/>
      <c r="Q800" s="31" t="s">
        <v>3186</v>
      </c>
      <c r="R800" s="31" t="s">
        <v>2519</v>
      </c>
      <c r="S800" s="31"/>
      <c r="T800" s="31"/>
      <c r="U800" s="31" t="s">
        <v>6927</v>
      </c>
      <c r="V800" s="31" t="s">
        <v>2253</v>
      </c>
      <c r="W800" s="31" t="s">
        <v>2534</v>
      </c>
      <c r="X800" s="31"/>
      <c r="Y800" s="31"/>
      <c r="Z800" s="31" t="s">
        <v>6928</v>
      </c>
      <c r="AA800" s="32" t="s">
        <v>864</v>
      </c>
      <c r="AB800" s="32" t="s">
        <v>486</v>
      </c>
    </row>
    <row r="801" spans="1:28" s="32" customFormat="1">
      <c r="A801" s="30" t="s">
        <v>865</v>
      </c>
      <c r="B801" s="31" t="s">
        <v>443</v>
      </c>
      <c r="C801" s="31" t="s">
        <v>860</v>
      </c>
      <c r="D801" s="31" t="s">
        <v>865</v>
      </c>
      <c r="E801" s="33"/>
      <c r="F801" s="47"/>
      <c r="G801" s="47"/>
      <c r="H801" s="31"/>
      <c r="I801" s="31"/>
      <c r="J801" s="31" t="s">
        <v>2496</v>
      </c>
      <c r="K801" s="31" t="s">
        <v>6929</v>
      </c>
      <c r="L801" s="31" t="s">
        <v>6880</v>
      </c>
      <c r="M801" s="31" t="s">
        <v>3385</v>
      </c>
      <c r="N801" s="31"/>
      <c r="O801" s="31"/>
      <c r="P801" s="31"/>
      <c r="Q801" s="31" t="s">
        <v>6930</v>
      </c>
      <c r="R801" s="31" t="s">
        <v>2568</v>
      </c>
      <c r="S801" s="31"/>
      <c r="T801" s="31"/>
      <c r="U801" s="31" t="s">
        <v>6931</v>
      </c>
      <c r="V801" s="31" t="s">
        <v>2253</v>
      </c>
      <c r="W801" s="31" t="s">
        <v>2571</v>
      </c>
      <c r="X801" s="31"/>
      <c r="Y801" s="31"/>
      <c r="Z801" s="31" t="s">
        <v>6932</v>
      </c>
      <c r="AA801" s="32" t="s">
        <v>866</v>
      </c>
      <c r="AB801" s="32" t="s">
        <v>867</v>
      </c>
    </row>
    <row r="802" spans="1:28" s="32" customFormat="1">
      <c r="A802" s="30" t="s">
        <v>6933</v>
      </c>
      <c r="B802" s="31"/>
      <c r="C802" s="31" t="s">
        <v>860</v>
      </c>
      <c r="D802" s="31" t="s">
        <v>6933</v>
      </c>
      <c r="E802" s="33" t="s">
        <v>6934</v>
      </c>
      <c r="F802" s="47"/>
      <c r="G802" s="47"/>
      <c r="H802" s="31" t="s">
        <v>5056</v>
      </c>
      <c r="I802" s="31"/>
      <c r="J802" s="31" t="s">
        <v>6867</v>
      </c>
      <c r="K802" s="31" t="s">
        <v>6935</v>
      </c>
      <c r="L802" s="31" t="s">
        <v>4285</v>
      </c>
      <c r="M802" s="31" t="s">
        <v>2505</v>
      </c>
      <c r="N802" s="31"/>
      <c r="O802" s="31"/>
      <c r="P802" s="31"/>
      <c r="Q802" s="31" t="s">
        <v>5620</v>
      </c>
      <c r="R802" s="31" t="s">
        <v>2705</v>
      </c>
      <c r="S802" s="31"/>
      <c r="T802" s="31"/>
      <c r="U802" s="31" t="s">
        <v>6936</v>
      </c>
      <c r="V802" s="31" t="s">
        <v>2253</v>
      </c>
      <c r="W802" s="31" t="s">
        <v>2534</v>
      </c>
      <c r="X802" s="31" t="s">
        <v>2557</v>
      </c>
      <c r="Y802" s="31"/>
      <c r="Z802" s="31" t="s">
        <v>6871</v>
      </c>
    </row>
    <row r="803" spans="1:28" s="32" customFormat="1">
      <c r="A803" s="30" t="s">
        <v>6937</v>
      </c>
      <c r="B803" s="31"/>
      <c r="C803" s="31" t="s">
        <v>860</v>
      </c>
      <c r="D803" s="31" t="s">
        <v>6937</v>
      </c>
      <c r="E803" s="33" t="s">
        <v>6934</v>
      </c>
      <c r="F803" s="47"/>
      <c r="G803" s="47"/>
      <c r="H803" s="31" t="s">
        <v>6938</v>
      </c>
      <c r="I803" s="31"/>
      <c r="J803" s="31" t="s">
        <v>4140</v>
      </c>
      <c r="K803" s="31" t="s">
        <v>6935</v>
      </c>
      <c r="L803" s="31" t="s">
        <v>4285</v>
      </c>
      <c r="M803" s="31" t="s">
        <v>2505</v>
      </c>
      <c r="N803" s="31"/>
      <c r="O803" s="31"/>
      <c r="P803" s="31"/>
      <c r="Q803" s="31" t="s">
        <v>6939</v>
      </c>
      <c r="R803" s="31" t="s">
        <v>2705</v>
      </c>
      <c r="S803" s="31"/>
      <c r="T803" s="31"/>
      <c r="U803" s="31" t="s">
        <v>6936</v>
      </c>
      <c r="V803" s="31" t="s">
        <v>2253</v>
      </c>
      <c r="W803" s="31" t="s">
        <v>2534</v>
      </c>
      <c r="X803" s="31" t="s">
        <v>2508</v>
      </c>
      <c r="Y803" s="31"/>
      <c r="Z803" s="31" t="s">
        <v>6874</v>
      </c>
    </row>
    <row r="804" spans="1:28" s="32" customFormat="1">
      <c r="A804" s="30" t="s">
        <v>6940</v>
      </c>
      <c r="B804" s="31"/>
      <c r="C804" s="31" t="s">
        <v>860</v>
      </c>
      <c r="D804" s="31" t="s">
        <v>6940</v>
      </c>
      <c r="E804" s="33" t="s">
        <v>6941</v>
      </c>
      <c r="F804" s="47"/>
      <c r="G804" s="47"/>
      <c r="H804" s="31" t="s">
        <v>6938</v>
      </c>
      <c r="I804" s="31"/>
      <c r="J804" s="31" t="s">
        <v>4140</v>
      </c>
      <c r="K804" s="31" t="s">
        <v>6942</v>
      </c>
      <c r="L804" s="31" t="s">
        <v>4285</v>
      </c>
      <c r="M804" s="31" t="s">
        <v>3405</v>
      </c>
      <c r="N804" s="31"/>
      <c r="O804" s="31"/>
      <c r="P804" s="31"/>
      <c r="Q804" s="31" t="s">
        <v>4093</v>
      </c>
      <c r="R804" s="31" t="s">
        <v>3830</v>
      </c>
      <c r="S804" s="31"/>
      <c r="T804" s="31"/>
      <c r="U804" s="31" t="s">
        <v>6943</v>
      </c>
      <c r="V804" s="31" t="s">
        <v>2253</v>
      </c>
      <c r="W804" s="31" t="s">
        <v>3476</v>
      </c>
      <c r="X804" s="31" t="s">
        <v>2508</v>
      </c>
      <c r="Y804" s="31"/>
      <c r="Z804" s="31" t="s">
        <v>6944</v>
      </c>
    </row>
    <row r="805" spans="1:28" s="32" customFormat="1">
      <c r="A805" s="30" t="s">
        <v>868</v>
      </c>
      <c r="B805" s="31" t="s">
        <v>443</v>
      </c>
      <c r="C805" s="31" t="s">
        <v>860</v>
      </c>
      <c r="D805" s="31" t="s">
        <v>868</v>
      </c>
      <c r="E805" s="33" t="s">
        <v>6941</v>
      </c>
      <c r="F805" s="47"/>
      <c r="G805" s="47"/>
      <c r="H805" s="31" t="s">
        <v>5023</v>
      </c>
      <c r="I805" s="31"/>
      <c r="J805" s="31" t="s">
        <v>5024</v>
      </c>
      <c r="K805" s="31" t="s">
        <v>6942</v>
      </c>
      <c r="L805" s="31" t="s">
        <v>4285</v>
      </c>
      <c r="M805" s="31" t="s">
        <v>3405</v>
      </c>
      <c r="N805" s="31"/>
      <c r="O805" s="31"/>
      <c r="P805" s="31"/>
      <c r="Q805" s="31" t="s">
        <v>4093</v>
      </c>
      <c r="R805" s="31" t="s">
        <v>3830</v>
      </c>
      <c r="S805" s="31"/>
      <c r="T805" s="31"/>
      <c r="U805" s="31" t="s">
        <v>6943</v>
      </c>
      <c r="V805" s="31" t="s">
        <v>2253</v>
      </c>
      <c r="W805" s="31" t="s">
        <v>3476</v>
      </c>
      <c r="X805" s="31" t="s">
        <v>2557</v>
      </c>
      <c r="Y805" s="31"/>
      <c r="Z805" s="31" t="s">
        <v>6945</v>
      </c>
      <c r="AA805" s="32" t="s">
        <v>15447</v>
      </c>
      <c r="AB805" s="32" t="s">
        <v>534</v>
      </c>
    </row>
    <row r="806" spans="1:28" s="32" customFormat="1">
      <c r="A806" s="30" t="s">
        <v>6946</v>
      </c>
      <c r="B806" s="31"/>
      <c r="C806" s="31" t="s">
        <v>860</v>
      </c>
      <c r="D806" s="31" t="s">
        <v>6946</v>
      </c>
      <c r="E806" s="33" t="s">
        <v>6947</v>
      </c>
      <c r="F806" s="47"/>
      <c r="G806" s="47"/>
      <c r="H806" s="31" t="s">
        <v>6938</v>
      </c>
      <c r="I806" s="31"/>
      <c r="J806" s="31" t="s">
        <v>4140</v>
      </c>
      <c r="K806" s="31" t="s">
        <v>6948</v>
      </c>
      <c r="L806" s="31" t="s">
        <v>4285</v>
      </c>
      <c r="M806" s="31" t="s">
        <v>2505</v>
      </c>
      <c r="N806" s="31"/>
      <c r="O806" s="31"/>
      <c r="P806" s="31"/>
      <c r="Q806" s="31" t="s">
        <v>2651</v>
      </c>
      <c r="R806" s="31" t="s">
        <v>3830</v>
      </c>
      <c r="S806" s="31"/>
      <c r="T806" s="31"/>
      <c r="U806" s="31" t="s">
        <v>6949</v>
      </c>
      <c r="V806" s="31" t="s">
        <v>2253</v>
      </c>
      <c r="W806" s="31" t="s">
        <v>2254</v>
      </c>
      <c r="X806" s="31" t="s">
        <v>2508</v>
      </c>
      <c r="Y806" s="31"/>
      <c r="Z806" s="31" t="s">
        <v>6950</v>
      </c>
    </row>
    <row r="807" spans="1:28" s="32" customFormat="1">
      <c r="A807" s="30" t="s">
        <v>6951</v>
      </c>
      <c r="B807" s="31"/>
      <c r="C807" s="31" t="s">
        <v>860</v>
      </c>
      <c r="D807" s="31" t="s">
        <v>6951</v>
      </c>
      <c r="E807" s="33" t="s">
        <v>6947</v>
      </c>
      <c r="F807" s="47"/>
      <c r="G807" s="47"/>
      <c r="H807" s="31" t="s">
        <v>6952</v>
      </c>
      <c r="I807" s="31"/>
      <c r="J807" s="31" t="s">
        <v>6953</v>
      </c>
      <c r="K807" s="31" t="s">
        <v>6948</v>
      </c>
      <c r="L807" s="31" t="s">
        <v>4285</v>
      </c>
      <c r="M807" s="31" t="s">
        <v>2505</v>
      </c>
      <c r="N807" s="31"/>
      <c r="O807" s="31"/>
      <c r="P807" s="31"/>
      <c r="Q807" s="31" t="s">
        <v>2651</v>
      </c>
      <c r="R807" s="31" t="s">
        <v>3830</v>
      </c>
      <c r="S807" s="31"/>
      <c r="T807" s="31"/>
      <c r="U807" s="31" t="s">
        <v>6949</v>
      </c>
      <c r="V807" s="31" t="s">
        <v>2253</v>
      </c>
      <c r="W807" s="31" t="s">
        <v>2254</v>
      </c>
      <c r="X807" s="31" t="s">
        <v>3476</v>
      </c>
      <c r="Y807" s="31"/>
      <c r="Z807" s="31" t="s">
        <v>6954</v>
      </c>
    </row>
    <row r="808" spans="1:28" s="32" customFormat="1">
      <c r="A808" s="30" t="s">
        <v>6955</v>
      </c>
      <c r="B808" s="31"/>
      <c r="C808" s="31" t="s">
        <v>860</v>
      </c>
      <c r="D808" s="31" t="s">
        <v>6955</v>
      </c>
      <c r="E808" s="33" t="s">
        <v>6956</v>
      </c>
      <c r="F808" s="47"/>
      <c r="G808" s="47"/>
      <c r="H808" s="31" t="s">
        <v>6938</v>
      </c>
      <c r="I808" s="31"/>
      <c r="J808" s="31" t="s">
        <v>4140</v>
      </c>
      <c r="K808" s="31" t="s">
        <v>6957</v>
      </c>
      <c r="L808" s="31" t="s">
        <v>4285</v>
      </c>
      <c r="M808" s="31" t="s">
        <v>2505</v>
      </c>
      <c r="N808" s="31"/>
      <c r="O808" s="31"/>
      <c r="P808" s="31"/>
      <c r="Q808" s="31" t="s">
        <v>5620</v>
      </c>
      <c r="R808" s="31" t="s">
        <v>2498</v>
      </c>
      <c r="S808" s="31"/>
      <c r="T808" s="31"/>
      <c r="U808" s="31" t="s">
        <v>6958</v>
      </c>
      <c r="V808" s="31" t="s">
        <v>2253</v>
      </c>
      <c r="W808" s="31" t="s">
        <v>2534</v>
      </c>
      <c r="X808" s="31" t="s">
        <v>2508</v>
      </c>
      <c r="Y808" s="31"/>
      <c r="Z808" s="31" t="s">
        <v>6959</v>
      </c>
    </row>
    <row r="809" spans="1:28" s="32" customFormat="1">
      <c r="A809" s="30" t="s">
        <v>6960</v>
      </c>
      <c r="B809" s="31"/>
      <c r="C809" s="31" t="s">
        <v>860</v>
      </c>
      <c r="D809" s="31" t="s">
        <v>6960</v>
      </c>
      <c r="E809" s="33" t="s">
        <v>6956</v>
      </c>
      <c r="F809" s="47"/>
      <c r="G809" s="47"/>
      <c r="H809" s="31" t="s">
        <v>6952</v>
      </c>
      <c r="I809" s="31"/>
      <c r="J809" s="31" t="s">
        <v>6953</v>
      </c>
      <c r="K809" s="31" t="s">
        <v>6957</v>
      </c>
      <c r="L809" s="31" t="s">
        <v>4285</v>
      </c>
      <c r="M809" s="31" t="s">
        <v>2505</v>
      </c>
      <c r="N809" s="31"/>
      <c r="O809" s="31"/>
      <c r="P809" s="31"/>
      <c r="Q809" s="31" t="s">
        <v>5620</v>
      </c>
      <c r="R809" s="31" t="s">
        <v>2498</v>
      </c>
      <c r="S809" s="31"/>
      <c r="T809" s="31"/>
      <c r="U809" s="31" t="s">
        <v>6958</v>
      </c>
      <c r="V809" s="31" t="s">
        <v>2253</v>
      </c>
      <c r="W809" s="31" t="s">
        <v>2534</v>
      </c>
      <c r="X809" s="31" t="s">
        <v>3476</v>
      </c>
      <c r="Y809" s="31"/>
      <c r="Z809" s="31" t="s">
        <v>6954</v>
      </c>
    </row>
    <row r="810" spans="1:28" s="32" customFormat="1">
      <c r="A810" s="30" t="s">
        <v>869</v>
      </c>
      <c r="B810" s="31" t="s">
        <v>443</v>
      </c>
      <c r="C810" s="31" t="s">
        <v>860</v>
      </c>
      <c r="D810" s="31" t="s">
        <v>869</v>
      </c>
      <c r="E810" s="33" t="s">
        <v>6956</v>
      </c>
      <c r="F810" s="47"/>
      <c r="G810" s="47"/>
      <c r="H810" s="31" t="s">
        <v>5056</v>
      </c>
      <c r="I810" s="31"/>
      <c r="J810" s="31" t="s">
        <v>6867</v>
      </c>
      <c r="K810" s="31" t="s">
        <v>6957</v>
      </c>
      <c r="L810" s="31" t="s">
        <v>4285</v>
      </c>
      <c r="M810" s="31" t="s">
        <v>2505</v>
      </c>
      <c r="N810" s="31"/>
      <c r="O810" s="31"/>
      <c r="P810" s="31"/>
      <c r="Q810" s="31" t="s">
        <v>5620</v>
      </c>
      <c r="R810" s="31" t="s">
        <v>2498</v>
      </c>
      <c r="S810" s="31"/>
      <c r="T810" s="31"/>
      <c r="U810" s="31" t="s">
        <v>6958</v>
      </c>
      <c r="V810" s="31" t="s">
        <v>2253</v>
      </c>
      <c r="W810" s="31" t="s">
        <v>2534</v>
      </c>
      <c r="X810" s="31" t="s">
        <v>2557</v>
      </c>
      <c r="Y810" s="31"/>
      <c r="Z810" s="31" t="s">
        <v>6945</v>
      </c>
      <c r="AA810" s="32" t="s">
        <v>15447</v>
      </c>
      <c r="AB810" s="32" t="s">
        <v>534</v>
      </c>
    </row>
    <row r="811" spans="1:28" s="32" customFormat="1">
      <c r="A811" s="30" t="s">
        <v>871</v>
      </c>
      <c r="B811" s="31" t="s">
        <v>443</v>
      </c>
      <c r="C811" s="31" t="s">
        <v>870</v>
      </c>
      <c r="D811" s="31" t="s">
        <v>871</v>
      </c>
      <c r="E811" s="33" t="s">
        <v>6961</v>
      </c>
      <c r="F811" s="47"/>
      <c r="G811" s="47"/>
      <c r="H811" s="31"/>
      <c r="I811" s="31"/>
      <c r="J811" s="31" t="s">
        <v>2496</v>
      </c>
      <c r="K811" s="31" t="s">
        <v>6962</v>
      </c>
      <c r="L811" s="31" t="s">
        <v>2589</v>
      </c>
      <c r="M811" s="31" t="s">
        <v>3385</v>
      </c>
      <c r="N811" s="31"/>
      <c r="O811" s="31"/>
      <c r="P811" s="31"/>
      <c r="Q811" s="31" t="s">
        <v>4260</v>
      </c>
      <c r="R811" s="31" t="s">
        <v>2622</v>
      </c>
      <c r="S811" s="31" t="s">
        <v>2643</v>
      </c>
      <c r="T811" s="31"/>
      <c r="U811" s="31" t="s">
        <v>6963</v>
      </c>
      <c r="V811" s="31" t="s">
        <v>2253</v>
      </c>
      <c r="W811" s="31" t="s">
        <v>3832</v>
      </c>
      <c r="X811" s="31"/>
      <c r="Y811" s="31"/>
      <c r="Z811" s="31" t="s">
        <v>6964</v>
      </c>
      <c r="AA811" s="32" t="s">
        <v>15448</v>
      </c>
      <c r="AB811" s="32" t="s">
        <v>640</v>
      </c>
    </row>
    <row r="812" spans="1:28" s="32" customFormat="1">
      <c r="A812" s="30" t="s">
        <v>872</v>
      </c>
      <c r="B812" s="31" t="s">
        <v>536</v>
      </c>
      <c r="C812" s="31" t="s">
        <v>870</v>
      </c>
      <c r="D812" s="31" t="s">
        <v>872</v>
      </c>
      <c r="E812" s="33"/>
      <c r="F812" s="47"/>
      <c r="G812" s="47"/>
      <c r="H812" s="31"/>
      <c r="I812" s="31"/>
      <c r="J812" s="31" t="s">
        <v>2496</v>
      </c>
      <c r="K812" s="31" t="s">
        <v>6965</v>
      </c>
      <c r="L812" s="31" t="s">
        <v>2589</v>
      </c>
      <c r="M812" s="31" t="s">
        <v>3385</v>
      </c>
      <c r="N812" s="31"/>
      <c r="O812" s="31"/>
      <c r="P812" s="31"/>
      <c r="Q812" s="31" t="s">
        <v>5336</v>
      </c>
      <c r="R812" s="31" t="s">
        <v>3819</v>
      </c>
      <c r="S812" s="31"/>
      <c r="T812" s="31"/>
      <c r="U812" s="31" t="s">
        <v>6966</v>
      </c>
      <c r="V812" s="31" t="s">
        <v>2253</v>
      </c>
      <c r="W812" s="31" t="s">
        <v>3477</v>
      </c>
      <c r="X812" s="31"/>
      <c r="Y812" s="31"/>
      <c r="Z812" s="31" t="s">
        <v>6964</v>
      </c>
      <c r="AA812" s="32" t="s">
        <v>537</v>
      </c>
      <c r="AB812" s="32" t="s">
        <v>873</v>
      </c>
    </row>
    <row r="813" spans="1:28" s="32" customFormat="1">
      <c r="A813" s="30" t="s">
        <v>875</v>
      </c>
      <c r="B813" s="31" t="s">
        <v>443</v>
      </c>
      <c r="C813" s="31" t="s">
        <v>874</v>
      </c>
      <c r="D813" s="31" t="s">
        <v>875</v>
      </c>
      <c r="E813" s="33"/>
      <c r="F813" s="47"/>
      <c r="G813" s="47"/>
      <c r="H813" s="31"/>
      <c r="I813" s="31"/>
      <c r="J813" s="31" t="s">
        <v>2553</v>
      </c>
      <c r="K813" s="31" t="s">
        <v>6967</v>
      </c>
      <c r="L813" s="31" t="s">
        <v>2218</v>
      </c>
      <c r="M813" s="31" t="s">
        <v>3385</v>
      </c>
      <c r="N813" s="31"/>
      <c r="O813" s="31"/>
      <c r="P813" s="31"/>
      <c r="Q813" s="31" t="s">
        <v>3752</v>
      </c>
      <c r="R813" s="31" t="s">
        <v>3819</v>
      </c>
      <c r="S813" s="31" t="s">
        <v>2643</v>
      </c>
      <c r="T813" s="31"/>
      <c r="U813" s="31" t="s">
        <v>6968</v>
      </c>
      <c r="V813" s="31" t="s">
        <v>2253</v>
      </c>
      <c r="W813" s="31" t="s">
        <v>3477</v>
      </c>
      <c r="X813" s="31"/>
      <c r="Y813" s="31"/>
      <c r="Z813" s="31" t="s">
        <v>6969</v>
      </c>
      <c r="AA813" s="32" t="s">
        <v>876</v>
      </c>
      <c r="AB813" s="32" t="s">
        <v>877</v>
      </c>
    </row>
    <row r="814" spans="1:28" s="32" customFormat="1">
      <c r="A814" s="30" t="s">
        <v>878</v>
      </c>
      <c r="B814" s="31" t="s">
        <v>536</v>
      </c>
      <c r="C814" s="31" t="s">
        <v>874</v>
      </c>
      <c r="D814" s="31" t="s">
        <v>878</v>
      </c>
      <c r="E814" s="33" t="s">
        <v>6970</v>
      </c>
      <c r="F814" s="47"/>
      <c r="G814" s="47"/>
      <c r="H814" s="31"/>
      <c r="I814" s="31"/>
      <c r="J814" s="31" t="s">
        <v>2496</v>
      </c>
      <c r="K814" s="31" t="s">
        <v>6971</v>
      </c>
      <c r="L814" s="31" t="s">
        <v>2218</v>
      </c>
      <c r="M814" s="31" t="s">
        <v>3385</v>
      </c>
      <c r="N814" s="31"/>
      <c r="O814" s="31"/>
      <c r="P814" s="31"/>
      <c r="Q814" s="31" t="s">
        <v>4260</v>
      </c>
      <c r="R814" s="31" t="s">
        <v>2512</v>
      </c>
      <c r="S814" s="31" t="s">
        <v>2643</v>
      </c>
      <c r="T814" s="31"/>
      <c r="U814" s="31"/>
      <c r="V814" s="31" t="s">
        <v>2253</v>
      </c>
      <c r="W814" s="31" t="s">
        <v>3477</v>
      </c>
      <c r="X814" s="31"/>
      <c r="Y814" s="31"/>
      <c r="Z814" s="31" t="s">
        <v>6972</v>
      </c>
      <c r="AA814" s="32" t="s">
        <v>537</v>
      </c>
      <c r="AB814" s="32" t="s">
        <v>486</v>
      </c>
    </row>
    <row r="815" spans="1:28" s="32" customFormat="1">
      <c r="A815" s="30" t="s">
        <v>880</v>
      </c>
      <c r="B815" s="31" t="s">
        <v>443</v>
      </c>
      <c r="C815" s="31" t="s">
        <v>879</v>
      </c>
      <c r="D815" s="31" t="s">
        <v>880</v>
      </c>
      <c r="E815" s="33" t="s">
        <v>6973</v>
      </c>
      <c r="F815" s="47"/>
      <c r="G815" s="47"/>
      <c r="H815" s="31" t="s">
        <v>4145</v>
      </c>
      <c r="I815" s="31"/>
      <c r="J815" s="31" t="s">
        <v>4146</v>
      </c>
      <c r="K815" s="31" t="s">
        <v>6974</v>
      </c>
      <c r="L815" s="31" t="s">
        <v>3384</v>
      </c>
      <c r="M815" s="31" t="s">
        <v>2505</v>
      </c>
      <c r="N815" s="31"/>
      <c r="O815" s="31"/>
      <c r="P815" s="31"/>
      <c r="Q815" s="31" t="s">
        <v>4959</v>
      </c>
      <c r="R815" s="31" t="s">
        <v>3830</v>
      </c>
      <c r="S815" s="31"/>
      <c r="T815" s="31"/>
      <c r="U815" s="31" t="s">
        <v>6975</v>
      </c>
      <c r="V815" s="31" t="s">
        <v>2253</v>
      </c>
      <c r="W815" s="31" t="s">
        <v>4606</v>
      </c>
      <c r="X815" s="31" t="s">
        <v>2534</v>
      </c>
      <c r="Y815" s="31"/>
      <c r="Z815" s="31" t="s">
        <v>6976</v>
      </c>
      <c r="AA815" s="32" t="s">
        <v>578</v>
      </c>
      <c r="AB815" s="32" t="s">
        <v>497</v>
      </c>
    </row>
    <row r="816" spans="1:28" s="32" customFormat="1">
      <c r="A816" s="30" t="s">
        <v>881</v>
      </c>
      <c r="B816" s="31" t="s">
        <v>443</v>
      </c>
      <c r="C816" s="31" t="s">
        <v>879</v>
      </c>
      <c r="D816" s="31" t="s">
        <v>881</v>
      </c>
      <c r="E816" s="33" t="s">
        <v>6977</v>
      </c>
      <c r="F816" s="47"/>
      <c r="G816" s="47"/>
      <c r="H816" s="31" t="s">
        <v>6978</v>
      </c>
      <c r="I816" s="31"/>
      <c r="J816" s="31" t="s">
        <v>4146</v>
      </c>
      <c r="K816" s="31" t="s">
        <v>6979</v>
      </c>
      <c r="L816" s="31" t="s">
        <v>3384</v>
      </c>
      <c r="M816" s="31" t="s">
        <v>2505</v>
      </c>
      <c r="N816" s="31"/>
      <c r="O816" s="31"/>
      <c r="P816" s="31"/>
      <c r="Q816" s="31" t="s">
        <v>6980</v>
      </c>
      <c r="R816" s="31" t="s">
        <v>2599</v>
      </c>
      <c r="S816" s="31"/>
      <c r="T816" s="31"/>
      <c r="U816" s="31" t="s">
        <v>6981</v>
      </c>
      <c r="V816" s="31" t="s">
        <v>2253</v>
      </c>
      <c r="W816" s="31" t="s">
        <v>4606</v>
      </c>
      <c r="X816" s="31" t="s">
        <v>6982</v>
      </c>
      <c r="Y816" s="31"/>
      <c r="Z816" s="31" t="s">
        <v>6983</v>
      </c>
      <c r="AA816" s="32" t="s">
        <v>15449</v>
      </c>
      <c r="AB816" s="32" t="s">
        <v>882</v>
      </c>
    </row>
    <row r="817" spans="1:28" s="32" customFormat="1">
      <c r="A817" s="30" t="s">
        <v>6984</v>
      </c>
      <c r="B817" s="31"/>
      <c r="C817" s="31" t="s">
        <v>879</v>
      </c>
      <c r="D817" s="31" t="s">
        <v>6984</v>
      </c>
      <c r="E817" s="33" t="s">
        <v>6985</v>
      </c>
      <c r="F817" s="47"/>
      <c r="G817" s="47"/>
      <c r="H817" s="31" t="s">
        <v>6986</v>
      </c>
      <c r="I817" s="31"/>
      <c r="J817" s="31" t="s">
        <v>4146</v>
      </c>
      <c r="K817" s="31" t="s">
        <v>6987</v>
      </c>
      <c r="L817" s="31" t="s">
        <v>3384</v>
      </c>
      <c r="M817" s="31" t="s">
        <v>2531</v>
      </c>
      <c r="N817" s="31"/>
      <c r="O817" s="31"/>
      <c r="P817" s="31"/>
      <c r="Q817" s="31" t="s">
        <v>6988</v>
      </c>
      <c r="R817" s="31" t="s">
        <v>6989</v>
      </c>
      <c r="S817" s="31"/>
      <c r="T817" s="31"/>
      <c r="U817" s="31" t="s">
        <v>6990</v>
      </c>
      <c r="V817" s="31" t="s">
        <v>2253</v>
      </c>
      <c r="W817" s="31" t="s">
        <v>4606</v>
      </c>
      <c r="X817" s="31" t="s">
        <v>2617</v>
      </c>
      <c r="Y817" s="31"/>
      <c r="Z817" s="31" t="s">
        <v>6991</v>
      </c>
    </row>
    <row r="818" spans="1:28" s="32" customFormat="1">
      <c r="A818" s="30" t="s">
        <v>6992</v>
      </c>
      <c r="B818" s="31"/>
      <c r="C818" s="31" t="s">
        <v>879</v>
      </c>
      <c r="D818" s="31" t="s">
        <v>6992</v>
      </c>
      <c r="E818" s="33" t="s">
        <v>6993</v>
      </c>
      <c r="F818" s="47"/>
      <c r="G818" s="47"/>
      <c r="H818" s="31" t="s">
        <v>6986</v>
      </c>
      <c r="I818" s="31"/>
      <c r="J818" s="31" t="s">
        <v>4146</v>
      </c>
      <c r="K818" s="31" t="s">
        <v>6994</v>
      </c>
      <c r="L818" s="31" t="s">
        <v>3384</v>
      </c>
      <c r="M818" s="31" t="s">
        <v>2531</v>
      </c>
      <c r="N818" s="31"/>
      <c r="O818" s="31"/>
      <c r="P818" s="31"/>
      <c r="Q818" s="31" t="s">
        <v>6504</v>
      </c>
      <c r="R818" s="31" t="s">
        <v>6989</v>
      </c>
      <c r="S818" s="31"/>
      <c r="T818" s="31"/>
      <c r="U818" s="31" t="s">
        <v>6995</v>
      </c>
      <c r="V818" s="31" t="s">
        <v>2253</v>
      </c>
      <c r="W818" s="31" t="s">
        <v>6996</v>
      </c>
      <c r="X818" s="31" t="s">
        <v>2617</v>
      </c>
      <c r="Y818" s="31"/>
      <c r="Z818" s="31" t="s">
        <v>6991</v>
      </c>
    </row>
    <row r="819" spans="1:28" s="32" customFormat="1">
      <c r="A819" s="30" t="s">
        <v>6997</v>
      </c>
      <c r="B819" s="31"/>
      <c r="C819" s="31" t="s">
        <v>879</v>
      </c>
      <c r="D819" s="31" t="s">
        <v>6997</v>
      </c>
      <c r="E819" s="33" t="s">
        <v>6998</v>
      </c>
      <c r="F819" s="47"/>
      <c r="G819" s="47"/>
      <c r="H819" s="31" t="s">
        <v>6986</v>
      </c>
      <c r="I819" s="31"/>
      <c r="J819" s="31" t="s">
        <v>4146</v>
      </c>
      <c r="K819" s="31" t="s">
        <v>316</v>
      </c>
      <c r="L819" s="31" t="s">
        <v>3384</v>
      </c>
      <c r="M819" s="31" t="s">
        <v>2531</v>
      </c>
      <c r="N819" s="31"/>
      <c r="O819" s="31"/>
      <c r="P819" s="31"/>
      <c r="Q819" s="31" t="s">
        <v>6988</v>
      </c>
      <c r="R819" s="31" t="s">
        <v>6989</v>
      </c>
      <c r="S819" s="31"/>
      <c r="T819" s="31"/>
      <c r="U819" s="31" t="s">
        <v>6999</v>
      </c>
      <c r="V819" s="31" t="s">
        <v>2253</v>
      </c>
      <c r="W819" s="31" t="s">
        <v>4606</v>
      </c>
      <c r="X819" s="31" t="s">
        <v>2617</v>
      </c>
      <c r="Y819" s="31"/>
      <c r="Z819" s="31" t="s">
        <v>7000</v>
      </c>
    </row>
    <row r="820" spans="1:28" s="32" customFormat="1">
      <c r="A820" s="30" t="s">
        <v>883</v>
      </c>
      <c r="B820" s="31" t="s">
        <v>443</v>
      </c>
      <c r="C820" s="31" t="s">
        <v>879</v>
      </c>
      <c r="D820" s="31" t="s">
        <v>883</v>
      </c>
      <c r="E820" s="33" t="s">
        <v>7001</v>
      </c>
      <c r="F820" s="47"/>
      <c r="G820" s="47"/>
      <c r="H820" s="31" t="s">
        <v>6986</v>
      </c>
      <c r="I820" s="31"/>
      <c r="J820" s="31" t="s">
        <v>4146</v>
      </c>
      <c r="K820" s="31" t="s">
        <v>7002</v>
      </c>
      <c r="L820" s="31" t="s">
        <v>3384</v>
      </c>
      <c r="M820" s="31" t="s">
        <v>2531</v>
      </c>
      <c r="N820" s="31"/>
      <c r="O820" s="31"/>
      <c r="P820" s="31"/>
      <c r="Q820" s="31" t="s">
        <v>6988</v>
      </c>
      <c r="R820" s="31" t="s">
        <v>6989</v>
      </c>
      <c r="S820" s="31"/>
      <c r="T820" s="31"/>
      <c r="U820" s="31" t="s">
        <v>7003</v>
      </c>
      <c r="V820" s="31" t="s">
        <v>2253</v>
      </c>
      <c r="W820" s="31" t="s">
        <v>6996</v>
      </c>
      <c r="X820" s="31" t="s">
        <v>2617</v>
      </c>
      <c r="Y820" s="31"/>
      <c r="Z820" s="31" t="s">
        <v>7004</v>
      </c>
      <c r="AA820" s="32" t="s">
        <v>884</v>
      </c>
      <c r="AB820" s="32" t="s">
        <v>885</v>
      </c>
    </row>
    <row r="821" spans="1:28" s="32" customFormat="1">
      <c r="A821" s="30" t="s">
        <v>7006</v>
      </c>
      <c r="B821" s="31"/>
      <c r="C821" s="31" t="s">
        <v>7005</v>
      </c>
      <c r="D821" s="31" t="s">
        <v>7006</v>
      </c>
      <c r="E821" s="33" t="s">
        <v>7007</v>
      </c>
      <c r="F821" s="47"/>
      <c r="G821" s="47"/>
      <c r="H821" s="31" t="s">
        <v>7008</v>
      </c>
      <c r="I821" s="31"/>
      <c r="J821" s="31" t="s">
        <v>7009</v>
      </c>
      <c r="K821" s="31" t="s">
        <v>7010</v>
      </c>
      <c r="L821" s="31" t="s">
        <v>4397</v>
      </c>
      <c r="M821" s="31" t="s">
        <v>3405</v>
      </c>
      <c r="N821" s="31"/>
      <c r="O821" s="31"/>
      <c r="P821" s="31"/>
      <c r="Q821" s="31" t="s">
        <v>7011</v>
      </c>
      <c r="R821" s="31" t="s">
        <v>2498</v>
      </c>
      <c r="S821" s="31"/>
      <c r="T821" s="31"/>
      <c r="U821" s="31" t="s">
        <v>7012</v>
      </c>
      <c r="V821" s="31" t="s">
        <v>2253</v>
      </c>
      <c r="W821" s="31" t="s">
        <v>2571</v>
      </c>
      <c r="X821" s="31" t="s">
        <v>2236</v>
      </c>
      <c r="Y821" s="31"/>
      <c r="Z821" s="31" t="s">
        <v>7013</v>
      </c>
    </row>
    <row r="822" spans="1:28" s="32" customFormat="1">
      <c r="A822" s="30" t="s">
        <v>7014</v>
      </c>
      <c r="B822" s="31"/>
      <c r="C822" s="31" t="s">
        <v>7005</v>
      </c>
      <c r="D822" s="31" t="s">
        <v>7014</v>
      </c>
      <c r="E822" s="33" t="s">
        <v>7015</v>
      </c>
      <c r="F822" s="47"/>
      <c r="G822" s="47"/>
      <c r="H822" s="31" t="s">
        <v>3749</v>
      </c>
      <c r="I822" s="31"/>
      <c r="J822" s="31" t="s">
        <v>3750</v>
      </c>
      <c r="K822" s="31" t="s">
        <v>7016</v>
      </c>
      <c r="L822" s="31" t="s">
        <v>3384</v>
      </c>
      <c r="M822" s="31" t="s">
        <v>2243</v>
      </c>
      <c r="N822" s="31"/>
      <c r="O822" s="31"/>
      <c r="P822" s="31"/>
      <c r="Q822" s="31" t="s">
        <v>4244</v>
      </c>
      <c r="R822" s="31" t="s">
        <v>2498</v>
      </c>
      <c r="S822" s="31"/>
      <c r="T822" s="31"/>
      <c r="U822" s="31" t="s">
        <v>7017</v>
      </c>
      <c r="V822" s="31" t="s">
        <v>2223</v>
      </c>
      <c r="W822" s="31" t="s">
        <v>7018</v>
      </c>
      <c r="X822" s="31" t="s">
        <v>3755</v>
      </c>
      <c r="Y822" s="31"/>
      <c r="Z822" s="31" t="s">
        <v>7013</v>
      </c>
    </row>
    <row r="823" spans="1:28" s="32" customFormat="1">
      <c r="A823" s="30" t="s">
        <v>7019</v>
      </c>
      <c r="B823" s="31"/>
      <c r="C823" s="31" t="s">
        <v>7005</v>
      </c>
      <c r="D823" s="31" t="s">
        <v>7019</v>
      </c>
      <c r="E823" s="33" t="s">
        <v>7020</v>
      </c>
      <c r="F823" s="47"/>
      <c r="G823" s="47"/>
      <c r="H823" s="31" t="s">
        <v>7008</v>
      </c>
      <c r="I823" s="31"/>
      <c r="J823" s="31" t="s">
        <v>7009</v>
      </c>
      <c r="K823" s="31" t="s">
        <v>7010</v>
      </c>
      <c r="L823" s="31" t="s">
        <v>4397</v>
      </c>
      <c r="M823" s="31" t="s">
        <v>3405</v>
      </c>
      <c r="N823" s="31"/>
      <c r="O823" s="31"/>
      <c r="P823" s="31"/>
      <c r="Q823" s="31" t="s">
        <v>7011</v>
      </c>
      <c r="R823" s="31" t="s">
        <v>2498</v>
      </c>
      <c r="S823" s="31"/>
      <c r="T823" s="31"/>
      <c r="U823" s="31" t="s">
        <v>7021</v>
      </c>
      <c r="V823" s="31" t="s">
        <v>2253</v>
      </c>
      <c r="W823" s="31" t="s">
        <v>2571</v>
      </c>
      <c r="X823" s="31" t="s">
        <v>2236</v>
      </c>
      <c r="Y823" s="31"/>
      <c r="Z823" s="31" t="s">
        <v>7022</v>
      </c>
    </row>
    <row r="824" spans="1:28" s="32" customFormat="1">
      <c r="A824" s="30" t="s">
        <v>7023</v>
      </c>
      <c r="B824" s="31"/>
      <c r="C824" s="31" t="s">
        <v>7005</v>
      </c>
      <c r="D824" s="31" t="s">
        <v>7023</v>
      </c>
      <c r="E824" s="33" t="s">
        <v>7024</v>
      </c>
      <c r="F824" s="47"/>
      <c r="G824" s="47"/>
      <c r="H824" s="31" t="s">
        <v>3749</v>
      </c>
      <c r="I824" s="31"/>
      <c r="J824" s="31" t="s">
        <v>3750</v>
      </c>
      <c r="K824" s="31" t="s">
        <v>7016</v>
      </c>
      <c r="L824" s="31" t="s">
        <v>3384</v>
      </c>
      <c r="M824" s="31" t="s">
        <v>2243</v>
      </c>
      <c r="N824" s="31"/>
      <c r="O824" s="31"/>
      <c r="P824" s="31"/>
      <c r="Q824" s="31" t="s">
        <v>4244</v>
      </c>
      <c r="R824" s="31" t="s">
        <v>2498</v>
      </c>
      <c r="S824" s="31"/>
      <c r="T824" s="31"/>
      <c r="U824" s="31" t="s">
        <v>7025</v>
      </c>
      <c r="V824" s="31" t="s">
        <v>2223</v>
      </c>
      <c r="W824" s="31" t="s">
        <v>7018</v>
      </c>
      <c r="X824" s="31" t="s">
        <v>3755</v>
      </c>
      <c r="Y824" s="31"/>
      <c r="Z824" s="31" t="s">
        <v>7022</v>
      </c>
    </row>
    <row r="825" spans="1:28" s="32" customFormat="1">
      <c r="A825" s="30" t="s">
        <v>7026</v>
      </c>
      <c r="B825" s="31"/>
      <c r="C825" s="31" t="s">
        <v>7005</v>
      </c>
      <c r="D825" s="31" t="s">
        <v>7026</v>
      </c>
      <c r="E825" s="33" t="s">
        <v>7027</v>
      </c>
      <c r="F825" s="47"/>
      <c r="G825" s="47"/>
      <c r="H825" s="31"/>
      <c r="I825" s="31"/>
      <c r="J825" s="31" t="s">
        <v>7009</v>
      </c>
      <c r="K825" s="31" t="s">
        <v>7010</v>
      </c>
      <c r="L825" s="31" t="s">
        <v>3384</v>
      </c>
      <c r="M825" s="31" t="s">
        <v>3405</v>
      </c>
      <c r="N825" s="31"/>
      <c r="O825" s="31"/>
      <c r="P825" s="31"/>
      <c r="Q825" s="31" t="s">
        <v>7011</v>
      </c>
      <c r="R825" s="31" t="s">
        <v>2498</v>
      </c>
      <c r="S825" s="31"/>
      <c r="T825" s="31"/>
      <c r="U825" s="31" t="s">
        <v>7028</v>
      </c>
      <c r="V825" s="31" t="s">
        <v>2253</v>
      </c>
      <c r="W825" s="31" t="s">
        <v>2571</v>
      </c>
      <c r="X825" s="31"/>
      <c r="Y825" s="31"/>
      <c r="Z825" s="31" t="s">
        <v>7029</v>
      </c>
    </row>
    <row r="826" spans="1:28" s="32" customFormat="1">
      <c r="A826" s="30" t="s">
        <v>7030</v>
      </c>
      <c r="B826" s="31"/>
      <c r="C826" s="31" t="s">
        <v>7005</v>
      </c>
      <c r="D826" s="31" t="s">
        <v>7030</v>
      </c>
      <c r="E826" s="33" t="s">
        <v>7031</v>
      </c>
      <c r="F826" s="47"/>
      <c r="G826" s="47"/>
      <c r="H826" s="31" t="s">
        <v>3749</v>
      </c>
      <c r="I826" s="31"/>
      <c r="J826" s="31" t="s">
        <v>3750</v>
      </c>
      <c r="K826" s="31" t="s">
        <v>7016</v>
      </c>
      <c r="L826" s="31" t="s">
        <v>3384</v>
      </c>
      <c r="M826" s="31" t="s">
        <v>2243</v>
      </c>
      <c r="N826" s="31"/>
      <c r="O826" s="31"/>
      <c r="P826" s="31"/>
      <c r="Q826" s="31" t="s">
        <v>4244</v>
      </c>
      <c r="R826" s="31" t="s">
        <v>2498</v>
      </c>
      <c r="S826" s="31"/>
      <c r="T826" s="31"/>
      <c r="U826" s="31" t="s">
        <v>7032</v>
      </c>
      <c r="V826" s="31" t="s">
        <v>2223</v>
      </c>
      <c r="W826" s="31" t="s">
        <v>7018</v>
      </c>
      <c r="X826" s="31" t="s">
        <v>3755</v>
      </c>
      <c r="Y826" s="31"/>
      <c r="Z826" s="31" t="s">
        <v>7029</v>
      </c>
    </row>
    <row r="827" spans="1:28" s="32" customFormat="1">
      <c r="A827" s="30" t="s">
        <v>7033</v>
      </c>
      <c r="B827" s="31"/>
      <c r="C827" s="31" t="s">
        <v>7005</v>
      </c>
      <c r="D827" s="31" t="s">
        <v>7033</v>
      </c>
      <c r="E827" s="33"/>
      <c r="F827" s="47"/>
      <c r="G827" s="47"/>
      <c r="H827" s="31" t="s">
        <v>7008</v>
      </c>
      <c r="I827" s="31"/>
      <c r="J827" s="31" t="s">
        <v>7009</v>
      </c>
      <c r="K827" s="31" t="s">
        <v>7034</v>
      </c>
      <c r="L827" s="31" t="s">
        <v>3384</v>
      </c>
      <c r="M827" s="31" t="s">
        <v>3405</v>
      </c>
      <c r="N827" s="31"/>
      <c r="O827" s="31"/>
      <c r="P827" s="31"/>
      <c r="Q827" s="31" t="s">
        <v>4572</v>
      </c>
      <c r="R827" s="31" t="s">
        <v>4012</v>
      </c>
      <c r="S827" s="31"/>
      <c r="T827" s="31"/>
      <c r="U827" s="31" t="s">
        <v>7035</v>
      </c>
      <c r="V827" s="31" t="s">
        <v>2253</v>
      </c>
      <c r="W827" s="31" t="s">
        <v>4606</v>
      </c>
      <c r="X827" s="31" t="s">
        <v>2236</v>
      </c>
      <c r="Y827" s="31"/>
      <c r="Z827" s="31" t="s">
        <v>7036</v>
      </c>
    </row>
    <row r="828" spans="1:28" s="32" customFormat="1">
      <c r="A828" s="30" t="s">
        <v>7037</v>
      </c>
      <c r="B828" s="31"/>
      <c r="C828" s="31" t="s">
        <v>7005</v>
      </c>
      <c r="D828" s="31" t="s">
        <v>7037</v>
      </c>
      <c r="E828" s="33" t="s">
        <v>7038</v>
      </c>
      <c r="F828" s="47"/>
      <c r="G828" s="47"/>
      <c r="H828" s="31" t="s">
        <v>7008</v>
      </c>
      <c r="I828" s="31"/>
      <c r="J828" s="31" t="s">
        <v>3850</v>
      </c>
      <c r="K828" s="31" t="s">
        <v>7039</v>
      </c>
      <c r="L828" s="31" t="s">
        <v>4397</v>
      </c>
      <c r="M828" s="31" t="s">
        <v>2243</v>
      </c>
      <c r="N828" s="31"/>
      <c r="O828" s="31"/>
      <c r="P828" s="31"/>
      <c r="Q828" s="31" t="s">
        <v>4244</v>
      </c>
      <c r="R828" s="31" t="s">
        <v>4453</v>
      </c>
      <c r="S828" s="31"/>
      <c r="T828" s="31"/>
      <c r="U828" s="31" t="s">
        <v>7040</v>
      </c>
      <c r="V828" s="31" t="s">
        <v>2253</v>
      </c>
      <c r="W828" s="31" t="s">
        <v>7041</v>
      </c>
      <c r="X828" s="31" t="s">
        <v>2236</v>
      </c>
      <c r="Y828" s="31"/>
      <c r="Z828" s="31" t="s">
        <v>7013</v>
      </c>
    </row>
    <row r="829" spans="1:28" s="32" customFormat="1">
      <c r="A829" s="30" t="s">
        <v>7042</v>
      </c>
      <c r="B829" s="31"/>
      <c r="C829" s="31" t="s">
        <v>7005</v>
      </c>
      <c r="D829" s="31" t="s">
        <v>7042</v>
      </c>
      <c r="E829" s="33" t="s">
        <v>7043</v>
      </c>
      <c r="F829" s="47"/>
      <c r="G829" s="47"/>
      <c r="H829" s="31" t="s">
        <v>7008</v>
      </c>
      <c r="I829" s="31"/>
      <c r="J829" s="31" t="s">
        <v>3850</v>
      </c>
      <c r="K829" s="31" t="s">
        <v>7039</v>
      </c>
      <c r="L829" s="31" t="s">
        <v>4397</v>
      </c>
      <c r="M829" s="31" t="s">
        <v>2243</v>
      </c>
      <c r="N829" s="31"/>
      <c r="O829" s="31"/>
      <c r="P829" s="31"/>
      <c r="Q829" s="31" t="s">
        <v>4244</v>
      </c>
      <c r="R829" s="31" t="s">
        <v>4453</v>
      </c>
      <c r="S829" s="31"/>
      <c r="T829" s="31"/>
      <c r="U829" s="31" t="s">
        <v>7044</v>
      </c>
      <c r="V829" s="31" t="s">
        <v>2253</v>
      </c>
      <c r="W829" s="31" t="s">
        <v>7041</v>
      </c>
      <c r="X829" s="31" t="s">
        <v>2236</v>
      </c>
      <c r="Y829" s="31"/>
      <c r="Z829" s="31" t="s">
        <v>7022</v>
      </c>
    </row>
    <row r="830" spans="1:28" s="32" customFormat="1">
      <c r="A830" s="30" t="s">
        <v>7045</v>
      </c>
      <c r="B830" s="31"/>
      <c r="C830" s="31" t="s">
        <v>7005</v>
      </c>
      <c r="D830" s="31" t="s">
        <v>7045</v>
      </c>
      <c r="E830" s="33" t="s">
        <v>7046</v>
      </c>
      <c r="F830" s="47"/>
      <c r="G830" s="47"/>
      <c r="H830" s="31" t="s">
        <v>7008</v>
      </c>
      <c r="I830" s="31"/>
      <c r="J830" s="31" t="s">
        <v>3850</v>
      </c>
      <c r="K830" s="31" t="s">
        <v>7039</v>
      </c>
      <c r="L830" s="31" t="s">
        <v>4397</v>
      </c>
      <c r="M830" s="31" t="s">
        <v>2243</v>
      </c>
      <c r="N830" s="31"/>
      <c r="O830" s="31"/>
      <c r="P830" s="31"/>
      <c r="Q830" s="31" t="s">
        <v>4244</v>
      </c>
      <c r="R830" s="31" t="s">
        <v>4453</v>
      </c>
      <c r="S830" s="31"/>
      <c r="T830" s="31"/>
      <c r="U830" s="31" t="s">
        <v>7047</v>
      </c>
      <c r="V830" s="31" t="s">
        <v>2253</v>
      </c>
      <c r="W830" s="31" t="s">
        <v>7041</v>
      </c>
      <c r="X830" s="31" t="s">
        <v>2236</v>
      </c>
      <c r="Y830" s="31"/>
      <c r="Z830" s="31" t="s">
        <v>7029</v>
      </c>
    </row>
    <row r="831" spans="1:28" s="32" customFormat="1">
      <c r="A831" s="30" t="s">
        <v>7048</v>
      </c>
      <c r="B831" s="31"/>
      <c r="C831" s="31" t="s">
        <v>7005</v>
      </c>
      <c r="D831" s="31" t="s">
        <v>7048</v>
      </c>
      <c r="E831" s="33" t="s">
        <v>7049</v>
      </c>
      <c r="F831" s="47"/>
      <c r="G831" s="47"/>
      <c r="H831" s="31" t="s">
        <v>7050</v>
      </c>
      <c r="I831" s="31"/>
      <c r="J831" s="31" t="s">
        <v>3850</v>
      </c>
      <c r="K831" s="31" t="s">
        <v>7051</v>
      </c>
      <c r="L831" s="31" t="s">
        <v>4397</v>
      </c>
      <c r="M831" s="31" t="s">
        <v>3405</v>
      </c>
      <c r="N831" s="31"/>
      <c r="O831" s="31"/>
      <c r="P831" s="31"/>
      <c r="Q831" s="31" t="s">
        <v>2676</v>
      </c>
      <c r="R831" s="31" t="s">
        <v>2498</v>
      </c>
      <c r="S831" s="31"/>
      <c r="T831" s="31"/>
      <c r="U831" s="31" t="s">
        <v>7052</v>
      </c>
      <c r="V831" s="31" t="s">
        <v>2253</v>
      </c>
      <c r="W831" s="31" t="s">
        <v>2571</v>
      </c>
      <c r="X831" s="31" t="s">
        <v>3476</v>
      </c>
      <c r="Y831" s="31"/>
      <c r="Z831" s="31" t="s">
        <v>7013</v>
      </c>
    </row>
    <row r="832" spans="1:28" s="32" customFormat="1">
      <c r="A832" s="30" t="s">
        <v>7053</v>
      </c>
      <c r="B832" s="31"/>
      <c r="C832" s="31" t="s">
        <v>7005</v>
      </c>
      <c r="D832" s="31" t="s">
        <v>7053</v>
      </c>
      <c r="E832" s="33" t="s">
        <v>7054</v>
      </c>
      <c r="F832" s="47"/>
      <c r="G832" s="47"/>
      <c r="H832" s="31"/>
      <c r="I832" s="31"/>
      <c r="J832" s="31" t="s">
        <v>3850</v>
      </c>
      <c r="K832" s="31" t="s">
        <v>7055</v>
      </c>
      <c r="L832" s="31" t="s">
        <v>4397</v>
      </c>
      <c r="M832" s="31" t="s">
        <v>2531</v>
      </c>
      <c r="N832" s="31"/>
      <c r="O832" s="31"/>
      <c r="P832" s="31"/>
      <c r="Q832" s="31" t="s">
        <v>3386</v>
      </c>
      <c r="R832" s="31" t="s">
        <v>2498</v>
      </c>
      <c r="S832" s="31"/>
      <c r="T832" s="31"/>
      <c r="U832" s="31" t="s">
        <v>7056</v>
      </c>
      <c r="V832" s="31" t="s">
        <v>2253</v>
      </c>
      <c r="W832" s="31" t="s">
        <v>2571</v>
      </c>
      <c r="X832" s="31"/>
      <c r="Y832" s="31"/>
      <c r="Z832" s="31" t="s">
        <v>7057</v>
      </c>
    </row>
    <row r="833" spans="1:26" s="32" customFormat="1">
      <c r="A833" s="30" t="s">
        <v>7058</v>
      </c>
      <c r="B833" s="31"/>
      <c r="C833" s="31" t="s">
        <v>7005</v>
      </c>
      <c r="D833" s="31" t="s">
        <v>7058</v>
      </c>
      <c r="E833" s="33"/>
      <c r="F833" s="47"/>
      <c r="G833" s="47"/>
      <c r="H833" s="31" t="s">
        <v>7008</v>
      </c>
      <c r="I833" s="31"/>
      <c r="J833" s="31" t="s">
        <v>3850</v>
      </c>
      <c r="K833" s="31" t="s">
        <v>7059</v>
      </c>
      <c r="L833" s="31" t="s">
        <v>3384</v>
      </c>
      <c r="M833" s="31" t="s">
        <v>3385</v>
      </c>
      <c r="N833" s="31"/>
      <c r="O833" s="31"/>
      <c r="P833" s="31"/>
      <c r="Q833" s="31" t="s">
        <v>4023</v>
      </c>
      <c r="R833" s="31" t="s">
        <v>3211</v>
      </c>
      <c r="S833" s="31"/>
      <c r="T833" s="31"/>
      <c r="U833" s="31" t="s">
        <v>7060</v>
      </c>
      <c r="V833" s="31" t="s">
        <v>2253</v>
      </c>
      <c r="W833" s="31" t="s">
        <v>4169</v>
      </c>
      <c r="X833" s="31" t="s">
        <v>2236</v>
      </c>
      <c r="Y833" s="31"/>
      <c r="Z833" s="31" t="s">
        <v>7061</v>
      </c>
    </row>
    <row r="834" spans="1:26" s="32" customFormat="1">
      <c r="A834" s="30" t="s">
        <v>7062</v>
      </c>
      <c r="B834" s="31"/>
      <c r="C834" s="31" t="s">
        <v>7005</v>
      </c>
      <c r="D834" s="31" t="s">
        <v>7062</v>
      </c>
      <c r="E834" s="33"/>
      <c r="F834" s="47"/>
      <c r="G834" s="47"/>
      <c r="H834" s="31" t="s">
        <v>7008</v>
      </c>
      <c r="I834" s="31"/>
      <c r="J834" s="31" t="s">
        <v>3850</v>
      </c>
      <c r="K834" s="31" t="s">
        <v>7063</v>
      </c>
      <c r="L834" s="31" t="s">
        <v>4397</v>
      </c>
      <c r="M834" s="31" t="s">
        <v>2243</v>
      </c>
      <c r="N834" s="31"/>
      <c r="O834" s="31"/>
      <c r="P834" s="31"/>
      <c r="Q834" s="31" t="s">
        <v>3974</v>
      </c>
      <c r="R834" s="31" t="s">
        <v>3211</v>
      </c>
      <c r="S834" s="31"/>
      <c r="T834" s="31"/>
      <c r="U834" s="31" t="s">
        <v>7064</v>
      </c>
      <c r="V834" s="31" t="s">
        <v>2253</v>
      </c>
      <c r="W834" s="31" t="s">
        <v>3832</v>
      </c>
      <c r="X834" s="31" t="s">
        <v>2236</v>
      </c>
      <c r="Y834" s="31"/>
      <c r="Z834" s="31" t="s">
        <v>7061</v>
      </c>
    </row>
    <row r="835" spans="1:26" s="32" customFormat="1">
      <c r="A835" s="30" t="s">
        <v>7065</v>
      </c>
      <c r="B835" s="31"/>
      <c r="C835" s="31" t="s">
        <v>7005</v>
      </c>
      <c r="D835" s="31" t="s">
        <v>7065</v>
      </c>
      <c r="E835" s="33" t="s">
        <v>7066</v>
      </c>
      <c r="F835" s="47"/>
      <c r="G835" s="47"/>
      <c r="H835" s="31" t="s">
        <v>7067</v>
      </c>
      <c r="I835" s="31"/>
      <c r="J835" s="31" t="s">
        <v>7068</v>
      </c>
      <c r="K835" s="31" t="s">
        <v>7051</v>
      </c>
      <c r="L835" s="31" t="s">
        <v>4397</v>
      </c>
      <c r="M835" s="31" t="s">
        <v>3405</v>
      </c>
      <c r="N835" s="31"/>
      <c r="O835" s="31"/>
      <c r="P835" s="31"/>
      <c r="Q835" s="31" t="s">
        <v>2676</v>
      </c>
      <c r="R835" s="31" t="s">
        <v>2498</v>
      </c>
      <c r="S835" s="31"/>
      <c r="T835" s="31"/>
      <c r="U835" s="31" t="s">
        <v>7069</v>
      </c>
      <c r="V835" s="31" t="s">
        <v>2223</v>
      </c>
      <c r="W835" s="31" t="s">
        <v>2245</v>
      </c>
      <c r="X835" s="31" t="s">
        <v>7070</v>
      </c>
      <c r="Y835" s="31"/>
      <c r="Z835" s="31" t="s">
        <v>7022</v>
      </c>
    </row>
    <row r="836" spans="1:26" s="32" customFormat="1">
      <c r="A836" s="30" t="s">
        <v>7071</v>
      </c>
      <c r="B836" s="31"/>
      <c r="C836" s="31" t="s">
        <v>7005</v>
      </c>
      <c r="D836" s="31" t="s">
        <v>7071</v>
      </c>
      <c r="E836" s="33" t="s">
        <v>7072</v>
      </c>
      <c r="F836" s="47"/>
      <c r="G836" s="47"/>
      <c r="H836" s="31" t="s">
        <v>7073</v>
      </c>
      <c r="I836" s="31"/>
      <c r="J836" s="31" t="s">
        <v>7074</v>
      </c>
      <c r="K836" s="31" t="s">
        <v>7055</v>
      </c>
      <c r="L836" s="31" t="s">
        <v>4397</v>
      </c>
      <c r="M836" s="31" t="s">
        <v>2531</v>
      </c>
      <c r="N836" s="31"/>
      <c r="O836" s="31"/>
      <c r="P836" s="31"/>
      <c r="Q836" s="31" t="s">
        <v>3386</v>
      </c>
      <c r="R836" s="31" t="s">
        <v>2498</v>
      </c>
      <c r="S836" s="31"/>
      <c r="T836" s="31"/>
      <c r="U836" s="31" t="s">
        <v>7075</v>
      </c>
      <c r="V836" s="31" t="s">
        <v>4246</v>
      </c>
      <c r="W836" s="31" t="s">
        <v>6271</v>
      </c>
      <c r="X836" s="31" t="s">
        <v>7076</v>
      </c>
      <c r="Y836" s="31"/>
      <c r="Z836" s="31" t="s">
        <v>7077</v>
      </c>
    </row>
    <row r="837" spans="1:26" s="32" customFormat="1">
      <c r="A837" s="30" t="s">
        <v>7078</v>
      </c>
      <c r="B837" s="31"/>
      <c r="C837" s="31" t="s">
        <v>7005</v>
      </c>
      <c r="D837" s="31" t="s">
        <v>7078</v>
      </c>
      <c r="E837" s="33"/>
      <c r="F837" s="47"/>
      <c r="G837" s="47"/>
      <c r="H837" s="31" t="s">
        <v>7008</v>
      </c>
      <c r="I837" s="31"/>
      <c r="J837" s="31" t="s">
        <v>7009</v>
      </c>
      <c r="K837" s="31" t="s">
        <v>7059</v>
      </c>
      <c r="L837" s="31" t="s">
        <v>3384</v>
      </c>
      <c r="M837" s="31" t="s">
        <v>3385</v>
      </c>
      <c r="N837" s="31"/>
      <c r="O837" s="31"/>
      <c r="P837" s="31"/>
      <c r="Q837" s="31" t="s">
        <v>4023</v>
      </c>
      <c r="R837" s="31" t="s">
        <v>3211</v>
      </c>
      <c r="S837" s="31"/>
      <c r="T837" s="31"/>
      <c r="U837" s="31" t="s">
        <v>7079</v>
      </c>
      <c r="V837" s="31" t="s">
        <v>2253</v>
      </c>
      <c r="W837" s="31" t="s">
        <v>4169</v>
      </c>
      <c r="X837" s="31" t="s">
        <v>2236</v>
      </c>
      <c r="Y837" s="31"/>
      <c r="Z837" s="31" t="s">
        <v>7080</v>
      </c>
    </row>
    <row r="838" spans="1:26" s="32" customFormat="1">
      <c r="A838" s="30" t="s">
        <v>7081</v>
      </c>
      <c r="B838" s="31"/>
      <c r="C838" s="31" t="s">
        <v>7005</v>
      </c>
      <c r="D838" s="31" t="s">
        <v>7081</v>
      </c>
      <c r="E838" s="33"/>
      <c r="F838" s="47"/>
      <c r="G838" s="47"/>
      <c r="H838" s="31" t="s">
        <v>7008</v>
      </c>
      <c r="I838" s="31"/>
      <c r="J838" s="31" t="s">
        <v>3850</v>
      </c>
      <c r="K838" s="31" t="s">
        <v>7063</v>
      </c>
      <c r="L838" s="31" t="s">
        <v>4397</v>
      </c>
      <c r="M838" s="31" t="s">
        <v>2243</v>
      </c>
      <c r="N838" s="31"/>
      <c r="O838" s="31"/>
      <c r="P838" s="31"/>
      <c r="Q838" s="31" t="s">
        <v>3974</v>
      </c>
      <c r="R838" s="31" t="s">
        <v>3211</v>
      </c>
      <c r="S838" s="31"/>
      <c r="T838" s="31"/>
      <c r="U838" s="31" t="s">
        <v>7082</v>
      </c>
      <c r="V838" s="31" t="s">
        <v>2253</v>
      </c>
      <c r="W838" s="31" t="s">
        <v>3832</v>
      </c>
      <c r="X838" s="31" t="s">
        <v>2236</v>
      </c>
      <c r="Y838" s="31"/>
      <c r="Z838" s="31" t="s">
        <v>7080</v>
      </c>
    </row>
    <row r="839" spans="1:26" s="32" customFormat="1">
      <c r="A839" s="30" t="s">
        <v>7083</v>
      </c>
      <c r="B839" s="31"/>
      <c r="C839" s="31" t="s">
        <v>7005</v>
      </c>
      <c r="D839" s="31" t="s">
        <v>7083</v>
      </c>
      <c r="E839" s="33" t="s">
        <v>7084</v>
      </c>
      <c r="F839" s="47"/>
      <c r="G839" s="47"/>
      <c r="H839" s="31" t="s">
        <v>7050</v>
      </c>
      <c r="I839" s="31"/>
      <c r="J839" s="31" t="s">
        <v>3850</v>
      </c>
      <c r="K839" s="31" t="s">
        <v>7051</v>
      </c>
      <c r="L839" s="31" t="s">
        <v>3384</v>
      </c>
      <c r="M839" s="31" t="s">
        <v>3405</v>
      </c>
      <c r="N839" s="31"/>
      <c r="O839" s="31"/>
      <c r="P839" s="31"/>
      <c r="Q839" s="31" t="s">
        <v>2676</v>
      </c>
      <c r="R839" s="31" t="s">
        <v>2498</v>
      </c>
      <c r="S839" s="31"/>
      <c r="T839" s="31"/>
      <c r="U839" s="31" t="s">
        <v>7085</v>
      </c>
      <c r="V839" s="31" t="s">
        <v>2253</v>
      </c>
      <c r="W839" s="31" t="s">
        <v>2571</v>
      </c>
      <c r="X839" s="31" t="s">
        <v>3476</v>
      </c>
      <c r="Y839" s="31"/>
      <c r="Z839" s="31" t="s">
        <v>7029</v>
      </c>
    </row>
    <row r="840" spans="1:26" s="32" customFormat="1">
      <c r="A840" s="30" t="s">
        <v>7086</v>
      </c>
      <c r="B840" s="31"/>
      <c r="C840" s="31" t="s">
        <v>7005</v>
      </c>
      <c r="D840" s="31" t="s">
        <v>7086</v>
      </c>
      <c r="E840" s="33" t="s">
        <v>7087</v>
      </c>
      <c r="F840" s="47"/>
      <c r="G840" s="47"/>
      <c r="H840" s="31"/>
      <c r="I840" s="31"/>
      <c r="J840" s="31" t="s">
        <v>2529</v>
      </c>
      <c r="K840" s="31" t="s">
        <v>7055</v>
      </c>
      <c r="L840" s="31" t="s">
        <v>3384</v>
      </c>
      <c r="M840" s="31" t="s">
        <v>2531</v>
      </c>
      <c r="N840" s="31"/>
      <c r="O840" s="31"/>
      <c r="P840" s="31"/>
      <c r="Q840" s="31" t="s">
        <v>3386</v>
      </c>
      <c r="R840" s="31" t="s">
        <v>2498</v>
      </c>
      <c r="S840" s="31"/>
      <c r="T840" s="31"/>
      <c r="U840" s="31" t="s">
        <v>7088</v>
      </c>
      <c r="V840" s="31" t="s">
        <v>2732</v>
      </c>
      <c r="W840" s="31" t="s">
        <v>2534</v>
      </c>
      <c r="X840" s="31"/>
      <c r="Y840" s="31"/>
      <c r="Z840" s="31" t="s">
        <v>7089</v>
      </c>
    </row>
    <row r="841" spans="1:26" s="32" customFormat="1">
      <c r="A841" s="30" t="s">
        <v>7090</v>
      </c>
      <c r="B841" s="31"/>
      <c r="C841" s="31" t="s">
        <v>7005</v>
      </c>
      <c r="D841" s="31" t="s">
        <v>7090</v>
      </c>
      <c r="E841" s="33"/>
      <c r="F841" s="47"/>
      <c r="G841" s="47"/>
      <c r="H841" s="31" t="s">
        <v>7008</v>
      </c>
      <c r="I841" s="31"/>
      <c r="J841" s="31" t="s">
        <v>3850</v>
      </c>
      <c r="K841" s="31" t="s">
        <v>7059</v>
      </c>
      <c r="L841" s="31" t="s">
        <v>3384</v>
      </c>
      <c r="M841" s="31" t="s">
        <v>3385</v>
      </c>
      <c r="N841" s="31"/>
      <c r="O841" s="31"/>
      <c r="P841" s="31"/>
      <c r="Q841" s="31" t="s">
        <v>4023</v>
      </c>
      <c r="R841" s="31" t="s">
        <v>4872</v>
      </c>
      <c r="S841" s="31"/>
      <c r="T841" s="31"/>
      <c r="U841" s="31" t="s">
        <v>7091</v>
      </c>
      <c r="V841" s="31" t="s">
        <v>2253</v>
      </c>
      <c r="W841" s="31" t="s">
        <v>4169</v>
      </c>
      <c r="X841" s="31" t="s">
        <v>2236</v>
      </c>
      <c r="Y841" s="31"/>
      <c r="Z841" s="31" t="s">
        <v>7092</v>
      </c>
    </row>
    <row r="842" spans="1:26" s="32" customFormat="1">
      <c r="A842" s="30" t="s">
        <v>7093</v>
      </c>
      <c r="B842" s="31"/>
      <c r="C842" s="31" t="s">
        <v>7005</v>
      </c>
      <c r="D842" s="31" t="s">
        <v>7093</v>
      </c>
      <c r="E842" s="33"/>
      <c r="F842" s="47"/>
      <c r="G842" s="47"/>
      <c r="H842" s="31" t="s">
        <v>7008</v>
      </c>
      <c r="I842" s="31"/>
      <c r="J842" s="31" t="s">
        <v>3850</v>
      </c>
      <c r="K842" s="31" t="s">
        <v>7063</v>
      </c>
      <c r="L842" s="31" t="s">
        <v>4397</v>
      </c>
      <c r="M842" s="31" t="s">
        <v>2243</v>
      </c>
      <c r="N842" s="31"/>
      <c r="O842" s="31"/>
      <c r="P842" s="31"/>
      <c r="Q842" s="31" t="s">
        <v>3974</v>
      </c>
      <c r="R842" s="31" t="s">
        <v>4872</v>
      </c>
      <c r="S842" s="31"/>
      <c r="T842" s="31"/>
      <c r="U842" s="31" t="s">
        <v>7094</v>
      </c>
      <c r="V842" s="31" t="s">
        <v>2253</v>
      </c>
      <c r="W842" s="31" t="s">
        <v>3832</v>
      </c>
      <c r="X842" s="31" t="s">
        <v>2236</v>
      </c>
      <c r="Y842" s="31"/>
      <c r="Z842" s="31" t="s">
        <v>7092</v>
      </c>
    </row>
    <row r="843" spans="1:26" s="32" customFormat="1">
      <c r="A843" s="30" t="s">
        <v>7095</v>
      </c>
      <c r="B843" s="31"/>
      <c r="C843" s="31" t="s">
        <v>7005</v>
      </c>
      <c r="D843" s="31" t="s">
        <v>7095</v>
      </c>
      <c r="E843" s="33" t="s">
        <v>7096</v>
      </c>
      <c r="F843" s="47"/>
      <c r="G843" s="47"/>
      <c r="H843" s="31" t="s">
        <v>7008</v>
      </c>
      <c r="I843" s="31"/>
      <c r="J843" s="31" t="s">
        <v>3850</v>
      </c>
      <c r="K843" s="31" t="s">
        <v>7097</v>
      </c>
      <c r="L843" s="31" t="s">
        <v>4397</v>
      </c>
      <c r="M843" s="31" t="s">
        <v>3405</v>
      </c>
      <c r="N843" s="31"/>
      <c r="O843" s="31"/>
      <c r="P843" s="31"/>
      <c r="Q843" s="31" t="s">
        <v>2532</v>
      </c>
      <c r="R843" s="31" t="s">
        <v>2519</v>
      </c>
      <c r="S843" s="31"/>
      <c r="T843" s="31"/>
      <c r="U843" s="31" t="s">
        <v>7098</v>
      </c>
      <c r="V843" s="31" t="s">
        <v>2253</v>
      </c>
      <c r="W843" s="31" t="s">
        <v>2534</v>
      </c>
      <c r="X843" s="31" t="s">
        <v>2236</v>
      </c>
      <c r="Y843" s="31"/>
      <c r="Z843" s="31" t="s">
        <v>7029</v>
      </c>
    </row>
    <row r="844" spans="1:26" s="32" customFormat="1">
      <c r="A844" s="30" t="s">
        <v>7099</v>
      </c>
      <c r="B844" s="31"/>
      <c r="C844" s="31" t="s">
        <v>7005</v>
      </c>
      <c r="D844" s="31" t="s">
        <v>7099</v>
      </c>
      <c r="E844" s="33" t="s">
        <v>7100</v>
      </c>
      <c r="F844" s="47"/>
      <c r="G844" s="47"/>
      <c r="H844" s="31" t="s">
        <v>7101</v>
      </c>
      <c r="I844" s="31" t="s">
        <v>7102</v>
      </c>
      <c r="J844" s="31" t="s">
        <v>7103</v>
      </c>
      <c r="K844" s="31" t="s">
        <v>7104</v>
      </c>
      <c r="L844" s="31" t="s">
        <v>4397</v>
      </c>
      <c r="M844" s="31" t="s">
        <v>2505</v>
      </c>
      <c r="N844" s="31"/>
      <c r="O844" s="31"/>
      <c r="P844" s="31"/>
      <c r="Q844" s="31" t="s">
        <v>2621</v>
      </c>
      <c r="R844" s="31" t="s">
        <v>2512</v>
      </c>
      <c r="S844" s="31" t="s">
        <v>2643</v>
      </c>
      <c r="T844" s="31"/>
      <c r="U844" s="31" t="s">
        <v>7105</v>
      </c>
      <c r="V844" s="31" t="s">
        <v>6176</v>
      </c>
      <c r="W844" s="31" t="s">
        <v>6177</v>
      </c>
      <c r="X844" s="31" t="s">
        <v>3556</v>
      </c>
      <c r="Y844" s="31" t="s">
        <v>3477</v>
      </c>
      <c r="Z844" s="31" t="s">
        <v>7022</v>
      </c>
    </row>
    <row r="845" spans="1:26" s="32" customFormat="1">
      <c r="A845" s="30" t="s">
        <v>7106</v>
      </c>
      <c r="B845" s="31"/>
      <c r="C845" s="31" t="s">
        <v>7005</v>
      </c>
      <c r="D845" s="31" t="s">
        <v>7106</v>
      </c>
      <c r="E845" s="33" t="s">
        <v>7107</v>
      </c>
      <c r="F845" s="47"/>
      <c r="G845" s="47"/>
      <c r="H845" s="31" t="s">
        <v>7008</v>
      </c>
      <c r="I845" s="31"/>
      <c r="J845" s="31" t="s">
        <v>7009</v>
      </c>
      <c r="K845" s="31" t="s">
        <v>7108</v>
      </c>
      <c r="L845" s="31" t="s">
        <v>4397</v>
      </c>
      <c r="M845" s="31" t="s">
        <v>2505</v>
      </c>
      <c r="N845" s="31"/>
      <c r="O845" s="31"/>
      <c r="P845" s="31"/>
      <c r="Q845" s="31" t="s">
        <v>7109</v>
      </c>
      <c r="R845" s="31" t="s">
        <v>3830</v>
      </c>
      <c r="S845" s="31"/>
      <c r="T845" s="31"/>
      <c r="U845" s="31" t="s">
        <v>7110</v>
      </c>
      <c r="V845" s="31" t="s">
        <v>2253</v>
      </c>
      <c r="W845" s="31" t="s">
        <v>2254</v>
      </c>
      <c r="X845" s="31" t="s">
        <v>2236</v>
      </c>
      <c r="Y845" s="31"/>
      <c r="Z845" s="31" t="s">
        <v>7022</v>
      </c>
    </row>
    <row r="846" spans="1:26" s="32" customFormat="1">
      <c r="A846" s="30" t="s">
        <v>7111</v>
      </c>
      <c r="B846" s="31"/>
      <c r="C846" s="31" t="s">
        <v>7005</v>
      </c>
      <c r="D846" s="31" t="s">
        <v>7111</v>
      </c>
      <c r="E846" s="33" t="s">
        <v>7112</v>
      </c>
      <c r="F846" s="47"/>
      <c r="G846" s="47"/>
      <c r="H846" s="31" t="s">
        <v>5855</v>
      </c>
      <c r="I846" s="31"/>
      <c r="J846" s="31" t="s">
        <v>3850</v>
      </c>
      <c r="K846" s="31" t="s">
        <v>7113</v>
      </c>
      <c r="L846" s="31" t="s">
        <v>4397</v>
      </c>
      <c r="M846" s="31" t="s">
        <v>3222</v>
      </c>
      <c r="N846" s="31"/>
      <c r="O846" s="31"/>
      <c r="P846" s="31"/>
      <c r="Q846" s="31" t="s">
        <v>4294</v>
      </c>
      <c r="R846" s="31" t="s">
        <v>3830</v>
      </c>
      <c r="S846" s="31"/>
      <c r="T846" s="31"/>
      <c r="U846" s="31" t="s">
        <v>7114</v>
      </c>
      <c r="V846" s="31" t="s">
        <v>2253</v>
      </c>
      <c r="W846" s="31" t="s">
        <v>2236</v>
      </c>
      <c r="X846" s="31" t="s">
        <v>5858</v>
      </c>
      <c r="Y846" s="31"/>
      <c r="Z846" s="31" t="s">
        <v>7029</v>
      </c>
    </row>
    <row r="847" spans="1:26" s="32" customFormat="1">
      <c r="A847" s="30" t="s">
        <v>7115</v>
      </c>
      <c r="B847" s="31"/>
      <c r="C847" s="31" t="s">
        <v>7005</v>
      </c>
      <c r="D847" s="31" t="s">
        <v>7115</v>
      </c>
      <c r="E847" s="33" t="s">
        <v>7116</v>
      </c>
      <c r="F847" s="47"/>
      <c r="G847" s="47"/>
      <c r="H847" s="31"/>
      <c r="I847" s="31"/>
      <c r="J847" s="31" t="s">
        <v>2529</v>
      </c>
      <c r="K847" s="31" t="s">
        <v>7117</v>
      </c>
      <c r="L847" s="31" t="s">
        <v>4397</v>
      </c>
      <c r="M847" s="31" t="s">
        <v>2531</v>
      </c>
      <c r="N847" s="31"/>
      <c r="O847" s="31"/>
      <c r="P847" s="31"/>
      <c r="Q847" s="31" t="s">
        <v>3752</v>
      </c>
      <c r="R847" s="31" t="s">
        <v>2498</v>
      </c>
      <c r="S847" s="31"/>
      <c r="T847" s="31"/>
      <c r="U847" s="31" t="s">
        <v>7118</v>
      </c>
      <c r="V847" s="31" t="s">
        <v>2253</v>
      </c>
      <c r="W847" s="31" t="s">
        <v>2534</v>
      </c>
      <c r="X847" s="31"/>
      <c r="Y847" s="31"/>
      <c r="Z847" s="31" t="s">
        <v>7013</v>
      </c>
    </row>
    <row r="848" spans="1:26" s="32" customFormat="1">
      <c r="A848" s="30" t="s">
        <v>7119</v>
      </c>
      <c r="B848" s="31"/>
      <c r="C848" s="31" t="s">
        <v>7005</v>
      </c>
      <c r="D848" s="31" t="s">
        <v>7119</v>
      </c>
      <c r="E848" s="33" t="s">
        <v>7120</v>
      </c>
      <c r="F848" s="47"/>
      <c r="G848" s="47"/>
      <c r="H848" s="31" t="s">
        <v>7008</v>
      </c>
      <c r="I848" s="31"/>
      <c r="J848" s="31" t="s">
        <v>2529</v>
      </c>
      <c r="K848" s="31" t="s">
        <v>7117</v>
      </c>
      <c r="L848" s="31" t="s">
        <v>4397</v>
      </c>
      <c r="M848" s="31" t="s">
        <v>2531</v>
      </c>
      <c r="N848" s="31"/>
      <c r="O848" s="31"/>
      <c r="P848" s="31"/>
      <c r="Q848" s="31" t="s">
        <v>3752</v>
      </c>
      <c r="R848" s="31" t="s">
        <v>2498</v>
      </c>
      <c r="S848" s="31"/>
      <c r="T848" s="31"/>
      <c r="U848" s="31" t="s">
        <v>7121</v>
      </c>
      <c r="V848" s="31" t="s">
        <v>2253</v>
      </c>
      <c r="W848" s="31" t="s">
        <v>2534</v>
      </c>
      <c r="X848" s="31" t="s">
        <v>2236</v>
      </c>
      <c r="Y848" s="31"/>
      <c r="Z848" s="31" t="s">
        <v>7022</v>
      </c>
    </row>
    <row r="849" spans="1:26" s="32" customFormat="1">
      <c r="A849" s="30" t="s">
        <v>7122</v>
      </c>
      <c r="B849" s="31"/>
      <c r="C849" s="31" t="s">
        <v>7005</v>
      </c>
      <c r="D849" s="31" t="s">
        <v>7122</v>
      </c>
      <c r="E849" s="33" t="s">
        <v>7123</v>
      </c>
      <c r="F849" s="47"/>
      <c r="G849" s="47"/>
      <c r="H849" s="31"/>
      <c r="I849" s="31"/>
      <c r="J849" s="31" t="s">
        <v>2529</v>
      </c>
      <c r="K849" s="31" t="s">
        <v>7117</v>
      </c>
      <c r="L849" s="31" t="s">
        <v>4397</v>
      </c>
      <c r="M849" s="31" t="s">
        <v>2531</v>
      </c>
      <c r="N849" s="31"/>
      <c r="O849" s="31"/>
      <c r="P849" s="31"/>
      <c r="Q849" s="31" t="s">
        <v>3752</v>
      </c>
      <c r="R849" s="31" t="s">
        <v>2498</v>
      </c>
      <c r="S849" s="31"/>
      <c r="T849" s="31"/>
      <c r="U849" s="31" t="s">
        <v>7124</v>
      </c>
      <c r="V849" s="31" t="s">
        <v>2253</v>
      </c>
      <c r="W849" s="31" t="s">
        <v>2534</v>
      </c>
      <c r="X849" s="31"/>
      <c r="Y849" s="31"/>
      <c r="Z849" s="31" t="s">
        <v>7029</v>
      </c>
    </row>
    <row r="850" spans="1:26" s="32" customFormat="1">
      <c r="A850" s="30" t="s">
        <v>7125</v>
      </c>
      <c r="B850" s="31"/>
      <c r="C850" s="31" t="s">
        <v>7005</v>
      </c>
      <c r="D850" s="31" t="s">
        <v>7125</v>
      </c>
      <c r="E850" s="33" t="s">
        <v>7126</v>
      </c>
      <c r="F850" s="47"/>
      <c r="G850" s="47"/>
      <c r="H850" s="31" t="s">
        <v>7008</v>
      </c>
      <c r="I850" s="31"/>
      <c r="J850" s="31" t="s">
        <v>7127</v>
      </c>
      <c r="K850" s="31" t="s">
        <v>7128</v>
      </c>
      <c r="L850" s="31" t="s">
        <v>4397</v>
      </c>
      <c r="M850" s="31" t="s">
        <v>2505</v>
      </c>
      <c r="N850" s="31"/>
      <c r="O850" s="31"/>
      <c r="P850" s="31"/>
      <c r="Q850" s="31" t="s">
        <v>5916</v>
      </c>
      <c r="R850" s="31" t="s">
        <v>3830</v>
      </c>
      <c r="S850" s="31"/>
      <c r="T850" s="31"/>
      <c r="U850" s="31" t="s">
        <v>7129</v>
      </c>
      <c r="V850" s="31" t="s">
        <v>2253</v>
      </c>
      <c r="W850" s="31" t="s">
        <v>3476</v>
      </c>
      <c r="X850" s="31" t="s">
        <v>2236</v>
      </c>
      <c r="Y850" s="31"/>
      <c r="Z850" s="31" t="s">
        <v>7013</v>
      </c>
    </row>
    <row r="851" spans="1:26" s="32" customFormat="1">
      <c r="A851" s="30" t="s">
        <v>7130</v>
      </c>
      <c r="B851" s="31"/>
      <c r="C851" s="31" t="s">
        <v>7005</v>
      </c>
      <c r="D851" s="31" t="s">
        <v>7130</v>
      </c>
      <c r="E851" s="33" t="s">
        <v>7131</v>
      </c>
      <c r="F851" s="47"/>
      <c r="G851" s="47"/>
      <c r="H851" s="31" t="s">
        <v>7008</v>
      </c>
      <c r="I851" s="31"/>
      <c r="J851" s="31" t="s">
        <v>7009</v>
      </c>
      <c r="K851" s="31" t="s">
        <v>7132</v>
      </c>
      <c r="L851" s="31" t="s">
        <v>4397</v>
      </c>
      <c r="M851" s="31" t="s">
        <v>3405</v>
      </c>
      <c r="N851" s="31"/>
      <c r="O851" s="31"/>
      <c r="P851" s="31"/>
      <c r="Q851" s="31" t="s">
        <v>4737</v>
      </c>
      <c r="R851" s="31" t="s">
        <v>2519</v>
      </c>
      <c r="S851" s="31"/>
      <c r="T851" s="31"/>
      <c r="U851" s="31" t="s">
        <v>7133</v>
      </c>
      <c r="V851" s="31" t="s">
        <v>2253</v>
      </c>
      <c r="W851" s="31" t="s">
        <v>3832</v>
      </c>
      <c r="X851" s="31" t="s">
        <v>2236</v>
      </c>
      <c r="Y851" s="31"/>
      <c r="Z851" s="31" t="s">
        <v>7022</v>
      </c>
    </row>
    <row r="852" spans="1:26" s="32" customFormat="1">
      <c r="A852" s="30" t="s">
        <v>7134</v>
      </c>
      <c r="B852" s="31"/>
      <c r="C852" s="31" t="s">
        <v>7005</v>
      </c>
      <c r="D852" s="31" t="s">
        <v>7134</v>
      </c>
      <c r="E852" s="33"/>
      <c r="F852" s="47"/>
      <c r="G852" s="47"/>
      <c r="H852" s="31" t="s">
        <v>5855</v>
      </c>
      <c r="I852" s="31"/>
      <c r="J852" s="31" t="s">
        <v>7009</v>
      </c>
      <c r="K852" s="31" t="s">
        <v>7135</v>
      </c>
      <c r="L852" s="31" t="s">
        <v>4397</v>
      </c>
      <c r="M852" s="31" t="s">
        <v>3222</v>
      </c>
      <c r="N852" s="31"/>
      <c r="O852" s="31"/>
      <c r="P852" s="31"/>
      <c r="Q852" s="31" t="s">
        <v>3974</v>
      </c>
      <c r="R852" s="31" t="s">
        <v>3211</v>
      </c>
      <c r="S852" s="31"/>
      <c r="T852" s="31"/>
      <c r="U852" s="31" t="s">
        <v>7136</v>
      </c>
      <c r="V852" s="31" t="s">
        <v>2253</v>
      </c>
      <c r="W852" s="31" t="s">
        <v>2534</v>
      </c>
      <c r="X852" s="31" t="s">
        <v>5858</v>
      </c>
      <c r="Y852" s="31"/>
      <c r="Z852" s="31" t="s">
        <v>7080</v>
      </c>
    </row>
    <row r="853" spans="1:26" s="32" customFormat="1">
      <c r="A853" s="30" t="s">
        <v>7137</v>
      </c>
      <c r="B853" s="31"/>
      <c r="C853" s="31" t="s">
        <v>7005</v>
      </c>
      <c r="D853" s="31" t="s">
        <v>7137</v>
      </c>
      <c r="E853" s="33"/>
      <c r="F853" s="47"/>
      <c r="G853" s="47"/>
      <c r="H853" s="31" t="s">
        <v>5855</v>
      </c>
      <c r="I853" s="31"/>
      <c r="J853" s="31" t="s">
        <v>7009</v>
      </c>
      <c r="K853" s="31" t="s">
        <v>7135</v>
      </c>
      <c r="L853" s="31" t="s">
        <v>4397</v>
      </c>
      <c r="M853" s="31" t="s">
        <v>3222</v>
      </c>
      <c r="N853" s="31"/>
      <c r="O853" s="31"/>
      <c r="P853" s="31"/>
      <c r="Q853" s="31" t="s">
        <v>2532</v>
      </c>
      <c r="R853" s="31" t="s">
        <v>2568</v>
      </c>
      <c r="S853" s="31"/>
      <c r="T853" s="31"/>
      <c r="U853" s="31" t="s">
        <v>7138</v>
      </c>
      <c r="V853" s="31" t="s">
        <v>2253</v>
      </c>
      <c r="W853" s="31" t="s">
        <v>2534</v>
      </c>
      <c r="X853" s="31" t="s">
        <v>5858</v>
      </c>
      <c r="Y853" s="31"/>
      <c r="Z853" s="31" t="s">
        <v>7139</v>
      </c>
    </row>
    <row r="854" spans="1:26" s="32" customFormat="1">
      <c r="A854" s="30" t="s">
        <v>7140</v>
      </c>
      <c r="B854" s="31"/>
      <c r="C854" s="31" t="s">
        <v>7005</v>
      </c>
      <c r="D854" s="31" t="s">
        <v>7140</v>
      </c>
      <c r="E854" s="33"/>
      <c r="F854" s="47"/>
      <c r="G854" s="47"/>
      <c r="H854" s="31" t="s">
        <v>7008</v>
      </c>
      <c r="I854" s="31"/>
      <c r="J854" s="31" t="s">
        <v>7009</v>
      </c>
      <c r="K854" s="31" t="s">
        <v>7141</v>
      </c>
      <c r="L854" s="31" t="s">
        <v>4397</v>
      </c>
      <c r="M854" s="31" t="s">
        <v>2531</v>
      </c>
      <c r="N854" s="31"/>
      <c r="O854" s="31"/>
      <c r="P854" s="31"/>
      <c r="Q854" s="31" t="s">
        <v>3974</v>
      </c>
      <c r="R854" s="31" t="s">
        <v>3211</v>
      </c>
      <c r="S854" s="31"/>
      <c r="T854" s="31"/>
      <c r="U854" s="31" t="s">
        <v>7142</v>
      </c>
      <c r="V854" s="31" t="s">
        <v>2253</v>
      </c>
      <c r="W854" s="31" t="s">
        <v>3493</v>
      </c>
      <c r="X854" s="31" t="s">
        <v>2236</v>
      </c>
      <c r="Y854" s="31"/>
      <c r="Z854" s="31" t="s">
        <v>7080</v>
      </c>
    </row>
    <row r="855" spans="1:26" s="32" customFormat="1">
      <c r="A855" s="30" t="s">
        <v>7143</v>
      </c>
      <c r="B855" s="31"/>
      <c r="C855" s="31" t="s">
        <v>7005</v>
      </c>
      <c r="D855" s="31" t="s">
        <v>7143</v>
      </c>
      <c r="E855" s="33" t="s">
        <v>7144</v>
      </c>
      <c r="F855" s="47"/>
      <c r="G855" s="47"/>
      <c r="H855" s="31" t="s">
        <v>7008</v>
      </c>
      <c r="I855" s="31"/>
      <c r="J855" s="31" t="s">
        <v>7127</v>
      </c>
      <c r="K855" s="31" t="s">
        <v>7145</v>
      </c>
      <c r="L855" s="31" t="s">
        <v>4397</v>
      </c>
      <c r="M855" s="31" t="s">
        <v>3405</v>
      </c>
      <c r="N855" s="31"/>
      <c r="O855" s="31"/>
      <c r="P855" s="31"/>
      <c r="Q855" s="31" t="s">
        <v>4737</v>
      </c>
      <c r="R855" s="31" t="s">
        <v>2519</v>
      </c>
      <c r="S855" s="31"/>
      <c r="T855" s="31"/>
      <c r="U855" s="31" t="s">
        <v>7146</v>
      </c>
      <c r="V855" s="31" t="s">
        <v>2253</v>
      </c>
      <c r="W855" s="31" t="s">
        <v>3832</v>
      </c>
      <c r="X855" s="31" t="s">
        <v>2236</v>
      </c>
      <c r="Y855" s="31"/>
      <c r="Z855" s="31" t="s">
        <v>7029</v>
      </c>
    </row>
    <row r="856" spans="1:26" s="32" customFormat="1">
      <c r="A856" s="30" t="s">
        <v>7147</v>
      </c>
      <c r="B856" s="31"/>
      <c r="C856" s="31" t="s">
        <v>7005</v>
      </c>
      <c r="D856" s="31" t="s">
        <v>7147</v>
      </c>
      <c r="E856" s="33"/>
      <c r="F856" s="47"/>
      <c r="G856" s="47"/>
      <c r="H856" s="31" t="s">
        <v>5855</v>
      </c>
      <c r="I856" s="31"/>
      <c r="J856" s="31" t="s">
        <v>7009</v>
      </c>
      <c r="K856" s="31" t="s">
        <v>7148</v>
      </c>
      <c r="L856" s="31" t="s">
        <v>4397</v>
      </c>
      <c r="M856" s="31" t="s">
        <v>3222</v>
      </c>
      <c r="N856" s="31"/>
      <c r="O856" s="31"/>
      <c r="P856" s="31"/>
      <c r="Q856" s="31" t="s">
        <v>3974</v>
      </c>
      <c r="R856" s="31" t="s">
        <v>3211</v>
      </c>
      <c r="S856" s="31"/>
      <c r="T856" s="31"/>
      <c r="U856" s="31" t="s">
        <v>7149</v>
      </c>
      <c r="V856" s="31" t="s">
        <v>2253</v>
      </c>
      <c r="W856" s="31" t="s">
        <v>3476</v>
      </c>
      <c r="X856" s="31" t="s">
        <v>5858</v>
      </c>
      <c r="Y856" s="31"/>
      <c r="Z856" s="31" t="s">
        <v>7061</v>
      </c>
    </row>
    <row r="857" spans="1:26" s="32" customFormat="1">
      <c r="A857" s="30" t="s">
        <v>7150</v>
      </c>
      <c r="B857" s="31"/>
      <c r="C857" s="31" t="s">
        <v>7005</v>
      </c>
      <c r="D857" s="31" t="s">
        <v>7150</v>
      </c>
      <c r="E857" s="33"/>
      <c r="F857" s="47"/>
      <c r="G857" s="47"/>
      <c r="H857" s="31" t="s">
        <v>5855</v>
      </c>
      <c r="I857" s="31"/>
      <c r="J857" s="31" t="s">
        <v>7009</v>
      </c>
      <c r="K857" s="31" t="s">
        <v>7148</v>
      </c>
      <c r="L857" s="31" t="s">
        <v>4397</v>
      </c>
      <c r="M857" s="31" t="s">
        <v>3222</v>
      </c>
      <c r="N857" s="31"/>
      <c r="O857" s="31"/>
      <c r="P857" s="31"/>
      <c r="Q857" s="31" t="s">
        <v>2532</v>
      </c>
      <c r="R857" s="31" t="s">
        <v>2568</v>
      </c>
      <c r="S857" s="31"/>
      <c r="T857" s="31"/>
      <c r="U857" s="31" t="s">
        <v>7151</v>
      </c>
      <c r="V857" s="31" t="s">
        <v>2253</v>
      </c>
      <c r="W857" s="31" t="s">
        <v>3476</v>
      </c>
      <c r="X857" s="31" t="s">
        <v>5858</v>
      </c>
      <c r="Y857" s="31"/>
      <c r="Z857" s="31" t="s">
        <v>7152</v>
      </c>
    </row>
    <row r="858" spans="1:26" s="32" customFormat="1">
      <c r="A858" s="30" t="s">
        <v>7153</v>
      </c>
      <c r="B858" s="31"/>
      <c r="C858" s="31" t="s">
        <v>7005</v>
      </c>
      <c r="D858" s="31" t="s">
        <v>7153</v>
      </c>
      <c r="E858" s="33"/>
      <c r="F858" s="47"/>
      <c r="G858" s="47"/>
      <c r="H858" s="31" t="s">
        <v>5855</v>
      </c>
      <c r="I858" s="31"/>
      <c r="J858" s="31" t="s">
        <v>7009</v>
      </c>
      <c r="K858" s="31" t="s">
        <v>7148</v>
      </c>
      <c r="L858" s="31" t="s">
        <v>4397</v>
      </c>
      <c r="M858" s="31" t="s">
        <v>3222</v>
      </c>
      <c r="N858" s="31"/>
      <c r="O858" s="31"/>
      <c r="P858" s="31"/>
      <c r="Q858" s="31" t="s">
        <v>3974</v>
      </c>
      <c r="R858" s="31" t="s">
        <v>4872</v>
      </c>
      <c r="S858" s="31"/>
      <c r="T858" s="31"/>
      <c r="U858" s="31" t="s">
        <v>7154</v>
      </c>
      <c r="V858" s="31" t="s">
        <v>2253</v>
      </c>
      <c r="W858" s="31" t="s">
        <v>2534</v>
      </c>
      <c r="X858" s="31" t="s">
        <v>5858</v>
      </c>
      <c r="Y858" s="31"/>
      <c r="Z858" s="31" t="s">
        <v>7155</v>
      </c>
    </row>
    <row r="859" spans="1:26" s="32" customFormat="1">
      <c r="A859" s="30" t="s">
        <v>7156</v>
      </c>
      <c r="B859" s="31"/>
      <c r="C859" s="31" t="s">
        <v>7005</v>
      </c>
      <c r="D859" s="31" t="s">
        <v>7156</v>
      </c>
      <c r="E859" s="33"/>
      <c r="F859" s="47"/>
      <c r="G859" s="47"/>
      <c r="H859" s="31" t="s">
        <v>5855</v>
      </c>
      <c r="I859" s="31"/>
      <c r="J859" s="31" t="s">
        <v>7009</v>
      </c>
      <c r="K859" s="31" t="s">
        <v>7148</v>
      </c>
      <c r="L859" s="31" t="s">
        <v>4397</v>
      </c>
      <c r="M859" s="31" t="s">
        <v>3222</v>
      </c>
      <c r="N859" s="31"/>
      <c r="O859" s="31"/>
      <c r="P859" s="31"/>
      <c r="Q859" s="31" t="s">
        <v>2532</v>
      </c>
      <c r="R859" s="31" t="s">
        <v>2568</v>
      </c>
      <c r="S859" s="31"/>
      <c r="T859" s="31"/>
      <c r="U859" s="31" t="s">
        <v>7157</v>
      </c>
      <c r="V859" s="31" t="s">
        <v>2253</v>
      </c>
      <c r="W859" s="31" t="s">
        <v>2534</v>
      </c>
      <c r="X859" s="31" t="s">
        <v>5858</v>
      </c>
      <c r="Y859" s="31"/>
      <c r="Z859" s="31" t="s">
        <v>7158</v>
      </c>
    </row>
    <row r="860" spans="1:26" s="32" customFormat="1">
      <c r="A860" s="30" t="s">
        <v>7159</v>
      </c>
      <c r="B860" s="31"/>
      <c r="C860" s="31" t="s">
        <v>7005</v>
      </c>
      <c r="D860" s="31" t="s">
        <v>7159</v>
      </c>
      <c r="E860" s="33"/>
      <c r="F860" s="47"/>
      <c r="G860" s="47"/>
      <c r="H860" s="31" t="s">
        <v>7008</v>
      </c>
      <c r="I860" s="31"/>
      <c r="J860" s="31" t="s">
        <v>7009</v>
      </c>
      <c r="K860" s="31" t="s">
        <v>7160</v>
      </c>
      <c r="L860" s="31" t="s">
        <v>4397</v>
      </c>
      <c r="M860" s="31" t="s">
        <v>2531</v>
      </c>
      <c r="N860" s="31"/>
      <c r="O860" s="31"/>
      <c r="P860" s="31"/>
      <c r="Q860" s="31" t="s">
        <v>3974</v>
      </c>
      <c r="R860" s="31" t="s">
        <v>4872</v>
      </c>
      <c r="S860" s="31"/>
      <c r="T860" s="31"/>
      <c r="U860" s="31" t="s">
        <v>7161</v>
      </c>
      <c r="V860" s="31" t="s">
        <v>2253</v>
      </c>
      <c r="W860" s="31" t="s">
        <v>3493</v>
      </c>
      <c r="X860" s="31" t="s">
        <v>2236</v>
      </c>
      <c r="Y860" s="31"/>
      <c r="Z860" s="31" t="s">
        <v>7092</v>
      </c>
    </row>
    <row r="861" spans="1:26" s="32" customFormat="1">
      <c r="A861" s="30" t="s">
        <v>7162</v>
      </c>
      <c r="B861" s="31"/>
      <c r="C861" s="31" t="s">
        <v>7005</v>
      </c>
      <c r="D861" s="31" t="s">
        <v>7162</v>
      </c>
      <c r="E861" s="33"/>
      <c r="F861" s="47"/>
      <c r="G861" s="47"/>
      <c r="H861" s="31" t="s">
        <v>7008</v>
      </c>
      <c r="I861" s="31"/>
      <c r="J861" s="31" t="s">
        <v>7009</v>
      </c>
      <c r="K861" s="31" t="s">
        <v>7163</v>
      </c>
      <c r="L861" s="31" t="s">
        <v>3384</v>
      </c>
      <c r="M861" s="31" t="s">
        <v>2531</v>
      </c>
      <c r="N861" s="31"/>
      <c r="O861" s="31"/>
      <c r="P861" s="31"/>
      <c r="Q861" s="31" t="s">
        <v>3974</v>
      </c>
      <c r="R861" s="31" t="s">
        <v>4872</v>
      </c>
      <c r="S861" s="31"/>
      <c r="T861" s="31"/>
      <c r="U861" s="31" t="s">
        <v>7164</v>
      </c>
      <c r="V861" s="31" t="s">
        <v>2253</v>
      </c>
      <c r="W861" s="31" t="s">
        <v>2556</v>
      </c>
      <c r="X861" s="31" t="s">
        <v>2236</v>
      </c>
      <c r="Y861" s="31"/>
      <c r="Z861" s="31" t="s">
        <v>7165</v>
      </c>
    </row>
    <row r="862" spans="1:26" s="32" customFormat="1">
      <c r="A862" s="30" t="s">
        <v>7166</v>
      </c>
      <c r="B862" s="31"/>
      <c r="C862" s="31" t="s">
        <v>7005</v>
      </c>
      <c r="D862" s="31" t="s">
        <v>7166</v>
      </c>
      <c r="E862" s="33" t="s">
        <v>7167</v>
      </c>
      <c r="F862" s="47"/>
      <c r="G862" s="47"/>
      <c r="H862" s="31" t="s">
        <v>7008</v>
      </c>
      <c r="I862" s="31"/>
      <c r="J862" s="31" t="s">
        <v>7009</v>
      </c>
      <c r="K862" s="31" t="s">
        <v>7168</v>
      </c>
      <c r="L862" s="31" t="s">
        <v>3384</v>
      </c>
      <c r="M862" s="31" t="s">
        <v>3385</v>
      </c>
      <c r="N862" s="31"/>
      <c r="O862" s="31"/>
      <c r="P862" s="31"/>
      <c r="Q862" s="31" t="s">
        <v>5916</v>
      </c>
      <c r="R862" s="31" t="s">
        <v>2519</v>
      </c>
      <c r="S862" s="31"/>
      <c r="T862" s="31"/>
      <c r="U862" s="31" t="s">
        <v>7169</v>
      </c>
      <c r="V862" s="31" t="s">
        <v>2253</v>
      </c>
      <c r="W862" s="31" t="s">
        <v>2571</v>
      </c>
      <c r="X862" s="31" t="s">
        <v>2236</v>
      </c>
      <c r="Y862" s="31"/>
      <c r="Z862" s="31" t="s">
        <v>7029</v>
      </c>
    </row>
    <row r="863" spans="1:26" s="32" customFormat="1">
      <c r="A863" s="30" t="s">
        <v>7170</v>
      </c>
      <c r="B863" s="31"/>
      <c r="C863" s="31" t="s">
        <v>7005</v>
      </c>
      <c r="D863" s="31" t="s">
        <v>7170</v>
      </c>
      <c r="E863" s="33" t="s">
        <v>7171</v>
      </c>
      <c r="F863" s="47"/>
      <c r="G863" s="47"/>
      <c r="H863" s="31"/>
      <c r="I863" s="31"/>
      <c r="J863" s="31" t="s">
        <v>3850</v>
      </c>
      <c r="K863" s="31" t="s">
        <v>7172</v>
      </c>
      <c r="L863" s="31" t="s">
        <v>4397</v>
      </c>
      <c r="M863" s="31" t="s">
        <v>3222</v>
      </c>
      <c r="N863" s="31"/>
      <c r="O863" s="31"/>
      <c r="P863" s="31"/>
      <c r="Q863" s="31" t="s">
        <v>3752</v>
      </c>
      <c r="R863" s="31" t="s">
        <v>2498</v>
      </c>
      <c r="S863" s="31"/>
      <c r="T863" s="31"/>
      <c r="U863" s="31" t="s">
        <v>7173</v>
      </c>
      <c r="V863" s="31" t="s">
        <v>2253</v>
      </c>
      <c r="W863" s="31" t="s">
        <v>2534</v>
      </c>
      <c r="X863" s="31"/>
      <c r="Y863" s="31"/>
      <c r="Z863" s="31" t="s">
        <v>7013</v>
      </c>
    </row>
    <row r="864" spans="1:26" s="32" customFormat="1">
      <c r="A864" s="30" t="s">
        <v>7174</v>
      </c>
      <c r="B864" s="31"/>
      <c r="C864" s="31" t="s">
        <v>7005</v>
      </c>
      <c r="D864" s="31" t="s">
        <v>7174</v>
      </c>
      <c r="E864" s="33" t="s">
        <v>7175</v>
      </c>
      <c r="F864" s="47"/>
      <c r="G864" s="47"/>
      <c r="H864" s="31" t="s">
        <v>7008</v>
      </c>
      <c r="I864" s="31"/>
      <c r="J864" s="31" t="s">
        <v>3850</v>
      </c>
      <c r="K864" s="31" t="s">
        <v>7172</v>
      </c>
      <c r="L864" s="31" t="s">
        <v>4397</v>
      </c>
      <c r="M864" s="31" t="s">
        <v>3222</v>
      </c>
      <c r="N864" s="31"/>
      <c r="O864" s="31"/>
      <c r="P864" s="31"/>
      <c r="Q864" s="31" t="s">
        <v>3752</v>
      </c>
      <c r="R864" s="31" t="s">
        <v>2498</v>
      </c>
      <c r="S864" s="31"/>
      <c r="T864" s="31"/>
      <c r="U864" s="31" t="s">
        <v>7176</v>
      </c>
      <c r="V864" s="31" t="s">
        <v>2253</v>
      </c>
      <c r="W864" s="31" t="s">
        <v>2534</v>
      </c>
      <c r="X864" s="31" t="s">
        <v>2236</v>
      </c>
      <c r="Y864" s="31"/>
      <c r="Z864" s="31" t="s">
        <v>7022</v>
      </c>
    </row>
    <row r="865" spans="1:26" s="32" customFormat="1">
      <c r="A865" s="30" t="s">
        <v>7177</v>
      </c>
      <c r="B865" s="31"/>
      <c r="C865" s="31" t="s">
        <v>7005</v>
      </c>
      <c r="D865" s="31" t="s">
        <v>7177</v>
      </c>
      <c r="E865" s="33" t="s">
        <v>7178</v>
      </c>
      <c r="F865" s="47"/>
      <c r="G865" s="47"/>
      <c r="H865" s="31" t="s">
        <v>7008</v>
      </c>
      <c r="I865" s="31"/>
      <c r="J865" s="31" t="s">
        <v>3850</v>
      </c>
      <c r="K865" s="31" t="s">
        <v>7179</v>
      </c>
      <c r="L865" s="31" t="s">
        <v>4397</v>
      </c>
      <c r="M865" s="31" t="s">
        <v>3405</v>
      </c>
      <c r="N865" s="31"/>
      <c r="O865" s="31"/>
      <c r="P865" s="31"/>
      <c r="Q865" s="31" t="s">
        <v>3752</v>
      </c>
      <c r="R865" s="31" t="s">
        <v>2498</v>
      </c>
      <c r="S865" s="31"/>
      <c r="T865" s="31"/>
      <c r="U865" s="31" t="s">
        <v>7180</v>
      </c>
      <c r="V865" s="31" t="s">
        <v>2253</v>
      </c>
      <c r="W865" s="31" t="s">
        <v>2534</v>
      </c>
      <c r="X865" s="31" t="s">
        <v>2236</v>
      </c>
      <c r="Y865" s="31"/>
      <c r="Z865" s="31" t="s">
        <v>7029</v>
      </c>
    </row>
    <row r="866" spans="1:26" s="32" customFormat="1">
      <c r="A866" s="30" t="s">
        <v>7181</v>
      </c>
      <c r="B866" s="31"/>
      <c r="C866" s="31" t="s">
        <v>7005</v>
      </c>
      <c r="D866" s="31" t="s">
        <v>7181</v>
      </c>
      <c r="E866" s="33" t="s">
        <v>7182</v>
      </c>
      <c r="F866" s="47"/>
      <c r="G866" s="47"/>
      <c r="H866" s="31" t="s">
        <v>7008</v>
      </c>
      <c r="I866" s="31"/>
      <c r="J866" s="31" t="s">
        <v>3850</v>
      </c>
      <c r="K866" s="31" t="s">
        <v>7183</v>
      </c>
      <c r="L866" s="31" t="s">
        <v>4397</v>
      </c>
      <c r="M866" s="31" t="s">
        <v>2505</v>
      </c>
      <c r="N866" s="31"/>
      <c r="O866" s="31"/>
      <c r="P866" s="31"/>
      <c r="Q866" s="31" t="s">
        <v>2632</v>
      </c>
      <c r="R866" s="31" t="s">
        <v>3830</v>
      </c>
      <c r="S866" s="31"/>
      <c r="T866" s="31"/>
      <c r="U866" s="31" t="s">
        <v>7184</v>
      </c>
      <c r="V866" s="31" t="s">
        <v>2253</v>
      </c>
      <c r="W866" s="31" t="s">
        <v>3832</v>
      </c>
      <c r="X866" s="31" t="s">
        <v>2236</v>
      </c>
      <c r="Y866" s="31"/>
      <c r="Z866" s="31" t="s">
        <v>7185</v>
      </c>
    </row>
    <row r="867" spans="1:26" s="32" customFormat="1">
      <c r="A867" s="30" t="s">
        <v>7186</v>
      </c>
      <c r="B867" s="31"/>
      <c r="C867" s="31" t="s">
        <v>7005</v>
      </c>
      <c r="D867" s="31" t="s">
        <v>7186</v>
      </c>
      <c r="E867" s="33"/>
      <c r="F867" s="47"/>
      <c r="G867" s="47"/>
      <c r="H867" s="31" t="s">
        <v>7008</v>
      </c>
      <c r="I867" s="31"/>
      <c r="J867" s="31" t="s">
        <v>3850</v>
      </c>
      <c r="K867" s="31" t="s">
        <v>7187</v>
      </c>
      <c r="L867" s="31" t="s">
        <v>4397</v>
      </c>
      <c r="M867" s="31" t="s">
        <v>3222</v>
      </c>
      <c r="N867" s="31"/>
      <c r="O867" s="31"/>
      <c r="P867" s="31"/>
      <c r="Q867" s="31" t="s">
        <v>2542</v>
      </c>
      <c r="R867" s="31" t="s">
        <v>2568</v>
      </c>
      <c r="S867" s="31"/>
      <c r="T867" s="31"/>
      <c r="U867" s="31" t="s">
        <v>7188</v>
      </c>
      <c r="V867" s="31" t="s">
        <v>2253</v>
      </c>
      <c r="W867" s="31" t="s">
        <v>4370</v>
      </c>
      <c r="X867" s="31" t="s">
        <v>2236</v>
      </c>
      <c r="Y867" s="31"/>
      <c r="Z867" s="31" t="s">
        <v>7013</v>
      </c>
    </row>
    <row r="868" spans="1:26" s="32" customFormat="1">
      <c r="A868" s="30" t="s">
        <v>7189</v>
      </c>
      <c r="B868" s="31"/>
      <c r="C868" s="31" t="s">
        <v>7005</v>
      </c>
      <c r="D868" s="31" t="s">
        <v>7189</v>
      </c>
      <c r="E868" s="33"/>
      <c r="F868" s="47"/>
      <c r="G868" s="47"/>
      <c r="H868" s="31" t="s">
        <v>7008</v>
      </c>
      <c r="I868" s="31"/>
      <c r="J868" s="31" t="s">
        <v>7009</v>
      </c>
      <c r="K868" s="31" t="s">
        <v>7190</v>
      </c>
      <c r="L868" s="31" t="s">
        <v>3384</v>
      </c>
      <c r="M868" s="31" t="s">
        <v>2505</v>
      </c>
      <c r="N868" s="31"/>
      <c r="O868" s="31"/>
      <c r="P868" s="31"/>
      <c r="Q868" s="31" t="s">
        <v>7191</v>
      </c>
      <c r="R868" s="31" t="s">
        <v>2568</v>
      </c>
      <c r="S868" s="31"/>
      <c r="T868" s="31"/>
      <c r="U868" s="31" t="s">
        <v>7192</v>
      </c>
      <c r="V868" s="31" t="s">
        <v>2253</v>
      </c>
      <c r="W868" s="31" t="s">
        <v>3832</v>
      </c>
      <c r="X868" s="31" t="s">
        <v>2236</v>
      </c>
      <c r="Y868" s="31"/>
      <c r="Z868" s="31" t="s">
        <v>7022</v>
      </c>
    </row>
    <row r="869" spans="1:26" s="32" customFormat="1">
      <c r="A869" s="30" t="s">
        <v>7193</v>
      </c>
      <c r="B869" s="31"/>
      <c r="C869" s="31" t="s">
        <v>7005</v>
      </c>
      <c r="D869" s="31" t="s">
        <v>7193</v>
      </c>
      <c r="E869" s="33"/>
      <c r="F869" s="47"/>
      <c r="G869" s="47"/>
      <c r="H869" s="31" t="s">
        <v>7050</v>
      </c>
      <c r="I869" s="31"/>
      <c r="J869" s="31" t="s">
        <v>3850</v>
      </c>
      <c r="K869" s="31" t="s">
        <v>7194</v>
      </c>
      <c r="L869" s="31" t="s">
        <v>4397</v>
      </c>
      <c r="M869" s="31" t="s">
        <v>3222</v>
      </c>
      <c r="N869" s="31"/>
      <c r="O869" s="31"/>
      <c r="P869" s="31"/>
      <c r="Q869" s="31" t="s">
        <v>2542</v>
      </c>
      <c r="R869" s="31" t="s">
        <v>2568</v>
      </c>
      <c r="S869" s="31"/>
      <c r="T869" s="31"/>
      <c r="U869" s="31" t="s">
        <v>7195</v>
      </c>
      <c r="V869" s="31" t="s">
        <v>2253</v>
      </c>
      <c r="W869" s="31" t="s">
        <v>4370</v>
      </c>
      <c r="X869" s="31" t="s">
        <v>3476</v>
      </c>
      <c r="Y869" s="31"/>
      <c r="Z869" s="31" t="s">
        <v>7022</v>
      </c>
    </row>
    <row r="870" spans="1:26" s="32" customFormat="1">
      <c r="A870" s="30" t="s">
        <v>7196</v>
      </c>
      <c r="B870" s="31"/>
      <c r="C870" s="31" t="s">
        <v>7005</v>
      </c>
      <c r="D870" s="31" t="s">
        <v>7196</v>
      </c>
      <c r="E870" s="33"/>
      <c r="F870" s="47"/>
      <c r="G870" s="47"/>
      <c r="H870" s="31" t="s">
        <v>7050</v>
      </c>
      <c r="I870" s="31"/>
      <c r="J870" s="31" t="s">
        <v>3850</v>
      </c>
      <c r="K870" s="31" t="s">
        <v>7194</v>
      </c>
      <c r="L870" s="31" t="s">
        <v>4397</v>
      </c>
      <c r="M870" s="31" t="s">
        <v>3222</v>
      </c>
      <c r="N870" s="31"/>
      <c r="O870" s="31"/>
      <c r="P870" s="31"/>
      <c r="Q870" s="31" t="s">
        <v>2542</v>
      </c>
      <c r="R870" s="31" t="s">
        <v>7197</v>
      </c>
      <c r="S870" s="31"/>
      <c r="T870" s="31"/>
      <c r="U870" s="31" t="s">
        <v>7198</v>
      </c>
      <c r="V870" s="31" t="s">
        <v>2253</v>
      </c>
      <c r="W870" s="31" t="s">
        <v>4370</v>
      </c>
      <c r="X870" s="31" t="s">
        <v>3476</v>
      </c>
      <c r="Y870" s="31"/>
      <c r="Z870" s="31" t="s">
        <v>7029</v>
      </c>
    </row>
    <row r="871" spans="1:26" s="32" customFormat="1">
      <c r="A871" s="30" t="s">
        <v>7199</v>
      </c>
      <c r="B871" s="31"/>
      <c r="C871" s="31" t="s">
        <v>7005</v>
      </c>
      <c r="D871" s="31" t="s">
        <v>7199</v>
      </c>
      <c r="E871" s="33" t="s">
        <v>7200</v>
      </c>
      <c r="F871" s="47"/>
      <c r="G871" s="47"/>
      <c r="H871" s="31" t="s">
        <v>7008</v>
      </c>
      <c r="I871" s="31"/>
      <c r="J871" s="31" t="s">
        <v>3850</v>
      </c>
      <c r="K871" s="31" t="s">
        <v>7201</v>
      </c>
      <c r="L871" s="31" t="s">
        <v>4397</v>
      </c>
      <c r="M871" s="31" t="s">
        <v>2505</v>
      </c>
      <c r="N871" s="31"/>
      <c r="O871" s="31"/>
      <c r="P871" s="31"/>
      <c r="Q871" s="31" t="s">
        <v>4294</v>
      </c>
      <c r="R871" s="31" t="s">
        <v>3830</v>
      </c>
      <c r="S871" s="31"/>
      <c r="T871" s="31"/>
      <c r="U871" s="31" t="s">
        <v>7202</v>
      </c>
      <c r="V871" s="31" t="s">
        <v>2253</v>
      </c>
      <c r="W871" s="31" t="s">
        <v>3832</v>
      </c>
      <c r="X871" s="31" t="s">
        <v>2236</v>
      </c>
      <c r="Y871" s="31"/>
      <c r="Z871" s="31" t="s">
        <v>7203</v>
      </c>
    </row>
    <row r="872" spans="1:26" s="32" customFormat="1">
      <c r="A872" s="30" t="s">
        <v>7204</v>
      </c>
      <c r="B872" s="31"/>
      <c r="C872" s="31" t="s">
        <v>886</v>
      </c>
      <c r="D872" s="31" t="s">
        <v>7204</v>
      </c>
      <c r="E872" s="33" t="s">
        <v>7205</v>
      </c>
      <c r="F872" s="47"/>
      <c r="G872" s="47"/>
      <c r="H872" s="31"/>
      <c r="I872" s="31"/>
      <c r="J872" s="31" t="s">
        <v>3332</v>
      </c>
      <c r="K872" s="31" t="s">
        <v>7206</v>
      </c>
      <c r="L872" s="31" t="s">
        <v>3384</v>
      </c>
      <c r="M872" s="31" t="s">
        <v>2219</v>
      </c>
      <c r="N872" s="31"/>
      <c r="O872" s="31"/>
      <c r="P872" s="31"/>
      <c r="Q872" s="31" t="s">
        <v>3223</v>
      </c>
      <c r="R872" s="31" t="s">
        <v>4453</v>
      </c>
      <c r="S872" s="31"/>
      <c r="T872" s="31"/>
      <c r="U872" s="31" t="s">
        <v>7207</v>
      </c>
      <c r="V872" s="31" t="s">
        <v>2233</v>
      </c>
      <c r="W872" s="31" t="s">
        <v>7208</v>
      </c>
      <c r="X872" s="31"/>
      <c r="Y872" s="31"/>
      <c r="Z872" s="31" t="s">
        <v>7209</v>
      </c>
    </row>
    <row r="873" spans="1:26" s="32" customFormat="1">
      <c r="A873" s="30" t="s">
        <v>7210</v>
      </c>
      <c r="B873" s="31"/>
      <c r="C873" s="31" t="s">
        <v>886</v>
      </c>
      <c r="D873" s="31" t="s">
        <v>7210</v>
      </c>
      <c r="E873" s="33" t="s">
        <v>7211</v>
      </c>
      <c r="F873" s="47"/>
      <c r="G873" s="47"/>
      <c r="H873" s="31" t="s">
        <v>7212</v>
      </c>
      <c r="I873" s="31"/>
      <c r="J873" s="31" t="s">
        <v>3332</v>
      </c>
      <c r="K873" s="31" t="s">
        <v>7213</v>
      </c>
      <c r="L873" s="31" t="s">
        <v>3384</v>
      </c>
      <c r="M873" s="31" t="s">
        <v>2219</v>
      </c>
      <c r="N873" s="31"/>
      <c r="O873" s="31"/>
      <c r="P873" s="31"/>
      <c r="Q873" s="31" t="s">
        <v>7214</v>
      </c>
      <c r="R873" s="31" t="s">
        <v>2705</v>
      </c>
      <c r="S873" s="31"/>
      <c r="T873" s="31"/>
      <c r="U873" s="31" t="s">
        <v>7215</v>
      </c>
      <c r="V873" s="31" t="s">
        <v>2233</v>
      </c>
      <c r="W873" s="31" t="s">
        <v>5708</v>
      </c>
      <c r="X873" s="31" t="s">
        <v>7216</v>
      </c>
      <c r="Y873" s="31"/>
      <c r="Z873" s="31" t="s">
        <v>2237</v>
      </c>
    </row>
    <row r="874" spans="1:26" s="32" customFormat="1">
      <c r="A874" s="30" t="s">
        <v>7217</v>
      </c>
      <c r="B874" s="31"/>
      <c r="C874" s="31" t="s">
        <v>886</v>
      </c>
      <c r="D874" s="31" t="s">
        <v>7217</v>
      </c>
      <c r="E874" s="33" t="s">
        <v>7218</v>
      </c>
      <c r="F874" s="47"/>
      <c r="G874" s="47"/>
      <c r="H874" s="31" t="s">
        <v>7219</v>
      </c>
      <c r="I874" s="31"/>
      <c r="J874" s="31" t="s">
        <v>3332</v>
      </c>
      <c r="K874" s="31" t="s">
        <v>7220</v>
      </c>
      <c r="L874" s="31" t="s">
        <v>3384</v>
      </c>
      <c r="M874" s="31" t="s">
        <v>3405</v>
      </c>
      <c r="N874" s="31"/>
      <c r="O874" s="31"/>
      <c r="P874" s="31"/>
      <c r="Q874" s="31" t="s">
        <v>3386</v>
      </c>
      <c r="R874" s="31" t="s">
        <v>2622</v>
      </c>
      <c r="S874" s="31"/>
      <c r="T874" s="31"/>
      <c r="U874" s="31" t="s">
        <v>7221</v>
      </c>
      <c r="V874" s="31" t="s">
        <v>2233</v>
      </c>
      <c r="W874" s="31" t="s">
        <v>5708</v>
      </c>
      <c r="X874" s="31" t="s">
        <v>7208</v>
      </c>
      <c r="Y874" s="31"/>
      <c r="Z874" s="31" t="s">
        <v>7222</v>
      </c>
    </row>
    <row r="875" spans="1:26" s="32" customFormat="1">
      <c r="A875" s="30" t="s">
        <v>7223</v>
      </c>
      <c r="B875" s="31"/>
      <c r="C875" s="31" t="s">
        <v>886</v>
      </c>
      <c r="D875" s="31" t="s">
        <v>7223</v>
      </c>
      <c r="E875" s="33" t="s">
        <v>7211</v>
      </c>
      <c r="F875" s="47"/>
      <c r="G875" s="47"/>
      <c r="H875" s="31" t="s">
        <v>7224</v>
      </c>
      <c r="I875" s="31" t="s">
        <v>7225</v>
      </c>
      <c r="J875" s="31" t="s">
        <v>3332</v>
      </c>
      <c r="K875" s="31" t="s">
        <v>7226</v>
      </c>
      <c r="L875" s="31" t="s">
        <v>3384</v>
      </c>
      <c r="M875" s="31" t="s">
        <v>3405</v>
      </c>
      <c r="N875" s="31"/>
      <c r="O875" s="31"/>
      <c r="P875" s="31"/>
      <c r="Q875" s="31" t="s">
        <v>7214</v>
      </c>
      <c r="R875" s="31" t="s">
        <v>2705</v>
      </c>
      <c r="S875" s="31"/>
      <c r="T875" s="31"/>
      <c r="U875" s="31" t="s">
        <v>7227</v>
      </c>
      <c r="V875" s="31" t="s">
        <v>2233</v>
      </c>
      <c r="W875" s="31" t="s">
        <v>3353</v>
      </c>
      <c r="X875" s="31" t="s">
        <v>7228</v>
      </c>
      <c r="Y875" s="31" t="s">
        <v>2571</v>
      </c>
      <c r="Z875" s="31" t="s">
        <v>2237</v>
      </c>
    </row>
    <row r="876" spans="1:26" s="32" customFormat="1">
      <c r="A876" s="30" t="s">
        <v>7229</v>
      </c>
      <c r="B876" s="31"/>
      <c r="C876" s="31" t="s">
        <v>886</v>
      </c>
      <c r="D876" s="31" t="s">
        <v>7229</v>
      </c>
      <c r="E876" s="33" t="s">
        <v>7211</v>
      </c>
      <c r="F876" s="47"/>
      <c r="G876" s="47"/>
      <c r="H876" s="31" t="s">
        <v>7219</v>
      </c>
      <c r="I876" s="31"/>
      <c r="J876" s="31" t="s">
        <v>3332</v>
      </c>
      <c r="K876" s="31" t="s">
        <v>7230</v>
      </c>
      <c r="L876" s="31" t="s">
        <v>3384</v>
      </c>
      <c r="M876" s="31" t="s">
        <v>2219</v>
      </c>
      <c r="N876" s="31"/>
      <c r="O876" s="31"/>
      <c r="P876" s="31"/>
      <c r="Q876" s="31" t="s">
        <v>7214</v>
      </c>
      <c r="R876" s="31" t="s">
        <v>2705</v>
      </c>
      <c r="S876" s="31"/>
      <c r="T876" s="31"/>
      <c r="U876" s="31" t="s">
        <v>7231</v>
      </c>
      <c r="V876" s="31" t="s">
        <v>2233</v>
      </c>
      <c r="W876" s="31" t="s">
        <v>3353</v>
      </c>
      <c r="X876" s="31" t="s">
        <v>7208</v>
      </c>
      <c r="Y876" s="31"/>
      <c r="Z876" s="31" t="s">
        <v>2237</v>
      </c>
    </row>
    <row r="877" spans="1:26" s="32" customFormat="1">
      <c r="A877" s="30" t="s">
        <v>7232</v>
      </c>
      <c r="B877" s="31"/>
      <c r="C877" s="31" t="s">
        <v>886</v>
      </c>
      <c r="D877" s="31" t="s">
        <v>7232</v>
      </c>
      <c r="E877" s="33" t="s">
        <v>7211</v>
      </c>
      <c r="F877" s="47"/>
      <c r="G877" s="47"/>
      <c r="H877" s="31"/>
      <c r="I877" s="31"/>
      <c r="J877" s="31" t="s">
        <v>3332</v>
      </c>
      <c r="K877" s="31" t="s">
        <v>7233</v>
      </c>
      <c r="L877" s="31" t="s">
        <v>3384</v>
      </c>
      <c r="M877" s="31" t="s">
        <v>2219</v>
      </c>
      <c r="N877" s="31"/>
      <c r="O877" s="31"/>
      <c r="P877" s="31"/>
      <c r="Q877" s="31" t="s">
        <v>7214</v>
      </c>
      <c r="R877" s="31" t="s">
        <v>2705</v>
      </c>
      <c r="S877" s="31"/>
      <c r="T877" s="31"/>
      <c r="U877" s="31" t="s">
        <v>7234</v>
      </c>
      <c r="V877" s="31" t="s">
        <v>2233</v>
      </c>
      <c r="W877" s="31" t="s">
        <v>4813</v>
      </c>
      <c r="X877" s="31"/>
      <c r="Y877" s="31"/>
      <c r="Z877" s="31" t="s">
        <v>2237</v>
      </c>
    </row>
    <row r="878" spans="1:26" s="32" customFormat="1">
      <c r="A878" s="30" t="s">
        <v>7235</v>
      </c>
      <c r="B878" s="31"/>
      <c r="C878" s="31" t="s">
        <v>886</v>
      </c>
      <c r="D878" s="31" t="s">
        <v>7235</v>
      </c>
      <c r="E878" s="33" t="s">
        <v>7211</v>
      </c>
      <c r="F878" s="47"/>
      <c r="G878" s="47"/>
      <c r="H878" s="31" t="s">
        <v>7219</v>
      </c>
      <c r="I878" s="31"/>
      <c r="J878" s="31" t="s">
        <v>3332</v>
      </c>
      <c r="K878" s="31" t="s">
        <v>7236</v>
      </c>
      <c r="L878" s="31" t="s">
        <v>3384</v>
      </c>
      <c r="M878" s="31" t="s">
        <v>2219</v>
      </c>
      <c r="N878" s="31"/>
      <c r="O878" s="31"/>
      <c r="P878" s="31"/>
      <c r="Q878" s="31" t="s">
        <v>7214</v>
      </c>
      <c r="R878" s="31" t="s">
        <v>2705</v>
      </c>
      <c r="S878" s="31"/>
      <c r="T878" s="31"/>
      <c r="U878" s="31" t="s">
        <v>7237</v>
      </c>
      <c r="V878" s="31" t="s">
        <v>2233</v>
      </c>
      <c r="W878" s="31" t="s">
        <v>3353</v>
      </c>
      <c r="X878" s="31" t="s">
        <v>7208</v>
      </c>
      <c r="Y878" s="31"/>
      <c r="Z878" s="31" t="s">
        <v>2237</v>
      </c>
    </row>
    <row r="879" spans="1:26" s="32" customFormat="1">
      <c r="A879" s="30" t="s">
        <v>7238</v>
      </c>
      <c r="B879" s="31"/>
      <c r="C879" s="31" t="s">
        <v>886</v>
      </c>
      <c r="D879" s="31" t="s">
        <v>7238</v>
      </c>
      <c r="E879" s="33" t="s">
        <v>7211</v>
      </c>
      <c r="F879" s="47"/>
      <c r="G879" s="47"/>
      <c r="H879" s="31" t="s">
        <v>7219</v>
      </c>
      <c r="I879" s="31"/>
      <c r="J879" s="31" t="s">
        <v>3332</v>
      </c>
      <c r="K879" s="31" t="s">
        <v>7239</v>
      </c>
      <c r="L879" s="31" t="s">
        <v>3384</v>
      </c>
      <c r="M879" s="31" t="s">
        <v>2531</v>
      </c>
      <c r="N879" s="31"/>
      <c r="O879" s="31"/>
      <c r="P879" s="31"/>
      <c r="Q879" s="31" t="s">
        <v>7214</v>
      </c>
      <c r="R879" s="31" t="s">
        <v>2705</v>
      </c>
      <c r="S879" s="31"/>
      <c r="T879" s="31"/>
      <c r="U879" s="31" t="s">
        <v>7240</v>
      </c>
      <c r="V879" s="31" t="s">
        <v>2233</v>
      </c>
      <c r="W879" s="31" t="s">
        <v>3353</v>
      </c>
      <c r="X879" s="31" t="s">
        <v>7208</v>
      </c>
      <c r="Y879" s="31"/>
      <c r="Z879" s="31" t="s">
        <v>2237</v>
      </c>
    </row>
    <row r="880" spans="1:26" s="32" customFormat="1">
      <c r="A880" s="30" t="s">
        <v>7241</v>
      </c>
      <c r="B880" s="31"/>
      <c r="C880" s="31" t="s">
        <v>886</v>
      </c>
      <c r="D880" s="31" t="s">
        <v>7241</v>
      </c>
      <c r="E880" s="33" t="s">
        <v>7211</v>
      </c>
      <c r="F880" s="47"/>
      <c r="G880" s="47"/>
      <c r="H880" s="31" t="s">
        <v>7219</v>
      </c>
      <c r="I880" s="31"/>
      <c r="J880" s="31" t="s">
        <v>3332</v>
      </c>
      <c r="K880" s="31" t="s">
        <v>7242</v>
      </c>
      <c r="L880" s="31" t="s">
        <v>3384</v>
      </c>
      <c r="M880" s="31" t="s">
        <v>2219</v>
      </c>
      <c r="N880" s="31"/>
      <c r="O880" s="31"/>
      <c r="P880" s="31"/>
      <c r="Q880" s="31" t="s">
        <v>7214</v>
      </c>
      <c r="R880" s="31" t="s">
        <v>2705</v>
      </c>
      <c r="S880" s="31"/>
      <c r="T880" s="31"/>
      <c r="U880" s="31" t="s">
        <v>7243</v>
      </c>
      <c r="V880" s="31" t="s">
        <v>2233</v>
      </c>
      <c r="W880" s="31" t="s">
        <v>3353</v>
      </c>
      <c r="X880" s="31" t="s">
        <v>7208</v>
      </c>
      <c r="Y880" s="31"/>
      <c r="Z880" s="31" t="s">
        <v>2237</v>
      </c>
    </row>
    <row r="881" spans="1:28" s="32" customFormat="1">
      <c r="A881" s="30" t="s">
        <v>7244</v>
      </c>
      <c r="B881" s="31"/>
      <c r="C881" s="31" t="s">
        <v>886</v>
      </c>
      <c r="D881" s="31" t="s">
        <v>7244</v>
      </c>
      <c r="E881" s="33" t="s">
        <v>7211</v>
      </c>
      <c r="F881" s="47"/>
      <c r="G881" s="47"/>
      <c r="H881" s="31" t="s">
        <v>7219</v>
      </c>
      <c r="I881" s="31"/>
      <c r="J881" s="31" t="s">
        <v>3332</v>
      </c>
      <c r="K881" s="31" t="s">
        <v>7245</v>
      </c>
      <c r="L881" s="31" t="s">
        <v>3384</v>
      </c>
      <c r="M881" s="31" t="s">
        <v>2531</v>
      </c>
      <c r="N881" s="31"/>
      <c r="O881" s="31"/>
      <c r="P881" s="31"/>
      <c r="Q881" s="31" t="s">
        <v>7214</v>
      </c>
      <c r="R881" s="31" t="s">
        <v>2705</v>
      </c>
      <c r="S881" s="31"/>
      <c r="T881" s="31"/>
      <c r="U881" s="31" t="s">
        <v>5919</v>
      </c>
      <c r="V881" s="31" t="s">
        <v>2233</v>
      </c>
      <c r="W881" s="31" t="s">
        <v>5708</v>
      </c>
      <c r="X881" s="31" t="s">
        <v>7208</v>
      </c>
      <c r="Y881" s="31"/>
      <c r="Z881" s="31" t="s">
        <v>2237</v>
      </c>
    </row>
    <row r="882" spans="1:28" s="32" customFormat="1">
      <c r="A882" s="30" t="s">
        <v>5920</v>
      </c>
      <c r="B882" s="31"/>
      <c r="C882" s="31" t="s">
        <v>886</v>
      </c>
      <c r="D882" s="31" t="s">
        <v>5920</v>
      </c>
      <c r="E882" s="33" t="s">
        <v>7211</v>
      </c>
      <c r="F882" s="47"/>
      <c r="G882" s="47"/>
      <c r="H882" s="31" t="s">
        <v>7219</v>
      </c>
      <c r="I882" s="31"/>
      <c r="J882" s="31" t="s">
        <v>3332</v>
      </c>
      <c r="K882" s="31" t="s">
        <v>5921</v>
      </c>
      <c r="L882" s="31" t="s">
        <v>3384</v>
      </c>
      <c r="M882" s="31" t="s">
        <v>2531</v>
      </c>
      <c r="N882" s="31"/>
      <c r="O882" s="31"/>
      <c r="P882" s="31"/>
      <c r="Q882" s="31" t="s">
        <v>7214</v>
      </c>
      <c r="R882" s="31" t="s">
        <v>2705</v>
      </c>
      <c r="S882" s="31"/>
      <c r="T882" s="31"/>
      <c r="U882" s="31" t="s">
        <v>5922</v>
      </c>
      <c r="V882" s="31" t="s">
        <v>2233</v>
      </c>
      <c r="W882" s="31" t="s">
        <v>5708</v>
      </c>
      <c r="X882" s="31" t="s">
        <v>7208</v>
      </c>
      <c r="Y882" s="31"/>
      <c r="Z882" s="31" t="s">
        <v>2237</v>
      </c>
    </row>
    <row r="883" spans="1:28" s="32" customFormat="1">
      <c r="A883" s="30" t="s">
        <v>5923</v>
      </c>
      <c r="B883" s="31"/>
      <c r="C883" s="31" t="s">
        <v>886</v>
      </c>
      <c r="D883" s="31" t="s">
        <v>5923</v>
      </c>
      <c r="E883" s="33" t="s">
        <v>7211</v>
      </c>
      <c r="F883" s="47"/>
      <c r="G883" s="47"/>
      <c r="H883" s="31" t="s">
        <v>7219</v>
      </c>
      <c r="I883" s="31"/>
      <c r="J883" s="31" t="s">
        <v>3332</v>
      </c>
      <c r="K883" s="31" t="s">
        <v>5924</v>
      </c>
      <c r="L883" s="31" t="s">
        <v>3384</v>
      </c>
      <c r="M883" s="31" t="s">
        <v>2531</v>
      </c>
      <c r="N883" s="31"/>
      <c r="O883" s="31"/>
      <c r="P883" s="31"/>
      <c r="Q883" s="31" t="s">
        <v>7214</v>
      </c>
      <c r="R883" s="31" t="s">
        <v>2705</v>
      </c>
      <c r="S883" s="31"/>
      <c r="T883" s="31"/>
      <c r="U883" s="31" t="s">
        <v>5925</v>
      </c>
      <c r="V883" s="31" t="s">
        <v>2233</v>
      </c>
      <c r="W883" s="31" t="s">
        <v>5708</v>
      </c>
      <c r="X883" s="31" t="s">
        <v>7208</v>
      </c>
      <c r="Y883" s="31"/>
      <c r="Z883" s="31" t="s">
        <v>2237</v>
      </c>
    </row>
    <row r="884" spans="1:28" s="32" customFormat="1">
      <c r="A884" s="30" t="s">
        <v>5926</v>
      </c>
      <c r="B884" s="31"/>
      <c r="C884" s="31" t="s">
        <v>886</v>
      </c>
      <c r="D884" s="31" t="s">
        <v>5926</v>
      </c>
      <c r="E884" s="33"/>
      <c r="F884" s="47"/>
      <c r="G884" s="47"/>
      <c r="H884" s="31"/>
      <c r="I884" s="31"/>
      <c r="J884" s="31" t="s">
        <v>3332</v>
      </c>
      <c r="K884" s="31" t="s">
        <v>5927</v>
      </c>
      <c r="L884" s="31" t="s">
        <v>3384</v>
      </c>
      <c r="M884" s="31" t="s">
        <v>3405</v>
      </c>
      <c r="N884" s="31"/>
      <c r="O884" s="31"/>
      <c r="P884" s="31"/>
      <c r="Q884" s="31" t="s">
        <v>2220</v>
      </c>
      <c r="R884" s="31" t="s">
        <v>5928</v>
      </c>
      <c r="S884" s="31"/>
      <c r="T884" s="31"/>
      <c r="U884" s="31" t="s">
        <v>5929</v>
      </c>
      <c r="V884" s="31" t="s">
        <v>2233</v>
      </c>
      <c r="W884" s="31" t="s">
        <v>4311</v>
      </c>
      <c r="X884" s="31"/>
      <c r="Y884" s="31"/>
      <c r="Z884" s="31" t="s">
        <v>5930</v>
      </c>
    </row>
    <row r="885" spans="1:28" s="32" customFormat="1">
      <c r="A885" s="30" t="s">
        <v>5931</v>
      </c>
      <c r="B885" s="31"/>
      <c r="C885" s="31" t="s">
        <v>886</v>
      </c>
      <c r="D885" s="31" t="s">
        <v>5931</v>
      </c>
      <c r="E885" s="33" t="s">
        <v>5932</v>
      </c>
      <c r="F885" s="47"/>
      <c r="G885" s="47"/>
      <c r="H885" s="31"/>
      <c r="I885" s="31"/>
      <c r="J885" s="31" t="s">
        <v>3332</v>
      </c>
      <c r="K885" s="31" t="s">
        <v>5933</v>
      </c>
      <c r="L885" s="31" t="s">
        <v>3384</v>
      </c>
      <c r="M885" s="31" t="s">
        <v>3282</v>
      </c>
      <c r="N885" s="31"/>
      <c r="O885" s="31"/>
      <c r="P885" s="31"/>
      <c r="Q885" s="31" t="s">
        <v>4244</v>
      </c>
      <c r="R885" s="31" t="s">
        <v>4580</v>
      </c>
      <c r="S885" s="31"/>
      <c r="T885" s="31"/>
      <c r="U885" s="31" t="s">
        <v>5934</v>
      </c>
      <c r="V885" s="31" t="s">
        <v>2233</v>
      </c>
      <c r="W885" s="31" t="s">
        <v>3353</v>
      </c>
      <c r="X885" s="31"/>
      <c r="Y885" s="31"/>
      <c r="Z885" s="31" t="s">
        <v>2237</v>
      </c>
    </row>
    <row r="886" spans="1:28" s="32" customFormat="1">
      <c r="A886" s="30" t="s">
        <v>5935</v>
      </c>
      <c r="B886" s="31"/>
      <c r="C886" s="31" t="s">
        <v>886</v>
      </c>
      <c r="D886" s="31" t="s">
        <v>5935</v>
      </c>
      <c r="E886" s="33"/>
      <c r="F886" s="47"/>
      <c r="G886" s="47"/>
      <c r="H886" s="31"/>
      <c r="I886" s="31"/>
      <c r="J886" s="31" t="s">
        <v>3332</v>
      </c>
      <c r="K886" s="31" t="s">
        <v>5936</v>
      </c>
      <c r="L886" s="31" t="s">
        <v>3384</v>
      </c>
      <c r="M886" s="31" t="s">
        <v>3405</v>
      </c>
      <c r="N886" s="31"/>
      <c r="O886" s="31"/>
      <c r="P886" s="31"/>
      <c r="Q886" s="31" t="s">
        <v>5937</v>
      </c>
      <c r="R886" s="31" t="s">
        <v>5928</v>
      </c>
      <c r="S886" s="31"/>
      <c r="T886" s="31"/>
      <c r="U886" s="31" t="s">
        <v>5938</v>
      </c>
      <c r="V886" s="31" t="s">
        <v>2233</v>
      </c>
      <c r="W886" s="31" t="s">
        <v>3353</v>
      </c>
      <c r="X886" s="31"/>
      <c r="Y886" s="31"/>
      <c r="Z886" s="31" t="s">
        <v>317</v>
      </c>
    </row>
    <row r="887" spans="1:28" s="32" customFormat="1">
      <c r="A887" s="30" t="s">
        <v>5939</v>
      </c>
      <c r="B887" s="31"/>
      <c r="C887" s="31" t="s">
        <v>886</v>
      </c>
      <c r="D887" s="31" t="s">
        <v>5939</v>
      </c>
      <c r="E887" s="33" t="s">
        <v>5940</v>
      </c>
      <c r="F887" s="47"/>
      <c r="G887" s="47"/>
      <c r="H887" s="31" t="s">
        <v>3551</v>
      </c>
      <c r="I887" s="31"/>
      <c r="J887" s="31" t="s">
        <v>5941</v>
      </c>
      <c r="K887" s="31" t="s">
        <v>5942</v>
      </c>
      <c r="L887" s="31" t="s">
        <v>3384</v>
      </c>
      <c r="M887" s="31" t="s">
        <v>3405</v>
      </c>
      <c r="N887" s="31"/>
      <c r="O887" s="31"/>
      <c r="P887" s="31"/>
      <c r="Q887" s="31" t="s">
        <v>3207</v>
      </c>
      <c r="R887" s="31" t="s">
        <v>2622</v>
      </c>
      <c r="S887" s="31"/>
      <c r="T887" s="31"/>
      <c r="U887" s="31" t="s">
        <v>5943</v>
      </c>
      <c r="V887" s="31" t="s">
        <v>2223</v>
      </c>
      <c r="W887" s="31" t="s">
        <v>3548</v>
      </c>
      <c r="X887" s="31" t="s">
        <v>3556</v>
      </c>
      <c r="Y887" s="31"/>
      <c r="Z887" s="31" t="s">
        <v>7222</v>
      </c>
    </row>
    <row r="888" spans="1:28" s="32" customFormat="1">
      <c r="A888" s="30" t="s">
        <v>5944</v>
      </c>
      <c r="B888" s="31"/>
      <c r="C888" s="31" t="s">
        <v>886</v>
      </c>
      <c r="D888" s="31" t="s">
        <v>5944</v>
      </c>
      <c r="E888" s="33" t="s">
        <v>5945</v>
      </c>
      <c r="F888" s="47"/>
      <c r="G888" s="47"/>
      <c r="H888" s="31"/>
      <c r="I888" s="31"/>
      <c r="J888" s="31" t="s">
        <v>3332</v>
      </c>
      <c r="K888" s="31" t="s">
        <v>5946</v>
      </c>
      <c r="L888" s="31" t="s">
        <v>3384</v>
      </c>
      <c r="M888" s="31" t="s">
        <v>3282</v>
      </c>
      <c r="N888" s="31"/>
      <c r="O888" s="31"/>
      <c r="P888" s="31"/>
      <c r="Q888" s="31" t="s">
        <v>4244</v>
      </c>
      <c r="R888" s="31" t="s">
        <v>2622</v>
      </c>
      <c r="S888" s="31"/>
      <c r="T888" s="31"/>
      <c r="U888" s="31" t="s">
        <v>5947</v>
      </c>
      <c r="V888" s="31" t="s">
        <v>2233</v>
      </c>
      <c r="W888" s="31" t="s">
        <v>3353</v>
      </c>
      <c r="X888" s="31"/>
      <c r="Y888" s="31"/>
      <c r="Z888" s="31" t="s">
        <v>2237</v>
      </c>
    </row>
    <row r="889" spans="1:28" s="32" customFormat="1">
      <c r="A889" s="30" t="s">
        <v>887</v>
      </c>
      <c r="B889" s="31" t="s">
        <v>443</v>
      </c>
      <c r="C889" s="31" t="s">
        <v>886</v>
      </c>
      <c r="D889" s="31" t="s">
        <v>887</v>
      </c>
      <c r="E889" s="33" t="s">
        <v>5948</v>
      </c>
      <c r="F889" s="47"/>
      <c r="G889" s="47"/>
      <c r="H889" s="31" t="s">
        <v>5949</v>
      </c>
      <c r="I889" s="31"/>
      <c r="J889" s="31" t="s">
        <v>3332</v>
      </c>
      <c r="K889" s="31" t="s">
        <v>5950</v>
      </c>
      <c r="L889" s="31" t="s">
        <v>3384</v>
      </c>
      <c r="M889" s="31" t="s">
        <v>3282</v>
      </c>
      <c r="N889" s="31"/>
      <c r="O889" s="31"/>
      <c r="P889" s="31"/>
      <c r="Q889" s="31" t="s">
        <v>2220</v>
      </c>
      <c r="R889" s="31" t="s">
        <v>2622</v>
      </c>
      <c r="S889" s="31"/>
      <c r="T889" s="31"/>
      <c r="U889" s="31" t="s">
        <v>5951</v>
      </c>
      <c r="V889" s="31" t="s">
        <v>2233</v>
      </c>
      <c r="W889" s="31" t="s">
        <v>3353</v>
      </c>
      <c r="X889" s="31" t="s">
        <v>7216</v>
      </c>
      <c r="Y889" s="31"/>
      <c r="Z889" s="31" t="s">
        <v>5952</v>
      </c>
      <c r="AA889" s="32" t="s">
        <v>888</v>
      </c>
      <c r="AB889" s="32" t="s">
        <v>534</v>
      </c>
    </row>
    <row r="890" spans="1:28" s="32" customFormat="1">
      <c r="A890" s="30" t="s">
        <v>889</v>
      </c>
      <c r="B890" s="31" t="s">
        <v>443</v>
      </c>
      <c r="C890" s="31" t="s">
        <v>886</v>
      </c>
      <c r="D890" s="31" t="s">
        <v>889</v>
      </c>
      <c r="E890" s="33"/>
      <c r="F890" s="47"/>
      <c r="G890" s="47"/>
      <c r="H890" s="31"/>
      <c r="I890" s="31"/>
      <c r="J890" s="31" t="s">
        <v>3332</v>
      </c>
      <c r="K890" s="31" t="s">
        <v>5953</v>
      </c>
      <c r="L890" s="31" t="s">
        <v>3384</v>
      </c>
      <c r="M890" s="31" t="s">
        <v>3405</v>
      </c>
      <c r="N890" s="31"/>
      <c r="O890" s="31"/>
      <c r="P890" s="31" t="s">
        <v>3752</v>
      </c>
      <c r="Q890" s="31" t="s">
        <v>5954</v>
      </c>
      <c r="R890" s="31" t="s">
        <v>4315</v>
      </c>
      <c r="S890" s="31"/>
      <c r="T890" s="31"/>
      <c r="U890" s="31" t="s">
        <v>5955</v>
      </c>
      <c r="V890" s="31" t="s">
        <v>2233</v>
      </c>
      <c r="W890" s="31" t="s">
        <v>3353</v>
      </c>
      <c r="X890" s="31"/>
      <c r="Y890" s="31"/>
      <c r="Z890" s="31" t="s">
        <v>5956</v>
      </c>
      <c r="AA890" s="32" t="s">
        <v>890</v>
      </c>
      <c r="AB890" s="32" t="s">
        <v>567</v>
      </c>
    </row>
    <row r="891" spans="1:28" s="32" customFormat="1">
      <c r="A891" s="30" t="s">
        <v>5957</v>
      </c>
      <c r="B891" s="31"/>
      <c r="C891" s="31" t="s">
        <v>886</v>
      </c>
      <c r="D891" s="31" t="s">
        <v>5957</v>
      </c>
      <c r="E891" s="33" t="s">
        <v>5958</v>
      </c>
      <c r="F891" s="47"/>
      <c r="G891" s="47"/>
      <c r="H891" s="31" t="s">
        <v>5959</v>
      </c>
      <c r="I891" s="31"/>
      <c r="J891" s="31" t="s">
        <v>5960</v>
      </c>
      <c r="K891" s="31" t="s">
        <v>5961</v>
      </c>
      <c r="L891" s="31" t="s">
        <v>3384</v>
      </c>
      <c r="M891" s="31" t="s">
        <v>2531</v>
      </c>
      <c r="N891" s="31"/>
      <c r="O891" s="31"/>
      <c r="P891" s="31"/>
      <c r="Q891" s="31" t="s">
        <v>2710</v>
      </c>
      <c r="R891" s="31" t="s">
        <v>2543</v>
      </c>
      <c r="S891" s="31"/>
      <c r="T891" s="31"/>
      <c r="U891" s="31" t="s">
        <v>5962</v>
      </c>
      <c r="V891" s="31" t="s">
        <v>5963</v>
      </c>
      <c r="W891" s="31" t="s">
        <v>5964</v>
      </c>
      <c r="X891" s="31" t="s">
        <v>5965</v>
      </c>
      <c r="Y891" s="31"/>
      <c r="Z891" s="31" t="s">
        <v>5966</v>
      </c>
    </row>
    <row r="892" spans="1:28" s="32" customFormat="1">
      <c r="A892" s="30" t="s">
        <v>5967</v>
      </c>
      <c r="B892" s="31"/>
      <c r="C892" s="31" t="s">
        <v>886</v>
      </c>
      <c r="D892" s="31" t="s">
        <v>5967</v>
      </c>
      <c r="E892" s="33" t="s">
        <v>5958</v>
      </c>
      <c r="F892" s="47"/>
      <c r="G892" s="47"/>
      <c r="H892" s="31" t="s">
        <v>5968</v>
      </c>
      <c r="I892" s="31"/>
      <c r="J892" s="31" t="s">
        <v>5969</v>
      </c>
      <c r="K892" s="31" t="s">
        <v>5970</v>
      </c>
      <c r="L892" s="31" t="s">
        <v>3384</v>
      </c>
      <c r="M892" s="31" t="s">
        <v>2531</v>
      </c>
      <c r="N892" s="31"/>
      <c r="O892" s="31"/>
      <c r="P892" s="31"/>
      <c r="Q892" s="31" t="s">
        <v>2710</v>
      </c>
      <c r="R892" s="31" t="s">
        <v>2543</v>
      </c>
      <c r="S892" s="31"/>
      <c r="T892" s="31"/>
      <c r="U892" s="31" t="s">
        <v>5962</v>
      </c>
      <c r="V892" s="31" t="s">
        <v>3336</v>
      </c>
      <c r="W892" s="31" t="s">
        <v>4813</v>
      </c>
      <c r="X892" s="31" t="s">
        <v>5971</v>
      </c>
      <c r="Y892" s="31"/>
      <c r="Z892" s="31" t="s">
        <v>5972</v>
      </c>
    </row>
    <row r="893" spans="1:28" s="32" customFormat="1">
      <c r="A893" s="30" t="s">
        <v>5973</v>
      </c>
      <c r="B893" s="31"/>
      <c r="C893" s="31" t="s">
        <v>886</v>
      </c>
      <c r="D893" s="31" t="s">
        <v>5973</v>
      </c>
      <c r="E893" s="33" t="s">
        <v>5958</v>
      </c>
      <c r="F893" s="47"/>
      <c r="G893" s="47"/>
      <c r="H893" s="31" t="s">
        <v>5974</v>
      </c>
      <c r="I893" s="31"/>
      <c r="J893" s="31" t="s">
        <v>5975</v>
      </c>
      <c r="K893" s="31" t="s">
        <v>5961</v>
      </c>
      <c r="L893" s="31" t="s">
        <v>3384</v>
      </c>
      <c r="M893" s="31" t="s">
        <v>2531</v>
      </c>
      <c r="N893" s="31"/>
      <c r="O893" s="31"/>
      <c r="P893" s="31"/>
      <c r="Q893" s="31" t="s">
        <v>2710</v>
      </c>
      <c r="R893" s="31" t="s">
        <v>2543</v>
      </c>
      <c r="S893" s="31"/>
      <c r="T893" s="31"/>
      <c r="U893" s="31" t="s">
        <v>5962</v>
      </c>
      <c r="V893" s="31" t="s">
        <v>5963</v>
      </c>
      <c r="W893" s="31" t="s">
        <v>5964</v>
      </c>
      <c r="X893" s="31" t="s">
        <v>5976</v>
      </c>
      <c r="Y893" s="31"/>
      <c r="Z893" s="31" t="s">
        <v>5977</v>
      </c>
    </row>
    <row r="894" spans="1:28" s="32" customFormat="1">
      <c r="A894" s="30" t="s">
        <v>5978</v>
      </c>
      <c r="B894" s="31"/>
      <c r="C894" s="31" t="s">
        <v>886</v>
      </c>
      <c r="D894" s="31" t="s">
        <v>5978</v>
      </c>
      <c r="E894" s="33" t="s">
        <v>5958</v>
      </c>
      <c r="F894" s="47"/>
      <c r="G894" s="47"/>
      <c r="H894" s="31" t="s">
        <v>5979</v>
      </c>
      <c r="I894" s="31"/>
      <c r="J894" s="31" t="s">
        <v>5980</v>
      </c>
      <c r="K894" s="31" t="s">
        <v>5970</v>
      </c>
      <c r="L894" s="31" t="s">
        <v>3384</v>
      </c>
      <c r="M894" s="31" t="s">
        <v>2531</v>
      </c>
      <c r="N894" s="31"/>
      <c r="O894" s="31"/>
      <c r="P894" s="31"/>
      <c r="Q894" s="31" t="s">
        <v>2710</v>
      </c>
      <c r="R894" s="31" t="s">
        <v>2543</v>
      </c>
      <c r="S894" s="31"/>
      <c r="T894" s="31"/>
      <c r="U894" s="31" t="s">
        <v>5962</v>
      </c>
      <c r="V894" s="31" t="s">
        <v>3336</v>
      </c>
      <c r="W894" s="31" t="s">
        <v>4813</v>
      </c>
      <c r="X894" s="31" t="s">
        <v>7208</v>
      </c>
      <c r="Y894" s="31"/>
      <c r="Z894" s="31" t="s">
        <v>5981</v>
      </c>
    </row>
    <row r="895" spans="1:28" s="32" customFormat="1">
      <c r="A895" s="30" t="s">
        <v>891</v>
      </c>
      <c r="B895" s="31" t="s">
        <v>484</v>
      </c>
      <c r="C895" s="31" t="s">
        <v>886</v>
      </c>
      <c r="D895" s="31" t="s">
        <v>891</v>
      </c>
      <c r="E895" s="33"/>
      <c r="F895" s="47"/>
      <c r="G895" s="47"/>
      <c r="H895" s="31"/>
      <c r="I895" s="31"/>
      <c r="J895" s="31"/>
      <c r="K895" s="31" t="s">
        <v>3786</v>
      </c>
      <c r="L895" s="31"/>
      <c r="M895" s="31"/>
      <c r="N895" s="31"/>
      <c r="O895" s="31"/>
      <c r="P895" s="31"/>
      <c r="Q895" s="31"/>
      <c r="R895" s="31"/>
      <c r="S895" s="31"/>
      <c r="T895" s="31"/>
      <c r="U895" s="31"/>
      <c r="V895" s="31"/>
      <c r="W895" s="31"/>
      <c r="X895" s="31"/>
      <c r="Y895" s="31"/>
      <c r="Z895" s="31"/>
      <c r="AA895" s="32" t="s">
        <v>485</v>
      </c>
      <c r="AB895" s="32" t="s">
        <v>486</v>
      </c>
    </row>
    <row r="896" spans="1:28" s="32" customFormat="1">
      <c r="A896" s="30" t="s">
        <v>892</v>
      </c>
      <c r="B896" s="31" t="s">
        <v>484</v>
      </c>
      <c r="C896" s="31" t="s">
        <v>886</v>
      </c>
      <c r="D896" s="31" t="s">
        <v>892</v>
      </c>
      <c r="E896" s="33"/>
      <c r="F896" s="47"/>
      <c r="G896" s="47"/>
      <c r="H896" s="31"/>
      <c r="I896" s="31"/>
      <c r="J896" s="31"/>
      <c r="K896" s="31" t="s">
        <v>3786</v>
      </c>
      <c r="L896" s="31"/>
      <c r="M896" s="31"/>
      <c r="N896" s="31"/>
      <c r="O896" s="31"/>
      <c r="P896" s="31"/>
      <c r="Q896" s="31"/>
      <c r="R896" s="31"/>
      <c r="S896" s="31"/>
      <c r="T896" s="31"/>
      <c r="U896" s="31"/>
      <c r="V896" s="31"/>
      <c r="W896" s="31"/>
      <c r="X896" s="31"/>
      <c r="Y896" s="31"/>
      <c r="Z896" s="31"/>
      <c r="AA896" s="32" t="s">
        <v>485</v>
      </c>
      <c r="AB896" s="32" t="s">
        <v>486</v>
      </c>
    </row>
    <row r="897" spans="1:28" s="32" customFormat="1">
      <c r="A897" s="30" t="s">
        <v>893</v>
      </c>
      <c r="B897" s="31" t="s">
        <v>484</v>
      </c>
      <c r="C897" s="31" t="s">
        <v>886</v>
      </c>
      <c r="D897" s="31" t="s">
        <v>893</v>
      </c>
      <c r="E897" s="33"/>
      <c r="F897" s="47"/>
      <c r="G897" s="47"/>
      <c r="H897" s="31"/>
      <c r="I897" s="31"/>
      <c r="J897" s="31"/>
      <c r="K897" s="31" t="s">
        <v>3786</v>
      </c>
      <c r="L897" s="31"/>
      <c r="M897" s="31"/>
      <c r="N897" s="31"/>
      <c r="O897" s="31"/>
      <c r="P897" s="31"/>
      <c r="Q897" s="31"/>
      <c r="R897" s="31"/>
      <c r="S897" s="31"/>
      <c r="T897" s="31"/>
      <c r="U897" s="31"/>
      <c r="V897" s="31"/>
      <c r="W897" s="31"/>
      <c r="X897" s="31"/>
      <c r="Y897" s="31"/>
      <c r="Z897" s="31"/>
      <c r="AA897" s="32" t="s">
        <v>485</v>
      </c>
      <c r="AB897" s="32" t="s">
        <v>486</v>
      </c>
    </row>
    <row r="898" spans="1:28" s="32" customFormat="1">
      <c r="A898" s="30" t="s">
        <v>894</v>
      </c>
      <c r="B898" s="31" t="s">
        <v>484</v>
      </c>
      <c r="C898" s="31" t="s">
        <v>886</v>
      </c>
      <c r="D898" s="31" t="s">
        <v>894</v>
      </c>
      <c r="E898" s="33"/>
      <c r="F898" s="47"/>
      <c r="G898" s="47"/>
      <c r="H898" s="31"/>
      <c r="I898" s="31"/>
      <c r="J898" s="31"/>
      <c r="K898" s="31" t="s">
        <v>3786</v>
      </c>
      <c r="L898" s="31"/>
      <c r="M898" s="31"/>
      <c r="N898" s="31"/>
      <c r="O898" s="31"/>
      <c r="P898" s="31"/>
      <c r="Q898" s="31"/>
      <c r="R898" s="31"/>
      <c r="S898" s="31"/>
      <c r="T898" s="31"/>
      <c r="U898" s="31"/>
      <c r="V898" s="31"/>
      <c r="W898" s="31"/>
      <c r="X898" s="31"/>
      <c r="Y898" s="31"/>
      <c r="Z898" s="31"/>
      <c r="AA898" s="32" t="s">
        <v>485</v>
      </c>
      <c r="AB898" s="32" t="s">
        <v>486</v>
      </c>
    </row>
    <row r="899" spans="1:28" s="32" customFormat="1">
      <c r="A899" s="30" t="s">
        <v>895</v>
      </c>
      <c r="B899" s="31" t="s">
        <v>443</v>
      </c>
      <c r="C899" s="31" t="s">
        <v>886</v>
      </c>
      <c r="D899" s="31" t="s">
        <v>895</v>
      </c>
      <c r="E899" s="33" t="s">
        <v>5982</v>
      </c>
      <c r="F899" s="47"/>
      <c r="G899" s="47"/>
      <c r="H899" s="31" t="s">
        <v>5959</v>
      </c>
      <c r="I899" s="31"/>
      <c r="J899" s="31" t="s">
        <v>5960</v>
      </c>
      <c r="K899" s="31" t="s">
        <v>5983</v>
      </c>
      <c r="L899" s="31" t="s">
        <v>3384</v>
      </c>
      <c r="M899" s="31" t="s">
        <v>2219</v>
      </c>
      <c r="N899" s="31"/>
      <c r="O899" s="31"/>
      <c r="P899" s="31"/>
      <c r="Q899" s="31" t="s">
        <v>2548</v>
      </c>
      <c r="R899" s="31" t="s">
        <v>2543</v>
      </c>
      <c r="S899" s="31"/>
      <c r="T899" s="31"/>
      <c r="U899" s="31" t="s">
        <v>5984</v>
      </c>
      <c r="V899" s="31" t="s">
        <v>2514</v>
      </c>
      <c r="W899" s="31" t="s">
        <v>5964</v>
      </c>
      <c r="X899" s="31" t="s">
        <v>5965</v>
      </c>
      <c r="Y899" s="31"/>
      <c r="Z899" s="31" t="s">
        <v>5985</v>
      </c>
      <c r="AA899" s="32" t="s">
        <v>15450</v>
      </c>
      <c r="AB899" s="32" t="s">
        <v>486</v>
      </c>
    </row>
    <row r="900" spans="1:28" s="32" customFormat="1">
      <c r="A900" s="30" t="s">
        <v>896</v>
      </c>
      <c r="B900" s="31" t="s">
        <v>443</v>
      </c>
      <c r="C900" s="31" t="s">
        <v>886</v>
      </c>
      <c r="D900" s="31" t="s">
        <v>896</v>
      </c>
      <c r="E900" s="33" t="s">
        <v>5982</v>
      </c>
      <c r="F900" s="47"/>
      <c r="G900" s="47"/>
      <c r="H900" s="31" t="s">
        <v>5968</v>
      </c>
      <c r="I900" s="31"/>
      <c r="J900" s="31" t="s">
        <v>5969</v>
      </c>
      <c r="K900" s="31" t="s">
        <v>5986</v>
      </c>
      <c r="L900" s="31" t="s">
        <v>3384</v>
      </c>
      <c r="M900" s="31" t="s">
        <v>2219</v>
      </c>
      <c r="N900" s="31"/>
      <c r="O900" s="31"/>
      <c r="P900" s="31"/>
      <c r="Q900" s="31" t="s">
        <v>2548</v>
      </c>
      <c r="R900" s="31" t="s">
        <v>2543</v>
      </c>
      <c r="S900" s="31"/>
      <c r="T900" s="31"/>
      <c r="U900" s="31" t="s">
        <v>5984</v>
      </c>
      <c r="V900" s="31" t="s">
        <v>2233</v>
      </c>
      <c r="W900" s="31" t="s">
        <v>4813</v>
      </c>
      <c r="X900" s="31" t="s">
        <v>5971</v>
      </c>
      <c r="Y900" s="31"/>
      <c r="Z900" s="31" t="s">
        <v>5987</v>
      </c>
      <c r="AA900" s="32" t="s">
        <v>897</v>
      </c>
      <c r="AB900" s="32" t="s">
        <v>486</v>
      </c>
    </row>
    <row r="901" spans="1:28" s="32" customFormat="1">
      <c r="A901" s="30" t="s">
        <v>898</v>
      </c>
      <c r="B901" s="31" t="s">
        <v>443</v>
      </c>
      <c r="C901" s="31" t="s">
        <v>886</v>
      </c>
      <c r="D901" s="31" t="s">
        <v>898</v>
      </c>
      <c r="E901" s="33" t="s">
        <v>5982</v>
      </c>
      <c r="F901" s="47"/>
      <c r="G901" s="47"/>
      <c r="H901" s="31" t="s">
        <v>5974</v>
      </c>
      <c r="I901" s="31"/>
      <c r="J901" s="31" t="s">
        <v>5975</v>
      </c>
      <c r="K901" s="31" t="s">
        <v>5983</v>
      </c>
      <c r="L901" s="31" t="s">
        <v>3384</v>
      </c>
      <c r="M901" s="31" t="s">
        <v>2219</v>
      </c>
      <c r="N901" s="31"/>
      <c r="O901" s="31"/>
      <c r="P901" s="31"/>
      <c r="Q901" s="31" t="s">
        <v>2548</v>
      </c>
      <c r="R901" s="31" t="s">
        <v>2543</v>
      </c>
      <c r="S901" s="31"/>
      <c r="T901" s="31"/>
      <c r="U901" s="31" t="s">
        <v>5984</v>
      </c>
      <c r="V901" s="31" t="s">
        <v>2514</v>
      </c>
      <c r="W901" s="31" t="s">
        <v>5964</v>
      </c>
      <c r="X901" s="31" t="s">
        <v>5976</v>
      </c>
      <c r="Y901" s="31"/>
      <c r="Z901" s="31" t="s">
        <v>5988</v>
      </c>
      <c r="AA901" s="32" t="s">
        <v>899</v>
      </c>
      <c r="AB901" s="32" t="s">
        <v>486</v>
      </c>
    </row>
    <row r="902" spans="1:28" s="32" customFormat="1">
      <c r="A902" s="30" t="s">
        <v>900</v>
      </c>
      <c r="B902" s="31" t="s">
        <v>443</v>
      </c>
      <c r="C902" s="31" t="s">
        <v>886</v>
      </c>
      <c r="D902" s="31" t="s">
        <v>900</v>
      </c>
      <c r="E902" s="33" t="s">
        <v>5982</v>
      </c>
      <c r="F902" s="47"/>
      <c r="G902" s="47"/>
      <c r="H902" s="31" t="s">
        <v>5979</v>
      </c>
      <c r="I902" s="31"/>
      <c r="J902" s="31" t="s">
        <v>5980</v>
      </c>
      <c r="K902" s="31" t="s">
        <v>5986</v>
      </c>
      <c r="L902" s="31" t="s">
        <v>3384</v>
      </c>
      <c r="M902" s="31" t="s">
        <v>2219</v>
      </c>
      <c r="N902" s="31"/>
      <c r="O902" s="31"/>
      <c r="P902" s="31"/>
      <c r="Q902" s="31" t="s">
        <v>2548</v>
      </c>
      <c r="R902" s="31" t="s">
        <v>2543</v>
      </c>
      <c r="S902" s="31"/>
      <c r="T902" s="31"/>
      <c r="U902" s="31" t="s">
        <v>5984</v>
      </c>
      <c r="V902" s="31" t="s">
        <v>2233</v>
      </c>
      <c r="W902" s="31" t="s">
        <v>4813</v>
      </c>
      <c r="X902" s="31" t="s">
        <v>7208</v>
      </c>
      <c r="Y902" s="31"/>
      <c r="Z902" s="31" t="s">
        <v>5989</v>
      </c>
      <c r="AA902" s="32" t="s">
        <v>901</v>
      </c>
      <c r="AB902" s="32" t="s">
        <v>486</v>
      </c>
    </row>
    <row r="903" spans="1:28" s="32" customFormat="1">
      <c r="A903" s="30" t="s">
        <v>902</v>
      </c>
      <c r="B903" s="31" t="s">
        <v>484</v>
      </c>
      <c r="C903" s="31" t="s">
        <v>886</v>
      </c>
      <c r="D903" s="31" t="s">
        <v>902</v>
      </c>
      <c r="E903" s="33"/>
      <c r="F903" s="47"/>
      <c r="G903" s="47"/>
      <c r="H903" s="31"/>
      <c r="I903" s="31"/>
      <c r="J903" s="31"/>
      <c r="K903" s="31" t="s">
        <v>3786</v>
      </c>
      <c r="L903" s="31"/>
      <c r="M903" s="31"/>
      <c r="N903" s="31"/>
      <c r="O903" s="31"/>
      <c r="P903" s="31"/>
      <c r="Q903" s="31"/>
      <c r="R903" s="31"/>
      <c r="S903" s="31"/>
      <c r="T903" s="31"/>
      <c r="U903" s="31"/>
      <c r="V903" s="31"/>
      <c r="W903" s="31"/>
      <c r="X903" s="31"/>
      <c r="Y903" s="31"/>
      <c r="Z903" s="31"/>
      <c r="AA903" s="32" t="s">
        <v>485</v>
      </c>
      <c r="AB903" s="32" t="s">
        <v>486</v>
      </c>
    </row>
    <row r="904" spans="1:28" s="32" customFormat="1">
      <c r="A904" s="30" t="s">
        <v>903</v>
      </c>
      <c r="B904" s="31" t="s">
        <v>484</v>
      </c>
      <c r="C904" s="31" t="s">
        <v>886</v>
      </c>
      <c r="D904" s="31" t="s">
        <v>903</v>
      </c>
      <c r="E904" s="33"/>
      <c r="F904" s="47"/>
      <c r="G904" s="47"/>
      <c r="H904" s="31"/>
      <c r="I904" s="31"/>
      <c r="J904" s="31"/>
      <c r="K904" s="31" t="s">
        <v>3786</v>
      </c>
      <c r="L904" s="31"/>
      <c r="M904" s="31"/>
      <c r="N904" s="31"/>
      <c r="O904" s="31"/>
      <c r="P904" s="31"/>
      <c r="Q904" s="31"/>
      <c r="R904" s="31"/>
      <c r="S904" s="31"/>
      <c r="T904" s="31"/>
      <c r="U904" s="31"/>
      <c r="V904" s="31"/>
      <c r="W904" s="31"/>
      <c r="X904" s="31"/>
      <c r="Y904" s="31"/>
      <c r="Z904" s="31"/>
      <c r="AA904" s="32" t="s">
        <v>485</v>
      </c>
      <c r="AB904" s="32" t="s">
        <v>486</v>
      </c>
    </row>
    <row r="905" spans="1:28" s="32" customFormat="1">
      <c r="A905" s="30" t="s">
        <v>904</v>
      </c>
      <c r="B905" s="31" t="s">
        <v>484</v>
      </c>
      <c r="C905" s="31" t="s">
        <v>886</v>
      </c>
      <c r="D905" s="31" t="s">
        <v>904</v>
      </c>
      <c r="E905" s="33"/>
      <c r="F905" s="47"/>
      <c r="G905" s="47"/>
      <c r="H905" s="31"/>
      <c r="I905" s="31"/>
      <c r="J905" s="31"/>
      <c r="K905" s="31" t="s">
        <v>3786</v>
      </c>
      <c r="L905" s="31"/>
      <c r="M905" s="31"/>
      <c r="N905" s="31"/>
      <c r="O905" s="31"/>
      <c r="P905" s="31"/>
      <c r="Q905" s="31"/>
      <c r="R905" s="31"/>
      <c r="S905" s="31"/>
      <c r="T905" s="31"/>
      <c r="U905" s="31"/>
      <c r="V905" s="31"/>
      <c r="W905" s="31"/>
      <c r="X905" s="31"/>
      <c r="Y905" s="31"/>
      <c r="Z905" s="31"/>
      <c r="AA905" s="32" t="s">
        <v>485</v>
      </c>
      <c r="AB905" s="32" t="s">
        <v>486</v>
      </c>
    </row>
    <row r="906" spans="1:28" s="32" customFormat="1">
      <c r="A906" s="30" t="s">
        <v>905</v>
      </c>
      <c r="B906" s="31" t="s">
        <v>484</v>
      </c>
      <c r="C906" s="31" t="s">
        <v>886</v>
      </c>
      <c r="D906" s="31" t="s">
        <v>905</v>
      </c>
      <c r="E906" s="33"/>
      <c r="F906" s="47"/>
      <c r="G906" s="47"/>
      <c r="H906" s="31"/>
      <c r="I906" s="31"/>
      <c r="J906" s="31"/>
      <c r="K906" s="31" t="s">
        <v>3786</v>
      </c>
      <c r="L906" s="31"/>
      <c r="M906" s="31"/>
      <c r="N906" s="31"/>
      <c r="O906" s="31"/>
      <c r="P906" s="31"/>
      <c r="Q906" s="31"/>
      <c r="R906" s="31"/>
      <c r="S906" s="31"/>
      <c r="T906" s="31"/>
      <c r="U906" s="31"/>
      <c r="V906" s="31"/>
      <c r="W906" s="31"/>
      <c r="X906" s="31"/>
      <c r="Y906" s="31"/>
      <c r="Z906" s="31"/>
      <c r="AA906" s="32" t="s">
        <v>485</v>
      </c>
      <c r="AB906" s="32" t="s">
        <v>486</v>
      </c>
    </row>
    <row r="907" spans="1:28" s="32" customFormat="1">
      <c r="A907" s="30" t="s">
        <v>906</v>
      </c>
      <c r="B907" s="31" t="s">
        <v>443</v>
      </c>
      <c r="C907" s="31" t="s">
        <v>886</v>
      </c>
      <c r="D907" s="31" t="s">
        <v>906</v>
      </c>
      <c r="E907" s="33" t="s">
        <v>5982</v>
      </c>
      <c r="F907" s="47"/>
      <c r="G907" s="47"/>
      <c r="H907" s="31" t="s">
        <v>5959</v>
      </c>
      <c r="I907" s="31"/>
      <c r="J907" s="31" t="s">
        <v>5960</v>
      </c>
      <c r="K907" s="31" t="s">
        <v>5990</v>
      </c>
      <c r="L907" s="31" t="s">
        <v>3384</v>
      </c>
      <c r="M907" s="31" t="s">
        <v>2531</v>
      </c>
      <c r="N907" s="31"/>
      <c r="O907" s="31"/>
      <c r="P907" s="31"/>
      <c r="Q907" s="31" t="s">
        <v>2548</v>
      </c>
      <c r="R907" s="31" t="s">
        <v>2543</v>
      </c>
      <c r="S907" s="31"/>
      <c r="T907" s="31"/>
      <c r="U907" s="31" t="s">
        <v>5991</v>
      </c>
      <c r="V907" s="31" t="s">
        <v>5963</v>
      </c>
      <c r="W907" s="31" t="s">
        <v>5964</v>
      </c>
      <c r="X907" s="31" t="s">
        <v>5965</v>
      </c>
      <c r="Y907" s="31"/>
      <c r="Z907" s="31" t="s">
        <v>5985</v>
      </c>
      <c r="AA907" s="32" t="s">
        <v>15450</v>
      </c>
      <c r="AB907" s="32" t="s">
        <v>486</v>
      </c>
    </row>
    <row r="908" spans="1:28" s="32" customFormat="1">
      <c r="A908" s="30" t="s">
        <v>907</v>
      </c>
      <c r="B908" s="31" t="s">
        <v>443</v>
      </c>
      <c r="C908" s="31" t="s">
        <v>886</v>
      </c>
      <c r="D908" s="31" t="s">
        <v>907</v>
      </c>
      <c r="E908" s="33" t="s">
        <v>5982</v>
      </c>
      <c r="F908" s="47"/>
      <c r="G908" s="47"/>
      <c r="H908" s="31" t="s">
        <v>5968</v>
      </c>
      <c r="I908" s="31"/>
      <c r="J908" s="31" t="s">
        <v>5969</v>
      </c>
      <c r="K908" s="31" t="s">
        <v>5992</v>
      </c>
      <c r="L908" s="31" t="s">
        <v>3384</v>
      </c>
      <c r="M908" s="31" t="s">
        <v>2531</v>
      </c>
      <c r="N908" s="31"/>
      <c r="O908" s="31"/>
      <c r="P908" s="31"/>
      <c r="Q908" s="31" t="s">
        <v>2548</v>
      </c>
      <c r="R908" s="31" t="s">
        <v>2543</v>
      </c>
      <c r="S908" s="31"/>
      <c r="T908" s="31"/>
      <c r="U908" s="31" t="s">
        <v>5991</v>
      </c>
      <c r="V908" s="31" t="s">
        <v>3336</v>
      </c>
      <c r="W908" s="31" t="s">
        <v>4813</v>
      </c>
      <c r="X908" s="31" t="s">
        <v>5971</v>
      </c>
      <c r="Y908" s="31"/>
      <c r="Z908" s="31" t="s">
        <v>5987</v>
      </c>
      <c r="AA908" s="32" t="s">
        <v>897</v>
      </c>
      <c r="AB908" s="32" t="s">
        <v>486</v>
      </c>
    </row>
    <row r="909" spans="1:28" s="32" customFormat="1">
      <c r="A909" s="30" t="s">
        <v>908</v>
      </c>
      <c r="B909" s="31" t="s">
        <v>443</v>
      </c>
      <c r="C909" s="31" t="s">
        <v>886</v>
      </c>
      <c r="D909" s="31" t="s">
        <v>908</v>
      </c>
      <c r="E909" s="33" t="s">
        <v>5982</v>
      </c>
      <c r="F909" s="47"/>
      <c r="G909" s="47"/>
      <c r="H909" s="31" t="s">
        <v>5974</v>
      </c>
      <c r="I909" s="31"/>
      <c r="J909" s="31" t="s">
        <v>5975</v>
      </c>
      <c r="K909" s="31" t="s">
        <v>5992</v>
      </c>
      <c r="L909" s="31" t="s">
        <v>3384</v>
      </c>
      <c r="M909" s="31" t="s">
        <v>2531</v>
      </c>
      <c r="N909" s="31"/>
      <c r="O909" s="31"/>
      <c r="P909" s="31"/>
      <c r="Q909" s="31" t="s">
        <v>2548</v>
      </c>
      <c r="R909" s="31" t="s">
        <v>2543</v>
      </c>
      <c r="S909" s="31"/>
      <c r="T909" s="31"/>
      <c r="U909" s="31" t="s">
        <v>5991</v>
      </c>
      <c r="V909" s="31" t="s">
        <v>5963</v>
      </c>
      <c r="W909" s="31" t="s">
        <v>5964</v>
      </c>
      <c r="X909" s="31" t="s">
        <v>5976</v>
      </c>
      <c r="Y909" s="31"/>
      <c r="Z909" s="31" t="s">
        <v>5988</v>
      </c>
      <c r="AA909" s="32" t="s">
        <v>899</v>
      </c>
      <c r="AB909" s="32" t="s">
        <v>486</v>
      </c>
    </row>
    <row r="910" spans="1:28" s="32" customFormat="1">
      <c r="A910" s="30" t="s">
        <v>909</v>
      </c>
      <c r="B910" s="31" t="s">
        <v>443</v>
      </c>
      <c r="C910" s="31" t="s">
        <v>886</v>
      </c>
      <c r="D910" s="31" t="s">
        <v>909</v>
      </c>
      <c r="E910" s="33" t="s">
        <v>5982</v>
      </c>
      <c r="F910" s="47"/>
      <c r="G910" s="47"/>
      <c r="H910" s="31" t="s">
        <v>5979</v>
      </c>
      <c r="I910" s="31"/>
      <c r="J910" s="31" t="s">
        <v>5980</v>
      </c>
      <c r="K910" s="31" t="s">
        <v>5992</v>
      </c>
      <c r="L910" s="31" t="s">
        <v>3384</v>
      </c>
      <c r="M910" s="31" t="s">
        <v>2531</v>
      </c>
      <c r="N910" s="31"/>
      <c r="O910" s="31"/>
      <c r="P910" s="31"/>
      <c r="Q910" s="31" t="s">
        <v>2548</v>
      </c>
      <c r="R910" s="31" t="s">
        <v>2543</v>
      </c>
      <c r="S910" s="31"/>
      <c r="T910" s="31"/>
      <c r="U910" s="31" t="s">
        <v>5991</v>
      </c>
      <c r="V910" s="31" t="s">
        <v>3336</v>
      </c>
      <c r="W910" s="31" t="s">
        <v>4813</v>
      </c>
      <c r="X910" s="31" t="s">
        <v>7208</v>
      </c>
      <c r="Y910" s="31"/>
      <c r="Z910" s="31" t="s">
        <v>5989</v>
      </c>
      <c r="AA910" s="32" t="s">
        <v>901</v>
      </c>
      <c r="AB910" s="32" t="s">
        <v>486</v>
      </c>
    </row>
    <row r="911" spans="1:28" s="32" customFormat="1">
      <c r="A911" s="30" t="s">
        <v>5993</v>
      </c>
      <c r="B911" s="31"/>
      <c r="C911" s="31" t="s">
        <v>886</v>
      </c>
      <c r="D911" s="31" t="s">
        <v>5993</v>
      </c>
      <c r="E911" s="33" t="s">
        <v>5994</v>
      </c>
      <c r="F911" s="47"/>
      <c r="G911" s="47"/>
      <c r="H911" s="31" t="s">
        <v>5959</v>
      </c>
      <c r="I911" s="31"/>
      <c r="J911" s="31" t="s">
        <v>5960</v>
      </c>
      <c r="K911" s="31" t="s">
        <v>318</v>
      </c>
      <c r="L911" s="31" t="s">
        <v>3384</v>
      </c>
      <c r="M911" s="31" t="s">
        <v>2531</v>
      </c>
      <c r="N911" s="31"/>
      <c r="O911" s="31"/>
      <c r="P911" s="31"/>
      <c r="Q911" s="31" t="s">
        <v>2548</v>
      </c>
      <c r="R911" s="31" t="s">
        <v>3830</v>
      </c>
      <c r="S911" s="31"/>
      <c r="T911" s="31"/>
      <c r="U911" s="31" t="s">
        <v>5995</v>
      </c>
      <c r="V911" s="31" t="s">
        <v>5963</v>
      </c>
      <c r="W911" s="31" t="s">
        <v>5964</v>
      </c>
      <c r="X911" s="31" t="s">
        <v>5965</v>
      </c>
      <c r="Y911" s="31"/>
      <c r="Z911" s="31" t="s">
        <v>5966</v>
      </c>
    </row>
    <row r="912" spans="1:28" s="32" customFormat="1">
      <c r="A912" s="30" t="s">
        <v>5996</v>
      </c>
      <c r="B912" s="31"/>
      <c r="C912" s="31" t="s">
        <v>886</v>
      </c>
      <c r="D912" s="31" t="s">
        <v>5996</v>
      </c>
      <c r="E912" s="33" t="s">
        <v>5994</v>
      </c>
      <c r="F912" s="47"/>
      <c r="G912" s="47"/>
      <c r="H912" s="31" t="s">
        <v>5968</v>
      </c>
      <c r="I912" s="31"/>
      <c r="J912" s="31" t="s">
        <v>5969</v>
      </c>
      <c r="K912" s="31" t="s">
        <v>319</v>
      </c>
      <c r="L912" s="31" t="s">
        <v>3384</v>
      </c>
      <c r="M912" s="31" t="s">
        <v>2531</v>
      </c>
      <c r="N912" s="31"/>
      <c r="O912" s="31"/>
      <c r="P912" s="31"/>
      <c r="Q912" s="31" t="s">
        <v>2548</v>
      </c>
      <c r="R912" s="31" t="s">
        <v>3830</v>
      </c>
      <c r="S912" s="31"/>
      <c r="T912" s="31"/>
      <c r="U912" s="31" t="s">
        <v>5995</v>
      </c>
      <c r="V912" s="31" t="s">
        <v>3336</v>
      </c>
      <c r="W912" s="31" t="s">
        <v>4813</v>
      </c>
      <c r="X912" s="31" t="s">
        <v>5971</v>
      </c>
      <c r="Y912" s="31"/>
      <c r="Z912" s="31" t="s">
        <v>5972</v>
      </c>
    </row>
    <row r="913" spans="1:28" s="32" customFormat="1">
      <c r="A913" s="30" t="s">
        <v>5997</v>
      </c>
      <c r="B913" s="31"/>
      <c r="C913" s="31" t="s">
        <v>886</v>
      </c>
      <c r="D913" s="31" t="s">
        <v>5997</v>
      </c>
      <c r="E913" s="33" t="s">
        <v>5994</v>
      </c>
      <c r="F913" s="47"/>
      <c r="G913" s="47"/>
      <c r="H913" s="31" t="s">
        <v>5974</v>
      </c>
      <c r="I913" s="31"/>
      <c r="J913" s="31" t="s">
        <v>5975</v>
      </c>
      <c r="K913" s="31" t="s">
        <v>318</v>
      </c>
      <c r="L913" s="31" t="s">
        <v>3384</v>
      </c>
      <c r="M913" s="31" t="s">
        <v>2531</v>
      </c>
      <c r="N913" s="31"/>
      <c r="O913" s="31"/>
      <c r="P913" s="31"/>
      <c r="Q913" s="31" t="s">
        <v>2548</v>
      </c>
      <c r="R913" s="31" t="s">
        <v>3830</v>
      </c>
      <c r="S913" s="31"/>
      <c r="T913" s="31"/>
      <c r="U913" s="31" t="s">
        <v>5995</v>
      </c>
      <c r="V913" s="31" t="s">
        <v>5963</v>
      </c>
      <c r="W913" s="31" t="s">
        <v>5964</v>
      </c>
      <c r="X913" s="31" t="s">
        <v>5976</v>
      </c>
      <c r="Y913" s="31"/>
      <c r="Z913" s="31" t="s">
        <v>5998</v>
      </c>
    </row>
    <row r="914" spans="1:28" s="32" customFormat="1">
      <c r="A914" s="30" t="s">
        <v>5999</v>
      </c>
      <c r="B914" s="31"/>
      <c r="C914" s="31" t="s">
        <v>886</v>
      </c>
      <c r="D914" s="31" t="s">
        <v>5999</v>
      </c>
      <c r="E914" s="33" t="s">
        <v>5994</v>
      </c>
      <c r="F914" s="47"/>
      <c r="G914" s="47"/>
      <c r="H914" s="31" t="s">
        <v>5979</v>
      </c>
      <c r="I914" s="31"/>
      <c r="J914" s="31" t="s">
        <v>5980</v>
      </c>
      <c r="K914" s="31" t="s">
        <v>319</v>
      </c>
      <c r="L914" s="31" t="s">
        <v>3384</v>
      </c>
      <c r="M914" s="31" t="s">
        <v>2531</v>
      </c>
      <c r="N914" s="31"/>
      <c r="O914" s="31"/>
      <c r="P914" s="31"/>
      <c r="Q914" s="31" t="s">
        <v>2548</v>
      </c>
      <c r="R914" s="31" t="s">
        <v>3830</v>
      </c>
      <c r="S914" s="31"/>
      <c r="T914" s="31"/>
      <c r="U914" s="31" t="s">
        <v>5995</v>
      </c>
      <c r="V914" s="31" t="s">
        <v>3336</v>
      </c>
      <c r="W914" s="31" t="s">
        <v>4813</v>
      </c>
      <c r="X914" s="31" t="s">
        <v>7208</v>
      </c>
      <c r="Y914" s="31"/>
      <c r="Z914" s="31" t="s">
        <v>5981</v>
      </c>
    </row>
    <row r="915" spans="1:28" s="32" customFormat="1">
      <c r="A915" s="30" t="s">
        <v>6000</v>
      </c>
      <c r="B915" s="31"/>
      <c r="C915" s="31" t="s">
        <v>886</v>
      </c>
      <c r="D915" s="31" t="s">
        <v>6000</v>
      </c>
      <c r="E915" s="33" t="s">
        <v>5958</v>
      </c>
      <c r="F915" s="47"/>
      <c r="G915" s="47"/>
      <c r="H915" s="31" t="s">
        <v>6001</v>
      </c>
      <c r="I915" s="31"/>
      <c r="J915" s="31" t="s">
        <v>6002</v>
      </c>
      <c r="K915" s="31" t="s">
        <v>5970</v>
      </c>
      <c r="L915" s="31" t="s">
        <v>3384</v>
      </c>
      <c r="M915" s="31" t="s">
        <v>2531</v>
      </c>
      <c r="N915" s="31"/>
      <c r="O915" s="31"/>
      <c r="P915" s="31"/>
      <c r="Q915" s="31" t="s">
        <v>2710</v>
      </c>
      <c r="R915" s="31" t="s">
        <v>2543</v>
      </c>
      <c r="S915" s="31"/>
      <c r="T915" s="31"/>
      <c r="U915" s="31" t="s">
        <v>6003</v>
      </c>
      <c r="V915" s="31" t="s">
        <v>2592</v>
      </c>
      <c r="W915" s="31" t="s">
        <v>4328</v>
      </c>
      <c r="X915" s="31" t="s">
        <v>6004</v>
      </c>
      <c r="Y915" s="31"/>
      <c r="Z915" s="31" t="s">
        <v>6005</v>
      </c>
    </row>
    <row r="916" spans="1:28" s="32" customFormat="1">
      <c r="A916" s="30" t="s">
        <v>910</v>
      </c>
      <c r="B916" s="31" t="s">
        <v>484</v>
      </c>
      <c r="C916" s="31" t="s">
        <v>886</v>
      </c>
      <c r="D916" s="31" t="s">
        <v>910</v>
      </c>
      <c r="E916" s="33"/>
      <c r="F916" s="47"/>
      <c r="G916" s="47"/>
      <c r="H916" s="31"/>
      <c r="I916" s="31"/>
      <c r="J916" s="31"/>
      <c r="K916" s="31" t="s">
        <v>3786</v>
      </c>
      <c r="L916" s="31"/>
      <c r="M916" s="31"/>
      <c r="N916" s="31"/>
      <c r="O916" s="31"/>
      <c r="P916" s="31"/>
      <c r="Q916" s="31"/>
      <c r="R916" s="31"/>
      <c r="S916" s="31"/>
      <c r="T916" s="31"/>
      <c r="U916" s="31"/>
      <c r="V916" s="31"/>
      <c r="W916" s="31"/>
      <c r="X916" s="31"/>
      <c r="Y916" s="31"/>
      <c r="Z916" s="31"/>
      <c r="AA916" s="32" t="s">
        <v>485</v>
      </c>
      <c r="AB916" s="32" t="s">
        <v>486</v>
      </c>
    </row>
    <row r="917" spans="1:28" s="32" customFormat="1">
      <c r="A917" s="30" t="s">
        <v>911</v>
      </c>
      <c r="B917" s="31" t="s">
        <v>443</v>
      </c>
      <c r="C917" s="31" t="s">
        <v>886</v>
      </c>
      <c r="D917" s="31" t="s">
        <v>911</v>
      </c>
      <c r="E917" s="33" t="s">
        <v>5982</v>
      </c>
      <c r="F917" s="47"/>
      <c r="G917" s="47"/>
      <c r="H917" s="31" t="s">
        <v>6006</v>
      </c>
      <c r="I917" s="31"/>
      <c r="J917" s="31" t="s">
        <v>6002</v>
      </c>
      <c r="K917" s="31" t="s">
        <v>5986</v>
      </c>
      <c r="L917" s="31" t="s">
        <v>3384</v>
      </c>
      <c r="M917" s="31" t="s">
        <v>2219</v>
      </c>
      <c r="N917" s="31"/>
      <c r="O917" s="31"/>
      <c r="P917" s="31"/>
      <c r="Q917" s="31" t="s">
        <v>2548</v>
      </c>
      <c r="R917" s="31" t="s">
        <v>2543</v>
      </c>
      <c r="S917" s="31"/>
      <c r="T917" s="31"/>
      <c r="U917" s="31" t="s">
        <v>6007</v>
      </c>
      <c r="V917" s="31" t="s">
        <v>2223</v>
      </c>
      <c r="W917" s="31" t="s">
        <v>3589</v>
      </c>
      <c r="X917" s="31" t="s">
        <v>5583</v>
      </c>
      <c r="Y917" s="31"/>
      <c r="Z917" s="31" t="s">
        <v>6008</v>
      </c>
      <c r="AA917" s="32" t="s">
        <v>912</v>
      </c>
      <c r="AB917" s="32" t="s">
        <v>486</v>
      </c>
    </row>
    <row r="918" spans="1:28" s="32" customFormat="1">
      <c r="A918" s="30" t="s">
        <v>913</v>
      </c>
      <c r="B918" s="31" t="s">
        <v>484</v>
      </c>
      <c r="C918" s="31" t="s">
        <v>886</v>
      </c>
      <c r="D918" s="31" t="s">
        <v>913</v>
      </c>
      <c r="E918" s="33"/>
      <c r="F918" s="47"/>
      <c r="G918" s="47"/>
      <c r="H918" s="31"/>
      <c r="I918" s="31"/>
      <c r="J918" s="31"/>
      <c r="K918" s="31" t="s">
        <v>3786</v>
      </c>
      <c r="L918" s="31"/>
      <c r="M918" s="31"/>
      <c r="N918" s="31"/>
      <c r="O918" s="31"/>
      <c r="P918" s="31"/>
      <c r="Q918" s="31"/>
      <c r="R918" s="31"/>
      <c r="S918" s="31"/>
      <c r="T918" s="31"/>
      <c r="U918" s="31"/>
      <c r="V918" s="31"/>
      <c r="W918" s="31"/>
      <c r="X918" s="31"/>
      <c r="Y918" s="31"/>
      <c r="Z918" s="31"/>
      <c r="AA918" s="32" t="s">
        <v>485</v>
      </c>
      <c r="AB918" s="32" t="s">
        <v>486</v>
      </c>
    </row>
    <row r="919" spans="1:28" s="32" customFormat="1">
      <c r="A919" s="30" t="s">
        <v>914</v>
      </c>
      <c r="B919" s="31" t="s">
        <v>443</v>
      </c>
      <c r="C919" s="31" t="s">
        <v>886</v>
      </c>
      <c r="D919" s="31" t="s">
        <v>914</v>
      </c>
      <c r="E919" s="33" t="s">
        <v>5982</v>
      </c>
      <c r="F919" s="47"/>
      <c r="G919" s="47"/>
      <c r="H919" s="31"/>
      <c r="I919" s="31"/>
      <c r="J919" s="31" t="s">
        <v>6002</v>
      </c>
      <c r="K919" s="31" t="s">
        <v>5992</v>
      </c>
      <c r="L919" s="31" t="s">
        <v>3384</v>
      </c>
      <c r="M919" s="31" t="s">
        <v>2531</v>
      </c>
      <c r="N919" s="31"/>
      <c r="O919" s="31"/>
      <c r="P919" s="31"/>
      <c r="Q919" s="31" t="s">
        <v>2548</v>
      </c>
      <c r="R919" s="31" t="s">
        <v>2543</v>
      </c>
      <c r="S919" s="31"/>
      <c r="T919" s="31"/>
      <c r="U919" s="31" t="s">
        <v>6009</v>
      </c>
      <c r="V919" s="31" t="s">
        <v>2592</v>
      </c>
      <c r="W919" s="31" t="s">
        <v>3589</v>
      </c>
      <c r="X919" s="31"/>
      <c r="Y919" s="31"/>
      <c r="Z919" s="31" t="s">
        <v>6008</v>
      </c>
      <c r="AA919" s="32" t="s">
        <v>912</v>
      </c>
      <c r="AB919" s="32" t="s">
        <v>486</v>
      </c>
    </row>
    <row r="920" spans="1:28" s="32" customFormat="1">
      <c r="A920" s="30" t="s">
        <v>6010</v>
      </c>
      <c r="B920" s="31"/>
      <c r="C920" s="31" t="s">
        <v>886</v>
      </c>
      <c r="D920" s="31" t="s">
        <v>6010</v>
      </c>
      <c r="E920" s="33" t="s">
        <v>5994</v>
      </c>
      <c r="F920" s="47"/>
      <c r="G920" s="47"/>
      <c r="H920" s="31" t="s">
        <v>6001</v>
      </c>
      <c r="I920" s="31"/>
      <c r="J920" s="31" t="s">
        <v>6002</v>
      </c>
      <c r="K920" s="31" t="s">
        <v>319</v>
      </c>
      <c r="L920" s="31" t="s">
        <v>3384</v>
      </c>
      <c r="M920" s="31" t="s">
        <v>2531</v>
      </c>
      <c r="N920" s="31"/>
      <c r="O920" s="31"/>
      <c r="P920" s="31"/>
      <c r="Q920" s="31" t="s">
        <v>2548</v>
      </c>
      <c r="R920" s="31" t="s">
        <v>3830</v>
      </c>
      <c r="S920" s="31"/>
      <c r="T920" s="31"/>
      <c r="U920" s="31" t="s">
        <v>6011</v>
      </c>
      <c r="V920" s="31" t="s">
        <v>2592</v>
      </c>
      <c r="W920" s="31" t="s">
        <v>3589</v>
      </c>
      <c r="X920" s="31" t="s">
        <v>6004</v>
      </c>
      <c r="Y920" s="31"/>
      <c r="Z920" s="31" t="s">
        <v>6005</v>
      </c>
    </row>
    <row r="921" spans="1:28" s="32" customFormat="1">
      <c r="A921" s="30" t="s">
        <v>6012</v>
      </c>
      <c r="B921" s="31"/>
      <c r="C921" s="31" t="s">
        <v>886</v>
      </c>
      <c r="D921" s="31" t="s">
        <v>6012</v>
      </c>
      <c r="E921" s="33" t="s">
        <v>6013</v>
      </c>
      <c r="F921" s="47"/>
      <c r="G921" s="47"/>
      <c r="H921" s="31"/>
      <c r="I921" s="31"/>
      <c r="J921" s="31" t="s">
        <v>4806</v>
      </c>
      <c r="K921" s="31" t="s">
        <v>320</v>
      </c>
      <c r="L921" s="31" t="s">
        <v>3384</v>
      </c>
      <c r="M921" s="31" t="s">
        <v>2219</v>
      </c>
      <c r="N921" s="31"/>
      <c r="O921" s="31"/>
      <c r="P921" s="31"/>
      <c r="Q921" s="31" t="s">
        <v>3232</v>
      </c>
      <c r="R921" s="31" t="s">
        <v>2543</v>
      </c>
      <c r="S921" s="31"/>
      <c r="T921" s="31"/>
      <c r="U921" s="31" t="s">
        <v>6014</v>
      </c>
      <c r="V921" s="31" t="s">
        <v>2233</v>
      </c>
      <c r="W921" s="31" t="s">
        <v>4335</v>
      </c>
      <c r="X921" s="31"/>
      <c r="Y921" s="31"/>
      <c r="Z921" s="31" t="s">
        <v>3648</v>
      </c>
    </row>
    <row r="922" spans="1:28" s="32" customFormat="1">
      <c r="A922" s="30" t="s">
        <v>6015</v>
      </c>
      <c r="B922" s="31"/>
      <c r="C922" s="31" t="s">
        <v>886</v>
      </c>
      <c r="D922" s="31" t="s">
        <v>6015</v>
      </c>
      <c r="E922" s="33" t="s">
        <v>6016</v>
      </c>
      <c r="F922" s="47"/>
      <c r="G922" s="47"/>
      <c r="H922" s="31"/>
      <c r="I922" s="31"/>
      <c r="J922" s="31" t="s">
        <v>4806</v>
      </c>
      <c r="K922" s="31" t="s">
        <v>6017</v>
      </c>
      <c r="L922" s="31" t="s">
        <v>3384</v>
      </c>
      <c r="M922" s="31" t="s">
        <v>2219</v>
      </c>
      <c r="N922" s="31"/>
      <c r="O922" s="31"/>
      <c r="P922" s="31"/>
      <c r="Q922" s="31" t="s">
        <v>3232</v>
      </c>
      <c r="R922" s="31" t="s">
        <v>2543</v>
      </c>
      <c r="S922" s="31"/>
      <c r="T922" s="31"/>
      <c r="U922" s="31" t="s">
        <v>6018</v>
      </c>
      <c r="V922" s="31" t="s">
        <v>2233</v>
      </c>
      <c r="W922" s="31" t="s">
        <v>3337</v>
      </c>
      <c r="X922" s="31"/>
      <c r="Y922" s="31"/>
      <c r="Z922" s="31" t="s">
        <v>3648</v>
      </c>
    </row>
    <row r="923" spans="1:28" s="32" customFormat="1">
      <c r="A923" s="30" t="s">
        <v>6019</v>
      </c>
      <c r="B923" s="31"/>
      <c r="C923" s="31" t="s">
        <v>886</v>
      </c>
      <c r="D923" s="31" t="s">
        <v>6019</v>
      </c>
      <c r="E923" s="33" t="s">
        <v>6020</v>
      </c>
      <c r="F923" s="47"/>
      <c r="G923" s="47"/>
      <c r="H923" s="31"/>
      <c r="I923" s="31"/>
      <c r="J923" s="31" t="s">
        <v>4806</v>
      </c>
      <c r="K923" s="31" t="s">
        <v>6021</v>
      </c>
      <c r="L923" s="31" t="s">
        <v>3384</v>
      </c>
      <c r="M923" s="31" t="s">
        <v>3282</v>
      </c>
      <c r="N923" s="31"/>
      <c r="O923" s="31"/>
      <c r="P923" s="31"/>
      <c r="Q923" s="31" t="s">
        <v>3752</v>
      </c>
      <c r="R923" s="31" t="s">
        <v>4453</v>
      </c>
      <c r="S923" s="31"/>
      <c r="T923" s="31"/>
      <c r="U923" s="31" t="s">
        <v>6022</v>
      </c>
      <c r="V923" s="31" t="s">
        <v>2233</v>
      </c>
      <c r="W923" s="31" t="s">
        <v>3353</v>
      </c>
      <c r="X923" s="31"/>
      <c r="Y923" s="31"/>
      <c r="Z923" s="31" t="s">
        <v>3648</v>
      </c>
    </row>
    <row r="924" spans="1:28" s="32" customFormat="1">
      <c r="A924" s="30" t="s">
        <v>6023</v>
      </c>
      <c r="B924" s="31"/>
      <c r="C924" s="31" t="s">
        <v>886</v>
      </c>
      <c r="D924" s="31" t="s">
        <v>6023</v>
      </c>
      <c r="E924" s="33" t="s">
        <v>6024</v>
      </c>
      <c r="F924" s="47"/>
      <c r="G924" s="47"/>
      <c r="H924" s="31"/>
      <c r="I924" s="31"/>
      <c r="J924" s="31" t="s">
        <v>4806</v>
      </c>
      <c r="K924" s="31" t="s">
        <v>6025</v>
      </c>
      <c r="L924" s="31" t="s">
        <v>3384</v>
      </c>
      <c r="M924" s="31" t="s">
        <v>3405</v>
      </c>
      <c r="N924" s="31"/>
      <c r="O924" s="31"/>
      <c r="P924" s="31"/>
      <c r="Q924" s="31" t="s">
        <v>3232</v>
      </c>
      <c r="R924" s="31" t="s">
        <v>2543</v>
      </c>
      <c r="S924" s="31"/>
      <c r="T924" s="31"/>
      <c r="U924" s="31" t="s">
        <v>6026</v>
      </c>
      <c r="V924" s="31" t="s">
        <v>2233</v>
      </c>
      <c r="W924" s="31" t="s">
        <v>3353</v>
      </c>
      <c r="X924" s="31"/>
      <c r="Y924" s="31"/>
      <c r="Z924" s="31" t="s">
        <v>3648</v>
      </c>
    </row>
    <row r="925" spans="1:28" s="32" customFormat="1">
      <c r="A925" s="30" t="s">
        <v>6027</v>
      </c>
      <c r="B925" s="31"/>
      <c r="C925" s="31" t="s">
        <v>886</v>
      </c>
      <c r="D925" s="31" t="s">
        <v>6027</v>
      </c>
      <c r="E925" s="33"/>
      <c r="F925" s="47"/>
      <c r="G925" s="47"/>
      <c r="H925" s="31"/>
      <c r="I925" s="31"/>
      <c r="J925" s="31" t="s">
        <v>4806</v>
      </c>
      <c r="K925" s="31" t="s">
        <v>6028</v>
      </c>
      <c r="L925" s="31" t="s">
        <v>3384</v>
      </c>
      <c r="M925" s="31" t="s">
        <v>3405</v>
      </c>
      <c r="N925" s="31"/>
      <c r="O925" s="31"/>
      <c r="P925" s="31"/>
      <c r="Q925" s="31" t="s">
        <v>2220</v>
      </c>
      <c r="R925" s="31" t="s">
        <v>6029</v>
      </c>
      <c r="S925" s="31"/>
      <c r="T925" s="31"/>
      <c r="U925" s="31" t="s">
        <v>6030</v>
      </c>
      <c r="V925" s="31" t="s">
        <v>2233</v>
      </c>
      <c r="W925" s="31" t="s">
        <v>4311</v>
      </c>
      <c r="X925" s="31"/>
      <c r="Y925" s="31"/>
      <c r="Z925" s="31" t="s">
        <v>6031</v>
      </c>
    </row>
    <row r="926" spans="1:28" s="32" customFormat="1">
      <c r="A926" s="30" t="s">
        <v>6032</v>
      </c>
      <c r="B926" s="31"/>
      <c r="C926" s="31" t="s">
        <v>886</v>
      </c>
      <c r="D926" s="31" t="s">
        <v>6032</v>
      </c>
      <c r="E926" s="33" t="s">
        <v>6033</v>
      </c>
      <c r="F926" s="47"/>
      <c r="G926" s="47"/>
      <c r="H926" s="31"/>
      <c r="I926" s="31"/>
      <c r="J926" s="31" t="s">
        <v>4806</v>
      </c>
      <c r="K926" s="31" t="s">
        <v>6034</v>
      </c>
      <c r="L926" s="31" t="s">
        <v>3384</v>
      </c>
      <c r="M926" s="31" t="s">
        <v>3222</v>
      </c>
      <c r="N926" s="31"/>
      <c r="O926" s="31"/>
      <c r="P926" s="31"/>
      <c r="Q926" s="31" t="s">
        <v>3223</v>
      </c>
      <c r="R926" s="31" t="s">
        <v>4453</v>
      </c>
      <c r="S926" s="31"/>
      <c r="T926" s="31"/>
      <c r="U926" s="31" t="s">
        <v>6035</v>
      </c>
      <c r="V926" s="31" t="s">
        <v>2233</v>
      </c>
      <c r="W926" s="31" t="s">
        <v>4335</v>
      </c>
      <c r="X926" s="31"/>
      <c r="Y926" s="31"/>
      <c r="Z926" s="31" t="s">
        <v>6036</v>
      </c>
    </row>
    <row r="927" spans="1:28" s="32" customFormat="1">
      <c r="A927" s="30" t="s">
        <v>6037</v>
      </c>
      <c r="B927" s="31"/>
      <c r="C927" s="31" t="s">
        <v>886</v>
      </c>
      <c r="D927" s="31" t="s">
        <v>6037</v>
      </c>
      <c r="E927" s="33" t="s">
        <v>6038</v>
      </c>
      <c r="F927" s="47"/>
      <c r="G927" s="47"/>
      <c r="H927" s="31" t="s">
        <v>6039</v>
      </c>
      <c r="I927" s="31"/>
      <c r="J927" s="31" t="s">
        <v>6040</v>
      </c>
      <c r="K927" s="31" t="s">
        <v>6041</v>
      </c>
      <c r="L927" s="31" t="s">
        <v>3384</v>
      </c>
      <c r="M927" s="31" t="s">
        <v>3282</v>
      </c>
      <c r="N927" s="31"/>
      <c r="O927" s="31"/>
      <c r="P927" s="31"/>
      <c r="Q927" s="31" t="s">
        <v>6042</v>
      </c>
      <c r="R927" s="31" t="s">
        <v>2705</v>
      </c>
      <c r="S927" s="31"/>
      <c r="T927" s="31"/>
      <c r="U927" s="31" t="s">
        <v>6043</v>
      </c>
      <c r="V927" s="31" t="s">
        <v>2223</v>
      </c>
      <c r="W927" s="31" t="s">
        <v>3589</v>
      </c>
      <c r="X927" s="31" t="s">
        <v>6044</v>
      </c>
      <c r="Y927" s="31"/>
      <c r="Z927" s="31" t="s">
        <v>2237</v>
      </c>
    </row>
    <row r="928" spans="1:28" s="32" customFormat="1">
      <c r="A928" s="30" t="s">
        <v>6045</v>
      </c>
      <c r="B928" s="31"/>
      <c r="C928" s="31" t="s">
        <v>886</v>
      </c>
      <c r="D928" s="31" t="s">
        <v>6045</v>
      </c>
      <c r="E928" s="33" t="s">
        <v>6038</v>
      </c>
      <c r="F928" s="47"/>
      <c r="G928" s="47"/>
      <c r="H928" s="31"/>
      <c r="I928" s="31"/>
      <c r="J928" s="31" t="s">
        <v>6040</v>
      </c>
      <c r="K928" s="31" t="s">
        <v>6046</v>
      </c>
      <c r="L928" s="31" t="s">
        <v>3384</v>
      </c>
      <c r="M928" s="31" t="s">
        <v>3282</v>
      </c>
      <c r="N928" s="31"/>
      <c r="O928" s="31"/>
      <c r="P928" s="31"/>
      <c r="Q928" s="31" t="s">
        <v>6042</v>
      </c>
      <c r="R928" s="31" t="s">
        <v>2705</v>
      </c>
      <c r="S928" s="31"/>
      <c r="T928" s="31"/>
      <c r="U928" s="31" t="s">
        <v>6047</v>
      </c>
      <c r="V928" s="31" t="s">
        <v>2223</v>
      </c>
      <c r="W928" s="31" t="s">
        <v>3754</v>
      </c>
      <c r="X928" s="31"/>
      <c r="Y928" s="31"/>
      <c r="Z928" s="31" t="s">
        <v>2237</v>
      </c>
    </row>
    <row r="929" spans="1:28" s="32" customFormat="1">
      <c r="A929" s="30" t="s">
        <v>6048</v>
      </c>
      <c r="B929" s="31"/>
      <c r="C929" s="31" t="s">
        <v>886</v>
      </c>
      <c r="D929" s="31" t="s">
        <v>6048</v>
      </c>
      <c r="E929" s="33" t="s">
        <v>6049</v>
      </c>
      <c r="F929" s="47"/>
      <c r="G929" s="47"/>
      <c r="H929" s="31" t="s">
        <v>6050</v>
      </c>
      <c r="I929" s="31"/>
      <c r="J929" s="31" t="s">
        <v>3505</v>
      </c>
      <c r="K929" s="31" t="s">
        <v>6051</v>
      </c>
      <c r="L929" s="31" t="s">
        <v>3384</v>
      </c>
      <c r="M929" s="31" t="s">
        <v>2219</v>
      </c>
      <c r="N929" s="31"/>
      <c r="O929" s="31"/>
      <c r="P929" s="31"/>
      <c r="Q929" s="31" t="s">
        <v>6052</v>
      </c>
      <c r="R929" s="31" t="s">
        <v>2705</v>
      </c>
      <c r="S929" s="31"/>
      <c r="T929" s="31"/>
      <c r="U929" s="31" t="s">
        <v>6053</v>
      </c>
      <c r="V929" s="31" t="s">
        <v>2732</v>
      </c>
      <c r="W929" s="31" t="s">
        <v>3832</v>
      </c>
      <c r="X929" s="31" t="s">
        <v>2570</v>
      </c>
      <c r="Y929" s="31"/>
      <c r="Z929" s="31" t="s">
        <v>2237</v>
      </c>
    </row>
    <row r="930" spans="1:28" s="32" customFormat="1">
      <c r="A930" s="30" t="s">
        <v>6054</v>
      </c>
      <c r="B930" s="31"/>
      <c r="C930" s="31" t="s">
        <v>886</v>
      </c>
      <c r="D930" s="31" t="s">
        <v>6054</v>
      </c>
      <c r="E930" s="33" t="s">
        <v>6049</v>
      </c>
      <c r="F930" s="47"/>
      <c r="G930" s="47"/>
      <c r="H930" s="31" t="s">
        <v>6055</v>
      </c>
      <c r="I930" s="31"/>
      <c r="J930" s="31" t="s">
        <v>3558</v>
      </c>
      <c r="K930" s="31" t="s">
        <v>6056</v>
      </c>
      <c r="L930" s="31" t="s">
        <v>3384</v>
      </c>
      <c r="M930" s="31" t="s">
        <v>2219</v>
      </c>
      <c r="N930" s="31"/>
      <c r="O930" s="31"/>
      <c r="P930" s="31"/>
      <c r="Q930" s="31" t="s">
        <v>6052</v>
      </c>
      <c r="R930" s="31" t="s">
        <v>2705</v>
      </c>
      <c r="S930" s="31"/>
      <c r="T930" s="31"/>
      <c r="U930" s="31" t="s">
        <v>6057</v>
      </c>
      <c r="V930" s="31" t="s">
        <v>2732</v>
      </c>
      <c r="W930" s="31" t="s">
        <v>3832</v>
      </c>
      <c r="X930" s="31" t="s">
        <v>2593</v>
      </c>
      <c r="Y930" s="31"/>
      <c r="Z930" s="31" t="s">
        <v>2237</v>
      </c>
    </row>
    <row r="931" spans="1:28" s="32" customFormat="1">
      <c r="A931" s="30" t="s">
        <v>915</v>
      </c>
      <c r="B931" s="31" t="s">
        <v>443</v>
      </c>
      <c r="C931" s="31" t="s">
        <v>886</v>
      </c>
      <c r="D931" s="31" t="s">
        <v>915</v>
      </c>
      <c r="E931" s="33" t="s">
        <v>6058</v>
      </c>
      <c r="F931" s="47"/>
      <c r="G931" s="47"/>
      <c r="H931" s="31"/>
      <c r="I931" s="31"/>
      <c r="J931" s="31" t="s">
        <v>6059</v>
      </c>
      <c r="K931" s="31" t="s">
        <v>6060</v>
      </c>
      <c r="L931" s="31" t="s">
        <v>3384</v>
      </c>
      <c r="M931" s="31" t="s">
        <v>3282</v>
      </c>
      <c r="N931" s="31"/>
      <c r="O931" s="31"/>
      <c r="P931" s="31"/>
      <c r="Q931" s="31" t="s">
        <v>6042</v>
      </c>
      <c r="R931" s="31" t="s">
        <v>2705</v>
      </c>
      <c r="S931" s="31"/>
      <c r="T931" s="31"/>
      <c r="U931" s="31" t="s">
        <v>6061</v>
      </c>
      <c r="V931" s="31" t="s">
        <v>2253</v>
      </c>
      <c r="W931" s="31" t="s">
        <v>2534</v>
      </c>
      <c r="X931" s="31"/>
      <c r="Y931" s="31"/>
      <c r="Z931" s="31" t="s">
        <v>6062</v>
      </c>
      <c r="AA931" s="32" t="s">
        <v>916</v>
      </c>
      <c r="AB931" s="32" t="s">
        <v>917</v>
      </c>
    </row>
    <row r="932" spans="1:28" s="32" customFormat="1">
      <c r="A932" s="30" t="s">
        <v>6063</v>
      </c>
      <c r="B932" s="31"/>
      <c r="C932" s="31" t="s">
        <v>886</v>
      </c>
      <c r="D932" s="31" t="s">
        <v>6063</v>
      </c>
      <c r="E932" s="33" t="s">
        <v>6064</v>
      </c>
      <c r="F932" s="47"/>
      <c r="G932" s="47"/>
      <c r="H932" s="31" t="s">
        <v>3558</v>
      </c>
      <c r="I932" s="31"/>
      <c r="J932" s="31" t="s">
        <v>5180</v>
      </c>
      <c r="K932" s="31" t="s">
        <v>6065</v>
      </c>
      <c r="L932" s="31" t="s">
        <v>3384</v>
      </c>
      <c r="M932" s="31" t="s">
        <v>2531</v>
      </c>
      <c r="N932" s="31"/>
      <c r="O932" s="31"/>
      <c r="P932" s="31"/>
      <c r="Q932" s="31" t="s">
        <v>6066</v>
      </c>
      <c r="R932" s="31" t="s">
        <v>2498</v>
      </c>
      <c r="S932" s="31"/>
      <c r="T932" s="31"/>
      <c r="U932" s="31" t="s">
        <v>6067</v>
      </c>
      <c r="V932" s="31" t="s">
        <v>2253</v>
      </c>
      <c r="W932" s="31" t="s">
        <v>3832</v>
      </c>
      <c r="X932" s="31" t="s">
        <v>2236</v>
      </c>
      <c r="Y932" s="31"/>
      <c r="Z932" s="31" t="s">
        <v>6068</v>
      </c>
    </row>
    <row r="933" spans="1:28" s="32" customFormat="1" ht="25.5">
      <c r="A933" s="30" t="s">
        <v>6069</v>
      </c>
      <c r="B933" s="31"/>
      <c r="C933" s="31" t="s">
        <v>886</v>
      </c>
      <c r="D933" s="31" t="s">
        <v>6069</v>
      </c>
      <c r="E933" s="33" t="s">
        <v>6070</v>
      </c>
      <c r="F933" s="47"/>
      <c r="G933" s="47"/>
      <c r="H933" s="31" t="s">
        <v>6071</v>
      </c>
      <c r="I933" s="31"/>
      <c r="J933" s="31" t="s">
        <v>5180</v>
      </c>
      <c r="K933" s="31" t="s">
        <v>321</v>
      </c>
      <c r="L933" s="31" t="s">
        <v>3384</v>
      </c>
      <c r="M933" s="31" t="s">
        <v>2531</v>
      </c>
      <c r="N933" s="31"/>
      <c r="O933" s="31"/>
      <c r="P933" s="31"/>
      <c r="Q933" s="31" t="s">
        <v>6066</v>
      </c>
      <c r="R933" s="31" t="s">
        <v>2498</v>
      </c>
      <c r="S933" s="31"/>
      <c r="T933" s="31"/>
      <c r="U933" s="31" t="s">
        <v>6072</v>
      </c>
      <c r="V933" s="31" t="s">
        <v>2253</v>
      </c>
      <c r="W933" s="31" t="s">
        <v>2534</v>
      </c>
      <c r="X933" s="31" t="s">
        <v>3476</v>
      </c>
      <c r="Y933" s="31"/>
      <c r="Z933" s="31" t="s">
        <v>6073</v>
      </c>
    </row>
    <row r="934" spans="1:28" s="32" customFormat="1" ht="38.25">
      <c r="A934" s="30" t="s">
        <v>6074</v>
      </c>
      <c r="B934" s="31"/>
      <c r="C934" s="31" t="s">
        <v>886</v>
      </c>
      <c r="D934" s="31" t="s">
        <v>6074</v>
      </c>
      <c r="E934" s="33" t="s">
        <v>6075</v>
      </c>
      <c r="F934" s="47"/>
      <c r="G934" s="47"/>
      <c r="H934" s="31" t="s">
        <v>6071</v>
      </c>
      <c r="I934" s="31"/>
      <c r="J934" s="31" t="s">
        <v>5180</v>
      </c>
      <c r="K934" s="31" t="s">
        <v>321</v>
      </c>
      <c r="L934" s="31" t="s">
        <v>3384</v>
      </c>
      <c r="M934" s="31" t="s">
        <v>2531</v>
      </c>
      <c r="N934" s="31"/>
      <c r="O934" s="31"/>
      <c r="P934" s="31"/>
      <c r="Q934" s="31" t="s">
        <v>6066</v>
      </c>
      <c r="R934" s="31" t="s">
        <v>2498</v>
      </c>
      <c r="S934" s="31"/>
      <c r="T934" s="31"/>
      <c r="U934" s="31" t="s">
        <v>6076</v>
      </c>
      <c r="V934" s="31" t="s">
        <v>2253</v>
      </c>
      <c r="W934" s="31" t="s">
        <v>2534</v>
      </c>
      <c r="X934" s="31" t="s">
        <v>3476</v>
      </c>
      <c r="Y934" s="31"/>
      <c r="Z934" s="31" t="s">
        <v>6077</v>
      </c>
    </row>
    <row r="935" spans="1:28" s="32" customFormat="1">
      <c r="A935" s="30" t="s">
        <v>6078</v>
      </c>
      <c r="B935" s="31"/>
      <c r="C935" s="31" t="s">
        <v>886</v>
      </c>
      <c r="D935" s="31" t="s">
        <v>6078</v>
      </c>
      <c r="E935" s="33" t="s">
        <v>6079</v>
      </c>
      <c r="F935" s="47"/>
      <c r="G935" s="47"/>
      <c r="H935" s="31" t="s">
        <v>6080</v>
      </c>
      <c r="I935" s="31"/>
      <c r="J935" s="31" t="s">
        <v>6081</v>
      </c>
      <c r="K935" s="31" t="s">
        <v>6082</v>
      </c>
      <c r="L935" s="31" t="s">
        <v>3384</v>
      </c>
      <c r="M935" s="31" t="s">
        <v>3405</v>
      </c>
      <c r="N935" s="31"/>
      <c r="O935" s="31"/>
      <c r="P935" s="31"/>
      <c r="Q935" s="31" t="s">
        <v>3386</v>
      </c>
      <c r="R935" s="31" t="s">
        <v>2498</v>
      </c>
      <c r="S935" s="31"/>
      <c r="T935" s="31"/>
      <c r="U935" s="31" t="s">
        <v>6083</v>
      </c>
      <c r="V935" s="31" t="s">
        <v>2233</v>
      </c>
      <c r="W935" s="31" t="s">
        <v>5708</v>
      </c>
      <c r="X935" s="31" t="s">
        <v>6084</v>
      </c>
      <c r="Y935" s="31"/>
      <c r="Z935" s="31" t="s">
        <v>2237</v>
      </c>
    </row>
    <row r="936" spans="1:28" s="32" customFormat="1">
      <c r="A936" s="30" t="s">
        <v>6085</v>
      </c>
      <c r="B936" s="31"/>
      <c r="C936" s="31" t="s">
        <v>886</v>
      </c>
      <c r="D936" s="31" t="s">
        <v>6085</v>
      </c>
      <c r="E936" s="33" t="s">
        <v>6086</v>
      </c>
      <c r="F936" s="47"/>
      <c r="G936" s="47"/>
      <c r="H936" s="31" t="s">
        <v>6080</v>
      </c>
      <c r="I936" s="31"/>
      <c r="J936" s="31" t="s">
        <v>6081</v>
      </c>
      <c r="K936" s="31" t="s">
        <v>6087</v>
      </c>
      <c r="L936" s="31" t="s">
        <v>3384</v>
      </c>
      <c r="M936" s="31" t="s">
        <v>3282</v>
      </c>
      <c r="N936" s="31"/>
      <c r="O936" s="31"/>
      <c r="P936" s="31"/>
      <c r="Q936" s="31" t="s">
        <v>6088</v>
      </c>
      <c r="R936" s="31" t="s">
        <v>2498</v>
      </c>
      <c r="S936" s="31"/>
      <c r="T936" s="31"/>
      <c r="U936" s="31" t="s">
        <v>6089</v>
      </c>
      <c r="V936" s="31" t="s">
        <v>2233</v>
      </c>
      <c r="W936" s="31" t="s">
        <v>5708</v>
      </c>
      <c r="X936" s="31" t="s">
        <v>6084</v>
      </c>
      <c r="Y936" s="31"/>
      <c r="Z936" s="31" t="s">
        <v>2237</v>
      </c>
    </row>
    <row r="937" spans="1:28" s="32" customFormat="1">
      <c r="A937" s="30" t="s">
        <v>6090</v>
      </c>
      <c r="B937" s="31"/>
      <c r="C937" s="31" t="s">
        <v>886</v>
      </c>
      <c r="D937" s="31" t="s">
        <v>6090</v>
      </c>
      <c r="E937" s="33" t="s">
        <v>6091</v>
      </c>
      <c r="F937" s="47"/>
      <c r="G937" s="47"/>
      <c r="H937" s="31"/>
      <c r="I937" s="31"/>
      <c r="J937" s="31" t="s">
        <v>6519</v>
      </c>
      <c r="K937" s="31" t="s">
        <v>6092</v>
      </c>
      <c r="L937" s="31" t="s">
        <v>3384</v>
      </c>
      <c r="M937" s="31" t="s">
        <v>3405</v>
      </c>
      <c r="N937" s="31"/>
      <c r="O937" s="31"/>
      <c r="P937" s="31"/>
      <c r="Q937" s="31" t="s">
        <v>2548</v>
      </c>
      <c r="R937" s="31" t="s">
        <v>2715</v>
      </c>
      <c r="S937" s="31"/>
      <c r="T937" s="31"/>
      <c r="U937" s="31" t="s">
        <v>6093</v>
      </c>
      <c r="V937" s="31" t="s">
        <v>2253</v>
      </c>
      <c r="W937" s="31" t="s">
        <v>3499</v>
      </c>
      <c r="X937" s="31"/>
      <c r="Y937" s="31"/>
      <c r="Z937" s="31" t="s">
        <v>6094</v>
      </c>
    </row>
    <row r="938" spans="1:28" s="32" customFormat="1">
      <c r="A938" s="30" t="s">
        <v>6095</v>
      </c>
      <c r="B938" s="31"/>
      <c r="C938" s="31" t="s">
        <v>886</v>
      </c>
      <c r="D938" s="31" t="s">
        <v>6095</v>
      </c>
      <c r="E938" s="33" t="s">
        <v>6096</v>
      </c>
      <c r="F938" s="47"/>
      <c r="G938" s="47"/>
      <c r="H938" s="31"/>
      <c r="I938" s="31"/>
      <c r="J938" s="31" t="s">
        <v>6519</v>
      </c>
      <c r="K938" s="31" t="s">
        <v>6097</v>
      </c>
      <c r="L938" s="31" t="s">
        <v>3384</v>
      </c>
      <c r="M938" s="31" t="s">
        <v>2531</v>
      </c>
      <c r="N938" s="31"/>
      <c r="O938" s="31"/>
      <c r="P938" s="31"/>
      <c r="Q938" s="31" t="s">
        <v>6098</v>
      </c>
      <c r="R938" s="31" t="s">
        <v>2498</v>
      </c>
      <c r="S938" s="31"/>
      <c r="T938" s="31"/>
      <c r="U938" s="31" t="s">
        <v>6099</v>
      </c>
      <c r="V938" s="31" t="s">
        <v>2253</v>
      </c>
      <c r="W938" s="31" t="s">
        <v>2254</v>
      </c>
      <c r="X938" s="31"/>
      <c r="Y938" s="31"/>
      <c r="Z938" s="31" t="s">
        <v>6094</v>
      </c>
    </row>
    <row r="939" spans="1:28" s="32" customFormat="1">
      <c r="A939" s="30" t="s">
        <v>6100</v>
      </c>
      <c r="B939" s="31"/>
      <c r="C939" s="31" t="s">
        <v>886</v>
      </c>
      <c r="D939" s="31" t="s">
        <v>6100</v>
      </c>
      <c r="E939" s="33" t="s">
        <v>6101</v>
      </c>
      <c r="F939" s="47"/>
      <c r="G939" s="47"/>
      <c r="H939" s="31"/>
      <c r="I939" s="31"/>
      <c r="J939" s="31" t="s">
        <v>6519</v>
      </c>
      <c r="K939" s="31" t="s">
        <v>6102</v>
      </c>
      <c r="L939" s="31" t="s">
        <v>3384</v>
      </c>
      <c r="M939" s="31" t="s">
        <v>2531</v>
      </c>
      <c r="N939" s="31"/>
      <c r="O939" s="31"/>
      <c r="P939" s="31"/>
      <c r="Q939" s="31" t="s">
        <v>2651</v>
      </c>
      <c r="R939" s="31" t="s">
        <v>3830</v>
      </c>
      <c r="S939" s="31"/>
      <c r="T939" s="31"/>
      <c r="U939" s="31" t="s">
        <v>6103</v>
      </c>
      <c r="V939" s="31" t="s">
        <v>2253</v>
      </c>
      <c r="W939" s="31" t="s">
        <v>3832</v>
      </c>
      <c r="X939" s="31"/>
      <c r="Y939" s="31"/>
      <c r="Z939" s="31" t="s">
        <v>6104</v>
      </c>
    </row>
    <row r="940" spans="1:28" s="32" customFormat="1">
      <c r="A940" s="30" t="s">
        <v>6105</v>
      </c>
      <c r="B940" s="31"/>
      <c r="C940" s="31" t="s">
        <v>886</v>
      </c>
      <c r="D940" s="31" t="s">
        <v>6105</v>
      </c>
      <c r="E940" s="33" t="s">
        <v>6096</v>
      </c>
      <c r="F940" s="47"/>
      <c r="G940" s="47"/>
      <c r="H940" s="31"/>
      <c r="I940" s="31"/>
      <c r="J940" s="31" t="s">
        <v>6519</v>
      </c>
      <c r="K940" s="31" t="s">
        <v>6106</v>
      </c>
      <c r="L940" s="31" t="s">
        <v>3384</v>
      </c>
      <c r="M940" s="31" t="s">
        <v>2531</v>
      </c>
      <c r="N940" s="31"/>
      <c r="O940" s="31"/>
      <c r="P940" s="31"/>
      <c r="Q940" s="31" t="s">
        <v>6098</v>
      </c>
      <c r="R940" s="31" t="s">
        <v>2498</v>
      </c>
      <c r="S940" s="31"/>
      <c r="T940" s="31"/>
      <c r="U940" s="31" t="s">
        <v>6107</v>
      </c>
      <c r="V940" s="31" t="s">
        <v>2253</v>
      </c>
      <c r="W940" s="31" t="s">
        <v>3476</v>
      </c>
      <c r="X940" s="31"/>
      <c r="Y940" s="31"/>
      <c r="Z940" s="31" t="s">
        <v>6094</v>
      </c>
    </row>
    <row r="941" spans="1:28" s="32" customFormat="1">
      <c r="A941" s="30" t="s">
        <v>6108</v>
      </c>
      <c r="B941" s="31"/>
      <c r="C941" s="31" t="s">
        <v>886</v>
      </c>
      <c r="D941" s="31" t="s">
        <v>6108</v>
      </c>
      <c r="E941" s="33" t="s">
        <v>6096</v>
      </c>
      <c r="F941" s="47"/>
      <c r="G941" s="47"/>
      <c r="H941" s="31"/>
      <c r="I941" s="31"/>
      <c r="J941" s="31" t="s">
        <v>6519</v>
      </c>
      <c r="K941" s="31" t="s">
        <v>6109</v>
      </c>
      <c r="L941" s="31" t="s">
        <v>3384</v>
      </c>
      <c r="M941" s="31" t="s">
        <v>2531</v>
      </c>
      <c r="N941" s="31"/>
      <c r="O941" s="31"/>
      <c r="P941" s="31"/>
      <c r="Q941" s="31" t="s">
        <v>6098</v>
      </c>
      <c r="R941" s="31" t="s">
        <v>2498</v>
      </c>
      <c r="S941" s="31"/>
      <c r="T941" s="31"/>
      <c r="U941" s="31" t="s">
        <v>6110</v>
      </c>
      <c r="V941" s="31" t="s">
        <v>2253</v>
      </c>
      <c r="W941" s="31" t="s">
        <v>3476</v>
      </c>
      <c r="X941" s="31"/>
      <c r="Y941" s="31"/>
      <c r="Z941" s="31" t="s">
        <v>6094</v>
      </c>
    </row>
    <row r="942" spans="1:28" s="32" customFormat="1">
      <c r="A942" s="30" t="s">
        <v>918</v>
      </c>
      <c r="B942" s="31" t="s">
        <v>443</v>
      </c>
      <c r="C942" s="31" t="s">
        <v>886</v>
      </c>
      <c r="D942" s="31" t="s">
        <v>918</v>
      </c>
      <c r="E942" s="33"/>
      <c r="F942" s="47"/>
      <c r="G942" s="47"/>
      <c r="H942" s="31"/>
      <c r="I942" s="31"/>
      <c r="J942" s="31" t="s">
        <v>6519</v>
      </c>
      <c r="K942" s="31" t="s">
        <v>6111</v>
      </c>
      <c r="L942" s="31" t="s">
        <v>3384</v>
      </c>
      <c r="M942" s="31" t="s">
        <v>2219</v>
      </c>
      <c r="N942" s="31"/>
      <c r="O942" s="31"/>
      <c r="P942" s="31"/>
      <c r="Q942" s="31" t="s">
        <v>4244</v>
      </c>
      <c r="R942" s="31" t="s">
        <v>3819</v>
      </c>
      <c r="S942" s="31"/>
      <c r="T942" s="31"/>
      <c r="U942" s="31" t="s">
        <v>6112</v>
      </c>
      <c r="V942" s="31" t="s">
        <v>2253</v>
      </c>
      <c r="W942" s="31" t="s">
        <v>4666</v>
      </c>
      <c r="X942" s="31"/>
      <c r="Y942" s="31"/>
      <c r="Z942" s="31" t="s">
        <v>6113</v>
      </c>
      <c r="AA942" s="32" t="s">
        <v>919</v>
      </c>
      <c r="AB942" s="32" t="s">
        <v>534</v>
      </c>
    </row>
    <row r="943" spans="1:28" s="32" customFormat="1">
      <c r="A943" s="30" t="s">
        <v>6114</v>
      </c>
      <c r="B943" s="31"/>
      <c r="C943" s="31" t="s">
        <v>886</v>
      </c>
      <c r="D943" s="31" t="s">
        <v>6114</v>
      </c>
      <c r="E943" s="33" t="s">
        <v>6115</v>
      </c>
      <c r="F943" s="47"/>
      <c r="G943" s="47"/>
      <c r="H943" s="31"/>
      <c r="I943" s="31"/>
      <c r="J943" s="31" t="s">
        <v>6519</v>
      </c>
      <c r="K943" s="31" t="s">
        <v>6116</v>
      </c>
      <c r="L943" s="31" t="s">
        <v>3384</v>
      </c>
      <c r="M943" s="31" t="s">
        <v>2531</v>
      </c>
      <c r="N943" s="31"/>
      <c r="O943" s="31"/>
      <c r="P943" s="31"/>
      <c r="Q943" s="31" t="s">
        <v>2651</v>
      </c>
      <c r="R943" s="31" t="s">
        <v>3830</v>
      </c>
      <c r="S943" s="31"/>
      <c r="T943" s="31"/>
      <c r="U943" s="31" t="s">
        <v>6117</v>
      </c>
      <c r="V943" s="31" t="s">
        <v>2253</v>
      </c>
      <c r="W943" s="31" t="s">
        <v>3476</v>
      </c>
      <c r="X943" s="31"/>
      <c r="Y943" s="31"/>
      <c r="Z943" s="31" t="s">
        <v>6118</v>
      </c>
    </row>
    <row r="944" spans="1:28" s="32" customFormat="1">
      <c r="A944" s="30" t="s">
        <v>6119</v>
      </c>
      <c r="B944" s="31"/>
      <c r="C944" s="31" t="s">
        <v>886</v>
      </c>
      <c r="D944" s="31" t="s">
        <v>6119</v>
      </c>
      <c r="E944" s="33" t="s">
        <v>6120</v>
      </c>
      <c r="F944" s="47"/>
      <c r="G944" s="47"/>
      <c r="H944" s="31"/>
      <c r="I944" s="31"/>
      <c r="J944" s="31" t="s">
        <v>6519</v>
      </c>
      <c r="K944" s="31" t="s">
        <v>6121</v>
      </c>
      <c r="L944" s="31" t="s">
        <v>3384</v>
      </c>
      <c r="M944" s="31" t="s">
        <v>2531</v>
      </c>
      <c r="N944" s="31"/>
      <c r="O944" s="31"/>
      <c r="P944" s="31"/>
      <c r="Q944" s="31" t="s">
        <v>2231</v>
      </c>
      <c r="R944" s="31" t="s">
        <v>2498</v>
      </c>
      <c r="S944" s="31"/>
      <c r="T944" s="31"/>
      <c r="U944" s="31" t="s">
        <v>6122</v>
      </c>
      <c r="V944" s="31" t="s">
        <v>2253</v>
      </c>
      <c r="W944" s="31" t="s">
        <v>4934</v>
      </c>
      <c r="X944" s="31"/>
      <c r="Y944" s="31"/>
      <c r="Z944" s="31" t="s">
        <v>6123</v>
      </c>
    </row>
    <row r="945" spans="1:28" s="32" customFormat="1">
      <c r="A945" s="30" t="s">
        <v>6124</v>
      </c>
      <c r="B945" s="31"/>
      <c r="C945" s="31" t="s">
        <v>886</v>
      </c>
      <c r="D945" s="31" t="s">
        <v>6124</v>
      </c>
      <c r="E945" s="33" t="s">
        <v>6125</v>
      </c>
      <c r="F945" s="47"/>
      <c r="G945" s="47"/>
      <c r="H945" s="31"/>
      <c r="I945" s="31"/>
      <c r="J945" s="31" t="s">
        <v>2529</v>
      </c>
      <c r="K945" s="31" t="s">
        <v>6126</v>
      </c>
      <c r="L945" s="31" t="s">
        <v>3384</v>
      </c>
      <c r="M945" s="31" t="s">
        <v>2531</v>
      </c>
      <c r="N945" s="31"/>
      <c r="O945" s="31"/>
      <c r="P945" s="31"/>
      <c r="Q945" s="31" t="s">
        <v>5528</v>
      </c>
      <c r="R945" s="31" t="s">
        <v>3830</v>
      </c>
      <c r="S945" s="31"/>
      <c r="T945" s="31"/>
      <c r="U945" s="31" t="s">
        <v>6127</v>
      </c>
      <c r="V945" s="31" t="s">
        <v>2253</v>
      </c>
      <c r="W945" s="31" t="s">
        <v>4984</v>
      </c>
      <c r="X945" s="31"/>
      <c r="Y945" s="31"/>
      <c r="Z945" s="31" t="s">
        <v>3424</v>
      </c>
    </row>
    <row r="946" spans="1:28" s="32" customFormat="1">
      <c r="A946" s="30" t="s">
        <v>6128</v>
      </c>
      <c r="B946" s="31"/>
      <c r="C946" s="31" t="s">
        <v>886</v>
      </c>
      <c r="D946" s="31" t="s">
        <v>6128</v>
      </c>
      <c r="E946" s="33" t="s">
        <v>6129</v>
      </c>
      <c r="F946" s="47"/>
      <c r="G946" s="47"/>
      <c r="H946" s="31"/>
      <c r="I946" s="31"/>
      <c r="J946" s="31" t="s">
        <v>6130</v>
      </c>
      <c r="K946" s="31" t="s">
        <v>6131</v>
      </c>
      <c r="L946" s="31" t="s">
        <v>3384</v>
      </c>
      <c r="M946" s="31" t="s">
        <v>2531</v>
      </c>
      <c r="N946" s="31"/>
      <c r="O946" s="31"/>
      <c r="P946" s="31"/>
      <c r="Q946" s="31" t="s">
        <v>3202</v>
      </c>
      <c r="R946" s="31" t="s">
        <v>2498</v>
      </c>
      <c r="S946" s="31"/>
      <c r="T946" s="31"/>
      <c r="U946" s="31" t="s">
        <v>6132</v>
      </c>
      <c r="V946" s="31" t="s">
        <v>2253</v>
      </c>
      <c r="W946" s="31" t="s">
        <v>4219</v>
      </c>
      <c r="X946" s="31"/>
      <c r="Y946" s="31"/>
      <c r="Z946" s="31" t="s">
        <v>3424</v>
      </c>
    </row>
    <row r="947" spans="1:28" s="32" customFormat="1">
      <c r="A947" s="30" t="s">
        <v>7492</v>
      </c>
      <c r="B947" s="31"/>
      <c r="C947" s="31" t="s">
        <v>886</v>
      </c>
      <c r="D947" s="31" t="s">
        <v>7492</v>
      </c>
      <c r="E947" s="33" t="s">
        <v>7493</v>
      </c>
      <c r="F947" s="47"/>
      <c r="G947" s="47"/>
      <c r="H947" s="31"/>
      <c r="I947" s="31"/>
      <c r="J947" s="31" t="s">
        <v>7494</v>
      </c>
      <c r="K947" s="31" t="s">
        <v>7495</v>
      </c>
      <c r="L947" s="31" t="s">
        <v>3384</v>
      </c>
      <c r="M947" s="31" t="s">
        <v>3405</v>
      </c>
      <c r="N947" s="31"/>
      <c r="O947" s="31"/>
      <c r="P947" s="31"/>
      <c r="Q947" s="31" t="s">
        <v>7496</v>
      </c>
      <c r="R947" s="31" t="s">
        <v>2599</v>
      </c>
      <c r="S947" s="31"/>
      <c r="T947" s="31"/>
      <c r="U947" s="31" t="s">
        <v>7497</v>
      </c>
      <c r="V947" s="31" t="s">
        <v>2253</v>
      </c>
      <c r="W947" s="31" t="s">
        <v>2254</v>
      </c>
      <c r="X947" s="31"/>
      <c r="Y947" s="31"/>
      <c r="Z947" s="31" t="s">
        <v>3424</v>
      </c>
    </row>
    <row r="948" spans="1:28" s="32" customFormat="1">
      <c r="A948" s="30" t="s">
        <v>7498</v>
      </c>
      <c r="B948" s="31"/>
      <c r="C948" s="31" t="s">
        <v>886</v>
      </c>
      <c r="D948" s="31" t="s">
        <v>7498</v>
      </c>
      <c r="E948" s="33" t="s">
        <v>7499</v>
      </c>
      <c r="F948" s="47"/>
      <c r="G948" s="47"/>
      <c r="H948" s="31"/>
      <c r="I948" s="31"/>
      <c r="J948" s="31" t="s">
        <v>3490</v>
      </c>
      <c r="K948" s="31" t="s">
        <v>7500</v>
      </c>
      <c r="L948" s="31" t="s">
        <v>3384</v>
      </c>
      <c r="M948" s="31" t="s">
        <v>2219</v>
      </c>
      <c r="N948" s="31"/>
      <c r="O948" s="31"/>
      <c r="P948" s="31"/>
      <c r="Q948" s="31" t="s">
        <v>7501</v>
      </c>
      <c r="R948" s="31" t="s">
        <v>2622</v>
      </c>
      <c r="S948" s="31"/>
      <c r="T948" s="31"/>
      <c r="U948" s="31" t="s">
        <v>7502</v>
      </c>
      <c r="V948" s="31" t="s">
        <v>2253</v>
      </c>
      <c r="W948" s="31" t="s">
        <v>3832</v>
      </c>
      <c r="X948" s="31"/>
      <c r="Y948" s="31"/>
      <c r="Z948" s="31" t="s">
        <v>3424</v>
      </c>
    </row>
    <row r="949" spans="1:28" s="32" customFormat="1">
      <c r="A949" s="30" t="s">
        <v>7503</v>
      </c>
      <c r="B949" s="31"/>
      <c r="C949" s="31" t="s">
        <v>886</v>
      </c>
      <c r="D949" s="31" t="s">
        <v>7503</v>
      </c>
      <c r="E949" s="33" t="s">
        <v>7504</v>
      </c>
      <c r="F949" s="47"/>
      <c r="G949" s="47"/>
      <c r="H949" s="31"/>
      <c r="I949" s="31"/>
      <c r="J949" s="31" t="s">
        <v>3490</v>
      </c>
      <c r="K949" s="31" t="s">
        <v>7505</v>
      </c>
      <c r="L949" s="31" t="s">
        <v>3384</v>
      </c>
      <c r="M949" s="31" t="s">
        <v>2243</v>
      </c>
      <c r="N949" s="31"/>
      <c r="O949" s="31"/>
      <c r="P949" s="31"/>
      <c r="Q949" s="31" t="s">
        <v>7496</v>
      </c>
      <c r="R949" s="31" t="s">
        <v>3830</v>
      </c>
      <c r="S949" s="31"/>
      <c r="T949" s="31"/>
      <c r="U949" s="31" t="s">
        <v>7506</v>
      </c>
      <c r="V949" s="31" t="s">
        <v>2253</v>
      </c>
      <c r="W949" s="31" t="s">
        <v>2254</v>
      </c>
      <c r="X949" s="31"/>
      <c r="Y949" s="31"/>
      <c r="Z949" s="31" t="s">
        <v>3424</v>
      </c>
    </row>
    <row r="950" spans="1:28" s="32" customFormat="1">
      <c r="A950" s="30" t="s">
        <v>7507</v>
      </c>
      <c r="B950" s="31"/>
      <c r="C950" s="31" t="s">
        <v>886</v>
      </c>
      <c r="D950" s="31" t="s">
        <v>7507</v>
      </c>
      <c r="E950" s="33" t="s">
        <v>7508</v>
      </c>
      <c r="F950" s="47"/>
      <c r="G950" s="47"/>
      <c r="H950" s="31" t="s">
        <v>7494</v>
      </c>
      <c r="I950" s="31"/>
      <c r="J950" s="31" t="s">
        <v>3490</v>
      </c>
      <c r="K950" s="31" t="s">
        <v>7509</v>
      </c>
      <c r="L950" s="31" t="s">
        <v>3384</v>
      </c>
      <c r="M950" s="31" t="s">
        <v>3282</v>
      </c>
      <c r="N950" s="31"/>
      <c r="O950" s="31"/>
      <c r="P950" s="31"/>
      <c r="Q950" s="31" t="s">
        <v>7510</v>
      </c>
      <c r="R950" s="31" t="s">
        <v>2622</v>
      </c>
      <c r="S950" s="31"/>
      <c r="T950" s="31"/>
      <c r="U950" s="31" t="s">
        <v>7511</v>
      </c>
      <c r="V950" s="31" t="s">
        <v>2253</v>
      </c>
      <c r="W950" s="31" t="s">
        <v>2534</v>
      </c>
      <c r="X950" s="31" t="s">
        <v>2236</v>
      </c>
      <c r="Y950" s="31"/>
      <c r="Z950" s="31" t="s">
        <v>3424</v>
      </c>
    </row>
    <row r="951" spans="1:28" s="32" customFormat="1">
      <c r="A951" s="30" t="s">
        <v>7512</v>
      </c>
      <c r="B951" s="31"/>
      <c r="C951" s="31" t="s">
        <v>886</v>
      </c>
      <c r="D951" s="31" t="s">
        <v>7512</v>
      </c>
      <c r="E951" s="33" t="s">
        <v>7513</v>
      </c>
      <c r="F951" s="47"/>
      <c r="G951" s="47"/>
      <c r="H951" s="31" t="s">
        <v>7494</v>
      </c>
      <c r="I951" s="31"/>
      <c r="J951" s="31" t="s">
        <v>3490</v>
      </c>
      <c r="K951" s="31" t="s">
        <v>7509</v>
      </c>
      <c r="L951" s="31" t="s">
        <v>3384</v>
      </c>
      <c r="M951" s="31" t="s">
        <v>3282</v>
      </c>
      <c r="N951" s="31"/>
      <c r="O951" s="31"/>
      <c r="P951" s="31"/>
      <c r="Q951" s="31" t="s">
        <v>3202</v>
      </c>
      <c r="R951" s="31" t="s">
        <v>2705</v>
      </c>
      <c r="S951" s="31"/>
      <c r="T951" s="31"/>
      <c r="U951" s="31" t="s">
        <v>7511</v>
      </c>
      <c r="V951" s="31" t="s">
        <v>2253</v>
      </c>
      <c r="W951" s="31" t="s">
        <v>2534</v>
      </c>
      <c r="X951" s="31" t="s">
        <v>2236</v>
      </c>
      <c r="Y951" s="31"/>
      <c r="Z951" s="31" t="s">
        <v>7514</v>
      </c>
    </row>
    <row r="952" spans="1:28" s="32" customFormat="1">
      <c r="A952" s="30" t="s">
        <v>7515</v>
      </c>
      <c r="B952" s="31"/>
      <c r="C952" s="31" t="s">
        <v>886</v>
      </c>
      <c r="D952" s="31" t="s">
        <v>7515</v>
      </c>
      <c r="E952" s="33" t="s">
        <v>7516</v>
      </c>
      <c r="F952" s="47"/>
      <c r="G952" s="47"/>
      <c r="H952" s="31"/>
      <c r="I952" s="31"/>
      <c r="J952" s="31" t="s">
        <v>2529</v>
      </c>
      <c r="K952" s="31" t="s">
        <v>7517</v>
      </c>
      <c r="L952" s="31" t="s">
        <v>2218</v>
      </c>
      <c r="M952" s="31" t="s">
        <v>2531</v>
      </c>
      <c r="N952" s="31"/>
      <c r="O952" s="31"/>
      <c r="P952" s="31"/>
      <c r="Q952" s="31" t="s">
        <v>7518</v>
      </c>
      <c r="R952" s="31" t="s">
        <v>2498</v>
      </c>
      <c r="S952" s="31"/>
      <c r="T952" s="31"/>
      <c r="U952" s="31" t="s">
        <v>7519</v>
      </c>
      <c r="V952" s="31" t="s">
        <v>2253</v>
      </c>
      <c r="W952" s="31" t="s">
        <v>3476</v>
      </c>
      <c r="X952" s="31"/>
      <c r="Y952" s="31"/>
      <c r="Z952" s="31" t="s">
        <v>2237</v>
      </c>
    </row>
    <row r="953" spans="1:28" s="32" customFormat="1">
      <c r="A953" s="30" t="s">
        <v>7520</v>
      </c>
      <c r="B953" s="31"/>
      <c r="C953" s="31" t="s">
        <v>886</v>
      </c>
      <c r="D953" s="31" t="s">
        <v>7520</v>
      </c>
      <c r="E953" s="33" t="s">
        <v>7521</v>
      </c>
      <c r="F953" s="47"/>
      <c r="G953" s="47"/>
      <c r="H953" s="31" t="s">
        <v>7219</v>
      </c>
      <c r="I953" s="31"/>
      <c r="J953" s="31" t="s">
        <v>3332</v>
      </c>
      <c r="K953" s="31" t="s">
        <v>7522</v>
      </c>
      <c r="L953" s="31" t="s">
        <v>3384</v>
      </c>
      <c r="M953" s="31" t="s">
        <v>3282</v>
      </c>
      <c r="N953" s="31"/>
      <c r="O953" s="31"/>
      <c r="P953" s="31"/>
      <c r="Q953" s="31" t="s">
        <v>5937</v>
      </c>
      <c r="R953" s="31" t="s">
        <v>2498</v>
      </c>
      <c r="S953" s="31"/>
      <c r="T953" s="31"/>
      <c r="U953" s="31" t="s">
        <v>7523</v>
      </c>
      <c r="V953" s="31" t="s">
        <v>2233</v>
      </c>
      <c r="W953" s="31" t="s">
        <v>5708</v>
      </c>
      <c r="X953" s="31" t="s">
        <v>7208</v>
      </c>
      <c r="Y953" s="31"/>
      <c r="Z953" s="31" t="s">
        <v>2237</v>
      </c>
    </row>
    <row r="954" spans="1:28" s="32" customFormat="1">
      <c r="A954" s="30" t="s">
        <v>7524</v>
      </c>
      <c r="B954" s="31"/>
      <c r="C954" s="31" t="s">
        <v>886</v>
      </c>
      <c r="D954" s="31" t="s">
        <v>7524</v>
      </c>
      <c r="E954" s="33" t="s">
        <v>7525</v>
      </c>
      <c r="F954" s="47"/>
      <c r="G954" s="47"/>
      <c r="H954" s="31"/>
      <c r="I954" s="31"/>
      <c r="J954" s="31" t="s">
        <v>2529</v>
      </c>
      <c r="K954" s="31" t="s">
        <v>7526</v>
      </c>
      <c r="L954" s="31" t="s">
        <v>2218</v>
      </c>
      <c r="M954" s="31" t="s">
        <v>2531</v>
      </c>
      <c r="N954" s="31"/>
      <c r="O954" s="31"/>
      <c r="P954" s="31"/>
      <c r="Q954" s="31" t="s">
        <v>3207</v>
      </c>
      <c r="R954" s="31" t="s">
        <v>2498</v>
      </c>
      <c r="S954" s="31"/>
      <c r="T954" s="31"/>
      <c r="U954" s="31" t="s">
        <v>7527</v>
      </c>
      <c r="V954" s="31" t="s">
        <v>2253</v>
      </c>
      <c r="W954" s="31" t="s">
        <v>7528</v>
      </c>
      <c r="X954" s="31"/>
      <c r="Y954" s="31"/>
      <c r="Z954" s="31" t="s">
        <v>7529</v>
      </c>
    </row>
    <row r="955" spans="1:28" s="32" customFormat="1">
      <c r="A955" s="30" t="s">
        <v>7530</v>
      </c>
      <c r="B955" s="31"/>
      <c r="C955" s="31" t="s">
        <v>886</v>
      </c>
      <c r="D955" s="31" t="s">
        <v>7530</v>
      </c>
      <c r="E955" s="33" t="s">
        <v>7531</v>
      </c>
      <c r="F955" s="47"/>
      <c r="G955" s="47"/>
      <c r="H955" s="31"/>
      <c r="I955" s="31"/>
      <c r="J955" s="31" t="s">
        <v>2529</v>
      </c>
      <c r="K955" s="31" t="s">
        <v>7532</v>
      </c>
      <c r="L955" s="31" t="s">
        <v>2218</v>
      </c>
      <c r="M955" s="31" t="s">
        <v>2531</v>
      </c>
      <c r="N955" s="31"/>
      <c r="O955" s="31"/>
      <c r="P955" s="31"/>
      <c r="Q955" s="31" t="s">
        <v>7518</v>
      </c>
      <c r="R955" s="31" t="s">
        <v>2498</v>
      </c>
      <c r="S955" s="31"/>
      <c r="T955" s="31"/>
      <c r="U955" s="31" t="s">
        <v>7533</v>
      </c>
      <c r="V955" s="31" t="s">
        <v>2253</v>
      </c>
      <c r="W955" s="31" t="s">
        <v>2534</v>
      </c>
      <c r="X955" s="31"/>
      <c r="Y955" s="31"/>
      <c r="Z955" s="31" t="s">
        <v>2237</v>
      </c>
    </row>
    <row r="956" spans="1:28" s="32" customFormat="1">
      <c r="A956" s="30" t="s">
        <v>7534</v>
      </c>
      <c r="B956" s="31"/>
      <c r="C956" s="31" t="s">
        <v>886</v>
      </c>
      <c r="D956" s="31" t="s">
        <v>7534</v>
      </c>
      <c r="E956" s="33" t="s">
        <v>7535</v>
      </c>
      <c r="F956" s="47"/>
      <c r="G956" s="47"/>
      <c r="H956" s="31" t="s">
        <v>5224</v>
      </c>
      <c r="I956" s="31"/>
      <c r="J956" s="31" t="s">
        <v>5677</v>
      </c>
      <c r="K956" s="31" t="s">
        <v>7536</v>
      </c>
      <c r="L956" s="31" t="s">
        <v>3384</v>
      </c>
      <c r="M956" s="31" t="s">
        <v>2219</v>
      </c>
      <c r="N956" s="31"/>
      <c r="O956" s="31"/>
      <c r="P956" s="31"/>
      <c r="Q956" s="31" t="s">
        <v>7537</v>
      </c>
      <c r="R956" s="31" t="s">
        <v>2498</v>
      </c>
      <c r="S956" s="31"/>
      <c r="T956" s="31"/>
      <c r="U956" s="31" t="s">
        <v>7538</v>
      </c>
      <c r="V956" s="31" t="s">
        <v>2253</v>
      </c>
      <c r="W956" s="31" t="s">
        <v>2534</v>
      </c>
      <c r="X956" s="31" t="s">
        <v>2236</v>
      </c>
      <c r="Y956" s="31"/>
      <c r="Z956" s="31" t="s">
        <v>2237</v>
      </c>
    </row>
    <row r="957" spans="1:28" s="32" customFormat="1">
      <c r="A957" s="30" t="s">
        <v>921</v>
      </c>
      <c r="B957" s="31" t="s">
        <v>443</v>
      </c>
      <c r="C957" s="31" t="s">
        <v>920</v>
      </c>
      <c r="D957" s="31" t="s">
        <v>921</v>
      </c>
      <c r="E957" s="33" t="s">
        <v>7539</v>
      </c>
      <c r="F957" s="47"/>
      <c r="G957" s="47"/>
      <c r="H957" s="31"/>
      <c r="I957" s="31"/>
      <c r="J957" s="31" t="s">
        <v>5180</v>
      </c>
      <c r="K957" s="31" t="s">
        <v>7540</v>
      </c>
      <c r="L957" s="31" t="s">
        <v>3384</v>
      </c>
      <c r="M957" s="31" t="s">
        <v>3405</v>
      </c>
      <c r="N957" s="31"/>
      <c r="O957" s="31"/>
      <c r="P957" s="31"/>
      <c r="Q957" s="31" t="s">
        <v>2231</v>
      </c>
      <c r="R957" s="31" t="s">
        <v>2498</v>
      </c>
      <c r="S957" s="31"/>
      <c r="T957" s="31"/>
      <c r="U957" s="31" t="s">
        <v>7541</v>
      </c>
      <c r="V957" s="31" t="s">
        <v>2253</v>
      </c>
      <c r="W957" s="31" t="s">
        <v>2556</v>
      </c>
      <c r="X957" s="31"/>
      <c r="Y957" s="31"/>
      <c r="Z957" s="31" t="s">
        <v>2237</v>
      </c>
      <c r="AA957" s="32" t="s">
        <v>500</v>
      </c>
      <c r="AB957" s="32" t="s">
        <v>567</v>
      </c>
    </row>
    <row r="958" spans="1:28" s="32" customFormat="1">
      <c r="A958" s="30" t="s">
        <v>7542</v>
      </c>
      <c r="B958" s="31"/>
      <c r="C958" s="31" t="s">
        <v>920</v>
      </c>
      <c r="D958" s="31" t="s">
        <v>7542</v>
      </c>
      <c r="E958" s="33" t="s">
        <v>7543</v>
      </c>
      <c r="F958" s="47"/>
      <c r="G958" s="47"/>
      <c r="H958" s="31"/>
      <c r="I958" s="31"/>
      <c r="J958" s="31" t="s">
        <v>6519</v>
      </c>
      <c r="K958" s="31" t="s">
        <v>7544</v>
      </c>
      <c r="L958" s="31" t="s">
        <v>3384</v>
      </c>
      <c r="M958" s="31" t="s">
        <v>3405</v>
      </c>
      <c r="N958" s="31"/>
      <c r="O958" s="31"/>
      <c r="P958" s="31"/>
      <c r="Q958" s="31" t="s">
        <v>4854</v>
      </c>
      <c r="R958" s="31" t="s">
        <v>2498</v>
      </c>
      <c r="S958" s="31"/>
      <c r="T958" s="31"/>
      <c r="U958" s="31" t="s">
        <v>7545</v>
      </c>
      <c r="V958" s="31" t="s">
        <v>2253</v>
      </c>
      <c r="W958" s="31" t="s">
        <v>2534</v>
      </c>
      <c r="X958" s="31"/>
      <c r="Y958" s="31"/>
      <c r="Z958" s="31" t="s">
        <v>7546</v>
      </c>
    </row>
    <row r="959" spans="1:28" s="32" customFormat="1">
      <c r="A959" s="30" t="s">
        <v>7547</v>
      </c>
      <c r="B959" s="31"/>
      <c r="C959" s="31" t="s">
        <v>920</v>
      </c>
      <c r="D959" s="31" t="s">
        <v>7547</v>
      </c>
      <c r="E959" s="33" t="s">
        <v>7548</v>
      </c>
      <c r="F959" s="47"/>
      <c r="G959" s="47"/>
      <c r="H959" s="31" t="s">
        <v>3472</v>
      </c>
      <c r="I959" s="31"/>
      <c r="J959" s="31" t="s">
        <v>2553</v>
      </c>
      <c r="K959" s="31" t="s">
        <v>7549</v>
      </c>
      <c r="L959" s="31" t="s">
        <v>3384</v>
      </c>
      <c r="M959" s="31" t="s">
        <v>2531</v>
      </c>
      <c r="N959" s="31"/>
      <c r="O959" s="31"/>
      <c r="P959" s="31"/>
      <c r="Q959" s="31" t="s">
        <v>3752</v>
      </c>
      <c r="R959" s="31" t="s">
        <v>2498</v>
      </c>
      <c r="S959" s="31"/>
      <c r="T959" s="31"/>
      <c r="U959" s="31" t="s">
        <v>7550</v>
      </c>
      <c r="V959" s="31" t="s">
        <v>2732</v>
      </c>
      <c r="W959" s="31" t="s">
        <v>4370</v>
      </c>
      <c r="X959" s="31" t="s">
        <v>3476</v>
      </c>
      <c r="Y959" s="31"/>
      <c r="Z959" s="31" t="s">
        <v>7546</v>
      </c>
    </row>
    <row r="960" spans="1:28" s="32" customFormat="1">
      <c r="A960" s="30" t="s">
        <v>7551</v>
      </c>
      <c r="B960" s="31"/>
      <c r="C960" s="31" t="s">
        <v>920</v>
      </c>
      <c r="D960" s="31" t="s">
        <v>7551</v>
      </c>
      <c r="E960" s="33" t="s">
        <v>7552</v>
      </c>
      <c r="F960" s="47"/>
      <c r="G960" s="47"/>
      <c r="H960" s="31"/>
      <c r="I960" s="31"/>
      <c r="J960" s="31" t="s">
        <v>7553</v>
      </c>
      <c r="K960" s="31" t="s">
        <v>7554</v>
      </c>
      <c r="L960" s="31" t="s">
        <v>3384</v>
      </c>
      <c r="M960" s="31" t="s">
        <v>2531</v>
      </c>
      <c r="N960" s="31"/>
      <c r="O960" s="31"/>
      <c r="P960" s="31"/>
      <c r="Q960" s="31" t="s">
        <v>7555</v>
      </c>
      <c r="R960" s="31" t="s">
        <v>2498</v>
      </c>
      <c r="S960" s="31"/>
      <c r="T960" s="31"/>
      <c r="U960" s="31" t="s">
        <v>7556</v>
      </c>
      <c r="V960" s="31" t="s">
        <v>4246</v>
      </c>
      <c r="W960" s="31" t="s">
        <v>3226</v>
      </c>
      <c r="X960" s="31"/>
      <c r="Y960" s="31"/>
      <c r="Z960" s="31" t="s">
        <v>2237</v>
      </c>
    </row>
    <row r="961" spans="1:28" s="32" customFormat="1">
      <c r="A961" s="30" t="s">
        <v>7557</v>
      </c>
      <c r="B961" s="31"/>
      <c r="C961" s="31" t="s">
        <v>920</v>
      </c>
      <c r="D961" s="31" t="s">
        <v>7557</v>
      </c>
      <c r="E961" s="33" t="s">
        <v>7558</v>
      </c>
      <c r="F961" s="47"/>
      <c r="G961" s="47"/>
      <c r="H961" s="31"/>
      <c r="I961" s="31"/>
      <c r="J961" s="31" t="s">
        <v>5692</v>
      </c>
      <c r="K961" s="31" t="s">
        <v>7559</v>
      </c>
      <c r="L961" s="31" t="s">
        <v>3384</v>
      </c>
      <c r="M961" s="31" t="s">
        <v>2531</v>
      </c>
      <c r="N961" s="31"/>
      <c r="O961" s="31"/>
      <c r="P961" s="31"/>
      <c r="Q961" s="31" t="s">
        <v>3752</v>
      </c>
      <c r="R961" s="31" t="s">
        <v>2498</v>
      </c>
      <c r="S961" s="31"/>
      <c r="T961" s="31"/>
      <c r="U961" s="31" t="s">
        <v>7560</v>
      </c>
      <c r="V961" s="31" t="s">
        <v>2253</v>
      </c>
      <c r="W961" s="31" t="s">
        <v>2534</v>
      </c>
      <c r="X961" s="31"/>
      <c r="Y961" s="31"/>
      <c r="Z961" s="31" t="s">
        <v>2237</v>
      </c>
    </row>
    <row r="962" spans="1:28" s="32" customFormat="1">
      <c r="A962" s="30" t="s">
        <v>7561</v>
      </c>
      <c r="B962" s="31"/>
      <c r="C962" s="31" t="s">
        <v>920</v>
      </c>
      <c r="D962" s="31" t="s">
        <v>7561</v>
      </c>
      <c r="E962" s="33" t="s">
        <v>7562</v>
      </c>
      <c r="F962" s="47"/>
      <c r="G962" s="47"/>
      <c r="H962" s="31"/>
      <c r="I962" s="31"/>
      <c r="J962" s="31" t="s">
        <v>3850</v>
      </c>
      <c r="K962" s="31" t="s">
        <v>7563</v>
      </c>
      <c r="L962" s="31" t="s">
        <v>3384</v>
      </c>
      <c r="M962" s="31" t="s">
        <v>2531</v>
      </c>
      <c r="N962" s="31"/>
      <c r="O962" s="31"/>
      <c r="P962" s="31"/>
      <c r="Q962" s="31" t="s">
        <v>7564</v>
      </c>
      <c r="R962" s="31" t="s">
        <v>2498</v>
      </c>
      <c r="S962" s="31"/>
      <c r="T962" s="31"/>
      <c r="U962" s="31" t="s">
        <v>7565</v>
      </c>
      <c r="V962" s="31" t="s">
        <v>2253</v>
      </c>
      <c r="W962" s="31" t="s">
        <v>3476</v>
      </c>
      <c r="X962" s="31"/>
      <c r="Y962" s="31"/>
      <c r="Z962" s="31" t="s">
        <v>2237</v>
      </c>
    </row>
    <row r="963" spans="1:28" s="32" customFormat="1">
      <c r="A963" s="30" t="s">
        <v>7566</v>
      </c>
      <c r="B963" s="31"/>
      <c r="C963" s="31" t="s">
        <v>920</v>
      </c>
      <c r="D963" s="31" t="s">
        <v>7566</v>
      </c>
      <c r="E963" s="33" t="s">
        <v>7567</v>
      </c>
      <c r="F963" s="47"/>
      <c r="G963" s="47"/>
      <c r="H963" s="31"/>
      <c r="I963" s="31"/>
      <c r="J963" s="31" t="s">
        <v>6059</v>
      </c>
      <c r="K963" s="31" t="s">
        <v>7568</v>
      </c>
      <c r="L963" s="31" t="s">
        <v>3384</v>
      </c>
      <c r="M963" s="31" t="s">
        <v>2531</v>
      </c>
      <c r="N963" s="31"/>
      <c r="O963" s="31"/>
      <c r="P963" s="31"/>
      <c r="Q963" s="31" t="s">
        <v>3752</v>
      </c>
      <c r="R963" s="31" t="s">
        <v>2498</v>
      </c>
      <c r="S963" s="31"/>
      <c r="T963" s="31"/>
      <c r="U963" s="31" t="s">
        <v>7569</v>
      </c>
      <c r="V963" s="31" t="s">
        <v>2253</v>
      </c>
      <c r="W963" s="31" t="s">
        <v>2534</v>
      </c>
      <c r="X963" s="31"/>
      <c r="Y963" s="31"/>
      <c r="Z963" s="31" t="s">
        <v>7570</v>
      </c>
    </row>
    <row r="964" spans="1:28" s="32" customFormat="1">
      <c r="A964" s="30" t="s">
        <v>923</v>
      </c>
      <c r="B964" s="31" t="s">
        <v>443</v>
      </c>
      <c r="C964" s="31" t="s">
        <v>922</v>
      </c>
      <c r="D964" s="31" t="s">
        <v>923</v>
      </c>
      <c r="E964" s="33" t="s">
        <v>7571</v>
      </c>
      <c r="F964" s="47"/>
      <c r="G964" s="47"/>
      <c r="H964" s="31" t="s">
        <v>7572</v>
      </c>
      <c r="I964" s="31"/>
      <c r="J964" s="31" t="s">
        <v>5883</v>
      </c>
      <c r="K964" s="31" t="s">
        <v>7573</v>
      </c>
      <c r="L964" s="31" t="s">
        <v>3384</v>
      </c>
      <c r="M964" s="31" t="s">
        <v>2243</v>
      </c>
      <c r="N964" s="31"/>
      <c r="O964" s="31"/>
      <c r="P964" s="31"/>
      <c r="Q964" s="31" t="s">
        <v>3752</v>
      </c>
      <c r="R964" s="31" t="s">
        <v>4453</v>
      </c>
      <c r="S964" s="31"/>
      <c r="T964" s="31"/>
      <c r="U964" s="31" t="s">
        <v>7574</v>
      </c>
      <c r="V964" s="31" t="s">
        <v>2223</v>
      </c>
      <c r="W964" s="31" t="s">
        <v>3754</v>
      </c>
      <c r="X964" s="31" t="s">
        <v>7575</v>
      </c>
      <c r="Y964" s="31"/>
      <c r="Z964" s="31" t="s">
        <v>2237</v>
      </c>
      <c r="AA964" s="32" t="s">
        <v>15451</v>
      </c>
      <c r="AB964" s="32" t="s">
        <v>634</v>
      </c>
    </row>
    <row r="965" spans="1:28" s="32" customFormat="1">
      <c r="A965" s="30" t="s">
        <v>7576</v>
      </c>
      <c r="B965" s="31"/>
      <c r="C965" s="31" t="s">
        <v>922</v>
      </c>
      <c r="D965" s="31" t="s">
        <v>7576</v>
      </c>
      <c r="E965" s="33" t="s">
        <v>7577</v>
      </c>
      <c r="F965" s="47"/>
      <c r="G965" s="47"/>
      <c r="H965" s="31" t="s">
        <v>7578</v>
      </c>
      <c r="I965" s="31"/>
      <c r="J965" s="31" t="s">
        <v>5883</v>
      </c>
      <c r="K965" s="31" t="s">
        <v>7579</v>
      </c>
      <c r="L965" s="31" t="s">
        <v>3384</v>
      </c>
      <c r="M965" s="31" t="s">
        <v>2219</v>
      </c>
      <c r="N965" s="31"/>
      <c r="O965" s="31"/>
      <c r="P965" s="31"/>
      <c r="Q965" s="31" t="s">
        <v>2231</v>
      </c>
      <c r="R965" s="31" t="s">
        <v>4453</v>
      </c>
      <c r="S965" s="31"/>
      <c r="T965" s="31"/>
      <c r="U965" s="31" t="s">
        <v>7580</v>
      </c>
      <c r="V965" s="31" t="s">
        <v>2592</v>
      </c>
      <c r="W965" s="31" t="s">
        <v>3754</v>
      </c>
      <c r="X965" s="31" t="s">
        <v>3603</v>
      </c>
      <c r="Y965" s="31"/>
      <c r="Z965" s="31" t="s">
        <v>2237</v>
      </c>
    </row>
    <row r="966" spans="1:28" s="32" customFormat="1">
      <c r="A966" s="30" t="s">
        <v>924</v>
      </c>
      <c r="B966" s="31" t="s">
        <v>443</v>
      </c>
      <c r="C966" s="31" t="s">
        <v>922</v>
      </c>
      <c r="D966" s="31" t="s">
        <v>924</v>
      </c>
      <c r="E966" s="33"/>
      <c r="F966" s="47"/>
      <c r="G966" s="47"/>
      <c r="H966" s="31" t="s">
        <v>7581</v>
      </c>
      <c r="I966" s="31"/>
      <c r="J966" s="31" t="s">
        <v>5883</v>
      </c>
      <c r="K966" s="31" t="s">
        <v>7582</v>
      </c>
      <c r="L966" s="31" t="s">
        <v>3384</v>
      </c>
      <c r="M966" s="31" t="s">
        <v>3405</v>
      </c>
      <c r="N966" s="31"/>
      <c r="O966" s="31"/>
      <c r="P966" s="31"/>
      <c r="Q966" s="31" t="s">
        <v>3752</v>
      </c>
      <c r="R966" s="31" t="s">
        <v>3819</v>
      </c>
      <c r="S966" s="31"/>
      <c r="T966" s="31"/>
      <c r="U966" s="31" t="s">
        <v>7583</v>
      </c>
      <c r="V966" s="31" t="s">
        <v>2223</v>
      </c>
      <c r="W966" s="31" t="s">
        <v>3754</v>
      </c>
      <c r="X966" s="31" t="s">
        <v>5583</v>
      </c>
      <c r="Y966" s="31"/>
      <c r="Z966" s="31" t="s">
        <v>2237</v>
      </c>
      <c r="AA966" s="32" t="s">
        <v>925</v>
      </c>
      <c r="AB966" s="32" t="s">
        <v>926</v>
      </c>
    </row>
    <row r="967" spans="1:28" s="32" customFormat="1">
      <c r="A967" s="30" t="s">
        <v>7584</v>
      </c>
      <c r="B967" s="31"/>
      <c r="C967" s="31" t="s">
        <v>922</v>
      </c>
      <c r="D967" s="31" t="s">
        <v>7584</v>
      </c>
      <c r="E967" s="33" t="s">
        <v>7585</v>
      </c>
      <c r="F967" s="47"/>
      <c r="G967" s="47"/>
      <c r="H967" s="31"/>
      <c r="I967" s="31" t="s">
        <v>7586</v>
      </c>
      <c r="J967" s="31" t="s">
        <v>5883</v>
      </c>
      <c r="K967" s="31" t="s">
        <v>7587</v>
      </c>
      <c r="L967" s="31" t="s">
        <v>3384</v>
      </c>
      <c r="M967" s="31" t="s">
        <v>3405</v>
      </c>
      <c r="N967" s="31"/>
      <c r="O967" s="31"/>
      <c r="P967" s="31"/>
      <c r="Q967" s="31" t="s">
        <v>3752</v>
      </c>
      <c r="R967" s="31" t="s">
        <v>4453</v>
      </c>
      <c r="S967" s="31"/>
      <c r="T967" s="31"/>
      <c r="U967" s="31" t="s">
        <v>7588</v>
      </c>
      <c r="V967" s="31" t="s">
        <v>2223</v>
      </c>
      <c r="W967" s="31" t="s">
        <v>5063</v>
      </c>
      <c r="X967" s="31"/>
      <c r="Y967" s="31" t="s">
        <v>3477</v>
      </c>
      <c r="Z967" s="31" t="s">
        <v>2237</v>
      </c>
    </row>
    <row r="968" spans="1:28" s="32" customFormat="1">
      <c r="A968" s="30" t="s">
        <v>928</v>
      </c>
      <c r="B968" s="31" t="s">
        <v>443</v>
      </c>
      <c r="C968" s="31" t="s">
        <v>927</v>
      </c>
      <c r="D968" s="31" t="s">
        <v>928</v>
      </c>
      <c r="E968" s="33"/>
      <c r="F968" s="47"/>
      <c r="G968" s="47"/>
      <c r="H968" s="31" t="s">
        <v>5264</v>
      </c>
      <c r="I968" s="31" t="s">
        <v>7589</v>
      </c>
      <c r="J968" s="31" t="s">
        <v>7590</v>
      </c>
      <c r="K968" s="31" t="s">
        <v>7591</v>
      </c>
      <c r="L968" s="31" t="s">
        <v>3384</v>
      </c>
      <c r="M968" s="31" t="s">
        <v>3836</v>
      </c>
      <c r="N968" s="31"/>
      <c r="O968" s="31"/>
      <c r="P968" s="31"/>
      <c r="Q968" s="31" t="s">
        <v>3515</v>
      </c>
      <c r="R968" s="31" t="s">
        <v>3819</v>
      </c>
      <c r="S968" s="31"/>
      <c r="T968" s="31"/>
      <c r="U968" s="31" t="s">
        <v>7592</v>
      </c>
      <c r="V968" s="31" t="s">
        <v>2223</v>
      </c>
      <c r="W968" s="31" t="s">
        <v>4115</v>
      </c>
      <c r="X968" s="31" t="s">
        <v>4329</v>
      </c>
      <c r="Y968" s="31" t="s">
        <v>3477</v>
      </c>
      <c r="Z968" s="31" t="s">
        <v>2237</v>
      </c>
      <c r="AA968" s="32" t="s">
        <v>493</v>
      </c>
      <c r="AB968" s="32" t="s">
        <v>567</v>
      </c>
    </row>
    <row r="969" spans="1:28" s="32" customFormat="1">
      <c r="A969" s="30" t="s">
        <v>929</v>
      </c>
      <c r="B969" s="31" t="s">
        <v>443</v>
      </c>
      <c r="C969" s="31" t="s">
        <v>927</v>
      </c>
      <c r="D969" s="31" t="s">
        <v>929</v>
      </c>
      <c r="E969" s="33"/>
      <c r="F969" s="47"/>
      <c r="G969" s="47"/>
      <c r="H969" s="31" t="s">
        <v>5213</v>
      </c>
      <c r="I969" s="31"/>
      <c r="J969" s="31" t="s">
        <v>4367</v>
      </c>
      <c r="K969" s="31" t="s">
        <v>7593</v>
      </c>
      <c r="L969" s="31" t="s">
        <v>3384</v>
      </c>
      <c r="M969" s="31" t="s">
        <v>3836</v>
      </c>
      <c r="N969" s="31"/>
      <c r="O969" s="31"/>
      <c r="P969" s="31"/>
      <c r="Q969" s="31" t="s">
        <v>2231</v>
      </c>
      <c r="R969" s="31" t="s">
        <v>3819</v>
      </c>
      <c r="S969" s="31"/>
      <c r="T969" s="31"/>
      <c r="U969" s="31" t="s">
        <v>7594</v>
      </c>
      <c r="V969" s="31" t="s">
        <v>2253</v>
      </c>
      <c r="W969" s="31" t="s">
        <v>7595</v>
      </c>
      <c r="X969" s="31" t="s">
        <v>2617</v>
      </c>
      <c r="Y969" s="31"/>
      <c r="Z969" s="31" t="s">
        <v>2237</v>
      </c>
      <c r="AA969" s="32" t="s">
        <v>930</v>
      </c>
      <c r="AB969" s="32" t="s">
        <v>931</v>
      </c>
    </row>
    <row r="970" spans="1:28" s="32" customFormat="1">
      <c r="A970" s="30" t="s">
        <v>7597</v>
      </c>
      <c r="B970" s="31"/>
      <c r="C970" s="31" t="s">
        <v>7596</v>
      </c>
      <c r="D970" s="31" t="s">
        <v>7597</v>
      </c>
      <c r="E970" s="33"/>
      <c r="F970" s="47"/>
      <c r="G970" s="47"/>
      <c r="H970" s="31"/>
      <c r="I970" s="31"/>
      <c r="J970" s="31" t="s">
        <v>2529</v>
      </c>
      <c r="K970" s="31" t="s">
        <v>7598</v>
      </c>
      <c r="L970" s="31" t="s">
        <v>3384</v>
      </c>
      <c r="M970" s="31" t="s">
        <v>3405</v>
      </c>
      <c r="N970" s="31"/>
      <c r="O970" s="31"/>
      <c r="P970" s="31"/>
      <c r="Q970" s="31" t="s">
        <v>4854</v>
      </c>
      <c r="R970" s="31" t="s">
        <v>3819</v>
      </c>
      <c r="S970" s="31"/>
      <c r="T970" s="31"/>
      <c r="U970" s="31" t="s">
        <v>7599</v>
      </c>
      <c r="V970" s="31" t="s">
        <v>2253</v>
      </c>
      <c r="W970" s="31" t="s">
        <v>2571</v>
      </c>
      <c r="X970" s="31"/>
      <c r="Y970" s="31"/>
      <c r="Z970" s="31" t="s">
        <v>2237</v>
      </c>
    </row>
    <row r="971" spans="1:28" s="32" customFormat="1">
      <c r="A971" s="30" t="s">
        <v>7600</v>
      </c>
      <c r="B971" s="31"/>
      <c r="C971" s="31" t="s">
        <v>7596</v>
      </c>
      <c r="D971" s="31" t="s">
        <v>7600</v>
      </c>
      <c r="E971" s="33"/>
      <c r="F971" s="47"/>
      <c r="G971" s="47"/>
      <c r="H971" s="31"/>
      <c r="I971" s="31"/>
      <c r="J971" s="31" t="s">
        <v>2529</v>
      </c>
      <c r="K971" s="31" t="s">
        <v>7601</v>
      </c>
      <c r="L971" s="31" t="s">
        <v>3384</v>
      </c>
      <c r="M971" s="31" t="s">
        <v>3405</v>
      </c>
      <c r="N971" s="31"/>
      <c r="O971" s="31"/>
      <c r="P971" s="31"/>
      <c r="Q971" s="31" t="s">
        <v>4244</v>
      </c>
      <c r="R971" s="31" t="s">
        <v>3819</v>
      </c>
      <c r="S971" s="31"/>
      <c r="T971" s="31"/>
      <c r="U971" s="31" t="s">
        <v>7602</v>
      </c>
      <c r="V971" s="31" t="s">
        <v>2253</v>
      </c>
      <c r="W971" s="31" t="s">
        <v>2571</v>
      </c>
      <c r="X971" s="31"/>
      <c r="Y971" s="31"/>
      <c r="Z971" s="31" t="s">
        <v>2237</v>
      </c>
    </row>
    <row r="972" spans="1:28" s="32" customFormat="1">
      <c r="A972" s="30" t="s">
        <v>7603</v>
      </c>
      <c r="B972" s="31"/>
      <c r="C972" s="31" t="s">
        <v>7596</v>
      </c>
      <c r="D972" s="31" t="s">
        <v>7603</v>
      </c>
      <c r="E972" s="33" t="s">
        <v>7604</v>
      </c>
      <c r="F972" s="47"/>
      <c r="G972" s="47"/>
      <c r="H972" s="31"/>
      <c r="I972" s="31"/>
      <c r="J972" s="31" t="s">
        <v>2529</v>
      </c>
      <c r="K972" s="31" t="s">
        <v>7605</v>
      </c>
      <c r="L972" s="31" t="s">
        <v>3384</v>
      </c>
      <c r="M972" s="31" t="s">
        <v>3405</v>
      </c>
      <c r="N972" s="31"/>
      <c r="O972" s="31"/>
      <c r="P972" s="31"/>
      <c r="Q972" s="31" t="s">
        <v>3386</v>
      </c>
      <c r="R972" s="31" t="s">
        <v>4580</v>
      </c>
      <c r="S972" s="31"/>
      <c r="T972" s="31"/>
      <c r="U972" s="31" t="s">
        <v>7606</v>
      </c>
      <c r="V972" s="31" t="s">
        <v>2253</v>
      </c>
      <c r="W972" s="31" t="s">
        <v>2534</v>
      </c>
      <c r="X972" s="31"/>
      <c r="Y972" s="31"/>
      <c r="Z972" s="31" t="s">
        <v>2237</v>
      </c>
    </row>
    <row r="973" spans="1:28" s="32" customFormat="1">
      <c r="A973" s="30" t="s">
        <v>7607</v>
      </c>
      <c r="B973" s="31"/>
      <c r="C973" s="31" t="s">
        <v>7596</v>
      </c>
      <c r="D973" s="31" t="s">
        <v>7607</v>
      </c>
      <c r="E973" s="33" t="s">
        <v>7608</v>
      </c>
      <c r="F973" s="47"/>
      <c r="G973" s="47"/>
      <c r="H973" s="31"/>
      <c r="I973" s="31"/>
      <c r="J973" s="31" t="s">
        <v>2529</v>
      </c>
      <c r="K973" s="31" t="s">
        <v>7609</v>
      </c>
      <c r="L973" s="31" t="s">
        <v>3384</v>
      </c>
      <c r="M973" s="31" t="s">
        <v>3282</v>
      </c>
      <c r="N973" s="31"/>
      <c r="O973" s="31"/>
      <c r="P973" s="31"/>
      <c r="Q973" s="31" t="s">
        <v>4244</v>
      </c>
      <c r="R973" s="31" t="s">
        <v>3158</v>
      </c>
      <c r="S973" s="31"/>
      <c r="T973" s="31"/>
      <c r="U973" s="31" t="s">
        <v>7610</v>
      </c>
      <c r="V973" s="31" t="s">
        <v>2253</v>
      </c>
      <c r="W973" s="31" t="s">
        <v>3832</v>
      </c>
      <c r="X973" s="31"/>
      <c r="Y973" s="31"/>
      <c r="Z973" s="31" t="s">
        <v>2237</v>
      </c>
    </row>
    <row r="974" spans="1:28" s="32" customFormat="1">
      <c r="A974" s="30" t="s">
        <v>7612</v>
      </c>
      <c r="B974" s="31"/>
      <c r="C974" s="31" t="s">
        <v>7611</v>
      </c>
      <c r="D974" s="31" t="s">
        <v>7612</v>
      </c>
      <c r="E974" s="33" t="s">
        <v>7613</v>
      </c>
      <c r="F974" s="47"/>
      <c r="G974" s="47"/>
      <c r="H974" s="31"/>
      <c r="I974" s="31"/>
      <c r="J974" s="31" t="s">
        <v>5586</v>
      </c>
      <c r="K974" s="31" t="s">
        <v>7614</v>
      </c>
      <c r="L974" s="31" t="s">
        <v>3384</v>
      </c>
      <c r="M974" s="31" t="s">
        <v>2531</v>
      </c>
      <c r="N974" s="31"/>
      <c r="O974" s="31"/>
      <c r="P974" s="31"/>
      <c r="Q974" s="31" t="s">
        <v>3207</v>
      </c>
      <c r="R974" s="31" t="s">
        <v>2498</v>
      </c>
      <c r="S974" s="31"/>
      <c r="T974" s="31"/>
      <c r="U974" s="31" t="s">
        <v>7615</v>
      </c>
      <c r="V974" s="31" t="s">
        <v>2223</v>
      </c>
      <c r="W974" s="31" t="s">
        <v>4328</v>
      </c>
      <c r="X974" s="31"/>
      <c r="Y974" s="31"/>
      <c r="Z974" s="31" t="s">
        <v>2237</v>
      </c>
    </row>
    <row r="975" spans="1:28" s="32" customFormat="1">
      <c r="A975" s="30" t="s">
        <v>7616</v>
      </c>
      <c r="B975" s="31"/>
      <c r="C975" s="31" t="s">
        <v>7611</v>
      </c>
      <c r="D975" s="31" t="s">
        <v>7616</v>
      </c>
      <c r="E975" s="33" t="s">
        <v>7617</v>
      </c>
      <c r="F975" s="47"/>
      <c r="G975" s="47"/>
      <c r="H975" s="31"/>
      <c r="I975" s="31"/>
      <c r="J975" s="31" t="s">
        <v>4000</v>
      </c>
      <c r="K975" s="31" t="s">
        <v>7618</v>
      </c>
      <c r="L975" s="31" t="s">
        <v>3384</v>
      </c>
      <c r="M975" s="31" t="s">
        <v>2531</v>
      </c>
      <c r="N975" s="31"/>
      <c r="O975" s="31"/>
      <c r="P975" s="31"/>
      <c r="Q975" s="31" t="s">
        <v>3207</v>
      </c>
      <c r="R975" s="31" t="s">
        <v>2498</v>
      </c>
      <c r="S975" s="31"/>
      <c r="T975" s="31"/>
      <c r="U975" s="31" t="s">
        <v>7619</v>
      </c>
      <c r="V975" s="31" t="s">
        <v>2223</v>
      </c>
      <c r="W975" s="31" t="s">
        <v>3754</v>
      </c>
      <c r="X975" s="31"/>
      <c r="Y975" s="31"/>
      <c r="Z975" s="31" t="s">
        <v>2237</v>
      </c>
    </row>
    <row r="976" spans="1:28" s="32" customFormat="1">
      <c r="A976" s="30" t="s">
        <v>7620</v>
      </c>
      <c r="B976" s="31"/>
      <c r="C976" s="31" t="s">
        <v>7611</v>
      </c>
      <c r="D976" s="31" t="s">
        <v>7620</v>
      </c>
      <c r="E976" s="33" t="s">
        <v>7621</v>
      </c>
      <c r="F976" s="47"/>
      <c r="G976" s="47"/>
      <c r="H976" s="31" t="s">
        <v>7622</v>
      </c>
      <c r="I976" s="31" t="s">
        <v>3965</v>
      </c>
      <c r="J976" s="31" t="s">
        <v>5586</v>
      </c>
      <c r="K976" s="31" t="s">
        <v>7623</v>
      </c>
      <c r="L976" s="31" t="s">
        <v>3384</v>
      </c>
      <c r="M976" s="31" t="s">
        <v>3405</v>
      </c>
      <c r="N976" s="31"/>
      <c r="O976" s="31"/>
      <c r="P976" s="31"/>
      <c r="Q976" s="31" t="s">
        <v>7624</v>
      </c>
      <c r="R976" s="31" t="s">
        <v>7625</v>
      </c>
      <c r="S976" s="31"/>
      <c r="T976" s="31"/>
      <c r="U976" s="31" t="s">
        <v>7626</v>
      </c>
      <c r="V976" s="31" t="s">
        <v>2223</v>
      </c>
      <c r="W976" s="31" t="s">
        <v>2224</v>
      </c>
      <c r="X976" s="31" t="s">
        <v>7627</v>
      </c>
      <c r="Y976" s="31" t="s">
        <v>2236</v>
      </c>
      <c r="Z976" s="31" t="s">
        <v>7628</v>
      </c>
    </row>
    <row r="977" spans="1:26" s="32" customFormat="1">
      <c r="A977" s="30" t="s">
        <v>7629</v>
      </c>
      <c r="B977" s="31"/>
      <c r="C977" s="31" t="s">
        <v>7611</v>
      </c>
      <c r="D977" s="31" t="s">
        <v>7629</v>
      </c>
      <c r="E977" s="33" t="s">
        <v>7630</v>
      </c>
      <c r="F977" s="47"/>
      <c r="G977" s="47"/>
      <c r="H977" s="31"/>
      <c r="I977" s="31"/>
      <c r="J977" s="31" t="s">
        <v>5586</v>
      </c>
      <c r="K977" s="31" t="s">
        <v>7631</v>
      </c>
      <c r="L977" s="31" t="s">
        <v>3384</v>
      </c>
      <c r="M977" s="31" t="s">
        <v>2531</v>
      </c>
      <c r="N977" s="31"/>
      <c r="O977" s="31"/>
      <c r="P977" s="31"/>
      <c r="Q977" s="31" t="s">
        <v>3207</v>
      </c>
      <c r="R977" s="31" t="s">
        <v>2498</v>
      </c>
      <c r="S977" s="31"/>
      <c r="T977" s="31"/>
      <c r="U977" s="31" t="s">
        <v>7632</v>
      </c>
      <c r="V977" s="31" t="s">
        <v>2223</v>
      </c>
      <c r="W977" s="31" t="s">
        <v>2224</v>
      </c>
      <c r="X977" s="31"/>
      <c r="Y977" s="31"/>
      <c r="Z977" s="31" t="s">
        <v>2237</v>
      </c>
    </row>
    <row r="978" spans="1:26" s="32" customFormat="1">
      <c r="A978" s="30" t="s">
        <v>7634</v>
      </c>
      <c r="B978" s="31"/>
      <c r="C978" s="31" t="s">
        <v>7633</v>
      </c>
      <c r="D978" s="31" t="s">
        <v>7634</v>
      </c>
      <c r="E978" s="33" t="s">
        <v>7635</v>
      </c>
      <c r="F978" s="47"/>
      <c r="G978" s="47"/>
      <c r="H978" s="31" t="s">
        <v>5882</v>
      </c>
      <c r="I978" s="31"/>
      <c r="J978" s="31" t="s">
        <v>7636</v>
      </c>
      <c r="K978" s="31" t="s">
        <v>7637</v>
      </c>
      <c r="L978" s="31" t="s">
        <v>4397</v>
      </c>
      <c r="M978" s="31" t="s">
        <v>2243</v>
      </c>
      <c r="N978" s="31"/>
      <c r="O978" s="31"/>
      <c r="P978" s="31"/>
      <c r="Q978" s="31" t="s">
        <v>2542</v>
      </c>
      <c r="R978" s="31" t="s">
        <v>2543</v>
      </c>
      <c r="S978" s="31"/>
      <c r="T978" s="31"/>
      <c r="U978" s="31" t="s">
        <v>7638</v>
      </c>
      <c r="V978" s="31" t="s">
        <v>2223</v>
      </c>
      <c r="W978" s="31" t="s">
        <v>3548</v>
      </c>
      <c r="X978" s="31" t="s">
        <v>5583</v>
      </c>
      <c r="Y978" s="31"/>
      <c r="Z978" s="31" t="s">
        <v>4412</v>
      </c>
    </row>
    <row r="979" spans="1:26" s="32" customFormat="1">
      <c r="A979" s="30" t="s">
        <v>7639</v>
      </c>
      <c r="B979" s="31"/>
      <c r="C979" s="31" t="s">
        <v>7633</v>
      </c>
      <c r="D979" s="31" t="s">
        <v>7639</v>
      </c>
      <c r="E979" s="33" t="s">
        <v>7640</v>
      </c>
      <c r="F979" s="47"/>
      <c r="G979" s="47"/>
      <c r="H979" s="31" t="s">
        <v>5882</v>
      </c>
      <c r="I979" s="31"/>
      <c r="J979" s="31" t="s">
        <v>7636</v>
      </c>
      <c r="K979" s="31" t="s">
        <v>7641</v>
      </c>
      <c r="L979" s="31" t="s">
        <v>4397</v>
      </c>
      <c r="M979" s="31" t="s">
        <v>2243</v>
      </c>
      <c r="N979" s="31"/>
      <c r="O979" s="31"/>
      <c r="P979" s="31"/>
      <c r="Q979" s="31" t="s">
        <v>3752</v>
      </c>
      <c r="R979" s="31" t="s">
        <v>4453</v>
      </c>
      <c r="S979" s="31"/>
      <c r="T979" s="31"/>
      <c r="U979" s="31" t="s">
        <v>7642</v>
      </c>
      <c r="V979" s="31" t="s">
        <v>2223</v>
      </c>
      <c r="W979" s="31" t="s">
        <v>7643</v>
      </c>
      <c r="X979" s="31" t="s">
        <v>5583</v>
      </c>
      <c r="Y979" s="31"/>
      <c r="Z979" s="31" t="s">
        <v>4412</v>
      </c>
    </row>
    <row r="980" spans="1:26" s="32" customFormat="1">
      <c r="A980" s="30" t="s">
        <v>7644</v>
      </c>
      <c r="B980" s="31"/>
      <c r="C980" s="31" t="s">
        <v>7633</v>
      </c>
      <c r="D980" s="31" t="s">
        <v>7644</v>
      </c>
      <c r="E980" s="33" t="s">
        <v>7645</v>
      </c>
      <c r="F980" s="47"/>
      <c r="G980" s="47"/>
      <c r="H980" s="31" t="s">
        <v>5882</v>
      </c>
      <c r="I980" s="31"/>
      <c r="J980" s="31" t="s">
        <v>7636</v>
      </c>
      <c r="K980" s="31" t="s">
        <v>7646</v>
      </c>
      <c r="L980" s="31" t="s">
        <v>4397</v>
      </c>
      <c r="M980" s="31" t="s">
        <v>2219</v>
      </c>
      <c r="N980" s="31"/>
      <c r="O980" s="31"/>
      <c r="P980" s="31"/>
      <c r="Q980" s="31" t="s">
        <v>3752</v>
      </c>
      <c r="R980" s="31" t="s">
        <v>4453</v>
      </c>
      <c r="S980" s="31"/>
      <c r="T980" s="31"/>
      <c r="U980" s="31" t="s">
        <v>7647</v>
      </c>
      <c r="V980" s="31" t="s">
        <v>2223</v>
      </c>
      <c r="W980" s="31" t="s">
        <v>3393</v>
      </c>
      <c r="X980" s="31" t="s">
        <v>5583</v>
      </c>
      <c r="Y980" s="31"/>
      <c r="Z980" s="31" t="s">
        <v>4412</v>
      </c>
    </row>
    <row r="981" spans="1:26" s="32" customFormat="1">
      <c r="A981" s="30" t="s">
        <v>7648</v>
      </c>
      <c r="B981" s="31"/>
      <c r="C981" s="31" t="s">
        <v>7633</v>
      </c>
      <c r="D981" s="31" t="s">
        <v>7648</v>
      </c>
      <c r="E981" s="33" t="s">
        <v>7649</v>
      </c>
      <c r="F981" s="47"/>
      <c r="G981" s="47"/>
      <c r="H981" s="31" t="s">
        <v>5882</v>
      </c>
      <c r="I981" s="31"/>
      <c r="J981" s="31" t="s">
        <v>7636</v>
      </c>
      <c r="K981" s="31" t="s">
        <v>7650</v>
      </c>
      <c r="L981" s="31" t="s">
        <v>4397</v>
      </c>
      <c r="M981" s="31" t="s">
        <v>2243</v>
      </c>
      <c r="N981" s="31"/>
      <c r="O981" s="31"/>
      <c r="P981" s="31"/>
      <c r="Q981" s="31" t="s">
        <v>7651</v>
      </c>
      <c r="R981" s="31" t="s">
        <v>4453</v>
      </c>
      <c r="S981" s="31"/>
      <c r="T981" s="31"/>
      <c r="U981" s="31" t="s">
        <v>7652</v>
      </c>
      <c r="V981" s="31" t="s">
        <v>2223</v>
      </c>
      <c r="W981" s="31" t="s">
        <v>4328</v>
      </c>
      <c r="X981" s="31" t="s">
        <v>5583</v>
      </c>
      <c r="Y981" s="31"/>
      <c r="Z981" s="31" t="s">
        <v>4412</v>
      </c>
    </row>
    <row r="982" spans="1:26" s="32" customFormat="1">
      <c r="A982" s="30" t="s">
        <v>7653</v>
      </c>
      <c r="B982" s="31"/>
      <c r="C982" s="31" t="s">
        <v>7633</v>
      </c>
      <c r="D982" s="31" t="s">
        <v>7653</v>
      </c>
      <c r="E982" s="33" t="s">
        <v>7654</v>
      </c>
      <c r="F982" s="47"/>
      <c r="G982" s="47"/>
      <c r="H982" s="31" t="s">
        <v>5882</v>
      </c>
      <c r="I982" s="31"/>
      <c r="J982" s="31" t="s">
        <v>7636</v>
      </c>
      <c r="K982" s="31" t="s">
        <v>7655</v>
      </c>
      <c r="L982" s="31" t="s">
        <v>4397</v>
      </c>
      <c r="M982" s="31" t="s">
        <v>2243</v>
      </c>
      <c r="N982" s="31"/>
      <c r="O982" s="31"/>
      <c r="P982" s="31"/>
      <c r="Q982" s="31" t="s">
        <v>7651</v>
      </c>
      <c r="R982" s="31" t="s">
        <v>4453</v>
      </c>
      <c r="S982" s="31"/>
      <c r="T982" s="31"/>
      <c r="U982" s="31" t="s">
        <v>7656</v>
      </c>
      <c r="V982" s="31" t="s">
        <v>2223</v>
      </c>
      <c r="W982" s="31" t="s">
        <v>4101</v>
      </c>
      <c r="X982" s="31" t="s">
        <v>5583</v>
      </c>
      <c r="Y982" s="31"/>
      <c r="Z982" s="31" t="s">
        <v>4412</v>
      </c>
    </row>
    <row r="983" spans="1:26" s="32" customFormat="1">
      <c r="A983" s="30" t="s">
        <v>7657</v>
      </c>
      <c r="B983" s="31"/>
      <c r="C983" s="31" t="s">
        <v>7633</v>
      </c>
      <c r="D983" s="31" t="s">
        <v>7657</v>
      </c>
      <c r="E983" s="33" t="s">
        <v>7658</v>
      </c>
      <c r="F983" s="47"/>
      <c r="G983" s="47"/>
      <c r="H983" s="31" t="s">
        <v>5882</v>
      </c>
      <c r="I983" s="31"/>
      <c r="J983" s="31" t="s">
        <v>7636</v>
      </c>
      <c r="K983" s="31" t="s">
        <v>7659</v>
      </c>
      <c r="L983" s="31" t="s">
        <v>4397</v>
      </c>
      <c r="M983" s="31" t="s">
        <v>2219</v>
      </c>
      <c r="N983" s="31"/>
      <c r="O983" s="31"/>
      <c r="P983" s="31"/>
      <c r="Q983" s="31" t="s">
        <v>4244</v>
      </c>
      <c r="R983" s="31" t="s">
        <v>4453</v>
      </c>
      <c r="S983" s="31"/>
      <c r="T983" s="31"/>
      <c r="U983" s="31" t="s">
        <v>7660</v>
      </c>
      <c r="V983" s="31" t="s">
        <v>2223</v>
      </c>
      <c r="W983" s="31" t="s">
        <v>3754</v>
      </c>
      <c r="X983" s="31" t="s">
        <v>5583</v>
      </c>
      <c r="Y983" s="31"/>
      <c r="Z983" s="31" t="s">
        <v>4412</v>
      </c>
    </row>
    <row r="984" spans="1:26" s="32" customFormat="1">
      <c r="A984" s="30" t="s">
        <v>7661</v>
      </c>
      <c r="B984" s="31"/>
      <c r="C984" s="31" t="s">
        <v>7633</v>
      </c>
      <c r="D984" s="31" t="s">
        <v>7661</v>
      </c>
      <c r="E984" s="33" t="s">
        <v>7662</v>
      </c>
      <c r="F984" s="47"/>
      <c r="G984" s="47"/>
      <c r="H984" s="31" t="s">
        <v>5882</v>
      </c>
      <c r="I984" s="31"/>
      <c r="J984" s="31" t="s">
        <v>7636</v>
      </c>
      <c r="K984" s="31" t="s">
        <v>7663</v>
      </c>
      <c r="L984" s="31" t="s">
        <v>4397</v>
      </c>
      <c r="M984" s="31" t="s">
        <v>3405</v>
      </c>
      <c r="N984" s="31"/>
      <c r="O984" s="31"/>
      <c r="P984" s="31"/>
      <c r="Q984" s="31" t="s">
        <v>6191</v>
      </c>
      <c r="R984" s="31" t="s">
        <v>3830</v>
      </c>
      <c r="S984" s="31"/>
      <c r="T984" s="31"/>
      <c r="U984" s="31" t="s">
        <v>7664</v>
      </c>
      <c r="V984" s="31" t="s">
        <v>2223</v>
      </c>
      <c r="W984" s="31" t="s">
        <v>2245</v>
      </c>
      <c r="X984" s="31" t="s">
        <v>5583</v>
      </c>
      <c r="Y984" s="31"/>
      <c r="Z984" s="31" t="s">
        <v>4412</v>
      </c>
    </row>
    <row r="985" spans="1:26" s="32" customFormat="1">
      <c r="A985" s="30" t="s">
        <v>7665</v>
      </c>
      <c r="B985" s="31"/>
      <c r="C985" s="31" t="s">
        <v>7633</v>
      </c>
      <c r="D985" s="31" t="s">
        <v>7665</v>
      </c>
      <c r="E985" s="33" t="s">
        <v>7666</v>
      </c>
      <c r="F985" s="47"/>
      <c r="G985" s="47"/>
      <c r="H985" s="31" t="s">
        <v>5882</v>
      </c>
      <c r="I985" s="31"/>
      <c r="J985" s="31" t="s">
        <v>7636</v>
      </c>
      <c r="K985" s="31" t="s">
        <v>7667</v>
      </c>
      <c r="L985" s="31" t="s">
        <v>4397</v>
      </c>
      <c r="M985" s="31" t="s">
        <v>2219</v>
      </c>
      <c r="N985" s="31"/>
      <c r="O985" s="31"/>
      <c r="P985" s="31"/>
      <c r="Q985" s="31" t="s">
        <v>3752</v>
      </c>
      <c r="R985" s="31" t="s">
        <v>4453</v>
      </c>
      <c r="S985" s="31"/>
      <c r="T985" s="31"/>
      <c r="U985" s="31" t="s">
        <v>7668</v>
      </c>
      <c r="V985" s="31" t="s">
        <v>2223</v>
      </c>
      <c r="W985" s="31" t="s">
        <v>3754</v>
      </c>
      <c r="X985" s="31" t="s">
        <v>5583</v>
      </c>
      <c r="Y985" s="31"/>
      <c r="Z985" s="31" t="s">
        <v>4431</v>
      </c>
    </row>
    <row r="986" spans="1:26" s="32" customFormat="1">
      <c r="A986" s="30" t="s">
        <v>7669</v>
      </c>
      <c r="B986" s="31"/>
      <c r="C986" s="31" t="s">
        <v>7633</v>
      </c>
      <c r="D986" s="31" t="s">
        <v>7669</v>
      </c>
      <c r="E986" s="33" t="s">
        <v>7670</v>
      </c>
      <c r="F986" s="47"/>
      <c r="G986" s="47"/>
      <c r="H986" s="31" t="s">
        <v>5882</v>
      </c>
      <c r="I986" s="31"/>
      <c r="J986" s="31" t="s">
        <v>7636</v>
      </c>
      <c r="K986" s="31" t="s">
        <v>7671</v>
      </c>
      <c r="L986" s="31" t="s">
        <v>4397</v>
      </c>
      <c r="M986" s="31" t="s">
        <v>2243</v>
      </c>
      <c r="N986" s="31"/>
      <c r="O986" s="31"/>
      <c r="P986" s="31"/>
      <c r="Q986" s="31" t="s">
        <v>4737</v>
      </c>
      <c r="R986" s="31" t="s">
        <v>2543</v>
      </c>
      <c r="S986" s="31"/>
      <c r="T986" s="31"/>
      <c r="U986" s="31" t="s">
        <v>7672</v>
      </c>
      <c r="V986" s="31" t="s">
        <v>2223</v>
      </c>
      <c r="W986" s="31" t="s">
        <v>5049</v>
      </c>
      <c r="X986" s="31" t="s">
        <v>5583</v>
      </c>
      <c r="Y986" s="31"/>
      <c r="Z986" s="31" t="s">
        <v>4431</v>
      </c>
    </row>
    <row r="987" spans="1:26" s="32" customFormat="1">
      <c r="A987" s="30" t="s">
        <v>7673</v>
      </c>
      <c r="B987" s="31"/>
      <c r="C987" s="31" t="s">
        <v>7633</v>
      </c>
      <c r="D987" s="31" t="s">
        <v>7673</v>
      </c>
      <c r="E987" s="33" t="s">
        <v>7674</v>
      </c>
      <c r="F987" s="47"/>
      <c r="G987" s="47"/>
      <c r="H987" s="31"/>
      <c r="I987" s="31"/>
      <c r="J987" s="31" t="s">
        <v>7636</v>
      </c>
      <c r="K987" s="31" t="s">
        <v>7675</v>
      </c>
      <c r="L987" s="31" t="s">
        <v>4397</v>
      </c>
      <c r="M987" s="31" t="s">
        <v>2219</v>
      </c>
      <c r="N987" s="31"/>
      <c r="O987" s="31"/>
      <c r="P987" s="31"/>
      <c r="Q987" s="31" t="s">
        <v>3752</v>
      </c>
      <c r="R987" s="31" t="s">
        <v>4453</v>
      </c>
      <c r="S987" s="31"/>
      <c r="T987" s="31"/>
      <c r="U987" s="31" t="s">
        <v>7676</v>
      </c>
      <c r="V987" s="31" t="s">
        <v>2223</v>
      </c>
      <c r="W987" s="31" t="s">
        <v>2245</v>
      </c>
      <c r="X987" s="31"/>
      <c r="Y987" s="31"/>
      <c r="Z987" s="31" t="s">
        <v>4431</v>
      </c>
    </row>
    <row r="988" spans="1:26" s="32" customFormat="1">
      <c r="A988" s="30" t="s">
        <v>7677</v>
      </c>
      <c r="B988" s="31"/>
      <c r="C988" s="31" t="s">
        <v>7633</v>
      </c>
      <c r="D988" s="31" t="s">
        <v>7677</v>
      </c>
      <c r="E988" s="33" t="s">
        <v>7678</v>
      </c>
      <c r="F988" s="47"/>
      <c r="G988" s="47"/>
      <c r="H988" s="31"/>
      <c r="I988" s="31"/>
      <c r="J988" s="31" t="s">
        <v>7636</v>
      </c>
      <c r="K988" s="31" t="s">
        <v>7679</v>
      </c>
      <c r="L988" s="31" t="s">
        <v>4397</v>
      </c>
      <c r="M988" s="31" t="s">
        <v>2243</v>
      </c>
      <c r="N988" s="31"/>
      <c r="O988" s="31"/>
      <c r="P988" s="31"/>
      <c r="Q988" s="31" t="s">
        <v>7651</v>
      </c>
      <c r="R988" s="31" t="s">
        <v>4453</v>
      </c>
      <c r="S988" s="31"/>
      <c r="T988" s="31"/>
      <c r="U988" s="31" t="s">
        <v>7680</v>
      </c>
      <c r="V988" s="31" t="s">
        <v>2223</v>
      </c>
      <c r="W988" s="31" t="s">
        <v>7681</v>
      </c>
      <c r="X988" s="31"/>
      <c r="Y988" s="31"/>
      <c r="Z988" s="31" t="s">
        <v>4431</v>
      </c>
    </row>
    <row r="989" spans="1:26" s="32" customFormat="1">
      <c r="A989" s="30" t="s">
        <v>7682</v>
      </c>
      <c r="B989" s="31"/>
      <c r="C989" s="31" t="s">
        <v>7633</v>
      </c>
      <c r="D989" s="31" t="s">
        <v>7682</v>
      </c>
      <c r="E989" s="33" t="s">
        <v>7683</v>
      </c>
      <c r="F989" s="47"/>
      <c r="G989" s="47"/>
      <c r="H989" s="31" t="s">
        <v>5882</v>
      </c>
      <c r="I989" s="31"/>
      <c r="J989" s="31" t="s">
        <v>7636</v>
      </c>
      <c r="K989" s="31" t="s">
        <v>7684</v>
      </c>
      <c r="L989" s="31" t="s">
        <v>4397</v>
      </c>
      <c r="M989" s="31" t="s">
        <v>2219</v>
      </c>
      <c r="N989" s="31"/>
      <c r="O989" s="31"/>
      <c r="P989" s="31"/>
      <c r="Q989" s="31" t="s">
        <v>4244</v>
      </c>
      <c r="R989" s="31" t="s">
        <v>2498</v>
      </c>
      <c r="S989" s="31"/>
      <c r="T989" s="31"/>
      <c r="U989" s="31" t="s">
        <v>7685</v>
      </c>
      <c r="V989" s="31" t="s">
        <v>2223</v>
      </c>
      <c r="W989" s="31" t="s">
        <v>3754</v>
      </c>
      <c r="X989" s="31" t="s">
        <v>5583</v>
      </c>
      <c r="Y989" s="31"/>
      <c r="Z989" s="31" t="s">
        <v>3769</v>
      </c>
    </row>
    <row r="990" spans="1:26" s="32" customFormat="1">
      <c r="A990" s="30" t="s">
        <v>7686</v>
      </c>
      <c r="B990" s="31"/>
      <c r="C990" s="31" t="s">
        <v>7633</v>
      </c>
      <c r="D990" s="31" t="s">
        <v>7686</v>
      </c>
      <c r="E990" s="33" t="s">
        <v>7687</v>
      </c>
      <c r="F990" s="47"/>
      <c r="G990" s="47"/>
      <c r="H990" s="31" t="s">
        <v>5882</v>
      </c>
      <c r="I990" s="31"/>
      <c r="J990" s="31" t="s">
        <v>7636</v>
      </c>
      <c r="K990" s="31" t="s">
        <v>7688</v>
      </c>
      <c r="L990" s="31" t="s">
        <v>4397</v>
      </c>
      <c r="M990" s="31" t="s">
        <v>2243</v>
      </c>
      <c r="N990" s="31"/>
      <c r="O990" s="31"/>
      <c r="P990" s="31"/>
      <c r="Q990" s="31" t="s">
        <v>4244</v>
      </c>
      <c r="R990" s="31" t="s">
        <v>2498</v>
      </c>
      <c r="S990" s="31"/>
      <c r="T990" s="31"/>
      <c r="U990" s="31" t="s">
        <v>7689</v>
      </c>
      <c r="V990" s="31" t="s">
        <v>2223</v>
      </c>
      <c r="W990" s="31" t="s">
        <v>2245</v>
      </c>
      <c r="X990" s="31" t="s">
        <v>5583</v>
      </c>
      <c r="Y990" s="31"/>
      <c r="Z990" s="31" t="s">
        <v>3769</v>
      </c>
    </row>
    <row r="991" spans="1:26" s="32" customFormat="1">
      <c r="A991" s="30" t="s">
        <v>7690</v>
      </c>
      <c r="B991" s="31"/>
      <c r="C991" s="31" t="s">
        <v>932</v>
      </c>
      <c r="D991" s="31" t="s">
        <v>7690</v>
      </c>
      <c r="E991" s="33" t="s">
        <v>7691</v>
      </c>
      <c r="F991" s="47"/>
      <c r="G991" s="47"/>
      <c r="H991" s="31" t="s">
        <v>5882</v>
      </c>
      <c r="I991" s="31"/>
      <c r="J991" s="31" t="s">
        <v>7636</v>
      </c>
      <c r="K991" s="31" t="s">
        <v>7692</v>
      </c>
      <c r="L991" s="31" t="s">
        <v>4397</v>
      </c>
      <c r="M991" s="31" t="s">
        <v>3405</v>
      </c>
      <c r="N991" s="31"/>
      <c r="O991" s="31"/>
      <c r="P991" s="31"/>
      <c r="Q991" s="31" t="s">
        <v>6191</v>
      </c>
      <c r="R991" s="31" t="s">
        <v>2599</v>
      </c>
      <c r="S991" s="31"/>
      <c r="T991" s="31"/>
      <c r="U991" s="31" t="s">
        <v>7693</v>
      </c>
      <c r="V991" s="31" t="s">
        <v>2223</v>
      </c>
      <c r="W991" s="31" t="s">
        <v>2246</v>
      </c>
      <c r="X991" s="31" t="s">
        <v>5583</v>
      </c>
      <c r="Y991" s="31"/>
      <c r="Z991" s="31" t="s">
        <v>4412</v>
      </c>
    </row>
    <row r="992" spans="1:26" s="32" customFormat="1">
      <c r="A992" s="30" t="s">
        <v>7694</v>
      </c>
      <c r="B992" s="31"/>
      <c r="C992" s="31" t="s">
        <v>932</v>
      </c>
      <c r="D992" s="31" t="s">
        <v>7694</v>
      </c>
      <c r="E992" s="33" t="s">
        <v>7695</v>
      </c>
      <c r="F992" s="47"/>
      <c r="G992" s="47"/>
      <c r="H992" s="31"/>
      <c r="I992" s="31" t="s">
        <v>7696</v>
      </c>
      <c r="J992" s="31" t="s">
        <v>7636</v>
      </c>
      <c r="K992" s="31" t="s">
        <v>7697</v>
      </c>
      <c r="L992" s="31" t="s">
        <v>4397</v>
      </c>
      <c r="M992" s="31" t="s">
        <v>3405</v>
      </c>
      <c r="N992" s="31"/>
      <c r="O992" s="31"/>
      <c r="P992" s="31"/>
      <c r="Q992" s="31" t="s">
        <v>7698</v>
      </c>
      <c r="R992" s="31" t="s">
        <v>2599</v>
      </c>
      <c r="S992" s="31"/>
      <c r="T992" s="31"/>
      <c r="U992" s="31" t="s">
        <v>7699</v>
      </c>
      <c r="V992" s="31" t="s">
        <v>2223</v>
      </c>
      <c r="W992" s="31" t="s">
        <v>3842</v>
      </c>
      <c r="X992" s="31"/>
      <c r="Y992" s="31" t="s">
        <v>3477</v>
      </c>
      <c r="Z992" s="31" t="s">
        <v>4412</v>
      </c>
    </row>
    <row r="993" spans="1:26" s="32" customFormat="1">
      <c r="A993" s="30" t="s">
        <v>7700</v>
      </c>
      <c r="B993" s="31"/>
      <c r="C993" s="31" t="s">
        <v>932</v>
      </c>
      <c r="D993" s="31" t="s">
        <v>7700</v>
      </c>
      <c r="E993" s="33" t="s">
        <v>7701</v>
      </c>
      <c r="F993" s="47"/>
      <c r="G993" s="47"/>
      <c r="H993" s="31"/>
      <c r="I993" s="31" t="s">
        <v>7702</v>
      </c>
      <c r="J993" s="31" t="s">
        <v>7636</v>
      </c>
      <c r="K993" s="31" t="s">
        <v>7703</v>
      </c>
      <c r="L993" s="31" t="s">
        <v>4397</v>
      </c>
      <c r="M993" s="31" t="s">
        <v>2505</v>
      </c>
      <c r="N993" s="31"/>
      <c r="O993" s="31"/>
      <c r="P993" s="31"/>
      <c r="Q993" s="31" t="s">
        <v>2621</v>
      </c>
      <c r="R993" s="31" t="s">
        <v>6308</v>
      </c>
      <c r="S993" s="31" t="s">
        <v>2643</v>
      </c>
      <c r="T993" s="31"/>
      <c r="U993" s="31" t="s">
        <v>7704</v>
      </c>
      <c r="V993" s="31" t="s">
        <v>6176</v>
      </c>
      <c r="W993" s="31" t="s">
        <v>6177</v>
      </c>
      <c r="X993" s="31"/>
      <c r="Y993" s="31" t="s">
        <v>3477</v>
      </c>
      <c r="Z993" s="31" t="s">
        <v>4412</v>
      </c>
    </row>
    <row r="994" spans="1:26" s="32" customFormat="1">
      <c r="A994" s="30" t="s">
        <v>7705</v>
      </c>
      <c r="B994" s="31"/>
      <c r="C994" s="31" t="s">
        <v>932</v>
      </c>
      <c r="D994" s="31" t="s">
        <v>7705</v>
      </c>
      <c r="E994" s="33" t="s">
        <v>7706</v>
      </c>
      <c r="F994" s="47"/>
      <c r="G994" s="47"/>
      <c r="H994" s="31"/>
      <c r="I994" s="31" t="s">
        <v>7702</v>
      </c>
      <c r="J994" s="31" t="s">
        <v>7636</v>
      </c>
      <c r="K994" s="31" t="s">
        <v>7707</v>
      </c>
      <c r="L994" s="31" t="s">
        <v>4397</v>
      </c>
      <c r="M994" s="31" t="s">
        <v>2505</v>
      </c>
      <c r="N994" s="31"/>
      <c r="O994" s="31"/>
      <c r="P994" s="31"/>
      <c r="Q994" s="31" t="s">
        <v>2621</v>
      </c>
      <c r="R994" s="31" t="s">
        <v>6308</v>
      </c>
      <c r="S994" s="31" t="s">
        <v>2643</v>
      </c>
      <c r="T994" s="31"/>
      <c r="U994" s="31" t="s">
        <v>7708</v>
      </c>
      <c r="V994" s="31" t="s">
        <v>6176</v>
      </c>
      <c r="W994" s="31" t="s">
        <v>6177</v>
      </c>
      <c r="X994" s="31"/>
      <c r="Y994" s="31" t="s">
        <v>3477</v>
      </c>
      <c r="Z994" s="31" t="s">
        <v>4412</v>
      </c>
    </row>
    <row r="995" spans="1:26" s="32" customFormat="1">
      <c r="A995" s="30" t="s">
        <v>7709</v>
      </c>
      <c r="B995" s="31"/>
      <c r="C995" s="31" t="s">
        <v>932</v>
      </c>
      <c r="D995" s="31" t="s">
        <v>7709</v>
      </c>
      <c r="E995" s="33" t="s">
        <v>7710</v>
      </c>
      <c r="F995" s="47"/>
      <c r="G995" s="47"/>
      <c r="H995" s="31"/>
      <c r="I995" s="31" t="s">
        <v>7702</v>
      </c>
      <c r="J995" s="31" t="s">
        <v>5486</v>
      </c>
      <c r="K995" s="31" t="s">
        <v>7711</v>
      </c>
      <c r="L995" s="31" t="s">
        <v>4397</v>
      </c>
      <c r="M995" s="31" t="s">
        <v>2505</v>
      </c>
      <c r="N995" s="31"/>
      <c r="O995" s="31"/>
      <c r="P995" s="31"/>
      <c r="Q995" s="31" t="s">
        <v>2621</v>
      </c>
      <c r="R995" s="31" t="s">
        <v>6308</v>
      </c>
      <c r="S995" s="31" t="s">
        <v>2643</v>
      </c>
      <c r="T995" s="31"/>
      <c r="U995" s="31" t="s">
        <v>7712</v>
      </c>
      <c r="V995" s="31" t="s">
        <v>6176</v>
      </c>
      <c r="W995" s="31" t="s">
        <v>6177</v>
      </c>
      <c r="X995" s="31"/>
      <c r="Y995" s="31" t="s">
        <v>3477</v>
      </c>
      <c r="Z995" s="31" t="s">
        <v>4412</v>
      </c>
    </row>
    <row r="996" spans="1:26" s="32" customFormat="1">
      <c r="A996" s="30" t="s">
        <v>7713</v>
      </c>
      <c r="B996" s="31"/>
      <c r="C996" s="31" t="s">
        <v>932</v>
      </c>
      <c r="D996" s="31" t="s">
        <v>7713</v>
      </c>
      <c r="E996" s="33" t="s">
        <v>7714</v>
      </c>
      <c r="F996" s="47"/>
      <c r="G996" s="47"/>
      <c r="H996" s="31"/>
      <c r="I996" s="31" t="s">
        <v>7702</v>
      </c>
      <c r="J996" s="31" t="s">
        <v>7636</v>
      </c>
      <c r="K996" s="31" t="s">
        <v>7715</v>
      </c>
      <c r="L996" s="31" t="s">
        <v>4397</v>
      </c>
      <c r="M996" s="31" t="s">
        <v>2505</v>
      </c>
      <c r="N996" s="31"/>
      <c r="O996" s="31"/>
      <c r="P996" s="31"/>
      <c r="Q996" s="31" t="s">
        <v>2621</v>
      </c>
      <c r="R996" s="31" t="s">
        <v>6308</v>
      </c>
      <c r="S996" s="31" t="s">
        <v>2643</v>
      </c>
      <c r="T996" s="31"/>
      <c r="U996" s="31" t="s">
        <v>7716</v>
      </c>
      <c r="V996" s="31" t="s">
        <v>6176</v>
      </c>
      <c r="W996" s="31" t="s">
        <v>6177</v>
      </c>
      <c r="X996" s="31"/>
      <c r="Y996" s="31" t="s">
        <v>3477</v>
      </c>
      <c r="Z996" s="31" t="s">
        <v>4431</v>
      </c>
    </row>
    <row r="997" spans="1:26" s="32" customFormat="1">
      <c r="A997" s="30" t="s">
        <v>7717</v>
      </c>
      <c r="B997" s="31"/>
      <c r="C997" s="31" t="s">
        <v>932</v>
      </c>
      <c r="D997" s="31" t="s">
        <v>7717</v>
      </c>
      <c r="E997" s="33" t="s">
        <v>7718</v>
      </c>
      <c r="F997" s="47"/>
      <c r="G997" s="47"/>
      <c r="H997" s="31"/>
      <c r="I997" s="31" t="s">
        <v>7702</v>
      </c>
      <c r="J997" s="31" t="s">
        <v>5486</v>
      </c>
      <c r="K997" s="31" t="s">
        <v>7719</v>
      </c>
      <c r="L997" s="31" t="s">
        <v>4397</v>
      </c>
      <c r="M997" s="31" t="s">
        <v>2505</v>
      </c>
      <c r="N997" s="31"/>
      <c r="O997" s="31"/>
      <c r="P997" s="31"/>
      <c r="Q997" s="31" t="s">
        <v>2621</v>
      </c>
      <c r="R997" s="31" t="s">
        <v>7720</v>
      </c>
      <c r="S997" s="31" t="s">
        <v>2643</v>
      </c>
      <c r="T997" s="31"/>
      <c r="U997" s="31" t="s">
        <v>7721</v>
      </c>
      <c r="V997" s="31" t="s">
        <v>6176</v>
      </c>
      <c r="W997" s="31" t="s">
        <v>6177</v>
      </c>
      <c r="X997" s="31"/>
      <c r="Y997" s="31" t="s">
        <v>3477</v>
      </c>
      <c r="Z997" s="31" t="s">
        <v>4431</v>
      </c>
    </row>
    <row r="998" spans="1:26" s="32" customFormat="1">
      <c r="A998" s="30" t="s">
        <v>7722</v>
      </c>
      <c r="B998" s="31"/>
      <c r="C998" s="31" t="s">
        <v>932</v>
      </c>
      <c r="D998" s="31" t="s">
        <v>7722</v>
      </c>
      <c r="E998" s="33"/>
      <c r="F998" s="47"/>
      <c r="G998" s="47"/>
      <c r="H998" s="31" t="s">
        <v>4735</v>
      </c>
      <c r="I998" s="31"/>
      <c r="J998" s="31" t="s">
        <v>5486</v>
      </c>
      <c r="K998" s="31" t="s">
        <v>7723</v>
      </c>
      <c r="L998" s="31" t="s">
        <v>4397</v>
      </c>
      <c r="M998" s="31" t="s">
        <v>4869</v>
      </c>
      <c r="N998" s="31"/>
      <c r="O998" s="31"/>
      <c r="P998" s="31" t="s">
        <v>2621</v>
      </c>
      <c r="Q998" s="31" t="s">
        <v>2621</v>
      </c>
      <c r="R998" s="31" t="s">
        <v>5874</v>
      </c>
      <c r="S998" s="31"/>
      <c r="T998" s="31"/>
      <c r="U998" s="31" t="s">
        <v>7724</v>
      </c>
      <c r="V998" s="31" t="s">
        <v>2223</v>
      </c>
      <c r="W998" s="31" t="s">
        <v>4095</v>
      </c>
      <c r="X998" s="31" t="s">
        <v>4739</v>
      </c>
      <c r="Y998" s="31"/>
      <c r="Z998" s="31" t="s">
        <v>7725</v>
      </c>
    </row>
    <row r="999" spans="1:26" s="32" customFormat="1">
      <c r="A999" s="30" t="s">
        <v>7726</v>
      </c>
      <c r="B999" s="31"/>
      <c r="C999" s="31" t="s">
        <v>932</v>
      </c>
      <c r="D999" s="31" t="s">
        <v>7726</v>
      </c>
      <c r="E999" s="33" t="s">
        <v>7727</v>
      </c>
      <c r="F999" s="47"/>
      <c r="G999" s="47"/>
      <c r="H999" s="31"/>
      <c r="I999" s="31" t="s">
        <v>7702</v>
      </c>
      <c r="J999" s="31" t="s">
        <v>7636</v>
      </c>
      <c r="K999" s="31" t="s">
        <v>7728</v>
      </c>
      <c r="L999" s="31" t="s">
        <v>4397</v>
      </c>
      <c r="M999" s="31" t="s">
        <v>2505</v>
      </c>
      <c r="N999" s="31"/>
      <c r="O999" s="31"/>
      <c r="P999" s="31"/>
      <c r="Q999" s="31" t="s">
        <v>2621</v>
      </c>
      <c r="R999" s="31" t="s">
        <v>6308</v>
      </c>
      <c r="S999" s="31" t="s">
        <v>2643</v>
      </c>
      <c r="T999" s="31"/>
      <c r="U999" s="31" t="s">
        <v>7729</v>
      </c>
      <c r="V999" s="31" t="s">
        <v>6176</v>
      </c>
      <c r="W999" s="31" t="s">
        <v>6177</v>
      </c>
      <c r="X999" s="31"/>
      <c r="Y999" s="31" t="s">
        <v>3477</v>
      </c>
      <c r="Z999" s="31" t="s">
        <v>4431</v>
      </c>
    </row>
    <row r="1000" spans="1:26" s="32" customFormat="1">
      <c r="A1000" s="30" t="s">
        <v>7730</v>
      </c>
      <c r="B1000" s="31"/>
      <c r="C1000" s="31" t="s">
        <v>932</v>
      </c>
      <c r="D1000" s="31" t="s">
        <v>7730</v>
      </c>
      <c r="E1000" s="33"/>
      <c r="F1000" s="47"/>
      <c r="G1000" s="47"/>
      <c r="H1000" s="31"/>
      <c r="I1000" s="31"/>
      <c r="J1000" s="31" t="s">
        <v>7636</v>
      </c>
      <c r="K1000" s="31" t="s">
        <v>7731</v>
      </c>
      <c r="L1000" s="31" t="s">
        <v>4397</v>
      </c>
      <c r="M1000" s="31" t="s">
        <v>3405</v>
      </c>
      <c r="N1000" s="31"/>
      <c r="O1000" s="31"/>
      <c r="P1000" s="31"/>
      <c r="Q1000" s="31" t="s">
        <v>2621</v>
      </c>
      <c r="R1000" s="31" t="s">
        <v>4315</v>
      </c>
      <c r="S1000" s="31"/>
      <c r="T1000" s="31"/>
      <c r="U1000" s="31" t="s">
        <v>7732</v>
      </c>
      <c r="V1000" s="31" t="s">
        <v>2223</v>
      </c>
      <c r="W1000" s="31" t="s">
        <v>4353</v>
      </c>
      <c r="X1000" s="31"/>
      <c r="Y1000" s="31"/>
      <c r="Z1000" s="31" t="s">
        <v>4431</v>
      </c>
    </row>
    <row r="1001" spans="1:26" s="32" customFormat="1">
      <c r="A1001" s="30" t="s">
        <v>7733</v>
      </c>
      <c r="B1001" s="31"/>
      <c r="C1001" s="31" t="s">
        <v>932</v>
      </c>
      <c r="D1001" s="31" t="s">
        <v>7733</v>
      </c>
      <c r="E1001" s="33" t="s">
        <v>7734</v>
      </c>
      <c r="F1001" s="47"/>
      <c r="G1001" s="47"/>
      <c r="H1001" s="31"/>
      <c r="I1001" s="31"/>
      <c r="J1001" s="31" t="s">
        <v>7636</v>
      </c>
      <c r="K1001" s="31" t="s">
        <v>7735</v>
      </c>
      <c r="L1001" s="31" t="s">
        <v>4397</v>
      </c>
      <c r="M1001" s="31" t="s">
        <v>3405</v>
      </c>
      <c r="N1001" s="31"/>
      <c r="O1001" s="31"/>
      <c r="P1001" s="31"/>
      <c r="Q1001" s="31" t="s">
        <v>7736</v>
      </c>
      <c r="R1001" s="31" t="s">
        <v>2599</v>
      </c>
      <c r="S1001" s="31"/>
      <c r="T1001" s="31"/>
      <c r="U1001" s="31" t="s">
        <v>7737</v>
      </c>
      <c r="V1001" s="31" t="s">
        <v>2223</v>
      </c>
      <c r="W1001" s="31" t="s">
        <v>3393</v>
      </c>
      <c r="X1001" s="31"/>
      <c r="Y1001" s="31"/>
      <c r="Z1001" s="31" t="s">
        <v>4431</v>
      </c>
    </row>
    <row r="1002" spans="1:26" s="32" customFormat="1">
      <c r="A1002" s="30" t="s">
        <v>7738</v>
      </c>
      <c r="B1002" s="31"/>
      <c r="C1002" s="31" t="s">
        <v>932</v>
      </c>
      <c r="D1002" s="31" t="s">
        <v>7738</v>
      </c>
      <c r="E1002" s="33"/>
      <c r="F1002" s="47"/>
      <c r="G1002" s="47"/>
      <c r="H1002" s="31"/>
      <c r="I1002" s="31"/>
      <c r="J1002" s="31" t="s">
        <v>7636</v>
      </c>
      <c r="K1002" s="31" t="s">
        <v>7739</v>
      </c>
      <c r="L1002" s="31" t="s">
        <v>4397</v>
      </c>
      <c r="M1002" s="31" t="s">
        <v>4869</v>
      </c>
      <c r="N1002" s="31"/>
      <c r="O1002" s="31"/>
      <c r="P1002" s="31"/>
      <c r="Q1002" s="31" t="s">
        <v>2621</v>
      </c>
      <c r="R1002" s="31" t="s">
        <v>4315</v>
      </c>
      <c r="S1002" s="31"/>
      <c r="T1002" s="31"/>
      <c r="U1002" s="31" t="s">
        <v>7740</v>
      </c>
      <c r="V1002" s="31" t="s">
        <v>2223</v>
      </c>
      <c r="W1002" s="31" t="s">
        <v>7741</v>
      </c>
      <c r="X1002" s="31"/>
      <c r="Y1002" s="31"/>
      <c r="Z1002" s="31" t="s">
        <v>7742</v>
      </c>
    </row>
    <row r="1003" spans="1:26" s="32" customFormat="1">
      <c r="A1003" s="30" t="s">
        <v>7743</v>
      </c>
      <c r="B1003" s="31"/>
      <c r="C1003" s="31" t="s">
        <v>932</v>
      </c>
      <c r="D1003" s="31" t="s">
        <v>7743</v>
      </c>
      <c r="E1003" s="33"/>
      <c r="F1003" s="47"/>
      <c r="G1003" s="47"/>
      <c r="H1003" s="31"/>
      <c r="I1003" s="31"/>
      <c r="J1003" s="31" t="s">
        <v>7636</v>
      </c>
      <c r="K1003" s="31" t="s">
        <v>7744</v>
      </c>
      <c r="L1003" s="31" t="s">
        <v>4397</v>
      </c>
      <c r="M1003" s="31" t="s">
        <v>4869</v>
      </c>
      <c r="N1003" s="31"/>
      <c r="O1003" s="31"/>
      <c r="P1003" s="31"/>
      <c r="Q1003" s="31" t="s">
        <v>2621</v>
      </c>
      <c r="R1003" s="31" t="s">
        <v>4315</v>
      </c>
      <c r="S1003" s="31"/>
      <c r="T1003" s="31"/>
      <c r="U1003" s="31" t="s">
        <v>7745</v>
      </c>
      <c r="V1003" s="31" t="s">
        <v>2223</v>
      </c>
      <c r="W1003" s="31" t="s">
        <v>7746</v>
      </c>
      <c r="X1003" s="31"/>
      <c r="Y1003" s="31"/>
      <c r="Z1003" s="31" t="s">
        <v>7747</v>
      </c>
    </row>
    <row r="1004" spans="1:26" s="32" customFormat="1">
      <c r="A1004" s="30" t="s">
        <v>7748</v>
      </c>
      <c r="B1004" s="31"/>
      <c r="C1004" s="31" t="s">
        <v>932</v>
      </c>
      <c r="D1004" s="31" t="s">
        <v>7748</v>
      </c>
      <c r="E1004" s="33"/>
      <c r="F1004" s="47"/>
      <c r="G1004" s="47"/>
      <c r="H1004" s="31"/>
      <c r="I1004" s="31"/>
      <c r="J1004" s="31" t="s">
        <v>7636</v>
      </c>
      <c r="K1004" s="31" t="s">
        <v>7749</v>
      </c>
      <c r="L1004" s="31" t="s">
        <v>4397</v>
      </c>
      <c r="M1004" s="31" t="s">
        <v>3282</v>
      </c>
      <c r="N1004" s="31"/>
      <c r="O1004" s="31"/>
      <c r="P1004" s="31"/>
      <c r="Q1004" s="31" t="s">
        <v>2621</v>
      </c>
      <c r="R1004" s="31" t="s">
        <v>4315</v>
      </c>
      <c r="S1004" s="31"/>
      <c r="T1004" s="31"/>
      <c r="U1004" s="31" t="s">
        <v>7745</v>
      </c>
      <c r="V1004" s="31" t="s">
        <v>2223</v>
      </c>
      <c r="W1004" s="31" t="s">
        <v>7750</v>
      </c>
      <c r="X1004" s="31"/>
      <c r="Y1004" s="31"/>
      <c r="Z1004" s="31" t="s">
        <v>7751</v>
      </c>
    </row>
    <row r="1005" spans="1:26" s="32" customFormat="1">
      <c r="A1005" s="30" t="s">
        <v>7752</v>
      </c>
      <c r="B1005" s="31"/>
      <c r="C1005" s="31" t="s">
        <v>932</v>
      </c>
      <c r="D1005" s="31" t="s">
        <v>7752</v>
      </c>
      <c r="E1005" s="33" t="s">
        <v>7753</v>
      </c>
      <c r="F1005" s="47"/>
      <c r="G1005" s="47"/>
      <c r="H1005" s="31"/>
      <c r="I1005" s="31"/>
      <c r="J1005" s="31" t="s">
        <v>7754</v>
      </c>
      <c r="K1005" s="31" t="s">
        <v>7755</v>
      </c>
      <c r="L1005" s="31" t="s">
        <v>4397</v>
      </c>
      <c r="M1005" s="31" t="s">
        <v>3405</v>
      </c>
      <c r="N1005" s="31"/>
      <c r="O1005" s="31"/>
      <c r="P1005" s="31"/>
      <c r="Q1005" s="31" t="s">
        <v>7756</v>
      </c>
      <c r="R1005" s="31" t="s">
        <v>2599</v>
      </c>
      <c r="S1005" s="31"/>
      <c r="T1005" s="31"/>
      <c r="U1005" s="31" t="s">
        <v>7757</v>
      </c>
      <c r="V1005" s="31" t="s">
        <v>2223</v>
      </c>
      <c r="W1005" s="31" t="s">
        <v>3589</v>
      </c>
      <c r="X1005" s="31"/>
      <c r="Y1005" s="31"/>
      <c r="Z1005" s="31" t="s">
        <v>3769</v>
      </c>
    </row>
    <row r="1006" spans="1:26" s="32" customFormat="1">
      <c r="A1006" s="30" t="s">
        <v>7758</v>
      </c>
      <c r="B1006" s="31"/>
      <c r="C1006" s="31" t="s">
        <v>932</v>
      </c>
      <c r="D1006" s="31" t="s">
        <v>7758</v>
      </c>
      <c r="E1006" s="33" t="s">
        <v>7759</v>
      </c>
      <c r="F1006" s="47"/>
      <c r="G1006" s="47"/>
      <c r="H1006" s="31"/>
      <c r="I1006" s="31"/>
      <c r="J1006" s="31" t="s">
        <v>7754</v>
      </c>
      <c r="K1006" s="31" t="s">
        <v>7760</v>
      </c>
      <c r="L1006" s="31" t="s">
        <v>4397</v>
      </c>
      <c r="M1006" s="31" t="s">
        <v>3405</v>
      </c>
      <c r="N1006" s="31"/>
      <c r="O1006" s="31"/>
      <c r="P1006" s="31"/>
      <c r="Q1006" s="31" t="s">
        <v>7761</v>
      </c>
      <c r="R1006" s="31" t="s">
        <v>2599</v>
      </c>
      <c r="S1006" s="31"/>
      <c r="T1006" s="31"/>
      <c r="U1006" s="31" t="s">
        <v>7762</v>
      </c>
      <c r="V1006" s="31" t="s">
        <v>2223</v>
      </c>
      <c r="W1006" s="31" t="s">
        <v>4353</v>
      </c>
      <c r="X1006" s="31"/>
      <c r="Y1006" s="31"/>
      <c r="Z1006" s="31" t="s">
        <v>3769</v>
      </c>
    </row>
    <row r="1007" spans="1:26" s="32" customFormat="1">
      <c r="A1007" s="30" t="s">
        <v>7763</v>
      </c>
      <c r="B1007" s="31"/>
      <c r="C1007" s="31" t="s">
        <v>932</v>
      </c>
      <c r="D1007" s="31" t="s">
        <v>7763</v>
      </c>
      <c r="E1007" s="33" t="s">
        <v>7764</v>
      </c>
      <c r="F1007" s="47"/>
      <c r="G1007" s="47"/>
      <c r="H1007" s="31"/>
      <c r="I1007" s="31"/>
      <c r="J1007" s="31" t="s">
        <v>7754</v>
      </c>
      <c r="K1007" s="31" t="s">
        <v>7765</v>
      </c>
      <c r="L1007" s="31" t="s">
        <v>4397</v>
      </c>
      <c r="M1007" s="31" t="s">
        <v>2243</v>
      </c>
      <c r="N1007" s="31"/>
      <c r="O1007" s="31"/>
      <c r="P1007" s="31"/>
      <c r="Q1007" s="31" t="s">
        <v>7766</v>
      </c>
      <c r="R1007" s="31" t="s">
        <v>2599</v>
      </c>
      <c r="S1007" s="31"/>
      <c r="T1007" s="31"/>
      <c r="U1007" s="31" t="s">
        <v>7767</v>
      </c>
      <c r="V1007" s="31" t="s">
        <v>2223</v>
      </c>
      <c r="W1007" s="31" t="s">
        <v>4381</v>
      </c>
      <c r="X1007" s="31"/>
      <c r="Y1007" s="31"/>
      <c r="Z1007" s="31" t="s">
        <v>3769</v>
      </c>
    </row>
    <row r="1008" spans="1:26" s="32" customFormat="1">
      <c r="A1008" s="30" t="s">
        <v>7768</v>
      </c>
      <c r="B1008" s="31"/>
      <c r="C1008" s="31" t="s">
        <v>932</v>
      </c>
      <c r="D1008" s="31" t="s">
        <v>7768</v>
      </c>
      <c r="E1008" s="33" t="s">
        <v>7769</v>
      </c>
      <c r="F1008" s="47"/>
      <c r="G1008" s="47"/>
      <c r="H1008" s="31" t="s">
        <v>7770</v>
      </c>
      <c r="I1008" s="31" t="s">
        <v>7702</v>
      </c>
      <c r="J1008" s="31" t="s">
        <v>7771</v>
      </c>
      <c r="K1008" s="31" t="s">
        <v>7772</v>
      </c>
      <c r="L1008" s="31" t="s">
        <v>4397</v>
      </c>
      <c r="M1008" s="31" t="s">
        <v>2505</v>
      </c>
      <c r="N1008" s="31"/>
      <c r="O1008" s="31"/>
      <c r="P1008" s="31"/>
      <c r="Q1008" s="31" t="s">
        <v>2621</v>
      </c>
      <c r="R1008" s="31" t="s">
        <v>6308</v>
      </c>
      <c r="S1008" s="31"/>
      <c r="T1008" s="31"/>
      <c r="U1008" s="31" t="s">
        <v>7773</v>
      </c>
      <c r="V1008" s="31" t="s">
        <v>7774</v>
      </c>
      <c r="W1008" s="31" t="s">
        <v>7775</v>
      </c>
      <c r="X1008" s="31" t="s">
        <v>7776</v>
      </c>
      <c r="Y1008" s="31" t="s">
        <v>3477</v>
      </c>
      <c r="Z1008" s="31" t="s">
        <v>3769</v>
      </c>
    </row>
    <row r="1009" spans="1:26" s="32" customFormat="1">
      <c r="A1009" s="30" t="s">
        <v>7777</v>
      </c>
      <c r="B1009" s="31"/>
      <c r="C1009" s="31" t="s">
        <v>932</v>
      </c>
      <c r="D1009" s="31" t="s">
        <v>7777</v>
      </c>
      <c r="E1009" s="33" t="s">
        <v>7778</v>
      </c>
      <c r="F1009" s="47"/>
      <c r="G1009" s="47"/>
      <c r="H1009" s="31"/>
      <c r="I1009" s="31"/>
      <c r="J1009" s="31" t="s">
        <v>7754</v>
      </c>
      <c r="K1009" s="31" t="s">
        <v>7779</v>
      </c>
      <c r="L1009" s="31" t="s">
        <v>4397</v>
      </c>
      <c r="M1009" s="31" t="s">
        <v>3405</v>
      </c>
      <c r="N1009" s="31"/>
      <c r="O1009" s="31"/>
      <c r="P1009" s="31"/>
      <c r="Q1009" s="31" t="s">
        <v>4244</v>
      </c>
      <c r="R1009" s="31" t="s">
        <v>2498</v>
      </c>
      <c r="S1009" s="31"/>
      <c r="T1009" s="31"/>
      <c r="U1009" s="31" t="s">
        <v>7780</v>
      </c>
      <c r="V1009" s="31" t="s">
        <v>2223</v>
      </c>
      <c r="W1009" s="31" t="s">
        <v>3393</v>
      </c>
      <c r="X1009" s="31"/>
      <c r="Y1009" s="31"/>
      <c r="Z1009" s="31" t="s">
        <v>3769</v>
      </c>
    </row>
    <row r="1010" spans="1:26" s="32" customFormat="1">
      <c r="A1010" s="30" t="s">
        <v>7781</v>
      </c>
      <c r="B1010" s="31"/>
      <c r="C1010" s="31" t="s">
        <v>932</v>
      </c>
      <c r="D1010" s="31" t="s">
        <v>7781</v>
      </c>
      <c r="E1010" s="33"/>
      <c r="F1010" s="47"/>
      <c r="G1010" s="47"/>
      <c r="H1010" s="31" t="s">
        <v>4735</v>
      </c>
      <c r="I1010" s="31"/>
      <c r="J1010" s="31" t="s">
        <v>5486</v>
      </c>
      <c r="K1010" s="31" t="s">
        <v>7782</v>
      </c>
      <c r="L1010" s="31" t="s">
        <v>4397</v>
      </c>
      <c r="M1010" s="31" t="s">
        <v>4869</v>
      </c>
      <c r="N1010" s="31"/>
      <c r="O1010" s="31"/>
      <c r="P1010" s="31" t="s">
        <v>2621</v>
      </c>
      <c r="Q1010" s="31" t="s">
        <v>2621</v>
      </c>
      <c r="R1010" s="31" t="s">
        <v>5874</v>
      </c>
      <c r="S1010" s="31"/>
      <c r="T1010" s="31"/>
      <c r="U1010" s="31" t="s">
        <v>7783</v>
      </c>
      <c r="V1010" s="31" t="s">
        <v>2223</v>
      </c>
      <c r="W1010" s="31" t="s">
        <v>3842</v>
      </c>
      <c r="X1010" s="31" t="s">
        <v>4739</v>
      </c>
      <c r="Y1010" s="31"/>
      <c r="Z1010" s="31" t="s">
        <v>7784</v>
      </c>
    </row>
    <row r="1011" spans="1:26" s="32" customFormat="1">
      <c r="A1011" s="30" t="s">
        <v>7785</v>
      </c>
      <c r="B1011" s="31"/>
      <c r="C1011" s="31" t="s">
        <v>932</v>
      </c>
      <c r="D1011" s="31" t="s">
        <v>7785</v>
      </c>
      <c r="E1011" s="33"/>
      <c r="F1011" s="47"/>
      <c r="G1011" s="47"/>
      <c r="H1011" s="31" t="s">
        <v>4735</v>
      </c>
      <c r="I1011" s="31"/>
      <c r="J1011" s="31" t="s">
        <v>5486</v>
      </c>
      <c r="K1011" s="31" t="s">
        <v>7786</v>
      </c>
      <c r="L1011" s="31" t="s">
        <v>4397</v>
      </c>
      <c r="M1011" s="31" t="s">
        <v>4869</v>
      </c>
      <c r="N1011" s="31"/>
      <c r="O1011" s="31"/>
      <c r="P1011" s="31" t="s">
        <v>2621</v>
      </c>
      <c r="Q1011" s="31" t="s">
        <v>2621</v>
      </c>
      <c r="R1011" s="31" t="s">
        <v>5874</v>
      </c>
      <c r="S1011" s="31"/>
      <c r="T1011" s="31"/>
      <c r="U1011" s="31" t="s">
        <v>7787</v>
      </c>
      <c r="V1011" s="31" t="s">
        <v>2223</v>
      </c>
      <c r="W1011" s="31" t="s">
        <v>3842</v>
      </c>
      <c r="X1011" s="31" t="s">
        <v>4739</v>
      </c>
      <c r="Y1011" s="31"/>
      <c r="Z1011" s="31" t="s">
        <v>7788</v>
      </c>
    </row>
    <row r="1012" spans="1:26" s="32" customFormat="1">
      <c r="A1012" s="30" t="s">
        <v>7789</v>
      </c>
      <c r="B1012" s="31"/>
      <c r="C1012" s="31" t="s">
        <v>932</v>
      </c>
      <c r="D1012" s="31" t="s">
        <v>7789</v>
      </c>
      <c r="E1012" s="33" t="s">
        <v>7790</v>
      </c>
      <c r="F1012" s="47"/>
      <c r="G1012" s="47"/>
      <c r="H1012" s="31" t="s">
        <v>7770</v>
      </c>
      <c r="I1012" s="31" t="s">
        <v>7702</v>
      </c>
      <c r="J1012" s="31" t="s">
        <v>7771</v>
      </c>
      <c r="K1012" s="31" t="s">
        <v>7791</v>
      </c>
      <c r="L1012" s="31" t="s">
        <v>4397</v>
      </c>
      <c r="M1012" s="31" t="s">
        <v>2505</v>
      </c>
      <c r="N1012" s="31"/>
      <c r="O1012" s="31"/>
      <c r="P1012" s="31"/>
      <c r="Q1012" s="31" t="s">
        <v>2621</v>
      </c>
      <c r="R1012" s="31" t="s">
        <v>6308</v>
      </c>
      <c r="S1012" s="31" t="s">
        <v>2643</v>
      </c>
      <c r="T1012" s="31"/>
      <c r="U1012" s="31" t="s">
        <v>7792</v>
      </c>
      <c r="V1012" s="31" t="s">
        <v>7774</v>
      </c>
      <c r="W1012" s="31" t="s">
        <v>7775</v>
      </c>
      <c r="X1012" s="31" t="s">
        <v>7776</v>
      </c>
      <c r="Y1012" s="31" t="s">
        <v>3477</v>
      </c>
      <c r="Z1012" s="31" t="s">
        <v>3769</v>
      </c>
    </row>
    <row r="1013" spans="1:26" s="32" customFormat="1">
      <c r="A1013" s="30" t="s">
        <v>7793</v>
      </c>
      <c r="B1013" s="31"/>
      <c r="C1013" s="31" t="s">
        <v>932</v>
      </c>
      <c r="D1013" s="31" t="s">
        <v>7793</v>
      </c>
      <c r="E1013" s="33" t="s">
        <v>7794</v>
      </c>
      <c r="F1013" s="47"/>
      <c r="G1013" s="47"/>
      <c r="H1013" s="31"/>
      <c r="I1013" s="31"/>
      <c r="J1013" s="31" t="s">
        <v>7636</v>
      </c>
      <c r="K1013" s="31" t="s">
        <v>7795</v>
      </c>
      <c r="L1013" s="31" t="s">
        <v>3384</v>
      </c>
      <c r="M1013" s="31" t="s">
        <v>2243</v>
      </c>
      <c r="N1013" s="31"/>
      <c r="O1013" s="31"/>
      <c r="P1013" s="31"/>
      <c r="Q1013" s="31" t="s">
        <v>7761</v>
      </c>
      <c r="R1013" s="31" t="s">
        <v>3830</v>
      </c>
      <c r="S1013" s="31"/>
      <c r="T1013" s="31"/>
      <c r="U1013" s="31" t="s">
        <v>7796</v>
      </c>
      <c r="V1013" s="31" t="s">
        <v>2223</v>
      </c>
      <c r="W1013" s="31" t="s">
        <v>4381</v>
      </c>
      <c r="X1013" s="31"/>
      <c r="Y1013" s="31"/>
      <c r="Z1013" s="31" t="s">
        <v>3769</v>
      </c>
    </row>
    <row r="1014" spans="1:26" s="32" customFormat="1">
      <c r="A1014" s="30" t="s">
        <v>7797</v>
      </c>
      <c r="B1014" s="31"/>
      <c r="C1014" s="31" t="s">
        <v>932</v>
      </c>
      <c r="D1014" s="31" t="s">
        <v>7797</v>
      </c>
      <c r="E1014" s="33" t="s">
        <v>7798</v>
      </c>
      <c r="F1014" s="47"/>
      <c r="G1014" s="47"/>
      <c r="H1014" s="31" t="s">
        <v>7799</v>
      </c>
      <c r="I1014" s="31"/>
      <c r="J1014" s="31" t="s">
        <v>5486</v>
      </c>
      <c r="K1014" s="31" t="s">
        <v>7800</v>
      </c>
      <c r="L1014" s="31" t="s">
        <v>4868</v>
      </c>
      <c r="M1014" s="31" t="s">
        <v>4869</v>
      </c>
      <c r="N1014" s="31"/>
      <c r="O1014" s="31"/>
      <c r="P1014" s="31" t="s">
        <v>7801</v>
      </c>
      <c r="Q1014" s="31" t="s">
        <v>7802</v>
      </c>
      <c r="R1014" s="31" t="s">
        <v>2599</v>
      </c>
      <c r="S1014" s="31"/>
      <c r="T1014" s="31"/>
      <c r="U1014" s="31" t="s">
        <v>7803</v>
      </c>
      <c r="V1014" s="31" t="s">
        <v>2223</v>
      </c>
      <c r="W1014" s="31" t="s">
        <v>4101</v>
      </c>
      <c r="X1014" s="31" t="s">
        <v>2246</v>
      </c>
      <c r="Y1014" s="31"/>
      <c r="Z1014" s="31" t="s">
        <v>3769</v>
      </c>
    </row>
    <row r="1015" spans="1:26" s="32" customFormat="1">
      <c r="A1015" s="30" t="s">
        <v>7804</v>
      </c>
      <c r="B1015" s="31"/>
      <c r="C1015" s="31" t="s">
        <v>932</v>
      </c>
      <c r="D1015" s="31" t="s">
        <v>7804</v>
      </c>
      <c r="E1015" s="33" t="s">
        <v>7805</v>
      </c>
      <c r="F1015" s="47"/>
      <c r="G1015" s="47"/>
      <c r="H1015" s="31" t="s">
        <v>7799</v>
      </c>
      <c r="I1015" s="31"/>
      <c r="J1015" s="31" t="s">
        <v>5486</v>
      </c>
      <c r="K1015" s="31" t="s">
        <v>7806</v>
      </c>
      <c r="L1015" s="31" t="s">
        <v>4397</v>
      </c>
      <c r="M1015" s="31" t="s">
        <v>3405</v>
      </c>
      <c r="N1015" s="31"/>
      <c r="O1015" s="31"/>
      <c r="P1015" s="31" t="s">
        <v>7801</v>
      </c>
      <c r="Q1015" s="31" t="s">
        <v>7802</v>
      </c>
      <c r="R1015" s="31" t="s">
        <v>3830</v>
      </c>
      <c r="S1015" s="31"/>
      <c r="T1015" s="31"/>
      <c r="U1015" s="31" t="s">
        <v>7807</v>
      </c>
      <c r="V1015" s="31" t="s">
        <v>2223</v>
      </c>
      <c r="W1015" s="31" t="s">
        <v>4353</v>
      </c>
      <c r="X1015" s="31" t="s">
        <v>2246</v>
      </c>
      <c r="Y1015" s="31"/>
      <c r="Z1015" s="31" t="s">
        <v>3769</v>
      </c>
    </row>
    <row r="1016" spans="1:26" s="32" customFormat="1">
      <c r="A1016" s="30" t="s">
        <v>7808</v>
      </c>
      <c r="B1016" s="31"/>
      <c r="C1016" s="31" t="s">
        <v>932</v>
      </c>
      <c r="D1016" s="31" t="s">
        <v>7808</v>
      </c>
      <c r="E1016" s="33" t="s">
        <v>7809</v>
      </c>
      <c r="F1016" s="47"/>
      <c r="G1016" s="47"/>
      <c r="H1016" s="31" t="s">
        <v>7799</v>
      </c>
      <c r="I1016" s="31"/>
      <c r="J1016" s="31" t="s">
        <v>5486</v>
      </c>
      <c r="K1016" s="31" t="s">
        <v>7810</v>
      </c>
      <c r="L1016" s="31" t="s">
        <v>4397</v>
      </c>
      <c r="M1016" s="31" t="s">
        <v>3222</v>
      </c>
      <c r="N1016" s="31"/>
      <c r="O1016" s="31"/>
      <c r="P1016" s="31"/>
      <c r="Q1016" s="31" t="s">
        <v>4244</v>
      </c>
      <c r="R1016" s="31" t="s">
        <v>2498</v>
      </c>
      <c r="S1016" s="31"/>
      <c r="T1016" s="31"/>
      <c r="U1016" s="31" t="s">
        <v>7811</v>
      </c>
      <c r="V1016" s="31" t="s">
        <v>2223</v>
      </c>
      <c r="W1016" s="31" t="s">
        <v>3732</v>
      </c>
      <c r="X1016" s="31" t="s">
        <v>2246</v>
      </c>
      <c r="Y1016" s="31"/>
      <c r="Z1016" s="31" t="s">
        <v>3769</v>
      </c>
    </row>
    <row r="1017" spans="1:26" s="32" customFormat="1">
      <c r="A1017" s="30" t="s">
        <v>7812</v>
      </c>
      <c r="B1017" s="31"/>
      <c r="C1017" s="31" t="s">
        <v>932</v>
      </c>
      <c r="D1017" s="31" t="s">
        <v>7812</v>
      </c>
      <c r="E1017" s="33" t="s">
        <v>7813</v>
      </c>
      <c r="F1017" s="47"/>
      <c r="G1017" s="47"/>
      <c r="H1017" s="31" t="s">
        <v>7799</v>
      </c>
      <c r="I1017" s="31" t="s">
        <v>7702</v>
      </c>
      <c r="J1017" s="31" t="s">
        <v>5486</v>
      </c>
      <c r="K1017" s="31" t="s">
        <v>7814</v>
      </c>
      <c r="L1017" s="31" t="s">
        <v>4397</v>
      </c>
      <c r="M1017" s="31" t="s">
        <v>2505</v>
      </c>
      <c r="N1017" s="31"/>
      <c r="O1017" s="31"/>
      <c r="P1017" s="31"/>
      <c r="Q1017" s="31" t="s">
        <v>2621</v>
      </c>
      <c r="R1017" s="31" t="s">
        <v>6308</v>
      </c>
      <c r="S1017" s="31" t="s">
        <v>2643</v>
      </c>
      <c r="T1017" s="31"/>
      <c r="U1017" s="31" t="s">
        <v>7815</v>
      </c>
      <c r="V1017" s="31" t="s">
        <v>6176</v>
      </c>
      <c r="W1017" s="31" t="s">
        <v>6177</v>
      </c>
      <c r="X1017" s="31" t="s">
        <v>2246</v>
      </c>
      <c r="Y1017" s="31" t="s">
        <v>3477</v>
      </c>
      <c r="Z1017" s="31" t="s">
        <v>3769</v>
      </c>
    </row>
    <row r="1018" spans="1:26" s="32" customFormat="1">
      <c r="A1018" s="30" t="s">
        <v>7816</v>
      </c>
      <c r="B1018" s="31"/>
      <c r="C1018" s="31" t="s">
        <v>932</v>
      </c>
      <c r="D1018" s="31" t="s">
        <v>7816</v>
      </c>
      <c r="E1018" s="33" t="s">
        <v>7817</v>
      </c>
      <c r="F1018" s="47"/>
      <c r="G1018" s="47"/>
      <c r="H1018" s="31" t="s">
        <v>4735</v>
      </c>
      <c r="I1018" s="31"/>
      <c r="J1018" s="31" t="s">
        <v>5486</v>
      </c>
      <c r="K1018" s="31" t="s">
        <v>7818</v>
      </c>
      <c r="L1018" s="31" t="s">
        <v>4397</v>
      </c>
      <c r="M1018" s="31" t="s">
        <v>4869</v>
      </c>
      <c r="N1018" s="31"/>
      <c r="O1018" s="31"/>
      <c r="P1018" s="31"/>
      <c r="Q1018" s="31" t="s">
        <v>7819</v>
      </c>
      <c r="R1018" s="31" t="s">
        <v>3830</v>
      </c>
      <c r="S1018" s="31"/>
      <c r="T1018" s="31"/>
      <c r="U1018" s="31" t="s">
        <v>7820</v>
      </c>
      <c r="V1018" s="31" t="s">
        <v>2223</v>
      </c>
      <c r="W1018" s="31" t="s">
        <v>5063</v>
      </c>
      <c r="X1018" s="31" t="s">
        <v>4739</v>
      </c>
      <c r="Y1018" s="31"/>
      <c r="Z1018" s="31" t="s">
        <v>4412</v>
      </c>
    </row>
    <row r="1019" spans="1:26" s="32" customFormat="1">
      <c r="A1019" s="30" t="s">
        <v>7821</v>
      </c>
      <c r="B1019" s="31"/>
      <c r="C1019" s="31" t="s">
        <v>932</v>
      </c>
      <c r="D1019" s="31" t="s">
        <v>7821</v>
      </c>
      <c r="E1019" s="33"/>
      <c r="F1019" s="47"/>
      <c r="G1019" s="47"/>
      <c r="H1019" s="31" t="s">
        <v>4735</v>
      </c>
      <c r="I1019" s="31"/>
      <c r="J1019" s="31" t="s">
        <v>5486</v>
      </c>
      <c r="K1019" s="31" t="s">
        <v>7822</v>
      </c>
      <c r="L1019" s="31" t="s">
        <v>4397</v>
      </c>
      <c r="M1019" s="31" t="s">
        <v>7823</v>
      </c>
      <c r="N1019" s="31"/>
      <c r="O1019" s="31"/>
      <c r="P1019" s="31" t="s">
        <v>6490</v>
      </c>
      <c r="Q1019" s="31" t="s">
        <v>4623</v>
      </c>
      <c r="R1019" s="31" t="s">
        <v>5874</v>
      </c>
      <c r="S1019" s="31"/>
      <c r="T1019" s="31"/>
      <c r="U1019" s="31" t="s">
        <v>7824</v>
      </c>
      <c r="V1019" s="31" t="s">
        <v>2223</v>
      </c>
      <c r="W1019" s="31" t="s">
        <v>5063</v>
      </c>
      <c r="X1019" s="31" t="s">
        <v>4739</v>
      </c>
      <c r="Y1019" s="31"/>
      <c r="Z1019" s="31" t="s">
        <v>7825</v>
      </c>
    </row>
    <row r="1020" spans="1:26" s="32" customFormat="1">
      <c r="A1020" s="30" t="s">
        <v>7826</v>
      </c>
      <c r="B1020" s="31"/>
      <c r="C1020" s="31" t="s">
        <v>932</v>
      </c>
      <c r="D1020" s="31" t="s">
        <v>7826</v>
      </c>
      <c r="E1020" s="33"/>
      <c r="F1020" s="47"/>
      <c r="G1020" s="47"/>
      <c r="H1020" s="31" t="s">
        <v>4735</v>
      </c>
      <c r="I1020" s="31"/>
      <c r="J1020" s="31" t="s">
        <v>5486</v>
      </c>
      <c r="K1020" s="31" t="s">
        <v>7822</v>
      </c>
      <c r="L1020" s="31" t="s">
        <v>4397</v>
      </c>
      <c r="M1020" s="31" t="s">
        <v>7823</v>
      </c>
      <c r="N1020" s="31"/>
      <c r="O1020" s="31"/>
      <c r="P1020" s="31" t="s">
        <v>6988</v>
      </c>
      <c r="Q1020" s="31" t="s">
        <v>4623</v>
      </c>
      <c r="R1020" s="31" t="s">
        <v>5874</v>
      </c>
      <c r="S1020" s="31"/>
      <c r="T1020" s="31"/>
      <c r="U1020" s="31" t="s">
        <v>7827</v>
      </c>
      <c r="V1020" s="31" t="s">
        <v>2223</v>
      </c>
      <c r="W1020" s="31" t="s">
        <v>5063</v>
      </c>
      <c r="X1020" s="31" t="s">
        <v>4739</v>
      </c>
      <c r="Y1020" s="31"/>
      <c r="Z1020" s="31" t="s">
        <v>7828</v>
      </c>
    </row>
    <row r="1021" spans="1:26" s="32" customFormat="1">
      <c r="A1021" s="30" t="s">
        <v>7829</v>
      </c>
      <c r="B1021" s="31"/>
      <c r="C1021" s="31" t="s">
        <v>932</v>
      </c>
      <c r="D1021" s="31" t="s">
        <v>7829</v>
      </c>
      <c r="E1021" s="33" t="s">
        <v>7830</v>
      </c>
      <c r="F1021" s="47"/>
      <c r="G1021" s="47"/>
      <c r="H1021" s="31" t="s">
        <v>4735</v>
      </c>
      <c r="I1021" s="31"/>
      <c r="J1021" s="31" t="s">
        <v>5486</v>
      </c>
      <c r="K1021" s="31" t="s">
        <v>7831</v>
      </c>
      <c r="L1021" s="31" t="s">
        <v>4397</v>
      </c>
      <c r="M1021" s="31" t="s">
        <v>4869</v>
      </c>
      <c r="N1021" s="31"/>
      <c r="O1021" s="31"/>
      <c r="P1021" s="31"/>
      <c r="Q1021" s="31" t="s">
        <v>7832</v>
      </c>
      <c r="R1021" s="31" t="s">
        <v>2599</v>
      </c>
      <c r="S1021" s="31"/>
      <c r="T1021" s="31"/>
      <c r="U1021" s="31" t="s">
        <v>7833</v>
      </c>
      <c r="V1021" s="31" t="s">
        <v>2223</v>
      </c>
      <c r="W1021" s="31" t="s">
        <v>4095</v>
      </c>
      <c r="X1021" s="31" t="s">
        <v>4739</v>
      </c>
      <c r="Y1021" s="31"/>
      <c r="Z1021" s="31" t="s">
        <v>4431</v>
      </c>
    </row>
    <row r="1022" spans="1:26" s="32" customFormat="1">
      <c r="A1022" s="30" t="s">
        <v>7834</v>
      </c>
      <c r="B1022" s="31"/>
      <c r="C1022" s="31" t="s">
        <v>932</v>
      </c>
      <c r="D1022" s="31" t="s">
        <v>7834</v>
      </c>
      <c r="E1022" s="33" t="s">
        <v>7835</v>
      </c>
      <c r="F1022" s="47"/>
      <c r="G1022" s="47"/>
      <c r="H1022" s="31" t="s">
        <v>7799</v>
      </c>
      <c r="I1022" s="31"/>
      <c r="J1022" s="31" t="s">
        <v>5486</v>
      </c>
      <c r="K1022" s="31" t="s">
        <v>7836</v>
      </c>
      <c r="L1022" s="31" t="s">
        <v>4397</v>
      </c>
      <c r="M1022" s="31" t="s">
        <v>4869</v>
      </c>
      <c r="N1022" s="31"/>
      <c r="O1022" s="31"/>
      <c r="P1022" s="31"/>
      <c r="Q1022" s="31" t="s">
        <v>7837</v>
      </c>
      <c r="R1022" s="31" t="s">
        <v>2599</v>
      </c>
      <c r="S1022" s="31"/>
      <c r="T1022" s="31"/>
      <c r="U1022" s="31" t="s">
        <v>7838</v>
      </c>
      <c r="V1022" s="31" t="s">
        <v>2223</v>
      </c>
      <c r="W1022" s="31" t="s">
        <v>7839</v>
      </c>
      <c r="X1022" s="31" t="s">
        <v>2246</v>
      </c>
      <c r="Y1022" s="31"/>
      <c r="Z1022" s="31" t="s">
        <v>3769</v>
      </c>
    </row>
    <row r="1023" spans="1:26" s="32" customFormat="1">
      <c r="A1023" s="30" t="s">
        <v>7840</v>
      </c>
      <c r="B1023" s="31"/>
      <c r="C1023" s="31" t="s">
        <v>932</v>
      </c>
      <c r="D1023" s="31" t="s">
        <v>7840</v>
      </c>
      <c r="E1023" s="33"/>
      <c r="F1023" s="47"/>
      <c r="G1023" s="47"/>
      <c r="H1023" s="31" t="s">
        <v>5882</v>
      </c>
      <c r="I1023" s="31"/>
      <c r="J1023" s="31" t="s">
        <v>5486</v>
      </c>
      <c r="K1023" s="31" t="s">
        <v>7841</v>
      </c>
      <c r="L1023" s="31" t="s">
        <v>4397</v>
      </c>
      <c r="M1023" s="31" t="s">
        <v>7823</v>
      </c>
      <c r="N1023" s="31"/>
      <c r="O1023" s="31"/>
      <c r="P1023" s="31" t="s">
        <v>2621</v>
      </c>
      <c r="Q1023" s="31" t="s">
        <v>7842</v>
      </c>
      <c r="R1023" s="31" t="s">
        <v>5874</v>
      </c>
      <c r="S1023" s="31"/>
      <c r="T1023" s="31"/>
      <c r="U1023" s="31" t="s">
        <v>7843</v>
      </c>
      <c r="V1023" s="31" t="s">
        <v>2223</v>
      </c>
      <c r="W1023" s="31" t="s">
        <v>5729</v>
      </c>
      <c r="X1023" s="31" t="s">
        <v>5583</v>
      </c>
      <c r="Y1023" s="31"/>
      <c r="Z1023" s="31" t="s">
        <v>7844</v>
      </c>
    </row>
    <row r="1024" spans="1:26" s="32" customFormat="1">
      <c r="A1024" s="30" t="s">
        <v>7845</v>
      </c>
      <c r="B1024" s="31"/>
      <c r="C1024" s="31" t="s">
        <v>932</v>
      </c>
      <c r="D1024" s="31" t="s">
        <v>7845</v>
      </c>
      <c r="E1024" s="33" t="s">
        <v>7846</v>
      </c>
      <c r="F1024" s="47"/>
      <c r="G1024" s="47"/>
      <c r="H1024" s="31" t="s">
        <v>4735</v>
      </c>
      <c r="I1024" s="31"/>
      <c r="J1024" s="31" t="s">
        <v>5486</v>
      </c>
      <c r="K1024" s="31" t="s">
        <v>7847</v>
      </c>
      <c r="L1024" s="31" t="s">
        <v>4397</v>
      </c>
      <c r="M1024" s="31" t="s">
        <v>4869</v>
      </c>
      <c r="N1024" s="31"/>
      <c r="O1024" s="31"/>
      <c r="P1024" s="31"/>
      <c r="Q1024" s="31" t="s">
        <v>7819</v>
      </c>
      <c r="R1024" s="31" t="s">
        <v>2599</v>
      </c>
      <c r="S1024" s="31"/>
      <c r="T1024" s="31"/>
      <c r="U1024" s="31" t="s">
        <v>7848</v>
      </c>
      <c r="V1024" s="31" t="s">
        <v>2223</v>
      </c>
      <c r="W1024" s="31" t="s">
        <v>5063</v>
      </c>
      <c r="X1024" s="31" t="s">
        <v>4739</v>
      </c>
      <c r="Y1024" s="31"/>
      <c r="Z1024" s="31" t="s">
        <v>7788</v>
      </c>
    </row>
    <row r="1025" spans="1:28" s="32" customFormat="1">
      <c r="A1025" s="30" t="s">
        <v>933</v>
      </c>
      <c r="B1025" s="31" t="s">
        <v>443</v>
      </c>
      <c r="C1025" s="31" t="s">
        <v>932</v>
      </c>
      <c r="D1025" s="31" t="s">
        <v>933</v>
      </c>
      <c r="E1025" s="33" t="s">
        <v>7846</v>
      </c>
      <c r="F1025" s="47"/>
      <c r="G1025" s="47"/>
      <c r="H1025" s="31" t="s">
        <v>4735</v>
      </c>
      <c r="I1025" s="31"/>
      <c r="J1025" s="31" t="s">
        <v>5486</v>
      </c>
      <c r="K1025" s="31" t="s">
        <v>322</v>
      </c>
      <c r="L1025" s="31" t="s">
        <v>4397</v>
      </c>
      <c r="M1025" s="31" t="s">
        <v>4869</v>
      </c>
      <c r="N1025" s="31"/>
      <c r="O1025" s="31"/>
      <c r="P1025" s="31"/>
      <c r="Q1025" s="31" t="s">
        <v>7849</v>
      </c>
      <c r="R1025" s="31" t="s">
        <v>7850</v>
      </c>
      <c r="S1025" s="31"/>
      <c r="T1025" s="31"/>
      <c r="U1025" s="31" t="s">
        <v>7851</v>
      </c>
      <c r="V1025" s="31" t="s">
        <v>2223</v>
      </c>
      <c r="W1025" s="31" t="s">
        <v>5063</v>
      </c>
      <c r="X1025" s="31" t="s">
        <v>4739</v>
      </c>
      <c r="Y1025" s="31"/>
      <c r="Z1025" s="31" t="s">
        <v>7725</v>
      </c>
      <c r="AA1025" s="32" t="s">
        <v>934</v>
      </c>
      <c r="AB1025" s="32" t="s">
        <v>935</v>
      </c>
    </row>
    <row r="1026" spans="1:28" s="32" customFormat="1">
      <c r="A1026" s="30" t="s">
        <v>7852</v>
      </c>
      <c r="B1026" s="31"/>
      <c r="C1026" s="31" t="s">
        <v>932</v>
      </c>
      <c r="D1026" s="31" t="s">
        <v>7852</v>
      </c>
      <c r="E1026" s="33" t="s">
        <v>7853</v>
      </c>
      <c r="F1026" s="47"/>
      <c r="G1026" s="47"/>
      <c r="H1026" s="31"/>
      <c r="I1026" s="31" t="s">
        <v>7702</v>
      </c>
      <c r="J1026" s="31" t="s">
        <v>5486</v>
      </c>
      <c r="K1026" s="31" t="s">
        <v>7854</v>
      </c>
      <c r="L1026" s="31" t="s">
        <v>4397</v>
      </c>
      <c r="M1026" s="31" t="s">
        <v>2505</v>
      </c>
      <c r="N1026" s="31"/>
      <c r="O1026" s="31"/>
      <c r="P1026" s="31"/>
      <c r="Q1026" s="31" t="s">
        <v>2621</v>
      </c>
      <c r="R1026" s="31" t="s">
        <v>6308</v>
      </c>
      <c r="S1026" s="31" t="s">
        <v>2643</v>
      </c>
      <c r="T1026" s="31"/>
      <c r="U1026" s="31" t="s">
        <v>7855</v>
      </c>
      <c r="V1026" s="31" t="s">
        <v>6176</v>
      </c>
      <c r="W1026" s="31" t="s">
        <v>6177</v>
      </c>
      <c r="X1026" s="31"/>
      <c r="Y1026" s="31" t="s">
        <v>3477</v>
      </c>
      <c r="Z1026" s="31" t="s">
        <v>4412</v>
      </c>
    </row>
    <row r="1027" spans="1:28" s="32" customFormat="1">
      <c r="A1027" s="30" t="s">
        <v>7856</v>
      </c>
      <c r="B1027" s="31"/>
      <c r="C1027" s="31" t="s">
        <v>932</v>
      </c>
      <c r="D1027" s="31" t="s">
        <v>7856</v>
      </c>
      <c r="E1027" s="33" t="s">
        <v>7857</v>
      </c>
      <c r="F1027" s="47"/>
      <c r="G1027" s="47"/>
      <c r="H1027" s="31"/>
      <c r="I1027" s="31" t="s">
        <v>7702</v>
      </c>
      <c r="J1027" s="31" t="s">
        <v>5486</v>
      </c>
      <c r="K1027" s="31" t="s">
        <v>7858</v>
      </c>
      <c r="L1027" s="31" t="s">
        <v>4397</v>
      </c>
      <c r="M1027" s="31" t="s">
        <v>3405</v>
      </c>
      <c r="N1027" s="31"/>
      <c r="O1027" s="31"/>
      <c r="P1027" s="31"/>
      <c r="Q1027" s="31" t="s">
        <v>2621</v>
      </c>
      <c r="R1027" s="31" t="s">
        <v>2705</v>
      </c>
      <c r="S1027" s="31"/>
      <c r="T1027" s="31"/>
      <c r="U1027" s="31" t="s">
        <v>7859</v>
      </c>
      <c r="V1027" s="31" t="s">
        <v>6176</v>
      </c>
      <c r="W1027" s="31" t="s">
        <v>6177</v>
      </c>
      <c r="X1027" s="31"/>
      <c r="Y1027" s="31" t="s">
        <v>3477</v>
      </c>
      <c r="Z1027" s="31" t="s">
        <v>4412</v>
      </c>
    </row>
    <row r="1028" spans="1:28" s="32" customFormat="1">
      <c r="A1028" s="30" t="s">
        <v>7860</v>
      </c>
      <c r="B1028" s="31"/>
      <c r="C1028" s="31" t="s">
        <v>932</v>
      </c>
      <c r="D1028" s="31" t="s">
        <v>7860</v>
      </c>
      <c r="E1028" s="33" t="s">
        <v>7861</v>
      </c>
      <c r="F1028" s="47"/>
      <c r="G1028" s="47"/>
      <c r="H1028" s="31" t="s">
        <v>4735</v>
      </c>
      <c r="I1028" s="31"/>
      <c r="J1028" s="31" t="s">
        <v>5486</v>
      </c>
      <c r="K1028" s="31" t="s">
        <v>7862</v>
      </c>
      <c r="L1028" s="31" t="s">
        <v>4397</v>
      </c>
      <c r="M1028" s="31" t="s">
        <v>4869</v>
      </c>
      <c r="N1028" s="31"/>
      <c r="O1028" s="31"/>
      <c r="P1028" s="31"/>
      <c r="Q1028" s="31" t="s">
        <v>7832</v>
      </c>
      <c r="R1028" s="31" t="s">
        <v>2599</v>
      </c>
      <c r="S1028" s="31"/>
      <c r="T1028" s="31"/>
      <c r="U1028" s="31" t="s">
        <v>7863</v>
      </c>
      <c r="V1028" s="31" t="s">
        <v>2223</v>
      </c>
      <c r="W1028" s="31" t="s">
        <v>4095</v>
      </c>
      <c r="X1028" s="31" t="s">
        <v>4739</v>
      </c>
      <c r="Y1028" s="31"/>
      <c r="Z1028" s="31" t="s">
        <v>4431</v>
      </c>
    </row>
    <row r="1029" spans="1:28" s="32" customFormat="1">
      <c r="A1029" s="30" t="s">
        <v>7864</v>
      </c>
      <c r="B1029" s="31"/>
      <c r="C1029" s="31" t="s">
        <v>932</v>
      </c>
      <c r="D1029" s="31" t="s">
        <v>7864</v>
      </c>
      <c r="E1029" s="33" t="s">
        <v>7865</v>
      </c>
      <c r="F1029" s="47"/>
      <c r="G1029" s="47"/>
      <c r="H1029" s="31"/>
      <c r="I1029" s="31" t="s">
        <v>7702</v>
      </c>
      <c r="J1029" s="31" t="s">
        <v>5486</v>
      </c>
      <c r="K1029" s="31" t="s">
        <v>7866</v>
      </c>
      <c r="L1029" s="31" t="s">
        <v>4397</v>
      </c>
      <c r="M1029" s="31" t="s">
        <v>2505</v>
      </c>
      <c r="N1029" s="31"/>
      <c r="O1029" s="31"/>
      <c r="P1029" s="31"/>
      <c r="Q1029" s="31" t="s">
        <v>2621</v>
      </c>
      <c r="R1029" s="31" t="s">
        <v>6308</v>
      </c>
      <c r="S1029" s="31" t="s">
        <v>2643</v>
      </c>
      <c r="T1029" s="31"/>
      <c r="U1029" s="31" t="s">
        <v>7867</v>
      </c>
      <c r="V1029" s="31" t="s">
        <v>6176</v>
      </c>
      <c r="W1029" s="31" t="s">
        <v>6177</v>
      </c>
      <c r="X1029" s="31"/>
      <c r="Y1029" s="31" t="s">
        <v>3477</v>
      </c>
      <c r="Z1029" s="31" t="s">
        <v>4431</v>
      </c>
    </row>
    <row r="1030" spans="1:28" s="32" customFormat="1">
      <c r="A1030" s="30" t="s">
        <v>7868</v>
      </c>
      <c r="B1030" s="31"/>
      <c r="C1030" s="31" t="s">
        <v>932</v>
      </c>
      <c r="D1030" s="31" t="s">
        <v>7868</v>
      </c>
      <c r="E1030" s="33" t="s">
        <v>7869</v>
      </c>
      <c r="F1030" s="47"/>
      <c r="G1030" s="47"/>
      <c r="H1030" s="31"/>
      <c r="I1030" s="31" t="s">
        <v>7702</v>
      </c>
      <c r="J1030" s="31" t="s">
        <v>5486</v>
      </c>
      <c r="K1030" s="31" t="s">
        <v>7870</v>
      </c>
      <c r="L1030" s="31" t="s">
        <v>4397</v>
      </c>
      <c r="M1030" s="31" t="s">
        <v>2505</v>
      </c>
      <c r="N1030" s="31"/>
      <c r="O1030" s="31"/>
      <c r="P1030" s="31"/>
      <c r="Q1030" s="31" t="s">
        <v>2621</v>
      </c>
      <c r="R1030" s="31" t="s">
        <v>6308</v>
      </c>
      <c r="S1030" s="31" t="s">
        <v>2643</v>
      </c>
      <c r="T1030" s="31"/>
      <c r="U1030" s="31" t="s">
        <v>7871</v>
      </c>
      <c r="V1030" s="31" t="s">
        <v>6176</v>
      </c>
      <c r="W1030" s="31" t="s">
        <v>6177</v>
      </c>
      <c r="X1030" s="31"/>
      <c r="Y1030" s="31" t="s">
        <v>3477</v>
      </c>
      <c r="Z1030" s="31" t="s">
        <v>4431</v>
      </c>
    </row>
    <row r="1031" spans="1:28" s="32" customFormat="1">
      <c r="A1031" s="30" t="s">
        <v>7872</v>
      </c>
      <c r="B1031" s="31"/>
      <c r="C1031" s="31" t="s">
        <v>932</v>
      </c>
      <c r="D1031" s="31" t="s">
        <v>7872</v>
      </c>
      <c r="E1031" s="33"/>
      <c r="F1031" s="47"/>
      <c r="G1031" s="47"/>
      <c r="H1031" s="31"/>
      <c r="I1031" s="31"/>
      <c r="J1031" s="31" t="s">
        <v>5486</v>
      </c>
      <c r="K1031" s="31" t="s">
        <v>7873</v>
      </c>
      <c r="L1031" s="31" t="s">
        <v>4397</v>
      </c>
      <c r="M1031" s="31" t="s">
        <v>3405</v>
      </c>
      <c r="N1031" s="31"/>
      <c r="O1031" s="31"/>
      <c r="P1031" s="31"/>
      <c r="Q1031" s="31" t="s">
        <v>5748</v>
      </c>
      <c r="R1031" s="31" t="s">
        <v>5874</v>
      </c>
      <c r="S1031" s="31"/>
      <c r="T1031" s="31"/>
      <c r="U1031" s="31" t="s">
        <v>7874</v>
      </c>
      <c r="V1031" s="31" t="s">
        <v>2223</v>
      </c>
      <c r="W1031" s="31" t="s">
        <v>7875</v>
      </c>
      <c r="X1031" s="31"/>
      <c r="Y1031" s="31"/>
      <c r="Z1031" s="31" t="s">
        <v>4431</v>
      </c>
    </row>
    <row r="1032" spans="1:28" s="32" customFormat="1">
      <c r="A1032" s="30" t="s">
        <v>936</v>
      </c>
      <c r="B1032" s="31" t="s">
        <v>443</v>
      </c>
      <c r="C1032" s="31" t="s">
        <v>932</v>
      </c>
      <c r="D1032" s="31" t="s">
        <v>936</v>
      </c>
      <c r="E1032" s="33"/>
      <c r="F1032" s="47"/>
      <c r="G1032" s="47"/>
      <c r="H1032" s="31"/>
      <c r="I1032" s="31"/>
      <c r="J1032" s="31" t="s">
        <v>5486</v>
      </c>
      <c r="K1032" s="31" t="s">
        <v>7876</v>
      </c>
      <c r="L1032" s="31" t="s">
        <v>4397</v>
      </c>
      <c r="M1032" s="31" t="s">
        <v>7823</v>
      </c>
      <c r="N1032" s="31"/>
      <c r="O1032" s="31"/>
      <c r="P1032" s="31"/>
      <c r="Q1032" s="31" t="s">
        <v>2621</v>
      </c>
      <c r="R1032" s="31" t="s">
        <v>5874</v>
      </c>
      <c r="S1032" s="31"/>
      <c r="T1032" s="31"/>
      <c r="U1032" s="31" t="s">
        <v>7877</v>
      </c>
      <c r="V1032" s="31" t="s">
        <v>2223</v>
      </c>
      <c r="W1032" s="31" t="s">
        <v>4095</v>
      </c>
      <c r="X1032" s="31"/>
      <c r="Y1032" s="31"/>
      <c r="Z1032" s="31" t="s">
        <v>7878</v>
      </c>
      <c r="AA1032" s="32" t="s">
        <v>937</v>
      </c>
      <c r="AB1032" s="32" t="s">
        <v>576</v>
      </c>
    </row>
    <row r="1033" spans="1:28" s="32" customFormat="1">
      <c r="A1033" s="30" t="s">
        <v>7879</v>
      </c>
      <c r="B1033" s="31"/>
      <c r="C1033" s="31" t="s">
        <v>932</v>
      </c>
      <c r="D1033" s="31" t="s">
        <v>7879</v>
      </c>
      <c r="E1033" s="33" t="s">
        <v>7880</v>
      </c>
      <c r="F1033" s="47"/>
      <c r="G1033" s="47"/>
      <c r="H1033" s="31" t="s">
        <v>7799</v>
      </c>
      <c r="I1033" s="31" t="s">
        <v>7702</v>
      </c>
      <c r="J1033" s="31" t="s">
        <v>5486</v>
      </c>
      <c r="K1033" s="31" t="s">
        <v>7881</v>
      </c>
      <c r="L1033" s="31" t="s">
        <v>4397</v>
      </c>
      <c r="M1033" s="31" t="s">
        <v>2505</v>
      </c>
      <c r="N1033" s="31"/>
      <c r="O1033" s="31"/>
      <c r="P1033" s="31"/>
      <c r="Q1033" s="31" t="s">
        <v>2621</v>
      </c>
      <c r="R1033" s="31" t="s">
        <v>6308</v>
      </c>
      <c r="S1033" s="31" t="s">
        <v>2643</v>
      </c>
      <c r="T1033" s="31"/>
      <c r="U1033" s="31" t="s">
        <v>7882</v>
      </c>
      <c r="V1033" s="31" t="s">
        <v>6176</v>
      </c>
      <c r="W1033" s="31" t="s">
        <v>6177</v>
      </c>
      <c r="X1033" s="31" t="s">
        <v>2246</v>
      </c>
      <c r="Y1033" s="31" t="s">
        <v>3477</v>
      </c>
      <c r="Z1033" s="31" t="s">
        <v>3769</v>
      </c>
    </row>
    <row r="1034" spans="1:28" s="32" customFormat="1">
      <c r="A1034" s="30" t="s">
        <v>7883</v>
      </c>
      <c r="B1034" s="31"/>
      <c r="C1034" s="31" t="s">
        <v>932</v>
      </c>
      <c r="D1034" s="31" t="s">
        <v>7883</v>
      </c>
      <c r="E1034" s="33" t="s">
        <v>7884</v>
      </c>
      <c r="F1034" s="47"/>
      <c r="G1034" s="47"/>
      <c r="H1034" s="31" t="s">
        <v>7799</v>
      </c>
      <c r="I1034" s="31"/>
      <c r="J1034" s="31" t="s">
        <v>5486</v>
      </c>
      <c r="K1034" s="31" t="s">
        <v>7885</v>
      </c>
      <c r="L1034" s="31" t="s">
        <v>4397</v>
      </c>
      <c r="M1034" s="31" t="s">
        <v>4869</v>
      </c>
      <c r="N1034" s="31"/>
      <c r="O1034" s="31"/>
      <c r="P1034" s="31"/>
      <c r="Q1034" s="31" t="s">
        <v>7837</v>
      </c>
      <c r="R1034" s="31" t="s">
        <v>2599</v>
      </c>
      <c r="S1034" s="31"/>
      <c r="T1034" s="31"/>
      <c r="U1034" s="31" t="s">
        <v>7886</v>
      </c>
      <c r="V1034" s="31" t="s">
        <v>2223</v>
      </c>
      <c r="W1034" s="31" t="s">
        <v>4304</v>
      </c>
      <c r="X1034" s="31" t="s">
        <v>2246</v>
      </c>
      <c r="Y1034" s="31"/>
      <c r="Z1034" s="31" t="s">
        <v>3769</v>
      </c>
    </row>
    <row r="1035" spans="1:28" s="32" customFormat="1">
      <c r="A1035" s="30" t="s">
        <v>7887</v>
      </c>
      <c r="B1035" s="31"/>
      <c r="C1035" s="31" t="s">
        <v>932</v>
      </c>
      <c r="D1035" s="31" t="s">
        <v>7887</v>
      </c>
      <c r="E1035" s="33" t="s">
        <v>7888</v>
      </c>
      <c r="F1035" s="47"/>
      <c r="G1035" s="47"/>
      <c r="H1035" s="31" t="s">
        <v>7799</v>
      </c>
      <c r="I1035" s="31" t="s">
        <v>7702</v>
      </c>
      <c r="J1035" s="31" t="s">
        <v>5486</v>
      </c>
      <c r="K1035" s="31" t="s">
        <v>7889</v>
      </c>
      <c r="L1035" s="31" t="s">
        <v>4397</v>
      </c>
      <c r="M1035" s="31" t="s">
        <v>2505</v>
      </c>
      <c r="N1035" s="31"/>
      <c r="O1035" s="31"/>
      <c r="P1035" s="31"/>
      <c r="Q1035" s="31" t="s">
        <v>2621</v>
      </c>
      <c r="R1035" s="31" t="s">
        <v>6308</v>
      </c>
      <c r="S1035" s="31" t="s">
        <v>2643</v>
      </c>
      <c r="T1035" s="31"/>
      <c r="U1035" s="31" t="s">
        <v>7890</v>
      </c>
      <c r="V1035" s="31" t="s">
        <v>6176</v>
      </c>
      <c r="W1035" s="31" t="s">
        <v>6177</v>
      </c>
      <c r="X1035" s="31" t="s">
        <v>2246</v>
      </c>
      <c r="Y1035" s="31" t="s">
        <v>3477</v>
      </c>
      <c r="Z1035" s="31" t="s">
        <v>3769</v>
      </c>
    </row>
    <row r="1036" spans="1:28" s="32" customFormat="1">
      <c r="A1036" s="30" t="s">
        <v>7891</v>
      </c>
      <c r="B1036" s="31"/>
      <c r="C1036" s="31" t="s">
        <v>932</v>
      </c>
      <c r="D1036" s="31" t="s">
        <v>7891</v>
      </c>
      <c r="E1036" s="33"/>
      <c r="F1036" s="47"/>
      <c r="G1036" s="47"/>
      <c r="H1036" s="31"/>
      <c r="I1036" s="31"/>
      <c r="J1036" s="31" t="s">
        <v>5486</v>
      </c>
      <c r="K1036" s="31" t="s">
        <v>7892</v>
      </c>
      <c r="L1036" s="31" t="s">
        <v>4397</v>
      </c>
      <c r="M1036" s="31" t="s">
        <v>4869</v>
      </c>
      <c r="N1036" s="31"/>
      <c r="O1036" s="31"/>
      <c r="P1036" s="31" t="s">
        <v>2621</v>
      </c>
      <c r="Q1036" s="31" t="s">
        <v>2621</v>
      </c>
      <c r="R1036" s="31" t="s">
        <v>5874</v>
      </c>
      <c r="S1036" s="31"/>
      <c r="T1036" s="31"/>
      <c r="U1036" s="31" t="s">
        <v>7893</v>
      </c>
      <c r="V1036" s="31" t="s">
        <v>2223</v>
      </c>
      <c r="W1036" s="31" t="s">
        <v>3313</v>
      </c>
      <c r="X1036" s="31"/>
      <c r="Y1036" s="31"/>
      <c r="Z1036" s="31" t="s">
        <v>7894</v>
      </c>
    </row>
    <row r="1037" spans="1:28" s="32" customFormat="1">
      <c r="A1037" s="30" t="s">
        <v>7895</v>
      </c>
      <c r="B1037" s="31"/>
      <c r="C1037" s="31" t="s">
        <v>932</v>
      </c>
      <c r="D1037" s="31" t="s">
        <v>7895</v>
      </c>
      <c r="E1037" s="33"/>
      <c r="F1037" s="47"/>
      <c r="G1037" s="47"/>
      <c r="H1037" s="31"/>
      <c r="I1037" s="31"/>
      <c r="J1037" s="31" t="s">
        <v>5486</v>
      </c>
      <c r="K1037" s="31" t="s">
        <v>7892</v>
      </c>
      <c r="L1037" s="31" t="s">
        <v>4397</v>
      </c>
      <c r="M1037" s="31" t="s">
        <v>4869</v>
      </c>
      <c r="N1037" s="31"/>
      <c r="O1037" s="31"/>
      <c r="P1037" s="31" t="s">
        <v>2621</v>
      </c>
      <c r="Q1037" s="31" t="s">
        <v>2621</v>
      </c>
      <c r="R1037" s="31" t="s">
        <v>7896</v>
      </c>
      <c r="S1037" s="31"/>
      <c r="T1037" s="31"/>
      <c r="U1037" s="31" t="s">
        <v>7897</v>
      </c>
      <c r="V1037" s="31" t="s">
        <v>2223</v>
      </c>
      <c r="W1037" s="31" t="s">
        <v>3313</v>
      </c>
      <c r="X1037" s="31"/>
      <c r="Y1037" s="31"/>
      <c r="Z1037" s="31" t="s">
        <v>7898</v>
      </c>
    </row>
    <row r="1038" spans="1:28" s="32" customFormat="1">
      <c r="A1038" s="30" t="s">
        <v>7899</v>
      </c>
      <c r="B1038" s="31"/>
      <c r="C1038" s="31" t="s">
        <v>932</v>
      </c>
      <c r="D1038" s="31" t="s">
        <v>7899</v>
      </c>
      <c r="E1038" s="33" t="s">
        <v>7900</v>
      </c>
      <c r="F1038" s="47"/>
      <c r="G1038" s="47"/>
      <c r="H1038" s="31" t="s">
        <v>5882</v>
      </c>
      <c r="I1038" s="31"/>
      <c r="J1038" s="31" t="s">
        <v>7636</v>
      </c>
      <c r="K1038" s="31" t="s">
        <v>7901</v>
      </c>
      <c r="L1038" s="31" t="s">
        <v>4397</v>
      </c>
      <c r="M1038" s="31" t="s">
        <v>2243</v>
      </c>
      <c r="N1038" s="31"/>
      <c r="O1038" s="31"/>
      <c r="P1038" s="31"/>
      <c r="Q1038" s="31" t="s">
        <v>7902</v>
      </c>
      <c r="R1038" s="31" t="s">
        <v>3830</v>
      </c>
      <c r="S1038" s="31"/>
      <c r="T1038" s="31"/>
      <c r="U1038" s="31" t="s">
        <v>7903</v>
      </c>
      <c r="V1038" s="31" t="s">
        <v>2223</v>
      </c>
      <c r="W1038" s="31" t="s">
        <v>3589</v>
      </c>
      <c r="X1038" s="31" t="s">
        <v>5583</v>
      </c>
      <c r="Y1038" s="31"/>
      <c r="Z1038" s="31" t="s">
        <v>4431</v>
      </c>
    </row>
    <row r="1039" spans="1:28" s="32" customFormat="1">
      <c r="A1039" s="30" t="s">
        <v>7904</v>
      </c>
      <c r="B1039" s="31"/>
      <c r="C1039" s="31" t="s">
        <v>932</v>
      </c>
      <c r="D1039" s="31" t="s">
        <v>7904</v>
      </c>
      <c r="E1039" s="33" t="s">
        <v>7905</v>
      </c>
      <c r="F1039" s="47"/>
      <c r="G1039" s="47"/>
      <c r="H1039" s="31"/>
      <c r="I1039" s="31" t="s">
        <v>7702</v>
      </c>
      <c r="J1039" s="31" t="s">
        <v>7636</v>
      </c>
      <c r="K1039" s="31" t="s">
        <v>7906</v>
      </c>
      <c r="L1039" s="31" t="s">
        <v>4397</v>
      </c>
      <c r="M1039" s="31" t="s">
        <v>2505</v>
      </c>
      <c r="N1039" s="31"/>
      <c r="O1039" s="31"/>
      <c r="P1039" s="31"/>
      <c r="Q1039" s="31" t="s">
        <v>2621</v>
      </c>
      <c r="R1039" s="31" t="s">
        <v>2622</v>
      </c>
      <c r="S1039" s="31" t="s">
        <v>2643</v>
      </c>
      <c r="T1039" s="31"/>
      <c r="U1039" s="31" t="s">
        <v>7907</v>
      </c>
      <c r="V1039" s="31" t="s">
        <v>6176</v>
      </c>
      <c r="W1039" s="31" t="s">
        <v>6177</v>
      </c>
      <c r="X1039" s="31"/>
      <c r="Y1039" s="31" t="s">
        <v>3477</v>
      </c>
      <c r="Z1039" s="31" t="s">
        <v>4431</v>
      </c>
    </row>
    <row r="1040" spans="1:28" s="32" customFormat="1">
      <c r="A1040" s="30" t="s">
        <v>7908</v>
      </c>
      <c r="B1040" s="31"/>
      <c r="C1040" s="31" t="s">
        <v>932</v>
      </c>
      <c r="D1040" s="31" t="s">
        <v>7908</v>
      </c>
      <c r="E1040" s="33"/>
      <c r="F1040" s="47"/>
      <c r="G1040" s="47"/>
      <c r="H1040" s="31" t="s">
        <v>5882</v>
      </c>
      <c r="I1040" s="31"/>
      <c r="J1040" s="31" t="s">
        <v>7636</v>
      </c>
      <c r="K1040" s="31" t="s">
        <v>7909</v>
      </c>
      <c r="L1040" s="31" t="s">
        <v>4397</v>
      </c>
      <c r="M1040" s="31" t="s">
        <v>7823</v>
      </c>
      <c r="N1040" s="31"/>
      <c r="O1040" s="31"/>
      <c r="P1040" s="31"/>
      <c r="Q1040" s="31" t="s">
        <v>2621</v>
      </c>
      <c r="R1040" s="31" t="s">
        <v>7910</v>
      </c>
      <c r="S1040" s="31"/>
      <c r="T1040" s="31"/>
      <c r="U1040" s="31" t="s">
        <v>7911</v>
      </c>
      <c r="V1040" s="31" t="s">
        <v>2223</v>
      </c>
      <c r="W1040" s="31" t="s">
        <v>4095</v>
      </c>
      <c r="X1040" s="31" t="s">
        <v>5583</v>
      </c>
      <c r="Y1040" s="31"/>
      <c r="Z1040" s="31" t="s">
        <v>7912</v>
      </c>
    </row>
    <row r="1041" spans="1:28" s="32" customFormat="1">
      <c r="A1041" s="30" t="s">
        <v>939</v>
      </c>
      <c r="B1041" s="31" t="s">
        <v>443</v>
      </c>
      <c r="C1041" s="31" t="s">
        <v>938</v>
      </c>
      <c r="D1041" s="31" t="s">
        <v>939</v>
      </c>
      <c r="E1041" s="33"/>
      <c r="F1041" s="47"/>
      <c r="G1041" s="47"/>
      <c r="H1041" s="31"/>
      <c r="I1041" s="31"/>
      <c r="J1041" s="31" t="s">
        <v>2529</v>
      </c>
      <c r="K1041" s="31" t="s">
        <v>7913</v>
      </c>
      <c r="L1041" s="31" t="s">
        <v>4397</v>
      </c>
      <c r="M1041" s="31" t="s">
        <v>2531</v>
      </c>
      <c r="N1041" s="31"/>
      <c r="O1041" s="31"/>
      <c r="P1041" s="31"/>
      <c r="Q1041" s="31" t="s">
        <v>7914</v>
      </c>
      <c r="R1041" s="31" t="s">
        <v>3819</v>
      </c>
      <c r="S1041" s="31"/>
      <c r="T1041" s="31"/>
      <c r="U1041" s="31" t="s">
        <v>7915</v>
      </c>
      <c r="V1041" s="31" t="s">
        <v>2253</v>
      </c>
      <c r="W1041" s="31" t="s">
        <v>2534</v>
      </c>
      <c r="X1041" s="31"/>
      <c r="Y1041" s="31"/>
      <c r="Z1041" s="31" t="s">
        <v>7916</v>
      </c>
      <c r="AA1041" s="32" t="s">
        <v>15452</v>
      </c>
      <c r="AB1041" s="32" t="s">
        <v>940</v>
      </c>
    </row>
    <row r="1042" spans="1:28" s="32" customFormat="1">
      <c r="A1042" s="30" t="s">
        <v>941</v>
      </c>
      <c r="B1042" s="31" t="s">
        <v>443</v>
      </c>
      <c r="C1042" s="31" t="s">
        <v>938</v>
      </c>
      <c r="D1042" s="31" t="s">
        <v>941</v>
      </c>
      <c r="E1042" s="33"/>
      <c r="F1042" s="47"/>
      <c r="G1042" s="47"/>
      <c r="H1042" s="31"/>
      <c r="I1042" s="31"/>
      <c r="J1042" s="31" t="s">
        <v>2529</v>
      </c>
      <c r="K1042" s="31" t="s">
        <v>7917</v>
      </c>
      <c r="L1042" s="31" t="s">
        <v>4397</v>
      </c>
      <c r="M1042" s="31" t="s">
        <v>2531</v>
      </c>
      <c r="N1042" s="31"/>
      <c r="O1042" s="31"/>
      <c r="P1042" s="31"/>
      <c r="Q1042" s="31" t="s">
        <v>7914</v>
      </c>
      <c r="R1042" s="31" t="s">
        <v>3819</v>
      </c>
      <c r="S1042" s="31"/>
      <c r="T1042" s="31"/>
      <c r="U1042" s="31" t="s">
        <v>7918</v>
      </c>
      <c r="V1042" s="31" t="s">
        <v>2253</v>
      </c>
      <c r="W1042" s="31" t="s">
        <v>2534</v>
      </c>
      <c r="X1042" s="31"/>
      <c r="Y1042" s="31"/>
      <c r="Z1042" s="31" t="s">
        <v>7919</v>
      </c>
      <c r="AA1042" s="32" t="s">
        <v>15453</v>
      </c>
      <c r="AB1042" s="32" t="s">
        <v>940</v>
      </c>
    </row>
    <row r="1043" spans="1:28" s="32" customFormat="1">
      <c r="A1043" s="30" t="s">
        <v>942</v>
      </c>
      <c r="B1043" s="31" t="s">
        <v>443</v>
      </c>
      <c r="C1043" s="31" t="s">
        <v>938</v>
      </c>
      <c r="D1043" s="31" t="s">
        <v>942</v>
      </c>
      <c r="E1043" s="33" t="s">
        <v>7920</v>
      </c>
      <c r="F1043" s="47"/>
      <c r="G1043" s="47"/>
      <c r="H1043" s="31"/>
      <c r="I1043" s="31"/>
      <c r="J1043" s="31" t="s">
        <v>2529</v>
      </c>
      <c r="K1043" s="31" t="s">
        <v>7921</v>
      </c>
      <c r="L1043" s="31" t="s">
        <v>4397</v>
      </c>
      <c r="M1043" s="31" t="s">
        <v>2531</v>
      </c>
      <c r="N1043" s="31"/>
      <c r="O1043" s="31"/>
      <c r="P1043" s="31"/>
      <c r="Q1043" s="31" t="s">
        <v>7914</v>
      </c>
      <c r="R1043" s="31" t="s">
        <v>2498</v>
      </c>
      <c r="S1043" s="31"/>
      <c r="T1043" s="31"/>
      <c r="U1043" s="31" t="s">
        <v>7922</v>
      </c>
      <c r="V1043" s="31" t="s">
        <v>2253</v>
      </c>
      <c r="W1043" s="31" t="s">
        <v>2534</v>
      </c>
      <c r="X1043" s="31"/>
      <c r="Y1043" s="31"/>
      <c r="Z1043" s="31" t="s">
        <v>7916</v>
      </c>
      <c r="AA1043" s="32" t="s">
        <v>15452</v>
      </c>
      <c r="AB1043" s="32" t="s">
        <v>940</v>
      </c>
    </row>
    <row r="1044" spans="1:28" s="32" customFormat="1">
      <c r="A1044" s="30" t="s">
        <v>7923</v>
      </c>
      <c r="B1044" s="31"/>
      <c r="C1044" s="31" t="s">
        <v>938</v>
      </c>
      <c r="D1044" s="31" t="s">
        <v>7923</v>
      </c>
      <c r="E1044" s="33" t="s">
        <v>7924</v>
      </c>
      <c r="F1044" s="47"/>
      <c r="G1044" s="47"/>
      <c r="H1044" s="31" t="s">
        <v>5882</v>
      </c>
      <c r="I1044" s="31"/>
      <c r="J1044" s="31" t="s">
        <v>5868</v>
      </c>
      <c r="K1044" s="31" t="s">
        <v>323</v>
      </c>
      <c r="L1044" s="31" t="s">
        <v>4397</v>
      </c>
      <c r="M1044" s="31" t="s">
        <v>2505</v>
      </c>
      <c r="N1044" s="31"/>
      <c r="O1044" s="31"/>
      <c r="P1044" s="31"/>
      <c r="Q1044" s="31" t="s">
        <v>7925</v>
      </c>
      <c r="R1044" s="31" t="s">
        <v>6813</v>
      </c>
      <c r="S1044" s="31"/>
      <c r="T1044" s="31"/>
      <c r="U1044" s="31" t="s">
        <v>7926</v>
      </c>
      <c r="V1044" s="31" t="s">
        <v>2223</v>
      </c>
      <c r="W1044" s="31" t="s">
        <v>4328</v>
      </c>
      <c r="X1044" s="31" t="s">
        <v>5583</v>
      </c>
      <c r="Y1044" s="31"/>
      <c r="Z1044" s="31" t="s">
        <v>4412</v>
      </c>
    </row>
    <row r="1045" spans="1:28" s="32" customFormat="1" ht="38.25">
      <c r="A1045" s="30" t="s">
        <v>7927</v>
      </c>
      <c r="B1045" s="31"/>
      <c r="C1045" s="31" t="s">
        <v>938</v>
      </c>
      <c r="D1045" s="31" t="s">
        <v>7927</v>
      </c>
      <c r="E1045" s="33" t="s">
        <v>7928</v>
      </c>
      <c r="F1045" s="47"/>
      <c r="G1045" s="47"/>
      <c r="H1045" s="31"/>
      <c r="I1045" s="31"/>
      <c r="J1045" s="31" t="s">
        <v>2529</v>
      </c>
      <c r="K1045" s="31" t="s">
        <v>7929</v>
      </c>
      <c r="L1045" s="31" t="s">
        <v>4397</v>
      </c>
      <c r="M1045" s="31" t="s">
        <v>2531</v>
      </c>
      <c r="N1045" s="31"/>
      <c r="O1045" s="31"/>
      <c r="P1045" s="31"/>
      <c r="Q1045" s="31" t="s">
        <v>4883</v>
      </c>
      <c r="R1045" s="31" t="s">
        <v>2498</v>
      </c>
      <c r="S1045" s="31"/>
      <c r="T1045" s="31"/>
      <c r="U1045" s="31" t="s">
        <v>7930</v>
      </c>
      <c r="V1045" s="31" t="s">
        <v>2253</v>
      </c>
      <c r="W1045" s="31" t="s">
        <v>2534</v>
      </c>
      <c r="X1045" s="31"/>
      <c r="Y1045" s="31"/>
      <c r="Z1045" s="31" t="s">
        <v>7931</v>
      </c>
    </row>
    <row r="1046" spans="1:28" s="32" customFormat="1">
      <c r="A1046" s="30" t="s">
        <v>7932</v>
      </c>
      <c r="B1046" s="31"/>
      <c r="C1046" s="31" t="s">
        <v>938</v>
      </c>
      <c r="D1046" s="31" t="s">
        <v>7932</v>
      </c>
      <c r="E1046" s="33"/>
      <c r="F1046" s="47"/>
      <c r="G1046" s="47"/>
      <c r="H1046" s="31"/>
      <c r="I1046" s="31"/>
      <c r="J1046" s="31" t="s">
        <v>2529</v>
      </c>
      <c r="K1046" s="31" t="s">
        <v>7933</v>
      </c>
      <c r="L1046" s="31" t="s">
        <v>4397</v>
      </c>
      <c r="M1046" s="31" t="s">
        <v>2531</v>
      </c>
      <c r="N1046" s="31"/>
      <c r="O1046" s="31"/>
      <c r="P1046" s="31"/>
      <c r="Q1046" s="31" t="s">
        <v>7934</v>
      </c>
      <c r="R1046" s="31" t="s">
        <v>3819</v>
      </c>
      <c r="S1046" s="31"/>
      <c r="T1046" s="31"/>
      <c r="U1046" s="31" t="s">
        <v>7935</v>
      </c>
      <c r="V1046" s="31" t="s">
        <v>2253</v>
      </c>
      <c r="W1046" s="31" t="s">
        <v>2534</v>
      </c>
      <c r="X1046" s="31"/>
      <c r="Y1046" s="31"/>
      <c r="Z1046" s="31" t="s">
        <v>7936</v>
      </c>
    </row>
    <row r="1047" spans="1:28" s="32" customFormat="1">
      <c r="A1047" s="30" t="s">
        <v>943</v>
      </c>
      <c r="B1047" s="31" t="s">
        <v>443</v>
      </c>
      <c r="C1047" s="31" t="s">
        <v>938</v>
      </c>
      <c r="D1047" s="31" t="s">
        <v>943</v>
      </c>
      <c r="E1047" s="33"/>
      <c r="F1047" s="47"/>
      <c r="G1047" s="47"/>
      <c r="H1047" s="31"/>
      <c r="I1047" s="31"/>
      <c r="J1047" s="31" t="s">
        <v>2529</v>
      </c>
      <c r="K1047" s="31" t="s">
        <v>7937</v>
      </c>
      <c r="L1047" s="31" t="s">
        <v>4397</v>
      </c>
      <c r="M1047" s="31" t="s">
        <v>2531</v>
      </c>
      <c r="N1047" s="31"/>
      <c r="O1047" s="31"/>
      <c r="P1047" s="31"/>
      <c r="Q1047" s="31" t="s">
        <v>4883</v>
      </c>
      <c r="R1047" s="31" t="s">
        <v>3819</v>
      </c>
      <c r="S1047" s="31"/>
      <c r="T1047" s="31"/>
      <c r="U1047" s="31" t="s">
        <v>7938</v>
      </c>
      <c r="V1047" s="31" t="s">
        <v>2253</v>
      </c>
      <c r="W1047" s="31" t="s">
        <v>2534</v>
      </c>
      <c r="X1047" s="31"/>
      <c r="Y1047" s="31"/>
      <c r="Z1047" s="31" t="s">
        <v>7939</v>
      </c>
      <c r="AA1047" s="32" t="s">
        <v>944</v>
      </c>
      <c r="AB1047" s="32" t="s">
        <v>945</v>
      </c>
    </row>
    <row r="1048" spans="1:28" s="32" customFormat="1">
      <c r="A1048" s="30" t="s">
        <v>7940</v>
      </c>
      <c r="B1048" s="31"/>
      <c r="C1048" s="31" t="s">
        <v>938</v>
      </c>
      <c r="D1048" s="31" t="s">
        <v>7940</v>
      </c>
      <c r="E1048" s="33" t="s">
        <v>7941</v>
      </c>
      <c r="F1048" s="47"/>
      <c r="G1048" s="47"/>
      <c r="H1048" s="31" t="s">
        <v>5867</v>
      </c>
      <c r="I1048" s="31"/>
      <c r="J1048" s="31" t="s">
        <v>5868</v>
      </c>
      <c r="K1048" s="31" t="s">
        <v>324</v>
      </c>
      <c r="L1048" s="31" t="s">
        <v>4397</v>
      </c>
      <c r="M1048" s="31" t="s">
        <v>2505</v>
      </c>
      <c r="N1048" s="31"/>
      <c r="O1048" s="31"/>
      <c r="P1048" s="31" t="s">
        <v>7942</v>
      </c>
      <c r="Q1048" s="31" t="s">
        <v>7943</v>
      </c>
      <c r="R1048" s="31" t="s">
        <v>6813</v>
      </c>
      <c r="S1048" s="31"/>
      <c r="T1048" s="31"/>
      <c r="U1048" s="31" t="s">
        <v>7944</v>
      </c>
      <c r="V1048" s="31" t="s">
        <v>2223</v>
      </c>
      <c r="W1048" s="31" t="s">
        <v>3589</v>
      </c>
      <c r="X1048" s="31" t="s">
        <v>3556</v>
      </c>
      <c r="Y1048" s="31"/>
      <c r="Z1048" s="31" t="s">
        <v>4431</v>
      </c>
    </row>
    <row r="1049" spans="1:28" s="32" customFormat="1">
      <c r="A1049" s="30" t="s">
        <v>7945</v>
      </c>
      <c r="B1049" s="31"/>
      <c r="C1049" s="31" t="s">
        <v>938</v>
      </c>
      <c r="D1049" s="31" t="s">
        <v>7945</v>
      </c>
      <c r="E1049" s="33" t="s">
        <v>7946</v>
      </c>
      <c r="F1049" s="47"/>
      <c r="G1049" s="47"/>
      <c r="H1049" s="31" t="s">
        <v>5882</v>
      </c>
      <c r="I1049" s="31"/>
      <c r="J1049" s="31" t="s">
        <v>4426</v>
      </c>
      <c r="K1049" s="31" t="s">
        <v>325</v>
      </c>
      <c r="L1049" s="31" t="s">
        <v>4397</v>
      </c>
      <c r="M1049" s="31" t="s">
        <v>2505</v>
      </c>
      <c r="N1049" s="31"/>
      <c r="O1049" s="31"/>
      <c r="P1049" s="31"/>
      <c r="Q1049" s="31" t="s">
        <v>6568</v>
      </c>
      <c r="R1049" s="31" t="s">
        <v>6813</v>
      </c>
      <c r="S1049" s="31"/>
      <c r="T1049" s="31"/>
      <c r="U1049" s="31" t="s">
        <v>6569</v>
      </c>
      <c r="V1049" s="31" t="s">
        <v>2223</v>
      </c>
      <c r="W1049" s="31" t="s">
        <v>3308</v>
      </c>
      <c r="X1049" s="31" t="s">
        <v>5583</v>
      </c>
      <c r="Y1049" s="31"/>
      <c r="Z1049" s="31" t="s">
        <v>3769</v>
      </c>
    </row>
    <row r="1050" spans="1:28" s="32" customFormat="1">
      <c r="A1050" s="30" t="s">
        <v>6570</v>
      </c>
      <c r="B1050" s="31"/>
      <c r="C1050" s="31" t="s">
        <v>938</v>
      </c>
      <c r="D1050" s="31" t="s">
        <v>6570</v>
      </c>
      <c r="E1050" s="33"/>
      <c r="F1050" s="47"/>
      <c r="G1050" s="47"/>
      <c r="H1050" s="31" t="s">
        <v>5882</v>
      </c>
      <c r="I1050" s="31"/>
      <c r="J1050" s="31" t="s">
        <v>5868</v>
      </c>
      <c r="K1050" s="31" t="s">
        <v>6571</v>
      </c>
      <c r="L1050" s="31" t="s">
        <v>4397</v>
      </c>
      <c r="M1050" s="31" t="s">
        <v>3405</v>
      </c>
      <c r="N1050" s="31"/>
      <c r="O1050" s="31"/>
      <c r="P1050" s="31" t="s">
        <v>4623</v>
      </c>
      <c r="Q1050" s="31" t="s">
        <v>6572</v>
      </c>
      <c r="R1050" s="31" t="s">
        <v>5874</v>
      </c>
      <c r="S1050" s="31"/>
      <c r="T1050" s="31"/>
      <c r="U1050" s="31" t="s">
        <v>6573</v>
      </c>
      <c r="V1050" s="31" t="s">
        <v>2223</v>
      </c>
      <c r="W1050" s="31" t="s">
        <v>6169</v>
      </c>
      <c r="X1050" s="31" t="s">
        <v>5583</v>
      </c>
      <c r="Y1050" s="31"/>
      <c r="Z1050" s="31" t="s">
        <v>6574</v>
      </c>
    </row>
    <row r="1051" spans="1:28" s="32" customFormat="1">
      <c r="A1051" s="30" t="s">
        <v>6575</v>
      </c>
      <c r="B1051" s="31"/>
      <c r="C1051" s="31" t="s">
        <v>938</v>
      </c>
      <c r="D1051" s="31" t="s">
        <v>6575</v>
      </c>
      <c r="E1051" s="33"/>
      <c r="F1051" s="47"/>
      <c r="G1051" s="47"/>
      <c r="H1051" s="31" t="s">
        <v>5867</v>
      </c>
      <c r="I1051" s="31"/>
      <c r="J1051" s="31" t="s">
        <v>7636</v>
      </c>
      <c r="K1051" s="31" t="s">
        <v>6576</v>
      </c>
      <c r="L1051" s="31" t="s">
        <v>4397</v>
      </c>
      <c r="M1051" s="31" t="s">
        <v>3405</v>
      </c>
      <c r="N1051" s="31"/>
      <c r="O1051" s="31"/>
      <c r="P1051" s="31"/>
      <c r="Q1051" s="31" t="s">
        <v>2621</v>
      </c>
      <c r="R1051" s="31" t="s">
        <v>6577</v>
      </c>
      <c r="S1051" s="31"/>
      <c r="T1051" s="31"/>
      <c r="U1051" s="31" t="s">
        <v>6578</v>
      </c>
      <c r="V1051" s="31" t="s">
        <v>2223</v>
      </c>
      <c r="W1051" s="31" t="s">
        <v>5063</v>
      </c>
      <c r="X1051" s="31" t="s">
        <v>3556</v>
      </c>
      <c r="Y1051" s="31"/>
      <c r="Z1051" s="31" t="s">
        <v>6579</v>
      </c>
    </row>
    <row r="1052" spans="1:28" s="32" customFormat="1">
      <c r="A1052" s="30" t="s">
        <v>6580</v>
      </c>
      <c r="B1052" s="31"/>
      <c r="C1052" s="31" t="s">
        <v>938</v>
      </c>
      <c r="D1052" s="31" t="s">
        <v>6580</v>
      </c>
      <c r="E1052" s="33"/>
      <c r="F1052" s="47"/>
      <c r="G1052" s="47"/>
      <c r="H1052" s="31"/>
      <c r="I1052" s="31"/>
      <c r="J1052" s="31" t="s">
        <v>2529</v>
      </c>
      <c r="K1052" s="31" t="s">
        <v>6581</v>
      </c>
      <c r="L1052" s="31" t="s">
        <v>4397</v>
      </c>
      <c r="M1052" s="31" t="s">
        <v>2531</v>
      </c>
      <c r="N1052" s="31"/>
      <c r="O1052" s="31"/>
      <c r="P1052" s="31"/>
      <c r="Q1052" s="31" t="s">
        <v>3974</v>
      </c>
      <c r="R1052" s="31" t="s">
        <v>3819</v>
      </c>
      <c r="S1052" s="31"/>
      <c r="T1052" s="31"/>
      <c r="U1052" s="31" t="s">
        <v>6582</v>
      </c>
      <c r="V1052" s="31" t="s">
        <v>2253</v>
      </c>
      <c r="W1052" s="31" t="s">
        <v>4219</v>
      </c>
      <c r="X1052" s="31"/>
      <c r="Y1052" s="31"/>
      <c r="Z1052" s="31" t="s">
        <v>3769</v>
      </c>
    </row>
    <row r="1053" spans="1:28" s="32" customFormat="1">
      <c r="A1053" s="30" t="s">
        <v>6583</v>
      </c>
      <c r="B1053" s="31"/>
      <c r="C1053" s="31" t="s">
        <v>938</v>
      </c>
      <c r="D1053" s="31" t="s">
        <v>6583</v>
      </c>
      <c r="E1053" s="33"/>
      <c r="F1053" s="47"/>
      <c r="G1053" s="47"/>
      <c r="H1053" s="31" t="s">
        <v>4735</v>
      </c>
      <c r="I1053" s="31"/>
      <c r="J1053" s="31" t="s">
        <v>5486</v>
      </c>
      <c r="K1053" s="31" t="s">
        <v>326</v>
      </c>
      <c r="L1053" s="31" t="s">
        <v>4397</v>
      </c>
      <c r="M1053" s="31" t="s">
        <v>3405</v>
      </c>
      <c r="N1053" s="31"/>
      <c r="O1053" s="31"/>
      <c r="P1053" s="31"/>
      <c r="Q1053" s="31" t="s">
        <v>6584</v>
      </c>
      <c r="R1053" s="31" t="s">
        <v>4315</v>
      </c>
      <c r="S1053" s="31"/>
      <c r="T1053" s="31"/>
      <c r="U1053" s="31" t="s">
        <v>6585</v>
      </c>
      <c r="V1053" s="31" t="s">
        <v>2223</v>
      </c>
      <c r="W1053" s="31" t="s">
        <v>4328</v>
      </c>
      <c r="X1053" s="31" t="s">
        <v>4739</v>
      </c>
      <c r="Y1053" s="31"/>
      <c r="Z1053" s="31" t="s">
        <v>6586</v>
      </c>
    </row>
    <row r="1054" spans="1:28" s="32" customFormat="1">
      <c r="A1054" s="30" t="s">
        <v>946</v>
      </c>
      <c r="B1054" s="31" t="s">
        <v>484</v>
      </c>
      <c r="C1054" s="31" t="s">
        <v>938</v>
      </c>
      <c r="D1054" s="31" t="s">
        <v>946</v>
      </c>
      <c r="E1054" s="33"/>
      <c r="F1054" s="47"/>
      <c r="G1054" s="47"/>
      <c r="H1054" s="31"/>
      <c r="I1054" s="31"/>
      <c r="J1054" s="31"/>
      <c r="K1054" s="31" t="s">
        <v>3786</v>
      </c>
      <c r="L1054" s="31"/>
      <c r="M1054" s="31"/>
      <c r="N1054" s="31"/>
      <c r="O1054" s="31"/>
      <c r="P1054" s="31"/>
      <c r="Q1054" s="31"/>
      <c r="R1054" s="31"/>
      <c r="S1054" s="31"/>
      <c r="T1054" s="31"/>
      <c r="U1054" s="31"/>
      <c r="V1054" s="31"/>
      <c r="W1054" s="31"/>
      <c r="X1054" s="31"/>
      <c r="Y1054" s="31"/>
      <c r="Z1054" s="31"/>
      <c r="AA1054" s="32" t="s">
        <v>485</v>
      </c>
      <c r="AB1054" s="32" t="s">
        <v>947</v>
      </c>
    </row>
    <row r="1055" spans="1:28" s="32" customFormat="1">
      <c r="A1055" s="30" t="s">
        <v>948</v>
      </c>
      <c r="B1055" s="31" t="s">
        <v>484</v>
      </c>
      <c r="C1055" s="31" t="s">
        <v>938</v>
      </c>
      <c r="D1055" s="31" t="s">
        <v>948</v>
      </c>
      <c r="E1055" s="33"/>
      <c r="F1055" s="47"/>
      <c r="G1055" s="47"/>
      <c r="H1055" s="31"/>
      <c r="I1055" s="31"/>
      <c r="J1055" s="31"/>
      <c r="K1055" s="31" t="s">
        <v>3786</v>
      </c>
      <c r="L1055" s="31"/>
      <c r="M1055" s="31"/>
      <c r="N1055" s="31"/>
      <c r="O1055" s="31"/>
      <c r="P1055" s="31"/>
      <c r="Q1055" s="31"/>
      <c r="R1055" s="31"/>
      <c r="S1055" s="31"/>
      <c r="T1055" s="31"/>
      <c r="U1055" s="31"/>
      <c r="V1055" s="31"/>
      <c r="W1055" s="31"/>
      <c r="X1055" s="31"/>
      <c r="Y1055" s="31"/>
      <c r="Z1055" s="31"/>
      <c r="AA1055" s="32" t="s">
        <v>485</v>
      </c>
      <c r="AB1055" s="32" t="s">
        <v>947</v>
      </c>
    </row>
    <row r="1056" spans="1:28" s="32" customFormat="1">
      <c r="A1056" s="30" t="s">
        <v>6587</v>
      </c>
      <c r="B1056" s="31"/>
      <c r="C1056" s="31" t="s">
        <v>949</v>
      </c>
      <c r="D1056" s="31" t="s">
        <v>6587</v>
      </c>
      <c r="E1056" s="33" t="s">
        <v>6588</v>
      </c>
      <c r="F1056" s="47"/>
      <c r="G1056" s="47"/>
      <c r="H1056" s="31"/>
      <c r="I1056" s="31"/>
      <c r="J1056" s="31" t="s">
        <v>6589</v>
      </c>
      <c r="K1056" s="31" t="s">
        <v>6590</v>
      </c>
      <c r="L1056" s="31" t="s">
        <v>4397</v>
      </c>
      <c r="M1056" s="31" t="s">
        <v>2531</v>
      </c>
      <c r="N1056" s="31"/>
      <c r="O1056" s="31"/>
      <c r="P1056" s="31"/>
      <c r="Q1056" s="31" t="s">
        <v>2542</v>
      </c>
      <c r="R1056" s="31" t="s">
        <v>3830</v>
      </c>
      <c r="S1056" s="31"/>
      <c r="T1056" s="31"/>
      <c r="U1056" s="31" t="s">
        <v>6591</v>
      </c>
      <c r="V1056" s="31" t="s">
        <v>2223</v>
      </c>
      <c r="W1056" s="31" t="s">
        <v>3548</v>
      </c>
      <c r="X1056" s="31"/>
      <c r="Y1056" s="31"/>
      <c r="Z1056" s="31" t="s">
        <v>4412</v>
      </c>
    </row>
    <row r="1057" spans="1:28" s="32" customFormat="1">
      <c r="A1057" s="30" t="s">
        <v>6592</v>
      </c>
      <c r="B1057" s="31"/>
      <c r="C1057" s="31" t="s">
        <v>949</v>
      </c>
      <c r="D1057" s="31" t="s">
        <v>6592</v>
      </c>
      <c r="E1057" s="33" t="s">
        <v>6593</v>
      </c>
      <c r="F1057" s="47"/>
      <c r="G1057" s="47"/>
      <c r="H1057" s="31" t="s">
        <v>4735</v>
      </c>
      <c r="I1057" s="31"/>
      <c r="J1057" s="31" t="s">
        <v>6594</v>
      </c>
      <c r="K1057" s="31" t="s">
        <v>6595</v>
      </c>
      <c r="L1057" s="31" t="s">
        <v>4397</v>
      </c>
      <c r="M1057" s="31" t="s">
        <v>2243</v>
      </c>
      <c r="N1057" s="31"/>
      <c r="O1057" s="31"/>
      <c r="P1057" s="31"/>
      <c r="Q1057" s="31" t="s">
        <v>2542</v>
      </c>
      <c r="R1057" s="31" t="s">
        <v>3830</v>
      </c>
      <c r="S1057" s="31"/>
      <c r="T1057" s="31"/>
      <c r="U1057" s="31" t="s">
        <v>6596</v>
      </c>
      <c r="V1057" s="31" t="s">
        <v>2223</v>
      </c>
      <c r="W1057" s="31" t="s">
        <v>3589</v>
      </c>
      <c r="X1057" s="31" t="s">
        <v>4739</v>
      </c>
      <c r="Y1057" s="31"/>
      <c r="Z1057" s="31" t="s">
        <v>4412</v>
      </c>
    </row>
    <row r="1058" spans="1:28" s="32" customFormat="1">
      <c r="A1058" s="30" t="s">
        <v>6597</v>
      </c>
      <c r="B1058" s="31"/>
      <c r="C1058" s="31" t="s">
        <v>949</v>
      </c>
      <c r="D1058" s="31" t="s">
        <v>6597</v>
      </c>
      <c r="E1058" s="33" t="s">
        <v>6598</v>
      </c>
      <c r="F1058" s="47"/>
      <c r="G1058" s="47"/>
      <c r="H1058" s="31" t="s">
        <v>5882</v>
      </c>
      <c r="I1058" s="31"/>
      <c r="J1058" s="31" t="s">
        <v>7636</v>
      </c>
      <c r="K1058" s="31" t="s">
        <v>6599</v>
      </c>
      <c r="L1058" s="31" t="s">
        <v>4397</v>
      </c>
      <c r="M1058" s="31" t="s">
        <v>3222</v>
      </c>
      <c r="N1058" s="31"/>
      <c r="O1058" s="31"/>
      <c r="P1058" s="31"/>
      <c r="Q1058" s="31" t="s">
        <v>3386</v>
      </c>
      <c r="R1058" s="31" t="s">
        <v>2498</v>
      </c>
      <c r="S1058" s="31"/>
      <c r="T1058" s="31"/>
      <c r="U1058" s="31" t="s">
        <v>6600</v>
      </c>
      <c r="V1058" s="31" t="s">
        <v>2223</v>
      </c>
      <c r="W1058" s="31" t="s">
        <v>2245</v>
      </c>
      <c r="X1058" s="31" t="s">
        <v>5583</v>
      </c>
      <c r="Y1058" s="31"/>
      <c r="Z1058" s="31" t="s">
        <v>4431</v>
      </c>
    </row>
    <row r="1059" spans="1:28" s="32" customFormat="1">
      <c r="A1059" s="30" t="s">
        <v>6601</v>
      </c>
      <c r="B1059" s="31"/>
      <c r="C1059" s="31" t="s">
        <v>949</v>
      </c>
      <c r="D1059" s="31" t="s">
        <v>6601</v>
      </c>
      <c r="E1059" s="33" t="s">
        <v>6602</v>
      </c>
      <c r="F1059" s="47"/>
      <c r="G1059" s="47"/>
      <c r="H1059" s="31" t="s">
        <v>4735</v>
      </c>
      <c r="I1059" s="31"/>
      <c r="J1059" s="31" t="s">
        <v>5486</v>
      </c>
      <c r="K1059" s="31" t="s">
        <v>6603</v>
      </c>
      <c r="L1059" s="31" t="s">
        <v>4397</v>
      </c>
      <c r="M1059" s="31" t="s">
        <v>3222</v>
      </c>
      <c r="N1059" s="31"/>
      <c r="O1059" s="31"/>
      <c r="P1059" s="31"/>
      <c r="Q1059" s="31" t="s">
        <v>2542</v>
      </c>
      <c r="R1059" s="31" t="s">
        <v>3830</v>
      </c>
      <c r="S1059" s="31"/>
      <c r="T1059" s="31"/>
      <c r="U1059" s="31" t="s">
        <v>6604</v>
      </c>
      <c r="V1059" s="31" t="s">
        <v>2223</v>
      </c>
      <c r="W1059" s="31" t="s">
        <v>2224</v>
      </c>
      <c r="X1059" s="31" t="s">
        <v>4739</v>
      </c>
      <c r="Y1059" s="31"/>
      <c r="Z1059" s="31" t="s">
        <v>4431</v>
      </c>
    </row>
    <row r="1060" spans="1:28" s="32" customFormat="1">
      <c r="A1060" s="30" t="s">
        <v>6605</v>
      </c>
      <c r="B1060" s="31"/>
      <c r="C1060" s="31" t="s">
        <v>949</v>
      </c>
      <c r="D1060" s="31" t="s">
        <v>6605</v>
      </c>
      <c r="E1060" s="33" t="s">
        <v>6606</v>
      </c>
      <c r="F1060" s="47"/>
      <c r="G1060" s="47"/>
      <c r="H1060" s="31" t="s">
        <v>4735</v>
      </c>
      <c r="I1060" s="31"/>
      <c r="J1060" s="31" t="s">
        <v>5486</v>
      </c>
      <c r="K1060" s="31" t="s">
        <v>6607</v>
      </c>
      <c r="L1060" s="31" t="s">
        <v>4397</v>
      </c>
      <c r="M1060" s="31" t="s">
        <v>2243</v>
      </c>
      <c r="N1060" s="31"/>
      <c r="O1060" s="31"/>
      <c r="P1060" s="31"/>
      <c r="Q1060" s="31" t="s">
        <v>6608</v>
      </c>
      <c r="R1060" s="31" t="s">
        <v>3830</v>
      </c>
      <c r="S1060" s="31"/>
      <c r="T1060" s="31"/>
      <c r="U1060" s="31" t="s">
        <v>6609</v>
      </c>
      <c r="V1060" s="31" t="s">
        <v>2223</v>
      </c>
      <c r="W1060" s="31" t="s">
        <v>2246</v>
      </c>
      <c r="X1060" s="31" t="s">
        <v>4739</v>
      </c>
      <c r="Y1060" s="31"/>
      <c r="Z1060" s="31" t="s">
        <v>6610</v>
      </c>
    </row>
    <row r="1061" spans="1:28" s="32" customFormat="1">
      <c r="A1061" s="30" t="s">
        <v>950</v>
      </c>
      <c r="B1061" s="31" t="s">
        <v>443</v>
      </c>
      <c r="C1061" s="31" t="s">
        <v>949</v>
      </c>
      <c r="D1061" s="31" t="s">
        <v>950</v>
      </c>
      <c r="E1061" s="33" t="s">
        <v>6611</v>
      </c>
      <c r="F1061" s="47"/>
      <c r="G1061" s="47"/>
      <c r="H1061" s="31" t="s">
        <v>4735</v>
      </c>
      <c r="I1061" s="31"/>
      <c r="J1061" s="31" t="s">
        <v>5486</v>
      </c>
      <c r="K1061" s="31" t="s">
        <v>6607</v>
      </c>
      <c r="L1061" s="31" t="s">
        <v>4397</v>
      </c>
      <c r="M1061" s="31" t="s">
        <v>2243</v>
      </c>
      <c r="N1061" s="31"/>
      <c r="O1061" s="31"/>
      <c r="P1061" s="31"/>
      <c r="Q1061" s="31" t="s">
        <v>2632</v>
      </c>
      <c r="R1061" s="31" t="s">
        <v>3830</v>
      </c>
      <c r="S1061" s="31"/>
      <c r="T1061" s="31"/>
      <c r="U1061" s="31" t="s">
        <v>6609</v>
      </c>
      <c r="V1061" s="31" t="s">
        <v>2223</v>
      </c>
      <c r="W1061" s="31" t="s">
        <v>2246</v>
      </c>
      <c r="X1061" s="31" t="s">
        <v>4739</v>
      </c>
      <c r="Y1061" s="31"/>
      <c r="Z1061" s="31" t="s">
        <v>6612</v>
      </c>
      <c r="AA1061" s="32" t="s">
        <v>625</v>
      </c>
      <c r="AB1061" s="32" t="s">
        <v>497</v>
      </c>
    </row>
    <row r="1062" spans="1:28" s="32" customFormat="1">
      <c r="A1062" s="30" t="s">
        <v>6613</v>
      </c>
      <c r="B1062" s="31"/>
      <c r="C1062" s="31" t="s">
        <v>949</v>
      </c>
      <c r="D1062" s="31" t="s">
        <v>6613</v>
      </c>
      <c r="E1062" s="33" t="s">
        <v>6614</v>
      </c>
      <c r="F1062" s="47"/>
      <c r="G1062" s="47"/>
      <c r="H1062" s="31" t="s">
        <v>6615</v>
      </c>
      <c r="I1062" s="31"/>
      <c r="J1062" s="31" t="s">
        <v>7771</v>
      </c>
      <c r="K1062" s="31" t="s">
        <v>6616</v>
      </c>
      <c r="L1062" s="31" t="s">
        <v>4397</v>
      </c>
      <c r="M1062" s="31" t="s">
        <v>2243</v>
      </c>
      <c r="N1062" s="31"/>
      <c r="O1062" s="31"/>
      <c r="P1062" s="31"/>
      <c r="Q1062" s="31" t="s">
        <v>6617</v>
      </c>
      <c r="R1062" s="31" t="s">
        <v>4453</v>
      </c>
      <c r="S1062" s="31"/>
      <c r="T1062" s="31"/>
      <c r="U1062" s="31" t="s">
        <v>6618</v>
      </c>
      <c r="V1062" s="31" t="s">
        <v>2233</v>
      </c>
      <c r="W1062" s="31" t="s">
        <v>6619</v>
      </c>
      <c r="X1062" s="31" t="s">
        <v>6620</v>
      </c>
      <c r="Y1062" s="31"/>
      <c r="Z1062" s="31" t="s">
        <v>3769</v>
      </c>
    </row>
    <row r="1063" spans="1:28" s="32" customFormat="1">
      <c r="A1063" s="30" t="s">
        <v>6621</v>
      </c>
      <c r="B1063" s="31"/>
      <c r="C1063" s="31" t="s">
        <v>949</v>
      </c>
      <c r="D1063" s="31" t="s">
        <v>6621</v>
      </c>
      <c r="E1063" s="33" t="s">
        <v>6622</v>
      </c>
      <c r="F1063" s="47"/>
      <c r="G1063" s="47"/>
      <c r="H1063" s="31" t="s">
        <v>6623</v>
      </c>
      <c r="I1063" s="31"/>
      <c r="J1063" s="31" t="s">
        <v>6624</v>
      </c>
      <c r="K1063" s="31" t="s">
        <v>6625</v>
      </c>
      <c r="L1063" s="31" t="s">
        <v>4397</v>
      </c>
      <c r="M1063" s="31" t="s">
        <v>3222</v>
      </c>
      <c r="N1063" s="31"/>
      <c r="O1063" s="31"/>
      <c r="P1063" s="31"/>
      <c r="Q1063" s="31" t="s">
        <v>2542</v>
      </c>
      <c r="R1063" s="31" t="s">
        <v>3830</v>
      </c>
      <c r="S1063" s="31"/>
      <c r="T1063" s="31"/>
      <c r="U1063" s="31" t="s">
        <v>6626</v>
      </c>
      <c r="V1063" s="31" t="s">
        <v>2223</v>
      </c>
      <c r="W1063" s="31" t="s">
        <v>3754</v>
      </c>
      <c r="X1063" s="31" t="s">
        <v>6627</v>
      </c>
      <c r="Y1063" s="31"/>
      <c r="Z1063" s="31" t="s">
        <v>4431</v>
      </c>
    </row>
    <row r="1064" spans="1:28" s="32" customFormat="1">
      <c r="A1064" s="30" t="s">
        <v>6628</v>
      </c>
      <c r="B1064" s="31"/>
      <c r="C1064" s="31" t="s">
        <v>949</v>
      </c>
      <c r="D1064" s="31" t="s">
        <v>6628</v>
      </c>
      <c r="E1064" s="33" t="s">
        <v>6629</v>
      </c>
      <c r="F1064" s="47"/>
      <c r="G1064" s="47"/>
      <c r="H1064" s="31" t="s">
        <v>4735</v>
      </c>
      <c r="I1064" s="31"/>
      <c r="J1064" s="31" t="s">
        <v>5486</v>
      </c>
      <c r="K1064" s="31" t="s">
        <v>327</v>
      </c>
      <c r="L1064" s="31" t="s">
        <v>4397</v>
      </c>
      <c r="M1064" s="31" t="s">
        <v>3385</v>
      </c>
      <c r="N1064" s="31"/>
      <c r="O1064" s="31"/>
      <c r="P1064" s="31"/>
      <c r="Q1064" s="31" t="s">
        <v>6630</v>
      </c>
      <c r="R1064" s="31" t="s">
        <v>6631</v>
      </c>
      <c r="S1064" s="31"/>
      <c r="T1064" s="31"/>
      <c r="U1064" s="31" t="s">
        <v>6632</v>
      </c>
      <c r="V1064" s="31" t="s">
        <v>6176</v>
      </c>
      <c r="W1064" s="31" t="s">
        <v>6177</v>
      </c>
      <c r="X1064" s="31" t="s">
        <v>4739</v>
      </c>
      <c r="Y1064" s="31"/>
      <c r="Z1064" s="31" t="s">
        <v>6633</v>
      </c>
    </row>
    <row r="1065" spans="1:28" s="32" customFormat="1">
      <c r="A1065" s="30" t="s">
        <v>6634</v>
      </c>
      <c r="B1065" s="31"/>
      <c r="C1065" s="31" t="s">
        <v>949</v>
      </c>
      <c r="D1065" s="31" t="s">
        <v>6634</v>
      </c>
      <c r="E1065" s="33" t="s">
        <v>6635</v>
      </c>
      <c r="F1065" s="47"/>
      <c r="G1065" s="47"/>
      <c r="H1065" s="31" t="s">
        <v>4735</v>
      </c>
      <c r="I1065" s="31"/>
      <c r="J1065" s="31" t="s">
        <v>5486</v>
      </c>
      <c r="K1065" s="31" t="s">
        <v>6636</v>
      </c>
      <c r="L1065" s="31" t="s">
        <v>4397</v>
      </c>
      <c r="M1065" s="31" t="s">
        <v>3282</v>
      </c>
      <c r="N1065" s="31"/>
      <c r="O1065" s="31"/>
      <c r="P1065" s="31"/>
      <c r="Q1065" s="31" t="s">
        <v>6637</v>
      </c>
      <c r="R1065" s="31" t="s">
        <v>6638</v>
      </c>
      <c r="S1065" s="31"/>
      <c r="T1065" s="31"/>
      <c r="U1065" s="31" t="s">
        <v>6639</v>
      </c>
      <c r="V1065" s="31" t="s">
        <v>2223</v>
      </c>
      <c r="W1065" s="31" t="s">
        <v>2246</v>
      </c>
      <c r="X1065" s="31" t="s">
        <v>4739</v>
      </c>
      <c r="Y1065" s="31"/>
      <c r="Z1065" s="31" t="s">
        <v>6640</v>
      </c>
    </row>
    <row r="1066" spans="1:28" s="32" customFormat="1">
      <c r="A1066" s="30" t="s">
        <v>6641</v>
      </c>
      <c r="B1066" s="31"/>
      <c r="C1066" s="31" t="s">
        <v>949</v>
      </c>
      <c r="D1066" s="31" t="s">
        <v>6641</v>
      </c>
      <c r="E1066" s="33" t="s">
        <v>6635</v>
      </c>
      <c r="F1066" s="47"/>
      <c r="G1066" s="47"/>
      <c r="H1066" s="31" t="s">
        <v>4735</v>
      </c>
      <c r="I1066" s="31"/>
      <c r="J1066" s="31" t="s">
        <v>5486</v>
      </c>
      <c r="K1066" s="31" t="s">
        <v>6636</v>
      </c>
      <c r="L1066" s="31" t="s">
        <v>4397</v>
      </c>
      <c r="M1066" s="31" t="s">
        <v>3282</v>
      </c>
      <c r="N1066" s="31"/>
      <c r="O1066" s="31"/>
      <c r="P1066" s="31"/>
      <c r="Q1066" s="31" t="s">
        <v>5748</v>
      </c>
      <c r="R1066" s="31" t="s">
        <v>6638</v>
      </c>
      <c r="S1066" s="31"/>
      <c r="T1066" s="31"/>
      <c r="U1066" s="31" t="s">
        <v>6639</v>
      </c>
      <c r="V1066" s="31" t="s">
        <v>2223</v>
      </c>
      <c r="W1066" s="31" t="s">
        <v>2246</v>
      </c>
      <c r="X1066" s="31" t="s">
        <v>4739</v>
      </c>
      <c r="Y1066" s="31"/>
      <c r="Z1066" s="31" t="s">
        <v>7742</v>
      </c>
    </row>
    <row r="1067" spans="1:28" s="32" customFormat="1">
      <c r="A1067" s="30" t="s">
        <v>6642</v>
      </c>
      <c r="B1067" s="31"/>
      <c r="C1067" s="31" t="s">
        <v>949</v>
      </c>
      <c r="D1067" s="31" t="s">
        <v>6642</v>
      </c>
      <c r="E1067" s="33"/>
      <c r="F1067" s="47"/>
      <c r="G1067" s="47"/>
      <c r="H1067" s="31"/>
      <c r="I1067" s="31"/>
      <c r="J1067" s="31" t="s">
        <v>5486</v>
      </c>
      <c r="K1067" s="31" t="s">
        <v>6643</v>
      </c>
      <c r="L1067" s="31" t="s">
        <v>4397</v>
      </c>
      <c r="M1067" s="31" t="s">
        <v>2531</v>
      </c>
      <c r="N1067" s="31"/>
      <c r="O1067" s="31"/>
      <c r="P1067" s="31"/>
      <c r="Q1067" s="31" t="s">
        <v>5615</v>
      </c>
      <c r="R1067" s="31" t="s">
        <v>3819</v>
      </c>
      <c r="S1067" s="31"/>
      <c r="T1067" s="31"/>
      <c r="U1067" s="31" t="s">
        <v>6644</v>
      </c>
      <c r="V1067" s="31" t="s">
        <v>2223</v>
      </c>
      <c r="W1067" s="31" t="s">
        <v>7839</v>
      </c>
      <c r="X1067" s="31"/>
      <c r="Y1067" s="31"/>
      <c r="Z1067" s="31" t="s">
        <v>6645</v>
      </c>
    </row>
    <row r="1068" spans="1:28" s="32" customFormat="1">
      <c r="A1068" s="30" t="s">
        <v>6646</v>
      </c>
      <c r="B1068" s="31"/>
      <c r="C1068" s="31" t="s">
        <v>949</v>
      </c>
      <c r="D1068" s="31" t="s">
        <v>6646</v>
      </c>
      <c r="E1068" s="33" t="s">
        <v>6647</v>
      </c>
      <c r="F1068" s="47"/>
      <c r="G1068" s="47"/>
      <c r="H1068" s="31" t="s">
        <v>6648</v>
      </c>
      <c r="I1068" s="31"/>
      <c r="J1068" s="31" t="s">
        <v>5486</v>
      </c>
      <c r="K1068" s="31" t="s">
        <v>6649</v>
      </c>
      <c r="L1068" s="31" t="s">
        <v>4397</v>
      </c>
      <c r="M1068" s="31" t="s">
        <v>3405</v>
      </c>
      <c r="N1068" s="31"/>
      <c r="O1068" s="31"/>
      <c r="P1068" s="31"/>
      <c r="Q1068" s="31" t="s">
        <v>4737</v>
      </c>
      <c r="R1068" s="31" t="s">
        <v>2715</v>
      </c>
      <c r="S1068" s="31"/>
      <c r="T1068" s="31"/>
      <c r="U1068" s="31" t="s">
        <v>6650</v>
      </c>
      <c r="V1068" s="31" t="s">
        <v>2223</v>
      </c>
      <c r="W1068" s="31" t="s">
        <v>6651</v>
      </c>
      <c r="X1068" s="31" t="s">
        <v>6652</v>
      </c>
      <c r="Y1068" s="31"/>
      <c r="Z1068" s="31" t="s">
        <v>3769</v>
      </c>
    </row>
    <row r="1069" spans="1:28" s="32" customFormat="1">
      <c r="A1069" s="30" t="s">
        <v>6653</v>
      </c>
      <c r="B1069" s="31"/>
      <c r="C1069" s="31" t="s">
        <v>949</v>
      </c>
      <c r="D1069" s="31" t="s">
        <v>6653</v>
      </c>
      <c r="E1069" s="33" t="s">
        <v>6654</v>
      </c>
      <c r="F1069" s="47"/>
      <c r="G1069" s="47"/>
      <c r="H1069" s="31" t="s">
        <v>6615</v>
      </c>
      <c r="I1069" s="31"/>
      <c r="J1069" s="31" t="s">
        <v>7771</v>
      </c>
      <c r="K1069" s="31" t="s">
        <v>6655</v>
      </c>
      <c r="L1069" s="31" t="s">
        <v>4397</v>
      </c>
      <c r="M1069" s="31" t="s">
        <v>2243</v>
      </c>
      <c r="N1069" s="31"/>
      <c r="O1069" s="31"/>
      <c r="P1069" s="31"/>
      <c r="Q1069" s="31" t="s">
        <v>6617</v>
      </c>
      <c r="R1069" s="31" t="s">
        <v>4453</v>
      </c>
      <c r="S1069" s="31"/>
      <c r="T1069" s="31"/>
      <c r="U1069" s="31" t="s">
        <v>6656</v>
      </c>
      <c r="V1069" s="31" t="s">
        <v>2233</v>
      </c>
      <c r="W1069" s="31" t="s">
        <v>6657</v>
      </c>
      <c r="X1069" s="31" t="s">
        <v>6620</v>
      </c>
      <c r="Y1069" s="31"/>
      <c r="Z1069" s="31" t="s">
        <v>3769</v>
      </c>
    </row>
    <row r="1070" spans="1:28" s="32" customFormat="1">
      <c r="A1070" s="30" t="s">
        <v>6658</v>
      </c>
      <c r="B1070" s="31"/>
      <c r="C1070" s="31" t="s">
        <v>949</v>
      </c>
      <c r="D1070" s="31" t="s">
        <v>6658</v>
      </c>
      <c r="E1070" s="33" t="s">
        <v>6629</v>
      </c>
      <c r="F1070" s="47"/>
      <c r="G1070" s="47"/>
      <c r="H1070" s="31" t="s">
        <v>4735</v>
      </c>
      <c r="I1070" s="31"/>
      <c r="J1070" s="31" t="s">
        <v>5486</v>
      </c>
      <c r="K1070" s="31" t="s">
        <v>6659</v>
      </c>
      <c r="L1070" s="31" t="s">
        <v>4397</v>
      </c>
      <c r="M1070" s="31" t="s">
        <v>3385</v>
      </c>
      <c r="N1070" s="31"/>
      <c r="O1070" s="31"/>
      <c r="P1070" s="31"/>
      <c r="Q1070" s="31" t="s">
        <v>6630</v>
      </c>
      <c r="R1070" s="31" t="s">
        <v>6631</v>
      </c>
      <c r="S1070" s="31"/>
      <c r="T1070" s="31"/>
      <c r="U1070" s="31" t="s">
        <v>6632</v>
      </c>
      <c r="V1070" s="31" t="s">
        <v>6176</v>
      </c>
      <c r="W1070" s="31" t="s">
        <v>6177</v>
      </c>
      <c r="X1070" s="31" t="s">
        <v>4739</v>
      </c>
      <c r="Y1070" s="31"/>
      <c r="Z1070" s="31" t="s">
        <v>6633</v>
      </c>
    </row>
    <row r="1071" spans="1:28" s="32" customFormat="1">
      <c r="A1071" s="30" t="s">
        <v>6660</v>
      </c>
      <c r="B1071" s="31"/>
      <c r="C1071" s="31" t="s">
        <v>951</v>
      </c>
      <c r="D1071" s="31" t="s">
        <v>6660</v>
      </c>
      <c r="E1071" s="33" t="s">
        <v>6661</v>
      </c>
      <c r="F1071" s="47"/>
      <c r="G1071" s="47"/>
      <c r="H1071" s="31"/>
      <c r="I1071" s="31"/>
      <c r="J1071" s="31" t="s">
        <v>6662</v>
      </c>
      <c r="K1071" s="31" t="s">
        <v>6663</v>
      </c>
      <c r="L1071" s="31" t="s">
        <v>4397</v>
      </c>
      <c r="M1071" s="31" t="s">
        <v>2243</v>
      </c>
      <c r="N1071" s="31"/>
      <c r="O1071" s="31"/>
      <c r="P1071" s="31"/>
      <c r="Q1071" s="31" t="s">
        <v>6664</v>
      </c>
      <c r="R1071" s="31" t="s">
        <v>2543</v>
      </c>
      <c r="S1071" s="31"/>
      <c r="T1071" s="31"/>
      <c r="U1071" s="31" t="s">
        <v>6665</v>
      </c>
      <c r="V1071" s="31" t="s">
        <v>2223</v>
      </c>
      <c r="W1071" s="31" t="s">
        <v>2245</v>
      </c>
      <c r="X1071" s="31"/>
      <c r="Y1071" s="31"/>
      <c r="Z1071" s="31" t="s">
        <v>4431</v>
      </c>
    </row>
    <row r="1072" spans="1:28" s="32" customFormat="1">
      <c r="A1072" s="30" t="s">
        <v>952</v>
      </c>
      <c r="B1072" s="31" t="s">
        <v>443</v>
      </c>
      <c r="C1072" s="31" t="s">
        <v>951</v>
      </c>
      <c r="D1072" s="31" t="s">
        <v>952</v>
      </c>
      <c r="E1072" s="33" t="s">
        <v>6666</v>
      </c>
      <c r="F1072" s="47"/>
      <c r="G1072" s="47"/>
      <c r="H1072" s="31"/>
      <c r="I1072" s="31"/>
      <c r="J1072" s="31" t="s">
        <v>6662</v>
      </c>
      <c r="K1072" s="31" t="s">
        <v>328</v>
      </c>
      <c r="L1072" s="31" t="s">
        <v>4397</v>
      </c>
      <c r="M1072" s="31" t="s">
        <v>2243</v>
      </c>
      <c r="N1072" s="31"/>
      <c r="O1072" s="31"/>
      <c r="P1072" s="31"/>
      <c r="Q1072" s="31" t="s">
        <v>6664</v>
      </c>
      <c r="R1072" s="31" t="s">
        <v>2543</v>
      </c>
      <c r="S1072" s="31"/>
      <c r="T1072" s="31"/>
      <c r="U1072" s="31" t="s">
        <v>6667</v>
      </c>
      <c r="V1072" s="31" t="s">
        <v>2223</v>
      </c>
      <c r="W1072" s="31" t="s">
        <v>2245</v>
      </c>
      <c r="X1072" s="31"/>
      <c r="Y1072" s="31"/>
      <c r="Z1072" s="31" t="s">
        <v>4431</v>
      </c>
      <c r="AA1072" s="32" t="s">
        <v>15454</v>
      </c>
      <c r="AB1072" s="32" t="s">
        <v>576</v>
      </c>
    </row>
    <row r="1073" spans="1:28" s="32" customFormat="1">
      <c r="A1073" s="30" t="s">
        <v>6668</v>
      </c>
      <c r="B1073" s="31"/>
      <c r="C1073" s="31" t="s">
        <v>951</v>
      </c>
      <c r="D1073" s="31" t="s">
        <v>6668</v>
      </c>
      <c r="E1073" s="33" t="s">
        <v>6669</v>
      </c>
      <c r="F1073" s="47"/>
      <c r="G1073" s="47"/>
      <c r="H1073" s="31"/>
      <c r="I1073" s="31"/>
      <c r="J1073" s="31" t="s">
        <v>6662</v>
      </c>
      <c r="K1073" s="31" t="s">
        <v>6670</v>
      </c>
      <c r="L1073" s="31" t="s">
        <v>4868</v>
      </c>
      <c r="M1073" s="31" t="s">
        <v>4869</v>
      </c>
      <c r="N1073" s="31"/>
      <c r="O1073" s="31"/>
      <c r="P1073" s="31"/>
      <c r="Q1073" s="31" t="s">
        <v>3829</v>
      </c>
      <c r="R1073" s="31" t="s">
        <v>2543</v>
      </c>
      <c r="S1073" s="31"/>
      <c r="T1073" s="31"/>
      <c r="U1073" s="31" t="s">
        <v>6671</v>
      </c>
      <c r="V1073" s="31" t="s">
        <v>2223</v>
      </c>
      <c r="W1073" s="31" t="s">
        <v>4101</v>
      </c>
      <c r="X1073" s="31"/>
      <c r="Y1073" s="31"/>
      <c r="Z1073" s="31" t="s">
        <v>4431</v>
      </c>
    </row>
    <row r="1074" spans="1:28" s="32" customFormat="1">
      <c r="A1074" s="30" t="s">
        <v>6672</v>
      </c>
      <c r="B1074" s="31"/>
      <c r="C1074" s="31" t="s">
        <v>951</v>
      </c>
      <c r="D1074" s="31" t="s">
        <v>6672</v>
      </c>
      <c r="E1074" s="33" t="s">
        <v>6673</v>
      </c>
      <c r="F1074" s="47"/>
      <c r="G1074" s="47"/>
      <c r="H1074" s="31" t="s">
        <v>6648</v>
      </c>
      <c r="I1074" s="31"/>
      <c r="J1074" s="31" t="s">
        <v>5486</v>
      </c>
      <c r="K1074" s="31" t="s">
        <v>6674</v>
      </c>
      <c r="L1074" s="31" t="s">
        <v>4397</v>
      </c>
      <c r="M1074" s="31" t="s">
        <v>2243</v>
      </c>
      <c r="N1074" s="31"/>
      <c r="O1074" s="31"/>
      <c r="P1074" s="31"/>
      <c r="Q1074" s="31" t="s">
        <v>6675</v>
      </c>
      <c r="R1074" s="31" t="s">
        <v>2543</v>
      </c>
      <c r="S1074" s="31"/>
      <c r="T1074" s="31"/>
      <c r="U1074" s="31" t="s">
        <v>6676</v>
      </c>
      <c r="V1074" s="31" t="s">
        <v>2223</v>
      </c>
      <c r="W1074" s="31" t="s">
        <v>3754</v>
      </c>
      <c r="X1074" s="31" t="s">
        <v>6652</v>
      </c>
      <c r="Y1074" s="31"/>
      <c r="Z1074" s="31" t="s">
        <v>4412</v>
      </c>
    </row>
    <row r="1075" spans="1:28" s="32" customFormat="1">
      <c r="A1075" s="30" t="s">
        <v>6677</v>
      </c>
      <c r="B1075" s="31"/>
      <c r="C1075" s="31" t="s">
        <v>951</v>
      </c>
      <c r="D1075" s="31" t="s">
        <v>6677</v>
      </c>
      <c r="E1075" s="33" t="s">
        <v>6678</v>
      </c>
      <c r="F1075" s="47"/>
      <c r="G1075" s="47"/>
      <c r="H1075" s="31" t="s">
        <v>6648</v>
      </c>
      <c r="I1075" s="31" t="s">
        <v>6679</v>
      </c>
      <c r="J1075" s="31" t="s">
        <v>5486</v>
      </c>
      <c r="K1075" s="31" t="s">
        <v>6680</v>
      </c>
      <c r="L1075" s="31" t="s">
        <v>4397</v>
      </c>
      <c r="M1075" s="31" t="s">
        <v>2243</v>
      </c>
      <c r="N1075" s="31"/>
      <c r="O1075" s="31"/>
      <c r="P1075" s="31"/>
      <c r="Q1075" s="31" t="s">
        <v>6681</v>
      </c>
      <c r="R1075" s="31" t="s">
        <v>3830</v>
      </c>
      <c r="S1075" s="31"/>
      <c r="T1075" s="31"/>
      <c r="U1075" s="31" t="s">
        <v>6682</v>
      </c>
      <c r="V1075" s="31" t="s">
        <v>2592</v>
      </c>
      <c r="W1075" s="31" t="s">
        <v>3589</v>
      </c>
      <c r="X1075" s="31" t="s">
        <v>6652</v>
      </c>
      <c r="Y1075" s="31" t="s">
        <v>3477</v>
      </c>
      <c r="Z1075" s="31" t="s">
        <v>3769</v>
      </c>
    </row>
    <row r="1076" spans="1:28" s="32" customFormat="1">
      <c r="A1076" s="30" t="s">
        <v>6683</v>
      </c>
      <c r="B1076" s="31"/>
      <c r="C1076" s="31" t="s">
        <v>951</v>
      </c>
      <c r="D1076" s="31" t="s">
        <v>6683</v>
      </c>
      <c r="E1076" s="33" t="s">
        <v>6684</v>
      </c>
      <c r="F1076" s="47"/>
      <c r="G1076" s="47"/>
      <c r="H1076" s="31"/>
      <c r="I1076" s="31"/>
      <c r="J1076" s="31" t="s">
        <v>6662</v>
      </c>
      <c r="K1076" s="31" t="s">
        <v>6685</v>
      </c>
      <c r="L1076" s="31" t="s">
        <v>4868</v>
      </c>
      <c r="M1076" s="31" t="s">
        <v>4869</v>
      </c>
      <c r="N1076" s="31"/>
      <c r="O1076" s="31"/>
      <c r="P1076" s="31"/>
      <c r="Q1076" s="31" t="s">
        <v>6681</v>
      </c>
      <c r="R1076" s="31" t="s">
        <v>3830</v>
      </c>
      <c r="S1076" s="31"/>
      <c r="T1076" s="31"/>
      <c r="U1076" s="31" t="s">
        <v>6686</v>
      </c>
      <c r="V1076" s="31" t="s">
        <v>2223</v>
      </c>
      <c r="W1076" s="31" t="s">
        <v>2246</v>
      </c>
      <c r="X1076" s="31"/>
      <c r="Y1076" s="31"/>
      <c r="Z1076" s="31" t="s">
        <v>3769</v>
      </c>
    </row>
    <row r="1077" spans="1:28" s="32" customFormat="1">
      <c r="A1077" s="30" t="s">
        <v>6687</v>
      </c>
      <c r="B1077" s="31"/>
      <c r="C1077" s="31" t="s">
        <v>951</v>
      </c>
      <c r="D1077" s="31" t="s">
        <v>6687</v>
      </c>
      <c r="E1077" s="33" t="s">
        <v>6688</v>
      </c>
      <c r="F1077" s="47"/>
      <c r="G1077" s="47"/>
      <c r="H1077" s="31" t="s">
        <v>4735</v>
      </c>
      <c r="I1077" s="31"/>
      <c r="J1077" s="31" t="s">
        <v>5486</v>
      </c>
      <c r="K1077" s="31" t="s">
        <v>6689</v>
      </c>
      <c r="L1077" s="31" t="s">
        <v>4397</v>
      </c>
      <c r="M1077" s="31" t="s">
        <v>2243</v>
      </c>
      <c r="N1077" s="31"/>
      <c r="O1077" s="31"/>
      <c r="P1077" s="31"/>
      <c r="Q1077" s="31" t="s">
        <v>6681</v>
      </c>
      <c r="R1077" s="31" t="s">
        <v>2543</v>
      </c>
      <c r="S1077" s="31"/>
      <c r="T1077" s="31"/>
      <c r="U1077" s="31" t="s">
        <v>6690</v>
      </c>
      <c r="V1077" s="31" t="s">
        <v>2223</v>
      </c>
      <c r="W1077" s="31" t="s">
        <v>6691</v>
      </c>
      <c r="X1077" s="31" t="s">
        <v>4739</v>
      </c>
      <c r="Y1077" s="31"/>
      <c r="Z1077" s="31" t="s">
        <v>3769</v>
      </c>
    </row>
    <row r="1078" spans="1:28" s="32" customFormat="1">
      <c r="A1078" s="30" t="s">
        <v>953</v>
      </c>
      <c r="B1078" s="31" t="s">
        <v>443</v>
      </c>
      <c r="C1078" s="31" t="s">
        <v>951</v>
      </c>
      <c r="D1078" s="31" t="s">
        <v>953</v>
      </c>
      <c r="E1078" s="33" t="s">
        <v>6692</v>
      </c>
      <c r="F1078" s="47"/>
      <c r="G1078" s="47"/>
      <c r="H1078" s="31"/>
      <c r="I1078" s="31"/>
      <c r="J1078" s="31" t="s">
        <v>5486</v>
      </c>
      <c r="K1078" s="31" t="s">
        <v>6693</v>
      </c>
      <c r="L1078" s="31" t="s">
        <v>4397</v>
      </c>
      <c r="M1078" s="31" t="s">
        <v>3405</v>
      </c>
      <c r="N1078" s="31"/>
      <c r="O1078" s="31"/>
      <c r="P1078" s="31"/>
      <c r="Q1078" s="31" t="s">
        <v>6694</v>
      </c>
      <c r="R1078" s="31" t="s">
        <v>6695</v>
      </c>
      <c r="S1078" s="31"/>
      <c r="T1078" s="31"/>
      <c r="U1078" s="31" t="s">
        <v>6696</v>
      </c>
      <c r="V1078" s="31" t="s">
        <v>2223</v>
      </c>
      <c r="W1078" s="31" t="s">
        <v>4101</v>
      </c>
      <c r="X1078" s="31"/>
      <c r="Y1078" s="31"/>
      <c r="Z1078" s="31" t="s">
        <v>6697</v>
      </c>
      <c r="AA1078" s="32" t="s">
        <v>15455</v>
      </c>
      <c r="AB1078" s="32" t="s">
        <v>954</v>
      </c>
    </row>
    <row r="1079" spans="1:28" s="32" customFormat="1">
      <c r="A1079" s="30" t="s">
        <v>955</v>
      </c>
      <c r="B1079" s="31" t="s">
        <v>443</v>
      </c>
      <c r="C1079" s="31" t="s">
        <v>951</v>
      </c>
      <c r="D1079" s="31" t="s">
        <v>955</v>
      </c>
      <c r="E1079" s="33"/>
      <c r="F1079" s="47"/>
      <c r="G1079" s="47"/>
      <c r="H1079" s="31"/>
      <c r="I1079" s="31"/>
      <c r="J1079" s="31" t="s">
        <v>5486</v>
      </c>
      <c r="K1079" s="31" t="s">
        <v>329</v>
      </c>
      <c r="L1079" s="31" t="s">
        <v>4397</v>
      </c>
      <c r="M1079" s="31" t="s">
        <v>3405</v>
      </c>
      <c r="N1079" s="31"/>
      <c r="O1079" s="31"/>
      <c r="P1079" s="31"/>
      <c r="Q1079" s="31" t="s">
        <v>6698</v>
      </c>
      <c r="R1079" s="31" t="s">
        <v>6699</v>
      </c>
      <c r="S1079" s="31"/>
      <c r="T1079" s="31"/>
      <c r="U1079" s="31" t="s">
        <v>6696</v>
      </c>
      <c r="V1079" s="31" t="s">
        <v>2223</v>
      </c>
      <c r="W1079" s="31" t="s">
        <v>4101</v>
      </c>
      <c r="X1079" s="31"/>
      <c r="Y1079" s="31"/>
      <c r="Z1079" s="31" t="s">
        <v>6700</v>
      </c>
      <c r="AA1079" s="32" t="s">
        <v>15456</v>
      </c>
      <c r="AB1079" s="32" t="s">
        <v>956</v>
      </c>
    </row>
    <row r="1080" spans="1:28" s="32" customFormat="1">
      <c r="A1080" s="30" t="s">
        <v>6701</v>
      </c>
      <c r="B1080" s="31"/>
      <c r="C1080" s="31" t="s">
        <v>951</v>
      </c>
      <c r="D1080" s="31" t="s">
        <v>6701</v>
      </c>
      <c r="E1080" s="33"/>
      <c r="F1080" s="47"/>
      <c r="G1080" s="47"/>
      <c r="H1080" s="31"/>
      <c r="I1080" s="31"/>
      <c r="J1080" s="31" t="s">
        <v>5486</v>
      </c>
      <c r="K1080" s="31" t="s">
        <v>6702</v>
      </c>
      <c r="L1080" s="31" t="s">
        <v>4397</v>
      </c>
      <c r="M1080" s="31" t="s">
        <v>3836</v>
      </c>
      <c r="N1080" s="31"/>
      <c r="O1080" s="31"/>
      <c r="P1080" s="31"/>
      <c r="Q1080" s="31" t="s">
        <v>2621</v>
      </c>
      <c r="R1080" s="31" t="s">
        <v>4315</v>
      </c>
      <c r="S1080" s="31"/>
      <c r="T1080" s="31"/>
      <c r="U1080" s="31" t="s">
        <v>6703</v>
      </c>
      <c r="V1080" s="31" t="s">
        <v>2223</v>
      </c>
      <c r="W1080" s="31" t="s">
        <v>2224</v>
      </c>
      <c r="X1080" s="31"/>
      <c r="Y1080" s="31"/>
      <c r="Z1080" s="31" t="s">
        <v>6704</v>
      </c>
    </row>
    <row r="1081" spans="1:28" s="32" customFormat="1">
      <c r="A1081" s="30" t="s">
        <v>6705</v>
      </c>
      <c r="B1081" s="31"/>
      <c r="C1081" s="31" t="s">
        <v>951</v>
      </c>
      <c r="D1081" s="31" t="s">
        <v>6705</v>
      </c>
      <c r="E1081" s="33"/>
      <c r="F1081" s="47"/>
      <c r="G1081" s="47"/>
      <c r="H1081" s="31"/>
      <c r="I1081" s="31"/>
      <c r="J1081" s="31" t="s">
        <v>5486</v>
      </c>
      <c r="K1081" s="31" t="s">
        <v>6706</v>
      </c>
      <c r="L1081" s="31" t="s">
        <v>4397</v>
      </c>
      <c r="M1081" s="31" t="s">
        <v>3405</v>
      </c>
      <c r="N1081" s="31"/>
      <c r="O1081" s="31"/>
      <c r="P1081" s="31"/>
      <c r="Q1081" s="31" t="s">
        <v>5748</v>
      </c>
      <c r="R1081" s="31" t="s">
        <v>6707</v>
      </c>
      <c r="S1081" s="31"/>
      <c r="T1081" s="31"/>
      <c r="U1081" s="31" t="s">
        <v>6708</v>
      </c>
      <c r="V1081" s="31" t="s">
        <v>2223</v>
      </c>
      <c r="W1081" s="31" t="s">
        <v>2224</v>
      </c>
      <c r="X1081" s="31"/>
      <c r="Y1081" s="31"/>
      <c r="Z1081" s="31" t="s">
        <v>6709</v>
      </c>
    </row>
    <row r="1082" spans="1:28" s="32" customFormat="1">
      <c r="A1082" s="30" t="s">
        <v>6710</v>
      </c>
      <c r="B1082" s="31"/>
      <c r="C1082" s="31" t="s">
        <v>951</v>
      </c>
      <c r="D1082" s="31" t="s">
        <v>6710</v>
      </c>
      <c r="E1082" s="33" t="s">
        <v>6711</v>
      </c>
      <c r="F1082" s="47"/>
      <c r="G1082" s="47"/>
      <c r="H1082" s="31" t="s">
        <v>6648</v>
      </c>
      <c r="I1082" s="31" t="s">
        <v>6679</v>
      </c>
      <c r="J1082" s="31" t="s">
        <v>5486</v>
      </c>
      <c r="K1082" s="31" t="s">
        <v>6712</v>
      </c>
      <c r="L1082" s="31" t="s">
        <v>3384</v>
      </c>
      <c r="M1082" s="31" t="s">
        <v>2243</v>
      </c>
      <c r="N1082" s="31"/>
      <c r="O1082" s="31"/>
      <c r="P1082" s="31"/>
      <c r="Q1082" s="31" t="s">
        <v>6713</v>
      </c>
      <c r="R1082" s="31" t="s">
        <v>2498</v>
      </c>
      <c r="S1082" s="31"/>
      <c r="T1082" s="31"/>
      <c r="U1082" s="31" t="s">
        <v>6714</v>
      </c>
      <c r="V1082" s="31" t="s">
        <v>2223</v>
      </c>
      <c r="W1082" s="31" t="s">
        <v>4101</v>
      </c>
      <c r="X1082" s="31" t="s">
        <v>6652</v>
      </c>
      <c r="Y1082" s="31" t="s">
        <v>3477</v>
      </c>
      <c r="Z1082" s="31" t="s">
        <v>3769</v>
      </c>
    </row>
    <row r="1083" spans="1:28" s="32" customFormat="1">
      <c r="A1083" s="30" t="s">
        <v>6715</v>
      </c>
      <c r="B1083" s="31"/>
      <c r="C1083" s="31" t="s">
        <v>951</v>
      </c>
      <c r="D1083" s="31" t="s">
        <v>6715</v>
      </c>
      <c r="E1083" s="33" t="s">
        <v>6716</v>
      </c>
      <c r="F1083" s="47"/>
      <c r="G1083" s="47"/>
      <c r="H1083" s="31" t="s">
        <v>6648</v>
      </c>
      <c r="I1083" s="31"/>
      <c r="J1083" s="31" t="s">
        <v>5486</v>
      </c>
      <c r="K1083" s="31" t="s">
        <v>6717</v>
      </c>
      <c r="L1083" s="31" t="s">
        <v>3384</v>
      </c>
      <c r="M1083" s="31" t="s">
        <v>2243</v>
      </c>
      <c r="N1083" s="31"/>
      <c r="O1083" s="31"/>
      <c r="P1083" s="31"/>
      <c r="Q1083" s="31" t="s">
        <v>6718</v>
      </c>
      <c r="R1083" s="31" t="s">
        <v>2543</v>
      </c>
      <c r="S1083" s="31"/>
      <c r="T1083" s="31"/>
      <c r="U1083" s="31" t="s">
        <v>6719</v>
      </c>
      <c r="V1083" s="31" t="s">
        <v>2223</v>
      </c>
      <c r="W1083" s="31" t="s">
        <v>2224</v>
      </c>
      <c r="X1083" s="31" t="s">
        <v>6652</v>
      </c>
      <c r="Y1083" s="31"/>
      <c r="Z1083" s="31" t="s">
        <v>3769</v>
      </c>
    </row>
    <row r="1084" spans="1:28" s="32" customFormat="1">
      <c r="A1084" s="30" t="s">
        <v>6720</v>
      </c>
      <c r="B1084" s="31"/>
      <c r="C1084" s="31" t="s">
        <v>951</v>
      </c>
      <c r="D1084" s="31" t="s">
        <v>6720</v>
      </c>
      <c r="E1084" s="33" t="s">
        <v>6721</v>
      </c>
      <c r="F1084" s="47"/>
      <c r="G1084" s="47"/>
      <c r="H1084" s="31"/>
      <c r="I1084" s="31" t="s">
        <v>6722</v>
      </c>
      <c r="J1084" s="31" t="s">
        <v>5486</v>
      </c>
      <c r="K1084" s="31" t="s">
        <v>6723</v>
      </c>
      <c r="L1084" s="31" t="s">
        <v>4397</v>
      </c>
      <c r="M1084" s="31" t="s">
        <v>2243</v>
      </c>
      <c r="N1084" s="31"/>
      <c r="O1084" s="31"/>
      <c r="P1084" s="31"/>
      <c r="Q1084" s="31" t="s">
        <v>2542</v>
      </c>
      <c r="R1084" s="31" t="s">
        <v>3830</v>
      </c>
      <c r="S1084" s="31"/>
      <c r="T1084" s="31"/>
      <c r="U1084" s="31" t="s">
        <v>6724</v>
      </c>
      <c r="V1084" s="31" t="s">
        <v>2223</v>
      </c>
      <c r="W1084" s="31" t="s">
        <v>3589</v>
      </c>
      <c r="X1084" s="31"/>
      <c r="Y1084" s="31" t="s">
        <v>3476</v>
      </c>
      <c r="Z1084" s="31" t="s">
        <v>4412</v>
      </c>
    </row>
    <row r="1085" spans="1:28" s="32" customFormat="1">
      <c r="A1085" s="30" t="s">
        <v>6725</v>
      </c>
      <c r="B1085" s="31"/>
      <c r="C1085" s="31" t="s">
        <v>951</v>
      </c>
      <c r="D1085" s="31" t="s">
        <v>6725</v>
      </c>
      <c r="E1085" s="33" t="s">
        <v>6726</v>
      </c>
      <c r="F1085" s="47"/>
      <c r="G1085" s="47"/>
      <c r="H1085" s="31"/>
      <c r="I1085" s="31"/>
      <c r="J1085" s="31" t="s">
        <v>5486</v>
      </c>
      <c r="K1085" s="31" t="s">
        <v>6727</v>
      </c>
      <c r="L1085" s="31" t="s">
        <v>4397</v>
      </c>
      <c r="M1085" s="31" t="s">
        <v>2243</v>
      </c>
      <c r="N1085" s="31"/>
      <c r="O1085" s="31"/>
      <c r="P1085" s="31"/>
      <c r="Q1085" s="31" t="s">
        <v>3752</v>
      </c>
      <c r="R1085" s="31" t="s">
        <v>4453</v>
      </c>
      <c r="S1085" s="31"/>
      <c r="T1085" s="31"/>
      <c r="U1085" s="31" t="s">
        <v>6728</v>
      </c>
      <c r="V1085" s="31" t="s">
        <v>2223</v>
      </c>
      <c r="W1085" s="31" t="s">
        <v>3589</v>
      </c>
      <c r="X1085" s="31"/>
      <c r="Y1085" s="31"/>
      <c r="Z1085" s="31" t="s">
        <v>4412</v>
      </c>
    </row>
    <row r="1086" spans="1:28" s="32" customFormat="1">
      <c r="A1086" s="30" t="s">
        <v>6729</v>
      </c>
      <c r="B1086" s="31"/>
      <c r="C1086" s="31" t="s">
        <v>951</v>
      </c>
      <c r="D1086" s="31" t="s">
        <v>6729</v>
      </c>
      <c r="E1086" s="33" t="s">
        <v>6730</v>
      </c>
      <c r="F1086" s="47"/>
      <c r="G1086" s="47"/>
      <c r="H1086" s="31"/>
      <c r="I1086" s="31"/>
      <c r="J1086" s="31" t="s">
        <v>5486</v>
      </c>
      <c r="K1086" s="31" t="s">
        <v>6731</v>
      </c>
      <c r="L1086" s="31" t="s">
        <v>4397</v>
      </c>
      <c r="M1086" s="31" t="s">
        <v>2243</v>
      </c>
      <c r="N1086" s="31"/>
      <c r="O1086" s="31"/>
      <c r="P1086" s="31"/>
      <c r="Q1086" s="31" t="s">
        <v>2542</v>
      </c>
      <c r="R1086" s="31" t="s">
        <v>2543</v>
      </c>
      <c r="S1086" s="31"/>
      <c r="T1086" s="31"/>
      <c r="U1086" s="31" t="s">
        <v>6732</v>
      </c>
      <c r="V1086" s="31" t="s">
        <v>2223</v>
      </c>
      <c r="W1086" s="31" t="s">
        <v>3589</v>
      </c>
      <c r="X1086" s="31"/>
      <c r="Y1086" s="31"/>
      <c r="Z1086" s="31" t="s">
        <v>4412</v>
      </c>
    </row>
    <row r="1087" spans="1:28" s="32" customFormat="1">
      <c r="A1087" s="30" t="s">
        <v>6733</v>
      </c>
      <c r="B1087" s="31"/>
      <c r="C1087" s="31" t="s">
        <v>951</v>
      </c>
      <c r="D1087" s="31" t="s">
        <v>6733</v>
      </c>
      <c r="E1087" s="33" t="s">
        <v>6734</v>
      </c>
      <c r="F1087" s="47"/>
      <c r="G1087" s="47"/>
      <c r="H1087" s="31" t="s">
        <v>4394</v>
      </c>
      <c r="I1087" s="31"/>
      <c r="J1087" s="31" t="s">
        <v>6594</v>
      </c>
      <c r="K1087" s="31" t="s">
        <v>6735</v>
      </c>
      <c r="L1087" s="31" t="s">
        <v>4397</v>
      </c>
      <c r="M1087" s="31" t="s">
        <v>3222</v>
      </c>
      <c r="N1087" s="31"/>
      <c r="O1087" s="31"/>
      <c r="P1087" s="31"/>
      <c r="Q1087" s="31" t="s">
        <v>4294</v>
      </c>
      <c r="R1087" s="31" t="s">
        <v>3830</v>
      </c>
      <c r="S1087" s="31"/>
      <c r="T1087" s="31"/>
      <c r="U1087" s="31" t="s">
        <v>6736</v>
      </c>
      <c r="V1087" s="31" t="s">
        <v>2223</v>
      </c>
      <c r="W1087" s="31" t="s">
        <v>3754</v>
      </c>
      <c r="X1087" s="31" t="s">
        <v>4336</v>
      </c>
      <c r="Y1087" s="31"/>
      <c r="Z1087" s="31" t="s">
        <v>6737</v>
      </c>
    </row>
    <row r="1088" spans="1:28" s="32" customFormat="1" ht="25.5">
      <c r="A1088" s="30" t="s">
        <v>6738</v>
      </c>
      <c r="B1088" s="31"/>
      <c r="C1088" s="31" t="s">
        <v>951</v>
      </c>
      <c r="D1088" s="31" t="s">
        <v>6738</v>
      </c>
      <c r="E1088" s="33" t="s">
        <v>6739</v>
      </c>
      <c r="F1088" s="47"/>
      <c r="G1088" s="47"/>
      <c r="H1088" s="31" t="s">
        <v>6740</v>
      </c>
      <c r="I1088" s="31" t="s">
        <v>6722</v>
      </c>
      <c r="J1088" s="31" t="s">
        <v>6741</v>
      </c>
      <c r="K1088" s="31" t="s">
        <v>6742</v>
      </c>
      <c r="L1088" s="31" t="s">
        <v>4397</v>
      </c>
      <c r="M1088" s="31" t="s">
        <v>3405</v>
      </c>
      <c r="N1088" s="31"/>
      <c r="O1088" s="31"/>
      <c r="P1088" s="31"/>
      <c r="Q1088" s="31" t="s">
        <v>7651</v>
      </c>
      <c r="R1088" s="31" t="s">
        <v>2622</v>
      </c>
      <c r="S1088" s="31"/>
      <c r="T1088" s="31"/>
      <c r="U1088" s="31" t="s">
        <v>6743</v>
      </c>
      <c r="V1088" s="31" t="s">
        <v>2233</v>
      </c>
      <c r="W1088" s="31" t="s">
        <v>6744</v>
      </c>
      <c r="X1088" s="31" t="s">
        <v>6745</v>
      </c>
      <c r="Y1088" s="31" t="s">
        <v>3476</v>
      </c>
      <c r="Z1088" s="31" t="s">
        <v>6746</v>
      </c>
    </row>
    <row r="1089" spans="1:26" s="32" customFormat="1">
      <c r="A1089" s="30" t="s">
        <v>6747</v>
      </c>
      <c r="B1089" s="31"/>
      <c r="C1089" s="31" t="s">
        <v>951</v>
      </c>
      <c r="D1089" s="31" t="s">
        <v>6747</v>
      </c>
      <c r="E1089" s="33" t="s">
        <v>6748</v>
      </c>
      <c r="F1089" s="47"/>
      <c r="G1089" s="47"/>
      <c r="H1089" s="31" t="s">
        <v>5882</v>
      </c>
      <c r="I1089" s="31"/>
      <c r="J1089" s="31" t="s">
        <v>5486</v>
      </c>
      <c r="K1089" s="31" t="s">
        <v>6749</v>
      </c>
      <c r="L1089" s="31" t="s">
        <v>4397</v>
      </c>
      <c r="M1089" s="31" t="s">
        <v>2531</v>
      </c>
      <c r="N1089" s="31"/>
      <c r="O1089" s="31"/>
      <c r="P1089" s="31"/>
      <c r="Q1089" s="31" t="s">
        <v>3251</v>
      </c>
      <c r="R1089" s="31" t="s">
        <v>2543</v>
      </c>
      <c r="S1089" s="31"/>
      <c r="T1089" s="31"/>
      <c r="U1089" s="31" t="s">
        <v>6750</v>
      </c>
      <c r="V1089" s="31" t="s">
        <v>2223</v>
      </c>
      <c r="W1089" s="31" t="s">
        <v>3589</v>
      </c>
      <c r="X1089" s="31" t="s">
        <v>5583</v>
      </c>
      <c r="Y1089" s="31"/>
      <c r="Z1089" s="31" t="s">
        <v>4412</v>
      </c>
    </row>
    <row r="1090" spans="1:26" s="32" customFormat="1" ht="25.5">
      <c r="A1090" s="30" t="s">
        <v>6751</v>
      </c>
      <c r="B1090" s="31"/>
      <c r="C1090" s="31" t="s">
        <v>951</v>
      </c>
      <c r="D1090" s="31" t="s">
        <v>6751</v>
      </c>
      <c r="E1090" s="33" t="s">
        <v>6752</v>
      </c>
      <c r="F1090" s="47"/>
      <c r="G1090" s="47"/>
      <c r="H1090" s="31" t="s">
        <v>3775</v>
      </c>
      <c r="I1090" s="31" t="s">
        <v>6722</v>
      </c>
      <c r="J1090" s="31" t="s">
        <v>6741</v>
      </c>
      <c r="K1090" s="31" t="s">
        <v>6753</v>
      </c>
      <c r="L1090" s="31" t="s">
        <v>4397</v>
      </c>
      <c r="M1090" s="31" t="s">
        <v>2243</v>
      </c>
      <c r="N1090" s="31"/>
      <c r="O1090" s="31"/>
      <c r="P1090" s="31"/>
      <c r="Q1090" s="31" t="s">
        <v>4737</v>
      </c>
      <c r="R1090" s="31" t="s">
        <v>2599</v>
      </c>
      <c r="S1090" s="31"/>
      <c r="T1090" s="31"/>
      <c r="U1090" s="31" t="s">
        <v>6754</v>
      </c>
      <c r="V1090" s="31" t="s">
        <v>2233</v>
      </c>
      <c r="W1090" s="31" t="s">
        <v>6755</v>
      </c>
      <c r="X1090" s="31" t="s">
        <v>3779</v>
      </c>
      <c r="Y1090" s="31" t="s">
        <v>3476</v>
      </c>
      <c r="Z1090" s="31" t="s">
        <v>4412</v>
      </c>
    </row>
    <row r="1091" spans="1:26" s="32" customFormat="1" ht="25.5">
      <c r="A1091" s="30" t="s">
        <v>6756</v>
      </c>
      <c r="B1091" s="31"/>
      <c r="C1091" s="31" t="s">
        <v>951</v>
      </c>
      <c r="D1091" s="31" t="s">
        <v>6756</v>
      </c>
      <c r="E1091" s="33" t="s">
        <v>6757</v>
      </c>
      <c r="F1091" s="47"/>
      <c r="G1091" s="47"/>
      <c r="H1091" s="31" t="s">
        <v>6740</v>
      </c>
      <c r="I1091" s="31" t="s">
        <v>6722</v>
      </c>
      <c r="J1091" s="31" t="s">
        <v>6741</v>
      </c>
      <c r="K1091" s="31" t="s">
        <v>6758</v>
      </c>
      <c r="L1091" s="31" t="s">
        <v>4397</v>
      </c>
      <c r="M1091" s="31" t="s">
        <v>2243</v>
      </c>
      <c r="N1091" s="31"/>
      <c r="O1091" s="31"/>
      <c r="P1091" s="31"/>
      <c r="Q1091" s="31" t="s">
        <v>5615</v>
      </c>
      <c r="R1091" s="31" t="s">
        <v>2622</v>
      </c>
      <c r="S1091" s="31"/>
      <c r="T1091" s="31"/>
      <c r="U1091" s="31" t="s">
        <v>6759</v>
      </c>
      <c r="V1091" s="31" t="s">
        <v>2233</v>
      </c>
      <c r="W1091" s="31" t="s">
        <v>6744</v>
      </c>
      <c r="X1091" s="31" t="s">
        <v>6745</v>
      </c>
      <c r="Y1091" s="31" t="s">
        <v>3476</v>
      </c>
      <c r="Z1091" s="31" t="s">
        <v>6760</v>
      </c>
    </row>
    <row r="1092" spans="1:26" s="32" customFormat="1">
      <c r="A1092" s="30" t="s">
        <v>6761</v>
      </c>
      <c r="B1092" s="31"/>
      <c r="C1092" s="31" t="s">
        <v>951</v>
      </c>
      <c r="D1092" s="31" t="s">
        <v>6761</v>
      </c>
      <c r="E1092" s="33" t="s">
        <v>6762</v>
      </c>
      <c r="F1092" s="47"/>
      <c r="G1092" s="47"/>
      <c r="H1092" s="31" t="s">
        <v>5882</v>
      </c>
      <c r="I1092" s="31"/>
      <c r="J1092" s="31" t="s">
        <v>5486</v>
      </c>
      <c r="K1092" s="31" t="s">
        <v>6763</v>
      </c>
      <c r="L1092" s="31" t="s">
        <v>4397</v>
      </c>
      <c r="M1092" s="31" t="s">
        <v>2531</v>
      </c>
      <c r="N1092" s="31"/>
      <c r="O1092" s="31"/>
      <c r="P1092" s="31"/>
      <c r="Q1092" s="31" t="s">
        <v>6764</v>
      </c>
      <c r="R1092" s="31" t="s">
        <v>2543</v>
      </c>
      <c r="S1092" s="31"/>
      <c r="T1092" s="31"/>
      <c r="U1092" s="31" t="s">
        <v>6765</v>
      </c>
      <c r="V1092" s="31" t="s">
        <v>2223</v>
      </c>
      <c r="W1092" s="31" t="s">
        <v>2224</v>
      </c>
      <c r="X1092" s="31" t="s">
        <v>5583</v>
      </c>
      <c r="Y1092" s="31"/>
      <c r="Z1092" s="31" t="s">
        <v>6766</v>
      </c>
    </row>
    <row r="1093" spans="1:26" s="32" customFormat="1">
      <c r="A1093" s="30" t="s">
        <v>6767</v>
      </c>
      <c r="B1093" s="31"/>
      <c r="C1093" s="31" t="s">
        <v>951</v>
      </c>
      <c r="D1093" s="31" t="s">
        <v>6767</v>
      </c>
      <c r="E1093" s="33" t="s">
        <v>6768</v>
      </c>
      <c r="F1093" s="47"/>
      <c r="G1093" s="47"/>
      <c r="H1093" s="31" t="s">
        <v>5882</v>
      </c>
      <c r="I1093" s="31"/>
      <c r="J1093" s="31" t="s">
        <v>5486</v>
      </c>
      <c r="K1093" s="31" t="s">
        <v>6769</v>
      </c>
      <c r="L1093" s="31" t="s">
        <v>4397</v>
      </c>
      <c r="M1093" s="31" t="s">
        <v>3405</v>
      </c>
      <c r="N1093" s="31"/>
      <c r="O1093" s="31"/>
      <c r="P1093" s="31"/>
      <c r="Q1093" s="31" t="s">
        <v>6770</v>
      </c>
      <c r="R1093" s="31" t="s">
        <v>2498</v>
      </c>
      <c r="S1093" s="31"/>
      <c r="T1093" s="31"/>
      <c r="U1093" s="31" t="s">
        <v>6771</v>
      </c>
      <c r="V1093" s="31" t="s">
        <v>2223</v>
      </c>
      <c r="W1093" s="31" t="s">
        <v>3589</v>
      </c>
      <c r="X1093" s="31" t="s">
        <v>5583</v>
      </c>
      <c r="Y1093" s="31"/>
      <c r="Z1093" s="31" t="s">
        <v>3769</v>
      </c>
    </row>
    <row r="1094" spans="1:26" s="32" customFormat="1" ht="25.5">
      <c r="A1094" s="30" t="s">
        <v>6772</v>
      </c>
      <c r="B1094" s="31"/>
      <c r="C1094" s="31" t="s">
        <v>951</v>
      </c>
      <c r="D1094" s="31" t="s">
        <v>6772</v>
      </c>
      <c r="E1094" s="33" t="s">
        <v>6773</v>
      </c>
      <c r="F1094" s="47"/>
      <c r="G1094" s="47"/>
      <c r="H1094" s="31" t="s">
        <v>5882</v>
      </c>
      <c r="I1094" s="31" t="s">
        <v>6722</v>
      </c>
      <c r="J1094" s="31" t="s">
        <v>5486</v>
      </c>
      <c r="K1094" s="31" t="s">
        <v>6774</v>
      </c>
      <c r="L1094" s="31" t="s">
        <v>4397</v>
      </c>
      <c r="M1094" s="31" t="s">
        <v>3405</v>
      </c>
      <c r="N1094" s="31"/>
      <c r="O1094" s="31"/>
      <c r="P1094" s="31"/>
      <c r="Q1094" s="31" t="s">
        <v>6775</v>
      </c>
      <c r="R1094" s="31" t="s">
        <v>2715</v>
      </c>
      <c r="S1094" s="31"/>
      <c r="T1094" s="31"/>
      <c r="U1094" s="31" t="s">
        <v>6776</v>
      </c>
      <c r="V1094" s="31" t="s">
        <v>2223</v>
      </c>
      <c r="W1094" s="31" t="s">
        <v>2246</v>
      </c>
      <c r="X1094" s="31" t="s">
        <v>5583</v>
      </c>
      <c r="Y1094" s="31" t="s">
        <v>3476</v>
      </c>
      <c r="Z1094" s="31" t="s">
        <v>4431</v>
      </c>
    </row>
    <row r="1095" spans="1:26" s="32" customFormat="1">
      <c r="A1095" s="30" t="s">
        <v>6777</v>
      </c>
      <c r="B1095" s="31"/>
      <c r="C1095" s="31" t="s">
        <v>951</v>
      </c>
      <c r="D1095" s="31" t="s">
        <v>6777</v>
      </c>
      <c r="E1095" s="33" t="s">
        <v>6778</v>
      </c>
      <c r="F1095" s="47"/>
      <c r="G1095" s="47"/>
      <c r="H1095" s="31"/>
      <c r="I1095" s="31" t="s">
        <v>6722</v>
      </c>
      <c r="J1095" s="31" t="s">
        <v>5486</v>
      </c>
      <c r="K1095" s="31" t="s">
        <v>6779</v>
      </c>
      <c r="L1095" s="31" t="s">
        <v>4397</v>
      </c>
      <c r="M1095" s="31" t="s">
        <v>2243</v>
      </c>
      <c r="N1095" s="31"/>
      <c r="O1095" s="31"/>
      <c r="P1095" s="31"/>
      <c r="Q1095" s="31" t="s">
        <v>6775</v>
      </c>
      <c r="R1095" s="31" t="s">
        <v>3830</v>
      </c>
      <c r="S1095" s="31"/>
      <c r="T1095" s="31"/>
      <c r="U1095" s="31" t="s">
        <v>6780</v>
      </c>
      <c r="V1095" s="31" t="s">
        <v>2223</v>
      </c>
      <c r="W1095" s="31" t="s">
        <v>3589</v>
      </c>
      <c r="X1095" s="31"/>
      <c r="Y1095" s="31" t="s">
        <v>3476</v>
      </c>
      <c r="Z1095" s="31" t="s">
        <v>4431</v>
      </c>
    </row>
    <row r="1096" spans="1:26" s="32" customFormat="1">
      <c r="A1096" s="30" t="s">
        <v>6781</v>
      </c>
      <c r="B1096" s="31"/>
      <c r="C1096" s="31" t="s">
        <v>951</v>
      </c>
      <c r="D1096" s="31" t="s">
        <v>6781</v>
      </c>
      <c r="E1096" s="33" t="s">
        <v>6782</v>
      </c>
      <c r="F1096" s="47"/>
      <c r="G1096" s="47"/>
      <c r="H1096" s="31" t="s">
        <v>6648</v>
      </c>
      <c r="I1096" s="31"/>
      <c r="J1096" s="31" t="s">
        <v>5486</v>
      </c>
      <c r="K1096" s="31" t="s">
        <v>6783</v>
      </c>
      <c r="L1096" s="31" t="s">
        <v>3384</v>
      </c>
      <c r="M1096" s="31" t="s">
        <v>2243</v>
      </c>
      <c r="N1096" s="31"/>
      <c r="O1096" s="31"/>
      <c r="P1096" s="31"/>
      <c r="Q1096" s="31" t="s">
        <v>5748</v>
      </c>
      <c r="R1096" s="31" t="s">
        <v>4453</v>
      </c>
      <c r="S1096" s="31"/>
      <c r="T1096" s="31"/>
      <c r="U1096" s="31" t="s">
        <v>6784</v>
      </c>
      <c r="V1096" s="31" t="s">
        <v>2223</v>
      </c>
      <c r="W1096" s="31" t="s">
        <v>2224</v>
      </c>
      <c r="X1096" s="31" t="s">
        <v>6652</v>
      </c>
      <c r="Y1096" s="31"/>
      <c r="Z1096" s="31" t="s">
        <v>4431</v>
      </c>
    </row>
    <row r="1097" spans="1:26" s="32" customFormat="1">
      <c r="A1097" s="30" t="s">
        <v>6785</v>
      </c>
      <c r="B1097" s="31"/>
      <c r="C1097" s="31" t="s">
        <v>951</v>
      </c>
      <c r="D1097" s="31" t="s">
        <v>6785</v>
      </c>
      <c r="E1097" s="33" t="s">
        <v>6786</v>
      </c>
      <c r="F1097" s="47"/>
      <c r="G1097" s="47"/>
      <c r="H1097" s="31" t="s">
        <v>6648</v>
      </c>
      <c r="I1097" s="31"/>
      <c r="J1097" s="31" t="s">
        <v>5486</v>
      </c>
      <c r="K1097" s="31" t="s">
        <v>6787</v>
      </c>
      <c r="L1097" s="31" t="s">
        <v>3384</v>
      </c>
      <c r="M1097" s="31" t="s">
        <v>2243</v>
      </c>
      <c r="N1097" s="31"/>
      <c r="O1097" s="31"/>
      <c r="P1097" s="31"/>
      <c r="Q1097" s="31" t="s">
        <v>5748</v>
      </c>
      <c r="R1097" s="31" t="s">
        <v>4453</v>
      </c>
      <c r="S1097" s="31"/>
      <c r="T1097" s="31"/>
      <c r="U1097" s="31" t="s">
        <v>6788</v>
      </c>
      <c r="V1097" s="31" t="s">
        <v>2223</v>
      </c>
      <c r="W1097" s="31" t="s">
        <v>3393</v>
      </c>
      <c r="X1097" s="31" t="s">
        <v>6652</v>
      </c>
      <c r="Y1097" s="31"/>
      <c r="Z1097" s="31" t="s">
        <v>3769</v>
      </c>
    </row>
    <row r="1098" spans="1:26" s="32" customFormat="1">
      <c r="A1098" s="30" t="s">
        <v>6789</v>
      </c>
      <c r="B1098" s="31"/>
      <c r="C1098" s="31" t="s">
        <v>951</v>
      </c>
      <c r="D1098" s="31" t="s">
        <v>6789</v>
      </c>
      <c r="E1098" s="33" t="s">
        <v>6790</v>
      </c>
      <c r="F1098" s="47"/>
      <c r="G1098" s="47"/>
      <c r="H1098" s="31"/>
      <c r="I1098" s="31"/>
      <c r="J1098" s="31" t="s">
        <v>5486</v>
      </c>
      <c r="K1098" s="31" t="s">
        <v>6791</v>
      </c>
      <c r="L1098" s="31" t="s">
        <v>3384</v>
      </c>
      <c r="M1098" s="31" t="s">
        <v>2243</v>
      </c>
      <c r="N1098" s="31"/>
      <c r="O1098" s="31"/>
      <c r="P1098" s="31"/>
      <c r="Q1098" s="31" t="s">
        <v>3752</v>
      </c>
      <c r="R1098" s="31" t="s">
        <v>4453</v>
      </c>
      <c r="S1098" s="31"/>
      <c r="T1098" s="31"/>
      <c r="U1098" s="31" t="s">
        <v>6792</v>
      </c>
      <c r="V1098" s="31" t="s">
        <v>2223</v>
      </c>
      <c r="W1098" s="31" t="s">
        <v>3308</v>
      </c>
      <c r="X1098" s="31"/>
      <c r="Y1098" s="31"/>
      <c r="Z1098" s="31" t="s">
        <v>4431</v>
      </c>
    </row>
    <row r="1099" spans="1:26" s="32" customFormat="1">
      <c r="A1099" s="30" t="s">
        <v>6793</v>
      </c>
      <c r="B1099" s="31"/>
      <c r="C1099" s="31" t="s">
        <v>951</v>
      </c>
      <c r="D1099" s="31" t="s">
        <v>6793</v>
      </c>
      <c r="E1099" s="33" t="s">
        <v>6794</v>
      </c>
      <c r="F1099" s="47"/>
      <c r="G1099" s="47"/>
      <c r="H1099" s="31"/>
      <c r="I1099" s="31" t="s">
        <v>6795</v>
      </c>
      <c r="J1099" s="31" t="s">
        <v>5486</v>
      </c>
      <c r="K1099" s="31" t="s">
        <v>6796</v>
      </c>
      <c r="L1099" s="31" t="s">
        <v>4397</v>
      </c>
      <c r="M1099" s="31" t="s">
        <v>3405</v>
      </c>
      <c r="N1099" s="31"/>
      <c r="O1099" s="31"/>
      <c r="P1099" s="31"/>
      <c r="Q1099" s="31" t="s">
        <v>6770</v>
      </c>
      <c r="R1099" s="31" t="s">
        <v>2498</v>
      </c>
      <c r="S1099" s="31"/>
      <c r="T1099" s="31"/>
      <c r="U1099" s="31" t="s">
        <v>6797</v>
      </c>
      <c r="V1099" s="31" t="s">
        <v>2223</v>
      </c>
      <c r="W1099" s="31" t="s">
        <v>6798</v>
      </c>
      <c r="X1099" s="31"/>
      <c r="Y1099" s="31" t="s">
        <v>3477</v>
      </c>
      <c r="Z1099" s="31" t="s">
        <v>3769</v>
      </c>
    </row>
    <row r="1100" spans="1:26" s="32" customFormat="1">
      <c r="A1100" s="30" t="s">
        <v>6799</v>
      </c>
      <c r="B1100" s="31"/>
      <c r="C1100" s="31" t="s">
        <v>957</v>
      </c>
      <c r="D1100" s="31" t="s">
        <v>6799</v>
      </c>
      <c r="E1100" s="33" t="s">
        <v>6800</v>
      </c>
      <c r="F1100" s="47"/>
      <c r="G1100" s="47"/>
      <c r="H1100" s="31" t="s">
        <v>5867</v>
      </c>
      <c r="I1100" s="31"/>
      <c r="J1100" s="31" t="s">
        <v>5868</v>
      </c>
      <c r="K1100" s="31" t="s">
        <v>6801</v>
      </c>
      <c r="L1100" s="31" t="s">
        <v>4397</v>
      </c>
      <c r="M1100" s="31" t="s">
        <v>3222</v>
      </c>
      <c r="N1100" s="31"/>
      <c r="O1100" s="31"/>
      <c r="P1100" s="31"/>
      <c r="Q1100" s="31" t="s">
        <v>4572</v>
      </c>
      <c r="R1100" s="31" t="s">
        <v>3830</v>
      </c>
      <c r="S1100" s="31"/>
      <c r="T1100" s="31"/>
      <c r="U1100" s="31" t="s">
        <v>6802</v>
      </c>
      <c r="V1100" s="31" t="s">
        <v>2223</v>
      </c>
      <c r="W1100" s="31" t="s">
        <v>3754</v>
      </c>
      <c r="X1100" s="31" t="s">
        <v>3556</v>
      </c>
      <c r="Y1100" s="31"/>
      <c r="Z1100" s="31" t="s">
        <v>7788</v>
      </c>
    </row>
    <row r="1101" spans="1:26" s="32" customFormat="1">
      <c r="A1101" s="30" t="s">
        <v>6803</v>
      </c>
      <c r="B1101" s="31"/>
      <c r="C1101" s="31" t="s">
        <v>957</v>
      </c>
      <c r="D1101" s="31" t="s">
        <v>6803</v>
      </c>
      <c r="E1101" s="33" t="s">
        <v>6804</v>
      </c>
      <c r="F1101" s="47"/>
      <c r="G1101" s="47"/>
      <c r="H1101" s="31" t="s">
        <v>5867</v>
      </c>
      <c r="I1101" s="31"/>
      <c r="J1101" s="31" t="s">
        <v>5868</v>
      </c>
      <c r="K1101" s="31" t="s">
        <v>6805</v>
      </c>
      <c r="L1101" s="31" t="s">
        <v>4397</v>
      </c>
      <c r="M1101" s="31" t="s">
        <v>3405</v>
      </c>
      <c r="N1101" s="31"/>
      <c r="O1101" s="31"/>
      <c r="P1101" s="31"/>
      <c r="Q1101" s="31" t="s">
        <v>4572</v>
      </c>
      <c r="R1101" s="31" t="s">
        <v>2715</v>
      </c>
      <c r="S1101" s="31"/>
      <c r="T1101" s="31"/>
      <c r="U1101" s="31" t="s">
        <v>6806</v>
      </c>
      <c r="V1101" s="31" t="s">
        <v>2223</v>
      </c>
      <c r="W1101" s="31" t="s">
        <v>3754</v>
      </c>
      <c r="X1101" s="31" t="s">
        <v>3556</v>
      </c>
      <c r="Y1101" s="31"/>
      <c r="Z1101" s="31" t="s">
        <v>7788</v>
      </c>
    </row>
    <row r="1102" spans="1:26" s="32" customFormat="1">
      <c r="A1102" s="30" t="s">
        <v>6807</v>
      </c>
      <c r="B1102" s="31"/>
      <c r="C1102" s="31" t="s">
        <v>957</v>
      </c>
      <c r="D1102" s="31" t="s">
        <v>6807</v>
      </c>
      <c r="E1102" s="33" t="s">
        <v>6808</v>
      </c>
      <c r="F1102" s="47"/>
      <c r="G1102" s="47"/>
      <c r="H1102" s="31" t="s">
        <v>5867</v>
      </c>
      <c r="I1102" s="31"/>
      <c r="J1102" s="31" t="s">
        <v>5868</v>
      </c>
      <c r="K1102" s="31" t="s">
        <v>6809</v>
      </c>
      <c r="L1102" s="31" t="s">
        <v>4397</v>
      </c>
      <c r="M1102" s="31" t="s">
        <v>2505</v>
      </c>
      <c r="N1102" s="31"/>
      <c r="O1102" s="31"/>
      <c r="P1102" s="31"/>
      <c r="Q1102" s="31" t="s">
        <v>5147</v>
      </c>
      <c r="R1102" s="31" t="s">
        <v>2599</v>
      </c>
      <c r="S1102" s="31"/>
      <c r="T1102" s="31"/>
      <c r="U1102" s="31" t="s">
        <v>6810</v>
      </c>
      <c r="V1102" s="31" t="s">
        <v>2223</v>
      </c>
      <c r="W1102" s="31" t="s">
        <v>2246</v>
      </c>
      <c r="X1102" s="31" t="s">
        <v>3556</v>
      </c>
      <c r="Y1102" s="31"/>
      <c r="Z1102" s="31" t="s">
        <v>7788</v>
      </c>
    </row>
    <row r="1103" spans="1:26" s="32" customFormat="1">
      <c r="A1103" s="30" t="s">
        <v>6811</v>
      </c>
      <c r="B1103" s="31"/>
      <c r="C1103" s="31" t="s">
        <v>957</v>
      </c>
      <c r="D1103" s="31" t="s">
        <v>6811</v>
      </c>
      <c r="E1103" s="33" t="s">
        <v>8192</v>
      </c>
      <c r="F1103" s="47"/>
      <c r="G1103" s="47"/>
      <c r="H1103" s="31" t="s">
        <v>5867</v>
      </c>
      <c r="I1103" s="31"/>
      <c r="J1103" s="31" t="s">
        <v>5868</v>
      </c>
      <c r="K1103" s="31" t="s">
        <v>8193</v>
      </c>
      <c r="L1103" s="31" t="s">
        <v>4397</v>
      </c>
      <c r="M1103" s="31" t="s">
        <v>2505</v>
      </c>
      <c r="N1103" s="31"/>
      <c r="O1103" s="31"/>
      <c r="P1103" s="31"/>
      <c r="Q1103" s="31" t="s">
        <v>5147</v>
      </c>
      <c r="R1103" s="31" t="s">
        <v>3830</v>
      </c>
      <c r="S1103" s="31"/>
      <c r="T1103" s="31"/>
      <c r="U1103" s="31" t="s">
        <v>8194</v>
      </c>
      <c r="V1103" s="31" t="s">
        <v>2223</v>
      </c>
      <c r="W1103" s="31" t="s">
        <v>2246</v>
      </c>
      <c r="X1103" s="31" t="s">
        <v>3556</v>
      </c>
      <c r="Y1103" s="31"/>
      <c r="Z1103" s="31" t="s">
        <v>7788</v>
      </c>
    </row>
    <row r="1104" spans="1:26" s="32" customFormat="1">
      <c r="A1104" s="30" t="s">
        <v>8195</v>
      </c>
      <c r="B1104" s="31"/>
      <c r="C1104" s="31" t="s">
        <v>957</v>
      </c>
      <c r="D1104" s="31" t="s">
        <v>8195</v>
      </c>
      <c r="E1104" s="33" t="s">
        <v>8196</v>
      </c>
      <c r="F1104" s="47"/>
      <c r="G1104" s="47"/>
      <c r="H1104" s="31" t="s">
        <v>5867</v>
      </c>
      <c r="I1104" s="31"/>
      <c r="J1104" s="31" t="s">
        <v>5868</v>
      </c>
      <c r="K1104" s="31" t="s">
        <v>8193</v>
      </c>
      <c r="L1104" s="31" t="s">
        <v>4397</v>
      </c>
      <c r="M1104" s="31" t="s">
        <v>2505</v>
      </c>
      <c r="N1104" s="31"/>
      <c r="O1104" s="31"/>
      <c r="P1104" s="31"/>
      <c r="Q1104" s="31" t="s">
        <v>5147</v>
      </c>
      <c r="R1104" s="31" t="s">
        <v>3830</v>
      </c>
      <c r="S1104" s="31"/>
      <c r="T1104" s="31"/>
      <c r="U1104" s="31" t="s">
        <v>8194</v>
      </c>
      <c r="V1104" s="31" t="s">
        <v>2223</v>
      </c>
      <c r="W1104" s="31" t="s">
        <v>2246</v>
      </c>
      <c r="X1104" s="31" t="s">
        <v>3556</v>
      </c>
      <c r="Y1104" s="31"/>
      <c r="Z1104" s="31" t="s">
        <v>7725</v>
      </c>
    </row>
    <row r="1105" spans="1:28" s="32" customFormat="1">
      <c r="A1105" s="30" t="s">
        <v>8197</v>
      </c>
      <c r="B1105" s="31"/>
      <c r="C1105" s="31" t="s">
        <v>957</v>
      </c>
      <c r="D1105" s="31" t="s">
        <v>8197</v>
      </c>
      <c r="E1105" s="33" t="s">
        <v>6804</v>
      </c>
      <c r="F1105" s="47"/>
      <c r="G1105" s="47"/>
      <c r="H1105" s="31" t="s">
        <v>5867</v>
      </c>
      <c r="I1105" s="31"/>
      <c r="J1105" s="31" t="s">
        <v>5868</v>
      </c>
      <c r="K1105" s="31" t="s">
        <v>8198</v>
      </c>
      <c r="L1105" s="31" t="s">
        <v>4397</v>
      </c>
      <c r="M1105" s="31" t="s">
        <v>3405</v>
      </c>
      <c r="N1105" s="31"/>
      <c r="O1105" s="31"/>
      <c r="P1105" s="31"/>
      <c r="Q1105" s="31" t="s">
        <v>2621</v>
      </c>
      <c r="R1105" s="31" t="s">
        <v>8199</v>
      </c>
      <c r="S1105" s="31"/>
      <c r="T1105" s="31"/>
      <c r="U1105" s="31" t="s">
        <v>8200</v>
      </c>
      <c r="V1105" s="31" t="s">
        <v>2223</v>
      </c>
      <c r="W1105" s="31" t="s">
        <v>3754</v>
      </c>
      <c r="X1105" s="31" t="s">
        <v>3556</v>
      </c>
      <c r="Y1105" s="31"/>
      <c r="Z1105" s="31" t="s">
        <v>7788</v>
      </c>
    </row>
    <row r="1106" spans="1:28" s="32" customFormat="1">
      <c r="A1106" s="30" t="s">
        <v>8201</v>
      </c>
      <c r="B1106" s="31"/>
      <c r="C1106" s="31" t="s">
        <v>957</v>
      </c>
      <c r="D1106" s="31" t="s">
        <v>8201</v>
      </c>
      <c r="E1106" s="33" t="s">
        <v>6804</v>
      </c>
      <c r="F1106" s="47"/>
      <c r="G1106" s="47"/>
      <c r="H1106" s="31"/>
      <c r="I1106" s="31"/>
      <c r="J1106" s="31" t="s">
        <v>5868</v>
      </c>
      <c r="K1106" s="31" t="s">
        <v>330</v>
      </c>
      <c r="L1106" s="31" t="s">
        <v>4397</v>
      </c>
      <c r="M1106" s="31" t="s">
        <v>3405</v>
      </c>
      <c r="N1106" s="31"/>
      <c r="O1106" s="31"/>
      <c r="P1106" s="31"/>
      <c r="Q1106" s="31" t="s">
        <v>2621</v>
      </c>
      <c r="R1106" s="31" t="s">
        <v>8202</v>
      </c>
      <c r="S1106" s="31"/>
      <c r="T1106" s="31"/>
      <c r="U1106" s="31" t="s">
        <v>8203</v>
      </c>
      <c r="V1106" s="31" t="s">
        <v>2223</v>
      </c>
      <c r="W1106" s="31" t="s">
        <v>3754</v>
      </c>
      <c r="X1106" s="31"/>
      <c r="Y1106" s="31"/>
      <c r="Z1106" s="31" t="s">
        <v>7788</v>
      </c>
    </row>
    <row r="1107" spans="1:28" s="32" customFormat="1">
      <c r="A1107" s="30" t="s">
        <v>958</v>
      </c>
      <c r="B1107" s="31" t="s">
        <v>443</v>
      </c>
      <c r="C1107" s="31" t="s">
        <v>957</v>
      </c>
      <c r="D1107" s="31" t="s">
        <v>958</v>
      </c>
      <c r="E1107" s="33" t="s">
        <v>8204</v>
      </c>
      <c r="F1107" s="47"/>
      <c r="G1107" s="47"/>
      <c r="H1107" s="31" t="s">
        <v>5867</v>
      </c>
      <c r="I1107" s="31"/>
      <c r="J1107" s="31" t="s">
        <v>5868</v>
      </c>
      <c r="K1107" s="31" t="s">
        <v>8205</v>
      </c>
      <c r="L1107" s="31" t="s">
        <v>4397</v>
      </c>
      <c r="M1107" s="31" t="s">
        <v>3405</v>
      </c>
      <c r="N1107" s="31"/>
      <c r="O1107" s="31"/>
      <c r="P1107" s="31"/>
      <c r="Q1107" s="31" t="s">
        <v>2632</v>
      </c>
      <c r="R1107" s="31" t="s">
        <v>2599</v>
      </c>
      <c r="S1107" s="31"/>
      <c r="T1107" s="31"/>
      <c r="U1107" s="31" t="s">
        <v>8206</v>
      </c>
      <c r="V1107" s="31" t="s">
        <v>2223</v>
      </c>
      <c r="W1107" s="31" t="s">
        <v>4328</v>
      </c>
      <c r="X1107" s="31" t="s">
        <v>3556</v>
      </c>
      <c r="Y1107" s="31"/>
      <c r="Z1107" s="31" t="s">
        <v>7725</v>
      </c>
      <c r="AA1107" s="32" t="s">
        <v>625</v>
      </c>
      <c r="AB1107" s="32" t="s">
        <v>497</v>
      </c>
    </row>
    <row r="1108" spans="1:28" s="32" customFormat="1" ht="25.5">
      <c r="A1108" s="30" t="s">
        <v>8207</v>
      </c>
      <c r="B1108" s="31"/>
      <c r="C1108" s="31" t="s">
        <v>957</v>
      </c>
      <c r="D1108" s="31" t="s">
        <v>8207</v>
      </c>
      <c r="E1108" s="33" t="s">
        <v>8208</v>
      </c>
      <c r="F1108" s="47"/>
      <c r="G1108" s="47"/>
      <c r="H1108" s="31" t="s">
        <v>5867</v>
      </c>
      <c r="I1108" s="31"/>
      <c r="J1108" s="31" t="s">
        <v>5868</v>
      </c>
      <c r="K1108" s="31" t="s">
        <v>8209</v>
      </c>
      <c r="L1108" s="31" t="s">
        <v>4397</v>
      </c>
      <c r="M1108" s="31" t="s">
        <v>3405</v>
      </c>
      <c r="N1108" s="31"/>
      <c r="O1108" s="31"/>
      <c r="P1108" s="31"/>
      <c r="Q1108" s="31" t="s">
        <v>4572</v>
      </c>
      <c r="R1108" s="31" t="s">
        <v>2599</v>
      </c>
      <c r="S1108" s="31"/>
      <c r="T1108" s="31"/>
      <c r="U1108" s="31" t="s">
        <v>8210</v>
      </c>
      <c r="V1108" s="31" t="s">
        <v>2223</v>
      </c>
      <c r="W1108" s="31" t="s">
        <v>5063</v>
      </c>
      <c r="X1108" s="31" t="s">
        <v>3556</v>
      </c>
      <c r="Y1108" s="31"/>
      <c r="Z1108" s="31" t="s">
        <v>7725</v>
      </c>
    </row>
    <row r="1109" spans="1:28" s="32" customFormat="1">
      <c r="A1109" s="30" t="s">
        <v>959</v>
      </c>
      <c r="B1109" s="31" t="s">
        <v>443</v>
      </c>
      <c r="C1109" s="31" t="s">
        <v>957</v>
      </c>
      <c r="D1109" s="31" t="s">
        <v>959</v>
      </c>
      <c r="E1109" s="33" t="s">
        <v>8211</v>
      </c>
      <c r="F1109" s="47"/>
      <c r="G1109" s="47"/>
      <c r="H1109" s="31" t="s">
        <v>5882</v>
      </c>
      <c r="I1109" s="31"/>
      <c r="J1109" s="31" t="s">
        <v>5868</v>
      </c>
      <c r="K1109" s="31" t="s">
        <v>8212</v>
      </c>
      <c r="L1109" s="31" t="s">
        <v>4397</v>
      </c>
      <c r="M1109" s="31" t="s">
        <v>2531</v>
      </c>
      <c r="N1109" s="31"/>
      <c r="O1109" s="31"/>
      <c r="P1109" s="31"/>
      <c r="Q1109" s="31" t="s">
        <v>2632</v>
      </c>
      <c r="R1109" s="31" t="s">
        <v>3830</v>
      </c>
      <c r="S1109" s="31"/>
      <c r="T1109" s="31"/>
      <c r="U1109" s="31" t="s">
        <v>8213</v>
      </c>
      <c r="V1109" s="31" t="s">
        <v>2223</v>
      </c>
      <c r="W1109" s="31" t="s">
        <v>7643</v>
      </c>
      <c r="X1109" s="31" t="s">
        <v>5583</v>
      </c>
      <c r="Y1109" s="31"/>
      <c r="Z1109" s="31" t="s">
        <v>7725</v>
      </c>
      <c r="AA1109" s="32" t="s">
        <v>960</v>
      </c>
      <c r="AB1109" s="32" t="s">
        <v>961</v>
      </c>
    </row>
    <row r="1110" spans="1:28" s="32" customFormat="1">
      <c r="A1110" s="30" t="s">
        <v>8214</v>
      </c>
      <c r="B1110" s="31"/>
      <c r="C1110" s="31" t="s">
        <v>957</v>
      </c>
      <c r="D1110" s="31" t="s">
        <v>8214</v>
      </c>
      <c r="E1110" s="33" t="s">
        <v>8215</v>
      </c>
      <c r="F1110" s="47"/>
      <c r="G1110" s="47"/>
      <c r="H1110" s="31" t="s">
        <v>8216</v>
      </c>
      <c r="I1110" s="31"/>
      <c r="J1110" s="31" t="s">
        <v>5868</v>
      </c>
      <c r="K1110" s="31" t="s">
        <v>8217</v>
      </c>
      <c r="L1110" s="31" t="s">
        <v>4397</v>
      </c>
      <c r="M1110" s="31" t="s">
        <v>3405</v>
      </c>
      <c r="N1110" s="31"/>
      <c r="O1110" s="31"/>
      <c r="P1110" s="31"/>
      <c r="Q1110" s="31" t="s">
        <v>4572</v>
      </c>
      <c r="R1110" s="31" t="s">
        <v>2599</v>
      </c>
      <c r="S1110" s="31"/>
      <c r="T1110" s="31"/>
      <c r="U1110" s="31" t="s">
        <v>8218</v>
      </c>
      <c r="V1110" s="31" t="s">
        <v>2223</v>
      </c>
      <c r="W1110" s="31" t="s">
        <v>2246</v>
      </c>
      <c r="X1110" s="31" t="s">
        <v>3556</v>
      </c>
      <c r="Y1110" s="31"/>
      <c r="Z1110" s="31" t="s">
        <v>4431</v>
      </c>
    </row>
    <row r="1111" spans="1:28" s="32" customFormat="1">
      <c r="A1111" s="30" t="s">
        <v>8219</v>
      </c>
      <c r="B1111" s="31"/>
      <c r="C1111" s="31" t="s">
        <v>957</v>
      </c>
      <c r="D1111" s="31" t="s">
        <v>8219</v>
      </c>
      <c r="E1111" s="33" t="s">
        <v>8220</v>
      </c>
      <c r="F1111" s="47"/>
      <c r="G1111" s="47"/>
      <c r="H1111" s="31" t="s">
        <v>5867</v>
      </c>
      <c r="I1111" s="31"/>
      <c r="J1111" s="31" t="s">
        <v>5868</v>
      </c>
      <c r="K1111" s="31" t="s">
        <v>8221</v>
      </c>
      <c r="L1111" s="31" t="s">
        <v>4397</v>
      </c>
      <c r="M1111" s="31" t="s">
        <v>2505</v>
      </c>
      <c r="N1111" s="31"/>
      <c r="O1111" s="31"/>
      <c r="P1111" s="31"/>
      <c r="Q1111" s="31" t="s">
        <v>6608</v>
      </c>
      <c r="R1111" s="31" t="s">
        <v>2599</v>
      </c>
      <c r="S1111" s="31"/>
      <c r="T1111" s="31"/>
      <c r="U1111" s="31" t="s">
        <v>8222</v>
      </c>
      <c r="V1111" s="31" t="s">
        <v>2223</v>
      </c>
      <c r="W1111" s="31" t="s">
        <v>3589</v>
      </c>
      <c r="X1111" s="31" t="s">
        <v>3556</v>
      </c>
      <c r="Y1111" s="31"/>
      <c r="Z1111" s="31" t="s">
        <v>4431</v>
      </c>
    </row>
    <row r="1112" spans="1:28" s="32" customFormat="1">
      <c r="A1112" s="30" t="s">
        <v>8223</v>
      </c>
      <c r="B1112" s="31"/>
      <c r="C1112" s="31" t="s">
        <v>957</v>
      </c>
      <c r="D1112" s="31" t="s">
        <v>8223</v>
      </c>
      <c r="E1112" s="33" t="s">
        <v>8224</v>
      </c>
      <c r="F1112" s="47"/>
      <c r="G1112" s="47"/>
      <c r="H1112" s="31" t="s">
        <v>5867</v>
      </c>
      <c r="I1112" s="31"/>
      <c r="J1112" s="31" t="s">
        <v>5868</v>
      </c>
      <c r="K1112" s="31" t="s">
        <v>8225</v>
      </c>
      <c r="L1112" s="31" t="s">
        <v>4397</v>
      </c>
      <c r="M1112" s="31" t="s">
        <v>2505</v>
      </c>
      <c r="N1112" s="31"/>
      <c r="O1112" s="31"/>
      <c r="P1112" s="31"/>
      <c r="Q1112" s="31" t="s">
        <v>4737</v>
      </c>
      <c r="R1112" s="31" t="s">
        <v>2599</v>
      </c>
      <c r="S1112" s="31"/>
      <c r="T1112" s="31"/>
      <c r="U1112" s="31" t="s">
        <v>8226</v>
      </c>
      <c r="V1112" s="31" t="s">
        <v>2223</v>
      </c>
      <c r="W1112" s="31" t="s">
        <v>3589</v>
      </c>
      <c r="X1112" s="31" t="s">
        <v>3556</v>
      </c>
      <c r="Y1112" s="31"/>
      <c r="Z1112" s="31" t="s">
        <v>4431</v>
      </c>
    </row>
    <row r="1113" spans="1:28" s="32" customFormat="1">
      <c r="A1113" s="30" t="s">
        <v>962</v>
      </c>
      <c r="B1113" s="31" t="s">
        <v>443</v>
      </c>
      <c r="C1113" s="31" t="s">
        <v>957</v>
      </c>
      <c r="D1113" s="31" t="s">
        <v>962</v>
      </c>
      <c r="E1113" s="33"/>
      <c r="F1113" s="47"/>
      <c r="G1113" s="47"/>
      <c r="H1113" s="31" t="s">
        <v>5867</v>
      </c>
      <c r="I1113" s="31"/>
      <c r="J1113" s="31" t="s">
        <v>5868</v>
      </c>
      <c r="K1113" s="31" t="s">
        <v>8227</v>
      </c>
      <c r="L1113" s="31" t="s">
        <v>4397</v>
      </c>
      <c r="M1113" s="31" t="s">
        <v>3836</v>
      </c>
      <c r="N1113" s="31"/>
      <c r="O1113" s="31"/>
      <c r="P1113" s="31"/>
      <c r="Q1113" s="31" t="s">
        <v>7914</v>
      </c>
      <c r="R1113" s="31" t="s">
        <v>5874</v>
      </c>
      <c r="S1113" s="31"/>
      <c r="T1113" s="31"/>
      <c r="U1113" s="31" t="s">
        <v>8228</v>
      </c>
      <c r="V1113" s="31" t="s">
        <v>2223</v>
      </c>
      <c r="W1113" s="31" t="s">
        <v>4095</v>
      </c>
      <c r="X1113" s="31" t="s">
        <v>3556</v>
      </c>
      <c r="Y1113" s="31"/>
      <c r="Z1113" s="31" t="s">
        <v>8229</v>
      </c>
      <c r="AA1113" s="32" t="s">
        <v>963</v>
      </c>
      <c r="AB1113" s="32" t="s">
        <v>964</v>
      </c>
    </row>
    <row r="1114" spans="1:28" s="32" customFormat="1">
      <c r="A1114" s="30" t="s">
        <v>965</v>
      </c>
      <c r="B1114" s="31" t="s">
        <v>443</v>
      </c>
      <c r="C1114" s="31" t="s">
        <v>957</v>
      </c>
      <c r="D1114" s="31" t="s">
        <v>965</v>
      </c>
      <c r="E1114" s="33" t="s">
        <v>8230</v>
      </c>
      <c r="F1114" s="47"/>
      <c r="G1114" s="47"/>
      <c r="H1114" s="31" t="s">
        <v>5867</v>
      </c>
      <c r="I1114" s="31"/>
      <c r="J1114" s="31" t="s">
        <v>5868</v>
      </c>
      <c r="K1114" s="31" t="s">
        <v>8227</v>
      </c>
      <c r="L1114" s="31" t="s">
        <v>4397</v>
      </c>
      <c r="M1114" s="31" t="s">
        <v>3222</v>
      </c>
      <c r="N1114" s="31"/>
      <c r="O1114" s="31"/>
      <c r="P1114" s="31"/>
      <c r="Q1114" s="31" t="s">
        <v>8231</v>
      </c>
      <c r="R1114" s="31" t="s">
        <v>5086</v>
      </c>
      <c r="S1114" s="31"/>
      <c r="T1114" s="31"/>
      <c r="U1114" s="31" t="s">
        <v>8232</v>
      </c>
      <c r="V1114" s="31" t="s">
        <v>2223</v>
      </c>
      <c r="W1114" s="31" t="s">
        <v>4095</v>
      </c>
      <c r="X1114" s="31" t="s">
        <v>3556</v>
      </c>
      <c r="Y1114" s="31"/>
      <c r="Z1114" s="31" t="s">
        <v>8233</v>
      </c>
      <c r="AA1114" s="32" t="s">
        <v>966</v>
      </c>
      <c r="AB1114" s="32" t="s">
        <v>964</v>
      </c>
    </row>
    <row r="1115" spans="1:28" s="32" customFormat="1">
      <c r="A1115" s="30" t="s">
        <v>8234</v>
      </c>
      <c r="B1115" s="31"/>
      <c r="C1115" s="31" t="s">
        <v>957</v>
      </c>
      <c r="D1115" s="31" t="s">
        <v>8234</v>
      </c>
      <c r="E1115" s="33"/>
      <c r="F1115" s="47"/>
      <c r="G1115" s="47"/>
      <c r="H1115" s="31" t="s">
        <v>5867</v>
      </c>
      <c r="I1115" s="31"/>
      <c r="J1115" s="31" t="s">
        <v>5868</v>
      </c>
      <c r="K1115" s="31" t="s">
        <v>8235</v>
      </c>
      <c r="L1115" s="31" t="s">
        <v>4397</v>
      </c>
      <c r="M1115" s="31" t="s">
        <v>3405</v>
      </c>
      <c r="N1115" s="31"/>
      <c r="O1115" s="31"/>
      <c r="P1115" s="31"/>
      <c r="Q1115" s="31" t="s">
        <v>5764</v>
      </c>
      <c r="R1115" s="31" t="s">
        <v>3819</v>
      </c>
      <c r="S1115" s="31"/>
      <c r="T1115" s="31"/>
      <c r="U1115" s="31" t="s">
        <v>8236</v>
      </c>
      <c r="V1115" s="31" t="s">
        <v>2223</v>
      </c>
      <c r="W1115" s="31" t="s">
        <v>3313</v>
      </c>
      <c r="X1115" s="31" t="s">
        <v>3556</v>
      </c>
      <c r="Y1115" s="31"/>
      <c r="Z1115" s="31" t="s">
        <v>4431</v>
      </c>
    </row>
    <row r="1116" spans="1:28" s="32" customFormat="1">
      <c r="A1116" s="30" t="s">
        <v>8237</v>
      </c>
      <c r="B1116" s="31"/>
      <c r="C1116" s="31" t="s">
        <v>957</v>
      </c>
      <c r="D1116" s="31" t="s">
        <v>8237</v>
      </c>
      <c r="E1116" s="33" t="s">
        <v>8238</v>
      </c>
      <c r="F1116" s="47"/>
      <c r="G1116" s="47"/>
      <c r="H1116" s="31" t="s">
        <v>8239</v>
      </c>
      <c r="I1116" s="31"/>
      <c r="J1116" s="31" t="s">
        <v>8240</v>
      </c>
      <c r="K1116" s="31" t="s">
        <v>8241</v>
      </c>
      <c r="L1116" s="31" t="s">
        <v>4397</v>
      </c>
      <c r="M1116" s="31" t="s">
        <v>3405</v>
      </c>
      <c r="N1116" s="31"/>
      <c r="O1116" s="31"/>
      <c r="P1116" s="31"/>
      <c r="Q1116" s="31" t="s">
        <v>2532</v>
      </c>
      <c r="R1116" s="31" t="s">
        <v>2599</v>
      </c>
      <c r="S1116" s="31"/>
      <c r="T1116" s="31"/>
      <c r="U1116" s="31" t="s">
        <v>8242</v>
      </c>
      <c r="V1116" s="31" t="s">
        <v>2223</v>
      </c>
      <c r="W1116" s="31" t="s">
        <v>2224</v>
      </c>
      <c r="X1116" s="31" t="s">
        <v>3556</v>
      </c>
      <c r="Y1116" s="31"/>
      <c r="Z1116" s="31" t="s">
        <v>3769</v>
      </c>
    </row>
    <row r="1117" spans="1:28" s="32" customFormat="1">
      <c r="A1117" s="30" t="s">
        <v>8243</v>
      </c>
      <c r="B1117" s="31"/>
      <c r="C1117" s="31" t="s">
        <v>957</v>
      </c>
      <c r="D1117" s="31" t="s">
        <v>8243</v>
      </c>
      <c r="E1117" s="33" t="s">
        <v>8244</v>
      </c>
      <c r="F1117" s="47"/>
      <c r="G1117" s="47"/>
      <c r="H1117" s="31" t="s">
        <v>8245</v>
      </c>
      <c r="I1117" s="31"/>
      <c r="J1117" s="31" t="s">
        <v>7636</v>
      </c>
      <c r="K1117" s="31" t="s">
        <v>8246</v>
      </c>
      <c r="L1117" s="31" t="s">
        <v>4397</v>
      </c>
      <c r="M1117" s="31" t="s">
        <v>2505</v>
      </c>
      <c r="N1117" s="31"/>
      <c r="O1117" s="31"/>
      <c r="P1117" s="31"/>
      <c r="Q1117" s="31" t="s">
        <v>8247</v>
      </c>
      <c r="R1117" s="31" t="s">
        <v>2599</v>
      </c>
      <c r="S1117" s="31"/>
      <c r="T1117" s="31"/>
      <c r="U1117" s="31" t="s">
        <v>8248</v>
      </c>
      <c r="V1117" s="31" t="s">
        <v>2223</v>
      </c>
      <c r="W1117" s="31" t="s">
        <v>4095</v>
      </c>
      <c r="X1117" s="31" t="s">
        <v>8249</v>
      </c>
      <c r="Y1117" s="31"/>
      <c r="Z1117" s="31" t="s">
        <v>3769</v>
      </c>
    </row>
    <row r="1118" spans="1:28" s="32" customFormat="1">
      <c r="A1118" s="30" t="s">
        <v>8250</v>
      </c>
      <c r="B1118" s="31"/>
      <c r="C1118" s="31" t="s">
        <v>957</v>
      </c>
      <c r="D1118" s="31" t="s">
        <v>8250</v>
      </c>
      <c r="E1118" s="33" t="s">
        <v>8251</v>
      </c>
      <c r="F1118" s="47"/>
      <c r="G1118" s="47"/>
      <c r="H1118" s="31" t="s">
        <v>5882</v>
      </c>
      <c r="I1118" s="31"/>
      <c r="J1118" s="31" t="s">
        <v>7636</v>
      </c>
      <c r="K1118" s="31" t="s">
        <v>8252</v>
      </c>
      <c r="L1118" s="31" t="s">
        <v>4397</v>
      </c>
      <c r="M1118" s="31" t="s">
        <v>2243</v>
      </c>
      <c r="N1118" s="31"/>
      <c r="O1118" s="31"/>
      <c r="P1118" s="31"/>
      <c r="Q1118" s="31" t="s">
        <v>6617</v>
      </c>
      <c r="R1118" s="31" t="s">
        <v>4453</v>
      </c>
      <c r="S1118" s="31"/>
      <c r="T1118" s="31"/>
      <c r="U1118" s="31" t="s">
        <v>8253</v>
      </c>
      <c r="V1118" s="31" t="s">
        <v>2223</v>
      </c>
      <c r="W1118" s="31" t="s">
        <v>8254</v>
      </c>
      <c r="X1118" s="31" t="s">
        <v>5583</v>
      </c>
      <c r="Y1118" s="31"/>
      <c r="Z1118" s="31" t="s">
        <v>3769</v>
      </c>
    </row>
    <row r="1119" spans="1:28" s="32" customFormat="1">
      <c r="A1119" s="30" t="s">
        <v>8256</v>
      </c>
      <c r="B1119" s="31"/>
      <c r="C1119" s="31" t="s">
        <v>8255</v>
      </c>
      <c r="D1119" s="31" t="s">
        <v>8256</v>
      </c>
      <c r="E1119" s="33" t="s">
        <v>8257</v>
      </c>
      <c r="F1119" s="47"/>
      <c r="G1119" s="47"/>
      <c r="H1119" s="31" t="s">
        <v>8258</v>
      </c>
      <c r="I1119" s="31"/>
      <c r="J1119" s="31" t="s">
        <v>3776</v>
      </c>
      <c r="K1119" s="31" t="s">
        <v>8259</v>
      </c>
      <c r="L1119" s="31" t="s">
        <v>4397</v>
      </c>
      <c r="M1119" s="31" t="s">
        <v>3913</v>
      </c>
      <c r="N1119" s="31"/>
      <c r="O1119" s="31"/>
      <c r="P1119" s="31"/>
      <c r="Q1119" s="31" t="s">
        <v>8260</v>
      </c>
      <c r="R1119" s="31" t="s">
        <v>2715</v>
      </c>
      <c r="S1119" s="31"/>
      <c r="T1119" s="31"/>
      <c r="U1119" s="31" t="s">
        <v>8261</v>
      </c>
      <c r="V1119" s="31" t="s">
        <v>2233</v>
      </c>
      <c r="W1119" s="31" t="s">
        <v>4335</v>
      </c>
      <c r="X1119" s="31" t="s">
        <v>7208</v>
      </c>
      <c r="Y1119" s="31"/>
      <c r="Z1119" s="31" t="s">
        <v>3769</v>
      </c>
    </row>
    <row r="1120" spans="1:28" s="32" customFormat="1">
      <c r="A1120" s="30" t="s">
        <v>8262</v>
      </c>
      <c r="B1120" s="31"/>
      <c r="C1120" s="31" t="s">
        <v>8255</v>
      </c>
      <c r="D1120" s="31" t="s">
        <v>8262</v>
      </c>
      <c r="E1120" s="33" t="s">
        <v>8263</v>
      </c>
      <c r="F1120" s="47"/>
      <c r="G1120" s="47"/>
      <c r="H1120" s="31" t="s">
        <v>8264</v>
      </c>
      <c r="I1120" s="31"/>
      <c r="J1120" s="31" t="s">
        <v>7636</v>
      </c>
      <c r="K1120" s="31" t="s">
        <v>8265</v>
      </c>
      <c r="L1120" s="31" t="s">
        <v>4397</v>
      </c>
      <c r="M1120" s="31" t="s">
        <v>3405</v>
      </c>
      <c r="N1120" s="31"/>
      <c r="O1120" s="31"/>
      <c r="P1120" s="31"/>
      <c r="Q1120" s="31" t="s">
        <v>8260</v>
      </c>
      <c r="R1120" s="31" t="s">
        <v>2715</v>
      </c>
      <c r="S1120" s="31"/>
      <c r="T1120" s="31"/>
      <c r="U1120" s="31" t="s">
        <v>8266</v>
      </c>
      <c r="V1120" s="31" t="s">
        <v>2223</v>
      </c>
      <c r="W1120" s="31" t="s">
        <v>2246</v>
      </c>
      <c r="X1120" s="31" t="s">
        <v>4336</v>
      </c>
      <c r="Y1120" s="31"/>
      <c r="Z1120" s="31" t="s">
        <v>3769</v>
      </c>
    </row>
    <row r="1121" spans="1:26" s="32" customFormat="1">
      <c r="A1121" s="30" t="s">
        <v>8267</v>
      </c>
      <c r="B1121" s="31"/>
      <c r="C1121" s="31" t="s">
        <v>8255</v>
      </c>
      <c r="D1121" s="31" t="s">
        <v>8267</v>
      </c>
      <c r="E1121" s="33" t="s">
        <v>8268</v>
      </c>
      <c r="F1121" s="47"/>
      <c r="G1121" s="47"/>
      <c r="H1121" s="31" t="s">
        <v>4394</v>
      </c>
      <c r="I1121" s="31"/>
      <c r="J1121" s="31" t="s">
        <v>8240</v>
      </c>
      <c r="K1121" s="31" t="s">
        <v>8269</v>
      </c>
      <c r="L1121" s="31" t="s">
        <v>4397</v>
      </c>
      <c r="M1121" s="31" t="s">
        <v>3405</v>
      </c>
      <c r="N1121" s="31"/>
      <c r="O1121" s="31"/>
      <c r="P1121" s="31"/>
      <c r="Q1121" s="31" t="s">
        <v>4572</v>
      </c>
      <c r="R1121" s="31" t="s">
        <v>2715</v>
      </c>
      <c r="S1121" s="31"/>
      <c r="T1121" s="31"/>
      <c r="U1121" s="31" t="s">
        <v>8270</v>
      </c>
      <c r="V1121" s="31" t="s">
        <v>2223</v>
      </c>
      <c r="W1121" s="31" t="s">
        <v>2246</v>
      </c>
      <c r="X1121" s="31" t="s">
        <v>4336</v>
      </c>
      <c r="Y1121" s="31"/>
      <c r="Z1121" s="31" t="s">
        <v>4412</v>
      </c>
    </row>
    <row r="1122" spans="1:26" s="32" customFormat="1">
      <c r="A1122" s="30" t="s">
        <v>8271</v>
      </c>
      <c r="B1122" s="31"/>
      <c r="C1122" s="31" t="s">
        <v>8255</v>
      </c>
      <c r="D1122" s="31" t="s">
        <v>8271</v>
      </c>
      <c r="E1122" s="33" t="s">
        <v>8272</v>
      </c>
      <c r="F1122" s="47"/>
      <c r="G1122" s="47"/>
      <c r="H1122" s="31" t="s">
        <v>4394</v>
      </c>
      <c r="I1122" s="31"/>
      <c r="J1122" s="31" t="s">
        <v>8240</v>
      </c>
      <c r="K1122" s="31" t="s">
        <v>8273</v>
      </c>
      <c r="L1122" s="31" t="s">
        <v>4397</v>
      </c>
      <c r="M1122" s="31" t="s">
        <v>3913</v>
      </c>
      <c r="N1122" s="31"/>
      <c r="O1122" s="31"/>
      <c r="P1122" s="31"/>
      <c r="Q1122" s="31" t="s">
        <v>4572</v>
      </c>
      <c r="R1122" s="31" t="s">
        <v>2715</v>
      </c>
      <c r="S1122" s="31"/>
      <c r="T1122" s="31"/>
      <c r="U1122" s="31" t="s">
        <v>8274</v>
      </c>
      <c r="V1122" s="31" t="s">
        <v>2223</v>
      </c>
      <c r="W1122" s="31" t="s">
        <v>3589</v>
      </c>
      <c r="X1122" s="31" t="s">
        <v>4336</v>
      </c>
      <c r="Y1122" s="31"/>
      <c r="Z1122" s="31" t="s">
        <v>4412</v>
      </c>
    </row>
    <row r="1123" spans="1:26" s="32" customFormat="1">
      <c r="A1123" s="30" t="s">
        <v>8275</v>
      </c>
      <c r="B1123" s="31"/>
      <c r="C1123" s="31" t="s">
        <v>8255</v>
      </c>
      <c r="D1123" s="31" t="s">
        <v>8275</v>
      </c>
      <c r="E1123" s="33" t="s">
        <v>8276</v>
      </c>
      <c r="F1123" s="47"/>
      <c r="G1123" s="47"/>
      <c r="H1123" s="31" t="s">
        <v>4394</v>
      </c>
      <c r="I1123" s="31"/>
      <c r="J1123" s="31" t="s">
        <v>8240</v>
      </c>
      <c r="K1123" s="31" t="s">
        <v>8277</v>
      </c>
      <c r="L1123" s="31" t="s">
        <v>4397</v>
      </c>
      <c r="M1123" s="31" t="s">
        <v>3913</v>
      </c>
      <c r="N1123" s="31"/>
      <c r="O1123" s="31"/>
      <c r="P1123" s="31"/>
      <c r="Q1123" s="31" t="s">
        <v>6608</v>
      </c>
      <c r="R1123" s="31" t="s">
        <v>2715</v>
      </c>
      <c r="S1123" s="31"/>
      <c r="T1123" s="31"/>
      <c r="U1123" s="31" t="s">
        <v>8278</v>
      </c>
      <c r="V1123" s="31" t="s">
        <v>2223</v>
      </c>
      <c r="W1123" s="31" t="s">
        <v>2246</v>
      </c>
      <c r="X1123" s="31" t="s">
        <v>4336</v>
      </c>
      <c r="Y1123" s="31"/>
      <c r="Z1123" s="31" t="s">
        <v>4412</v>
      </c>
    </row>
    <row r="1124" spans="1:26" s="32" customFormat="1">
      <c r="A1124" s="30" t="s">
        <v>8279</v>
      </c>
      <c r="B1124" s="31"/>
      <c r="C1124" s="31" t="s">
        <v>8255</v>
      </c>
      <c r="D1124" s="31" t="s">
        <v>8279</v>
      </c>
      <c r="E1124" s="33" t="s">
        <v>8280</v>
      </c>
      <c r="F1124" s="47"/>
      <c r="G1124" s="47"/>
      <c r="H1124" s="31" t="s">
        <v>4394</v>
      </c>
      <c r="I1124" s="31"/>
      <c r="J1124" s="31" t="s">
        <v>8240</v>
      </c>
      <c r="K1124" s="31" t="s">
        <v>8281</v>
      </c>
      <c r="L1124" s="31" t="s">
        <v>4397</v>
      </c>
      <c r="M1124" s="31" t="s">
        <v>3405</v>
      </c>
      <c r="N1124" s="31"/>
      <c r="O1124" s="31"/>
      <c r="P1124" s="31"/>
      <c r="Q1124" s="31" t="s">
        <v>8260</v>
      </c>
      <c r="R1124" s="31" t="s">
        <v>2599</v>
      </c>
      <c r="S1124" s="31"/>
      <c r="T1124" s="31"/>
      <c r="U1124" s="31" t="s">
        <v>8282</v>
      </c>
      <c r="V1124" s="31" t="s">
        <v>2223</v>
      </c>
      <c r="W1124" s="31" t="s">
        <v>4348</v>
      </c>
      <c r="X1124" s="31" t="s">
        <v>4336</v>
      </c>
      <c r="Y1124" s="31"/>
      <c r="Z1124" s="31" t="s">
        <v>4431</v>
      </c>
    </row>
    <row r="1125" spans="1:26" s="32" customFormat="1">
      <c r="A1125" s="30" t="s">
        <v>8283</v>
      </c>
      <c r="B1125" s="31"/>
      <c r="C1125" s="31" t="s">
        <v>8255</v>
      </c>
      <c r="D1125" s="31" t="s">
        <v>8283</v>
      </c>
      <c r="E1125" s="33" t="s">
        <v>8284</v>
      </c>
      <c r="F1125" s="47"/>
      <c r="G1125" s="47"/>
      <c r="H1125" s="31" t="s">
        <v>4394</v>
      </c>
      <c r="I1125" s="31"/>
      <c r="J1125" s="31" t="s">
        <v>8240</v>
      </c>
      <c r="K1125" s="31" t="s">
        <v>8285</v>
      </c>
      <c r="L1125" s="31" t="s">
        <v>4397</v>
      </c>
      <c r="M1125" s="31" t="s">
        <v>3913</v>
      </c>
      <c r="N1125" s="31"/>
      <c r="O1125" s="31"/>
      <c r="P1125" s="31"/>
      <c r="Q1125" s="31" t="s">
        <v>8260</v>
      </c>
      <c r="R1125" s="31" t="s">
        <v>2599</v>
      </c>
      <c r="S1125" s="31"/>
      <c r="T1125" s="31"/>
      <c r="U1125" s="31" t="s">
        <v>8286</v>
      </c>
      <c r="V1125" s="31" t="s">
        <v>2223</v>
      </c>
      <c r="W1125" s="31" t="s">
        <v>2246</v>
      </c>
      <c r="X1125" s="31" t="s">
        <v>4336</v>
      </c>
      <c r="Y1125" s="31"/>
      <c r="Z1125" s="31" t="s">
        <v>4431</v>
      </c>
    </row>
    <row r="1126" spans="1:26" s="32" customFormat="1">
      <c r="A1126" s="30" t="s">
        <v>8287</v>
      </c>
      <c r="B1126" s="31"/>
      <c r="C1126" s="31" t="s">
        <v>8255</v>
      </c>
      <c r="D1126" s="31" t="s">
        <v>8287</v>
      </c>
      <c r="E1126" s="33" t="s">
        <v>8288</v>
      </c>
      <c r="F1126" s="47"/>
      <c r="G1126" s="47"/>
      <c r="H1126" s="31" t="s">
        <v>4394</v>
      </c>
      <c r="I1126" s="31"/>
      <c r="J1126" s="31" t="s">
        <v>8240</v>
      </c>
      <c r="K1126" s="31" t="s">
        <v>8289</v>
      </c>
      <c r="L1126" s="31" t="s">
        <v>4397</v>
      </c>
      <c r="M1126" s="31" t="s">
        <v>3385</v>
      </c>
      <c r="N1126" s="31"/>
      <c r="O1126" s="31"/>
      <c r="P1126" s="31"/>
      <c r="Q1126" s="31" t="s">
        <v>3251</v>
      </c>
      <c r="R1126" s="31" t="s">
        <v>2599</v>
      </c>
      <c r="S1126" s="31"/>
      <c r="T1126" s="31"/>
      <c r="U1126" s="31" t="s">
        <v>8290</v>
      </c>
      <c r="V1126" s="31" t="s">
        <v>2223</v>
      </c>
      <c r="W1126" s="31" t="s">
        <v>2246</v>
      </c>
      <c r="X1126" s="31" t="s">
        <v>4336</v>
      </c>
      <c r="Y1126" s="31"/>
      <c r="Z1126" s="31" t="s">
        <v>4431</v>
      </c>
    </row>
  </sheetData>
  <autoFilter ref="A1:AB1126" xr:uid="{00000000-0009-0000-0000-000002000000}"/>
  <phoneticPr fontId="24" type="noConversion"/>
  <pageMargins left="0.78740157499999996" right="0.78740157499999996" top="0.984251969" bottom="0.984251969" header="0.4921259845" footer="0.4921259845"/>
  <pageSetup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Feuil4"/>
  <dimension ref="B1:X1923"/>
  <sheetViews>
    <sheetView workbookViewId="0">
      <selection activeCell="C2" sqref="C2"/>
    </sheetView>
  </sheetViews>
  <sheetFormatPr baseColWidth="10" defaultRowHeight="12.75"/>
  <sheetData>
    <row r="1" spans="2:24" ht="51.75" thickBot="1">
      <c r="B1" s="1" t="s">
        <v>2193</v>
      </c>
      <c r="C1" s="2" t="s">
        <v>2194</v>
      </c>
      <c r="D1" s="2" t="s">
        <v>437</v>
      </c>
      <c r="E1" s="2" t="s">
        <v>2195</v>
      </c>
      <c r="F1" s="2" t="s">
        <v>2196</v>
      </c>
      <c r="G1" s="2" t="s">
        <v>2197</v>
      </c>
      <c r="H1" s="3" t="s">
        <v>2198</v>
      </c>
      <c r="I1" s="2" t="s">
        <v>439</v>
      </c>
      <c r="J1" s="2" t="s">
        <v>2199</v>
      </c>
      <c r="K1" s="2" t="s">
        <v>2200</v>
      </c>
      <c r="L1" s="2" t="s">
        <v>2201</v>
      </c>
      <c r="M1" s="2" t="s">
        <v>2202</v>
      </c>
      <c r="N1" s="2" t="s">
        <v>2203</v>
      </c>
      <c r="O1" s="2" t="s">
        <v>2204</v>
      </c>
      <c r="P1" s="2" t="s">
        <v>2205</v>
      </c>
      <c r="Q1" s="2" t="s">
        <v>2206</v>
      </c>
      <c r="R1" s="2" t="s">
        <v>2207</v>
      </c>
      <c r="S1" s="2" t="s">
        <v>2208</v>
      </c>
      <c r="T1" s="3" t="s">
        <v>2209</v>
      </c>
      <c r="U1" s="3" t="s">
        <v>2210</v>
      </c>
      <c r="V1" s="3" t="s">
        <v>2211</v>
      </c>
      <c r="W1" s="3" t="s">
        <v>2212</v>
      </c>
      <c r="X1" s="2" t="s">
        <v>2213</v>
      </c>
    </row>
    <row r="2" spans="2:24" ht="391.5">
      <c r="B2" s="4"/>
      <c r="C2" s="5" t="s">
        <v>967</v>
      </c>
      <c r="D2" s="5" t="s">
        <v>8291</v>
      </c>
      <c r="E2" s="5" t="s">
        <v>8292</v>
      </c>
      <c r="F2" s="5"/>
      <c r="G2" s="5" t="s">
        <v>8293</v>
      </c>
      <c r="H2" s="5" t="s">
        <v>3560</v>
      </c>
      <c r="I2" s="5" t="s">
        <v>8294</v>
      </c>
      <c r="J2" s="5" t="s">
        <v>3384</v>
      </c>
      <c r="K2" s="5" t="s">
        <v>3405</v>
      </c>
      <c r="L2" s="5"/>
      <c r="M2" s="5"/>
      <c r="N2" s="5" t="s">
        <v>8295</v>
      </c>
      <c r="O2" s="5" t="s">
        <v>8295</v>
      </c>
      <c r="P2" s="5" t="s">
        <v>8296</v>
      </c>
      <c r="Q2" s="5"/>
      <c r="R2" s="5"/>
      <c r="S2" s="5" t="s">
        <v>8297</v>
      </c>
      <c r="T2" s="5" t="s">
        <v>2223</v>
      </c>
      <c r="U2" s="5" t="s">
        <v>8298</v>
      </c>
      <c r="V2" s="5"/>
      <c r="W2" s="5" t="s">
        <v>3522</v>
      </c>
      <c r="X2" s="5" t="s">
        <v>8299</v>
      </c>
    </row>
    <row r="3" spans="2:24" ht="391.5">
      <c r="B3" s="4" t="s">
        <v>443</v>
      </c>
      <c r="C3" s="5" t="s">
        <v>967</v>
      </c>
      <c r="D3" s="5" t="s">
        <v>968</v>
      </c>
      <c r="E3" s="5" t="s">
        <v>8300</v>
      </c>
      <c r="F3" s="5"/>
      <c r="G3" s="5" t="s">
        <v>8301</v>
      </c>
      <c r="H3" s="5" t="s">
        <v>3560</v>
      </c>
      <c r="I3" s="5" t="s">
        <v>8302</v>
      </c>
      <c r="J3" s="5" t="s">
        <v>3384</v>
      </c>
      <c r="K3" s="5" t="s">
        <v>3405</v>
      </c>
      <c r="L3" s="5"/>
      <c r="M3" s="5"/>
      <c r="N3" s="5" t="s">
        <v>8303</v>
      </c>
      <c r="O3" s="5" t="s">
        <v>8303</v>
      </c>
      <c r="P3" s="5" t="s">
        <v>8296</v>
      </c>
      <c r="Q3" s="5"/>
      <c r="R3" s="5"/>
      <c r="S3" s="5" t="s">
        <v>8304</v>
      </c>
      <c r="T3" s="5" t="s">
        <v>2223</v>
      </c>
      <c r="U3" s="5" t="s">
        <v>4328</v>
      </c>
      <c r="V3" s="5"/>
      <c r="W3" s="5" t="s">
        <v>3477</v>
      </c>
      <c r="X3" s="5" t="s">
        <v>8299</v>
      </c>
    </row>
    <row r="4" spans="2:24" ht="409.5">
      <c r="B4" s="4"/>
      <c r="C4" s="5" t="s">
        <v>967</v>
      </c>
      <c r="D4" s="5" t="s">
        <v>8305</v>
      </c>
      <c r="E4" s="5" t="s">
        <v>8306</v>
      </c>
      <c r="F4" s="5"/>
      <c r="G4" s="5" t="s">
        <v>8293</v>
      </c>
      <c r="H4" s="5" t="s">
        <v>3560</v>
      </c>
      <c r="I4" s="5" t="s">
        <v>331</v>
      </c>
      <c r="J4" s="5" t="s">
        <v>4868</v>
      </c>
      <c r="K4" s="5" t="s">
        <v>4869</v>
      </c>
      <c r="L4" s="5"/>
      <c r="M4" s="5"/>
      <c r="N4" s="5" t="s">
        <v>8307</v>
      </c>
      <c r="O4" s="5" t="s">
        <v>8308</v>
      </c>
      <c r="P4" s="5" t="s">
        <v>2221</v>
      </c>
      <c r="Q4" s="5"/>
      <c r="R4" s="5"/>
      <c r="S4" s="5" t="s">
        <v>8309</v>
      </c>
      <c r="T4" s="5" t="s">
        <v>2223</v>
      </c>
      <c r="U4" s="5" t="s">
        <v>4304</v>
      </c>
      <c r="V4" s="5"/>
      <c r="W4" s="5" t="s">
        <v>3522</v>
      </c>
      <c r="X4" s="5" t="s">
        <v>8299</v>
      </c>
    </row>
    <row r="5" spans="2:24" ht="409.5">
      <c r="B5" s="4"/>
      <c r="C5" s="5" t="s">
        <v>8310</v>
      </c>
      <c r="D5" s="5" t="s">
        <v>8311</v>
      </c>
      <c r="E5" s="5" t="s">
        <v>8312</v>
      </c>
      <c r="F5" s="5"/>
      <c r="G5" s="5" t="s">
        <v>8313</v>
      </c>
      <c r="H5" s="5" t="s">
        <v>6149</v>
      </c>
      <c r="I5" s="5" t="s">
        <v>332</v>
      </c>
      <c r="J5" s="5" t="s">
        <v>3384</v>
      </c>
      <c r="K5" s="5" t="s">
        <v>3405</v>
      </c>
      <c r="L5" s="5"/>
      <c r="M5" s="5"/>
      <c r="N5" s="5" t="s">
        <v>8314</v>
      </c>
      <c r="O5" s="5" t="s">
        <v>8314</v>
      </c>
      <c r="P5" s="5" t="s">
        <v>8296</v>
      </c>
      <c r="Q5" s="5"/>
      <c r="R5" s="5" t="s">
        <v>8315</v>
      </c>
      <c r="S5" s="5" t="s">
        <v>8316</v>
      </c>
      <c r="T5" s="5" t="s">
        <v>2223</v>
      </c>
      <c r="U5" s="5" t="s">
        <v>4328</v>
      </c>
      <c r="V5" s="5"/>
      <c r="W5" s="5" t="s">
        <v>3511</v>
      </c>
      <c r="X5" s="5" t="s">
        <v>2237</v>
      </c>
    </row>
    <row r="6" spans="2:24" ht="409.5">
      <c r="B6" s="4"/>
      <c r="C6" s="5" t="s">
        <v>8310</v>
      </c>
      <c r="D6" s="5" t="s">
        <v>8317</v>
      </c>
      <c r="E6" s="5" t="s">
        <v>8318</v>
      </c>
      <c r="F6" s="5"/>
      <c r="G6" s="5"/>
      <c r="H6" s="5" t="s">
        <v>6149</v>
      </c>
      <c r="I6" s="5" t="s">
        <v>333</v>
      </c>
      <c r="J6" s="5" t="s">
        <v>3384</v>
      </c>
      <c r="K6" s="5" t="s">
        <v>3405</v>
      </c>
      <c r="L6" s="5"/>
      <c r="M6" s="5"/>
      <c r="N6" s="5" t="s">
        <v>8314</v>
      </c>
      <c r="O6" s="5" t="s">
        <v>8314</v>
      </c>
      <c r="P6" s="5" t="s">
        <v>8296</v>
      </c>
      <c r="Q6" s="5"/>
      <c r="R6" s="5"/>
      <c r="S6" s="5" t="s">
        <v>8319</v>
      </c>
      <c r="T6" s="5" t="s">
        <v>2223</v>
      </c>
      <c r="U6" s="5" t="s">
        <v>4328</v>
      </c>
      <c r="V6" s="5"/>
      <c r="W6" s="5"/>
      <c r="X6" s="5" t="s">
        <v>2237</v>
      </c>
    </row>
    <row r="7" spans="2:24" ht="364.5">
      <c r="B7" s="4"/>
      <c r="C7" s="5" t="s">
        <v>8310</v>
      </c>
      <c r="D7" s="5" t="s">
        <v>8320</v>
      </c>
      <c r="E7" s="5" t="s">
        <v>8321</v>
      </c>
      <c r="F7" s="5"/>
      <c r="G7" s="5" t="s">
        <v>8322</v>
      </c>
      <c r="H7" s="5" t="s">
        <v>6149</v>
      </c>
      <c r="I7" s="5" t="s">
        <v>8323</v>
      </c>
      <c r="J7" s="5" t="s">
        <v>3384</v>
      </c>
      <c r="K7" s="5" t="s">
        <v>4869</v>
      </c>
      <c r="L7" s="5"/>
      <c r="M7" s="5"/>
      <c r="N7" s="5" t="s">
        <v>8324</v>
      </c>
      <c r="O7" s="5" t="s">
        <v>8324</v>
      </c>
      <c r="P7" s="5" t="s">
        <v>8296</v>
      </c>
      <c r="Q7" s="5" t="s">
        <v>2643</v>
      </c>
      <c r="R7" s="5"/>
      <c r="S7" s="5" t="s">
        <v>8325</v>
      </c>
      <c r="T7" s="5" t="s">
        <v>6176</v>
      </c>
      <c r="U7" s="5" t="s">
        <v>6177</v>
      </c>
      <c r="V7" s="5"/>
      <c r="W7" s="5" t="s">
        <v>3477</v>
      </c>
      <c r="X7" s="5" t="s">
        <v>8326</v>
      </c>
    </row>
    <row r="8" spans="2:24" ht="243">
      <c r="B8" s="4"/>
      <c r="C8" s="5" t="s">
        <v>8310</v>
      </c>
      <c r="D8" s="5" t="s">
        <v>8327</v>
      </c>
      <c r="E8" s="5" t="s">
        <v>8328</v>
      </c>
      <c r="F8" s="5"/>
      <c r="G8" s="5"/>
      <c r="H8" s="5" t="s">
        <v>6149</v>
      </c>
      <c r="I8" s="5" t="s">
        <v>8329</v>
      </c>
      <c r="J8" s="5" t="s">
        <v>3384</v>
      </c>
      <c r="K8" s="5" t="s">
        <v>3405</v>
      </c>
      <c r="L8" s="5"/>
      <c r="M8" s="5"/>
      <c r="N8" s="5" t="s">
        <v>8314</v>
      </c>
      <c r="O8" s="5" t="s">
        <v>8314</v>
      </c>
      <c r="P8" s="5" t="s">
        <v>8296</v>
      </c>
      <c r="Q8" s="5"/>
      <c r="R8" s="5"/>
      <c r="S8" s="5" t="s">
        <v>8330</v>
      </c>
      <c r="T8" s="5" t="s">
        <v>2223</v>
      </c>
      <c r="U8" s="5" t="s">
        <v>4328</v>
      </c>
      <c r="V8" s="5"/>
      <c r="W8" s="5"/>
      <c r="X8" s="5" t="s">
        <v>6158</v>
      </c>
    </row>
    <row r="9" spans="2:24" ht="256.5">
      <c r="B9" s="4"/>
      <c r="C9" s="5" t="s">
        <v>8310</v>
      </c>
      <c r="D9" s="5" t="s">
        <v>8331</v>
      </c>
      <c r="E9" s="5" t="s">
        <v>8332</v>
      </c>
      <c r="F9" s="5"/>
      <c r="G9" s="5" t="s">
        <v>8313</v>
      </c>
      <c r="H9" s="5" t="s">
        <v>6149</v>
      </c>
      <c r="I9" s="5" t="s">
        <v>8333</v>
      </c>
      <c r="J9" s="5" t="s">
        <v>3384</v>
      </c>
      <c r="K9" s="5" t="s">
        <v>3405</v>
      </c>
      <c r="L9" s="5"/>
      <c r="M9" s="5"/>
      <c r="N9" s="5" t="s">
        <v>8314</v>
      </c>
      <c r="O9" s="5" t="s">
        <v>8314</v>
      </c>
      <c r="P9" s="5" t="s">
        <v>8296</v>
      </c>
      <c r="Q9" s="5"/>
      <c r="R9" s="5"/>
      <c r="S9" s="5" t="s">
        <v>8334</v>
      </c>
      <c r="T9" s="5" t="s">
        <v>2223</v>
      </c>
      <c r="U9" s="5" t="s">
        <v>4328</v>
      </c>
      <c r="V9" s="5"/>
      <c r="W9" s="5" t="s">
        <v>3511</v>
      </c>
      <c r="X9" s="5" t="s">
        <v>6158</v>
      </c>
    </row>
    <row r="10" spans="2:24" ht="378">
      <c r="B10" s="4"/>
      <c r="C10" s="5" t="s">
        <v>8310</v>
      </c>
      <c r="D10" s="5" t="s">
        <v>8335</v>
      </c>
      <c r="E10" s="5" t="s">
        <v>8336</v>
      </c>
      <c r="F10" s="5"/>
      <c r="G10" s="5" t="s">
        <v>8337</v>
      </c>
      <c r="H10" s="5" t="s">
        <v>6149</v>
      </c>
      <c r="I10" s="5" t="s">
        <v>8338</v>
      </c>
      <c r="J10" s="5" t="s">
        <v>3384</v>
      </c>
      <c r="K10" s="5" t="s">
        <v>4869</v>
      </c>
      <c r="L10" s="5"/>
      <c r="M10" s="5"/>
      <c r="N10" s="5" t="s">
        <v>8324</v>
      </c>
      <c r="O10" s="5" t="s">
        <v>8324</v>
      </c>
      <c r="P10" s="5" t="s">
        <v>8296</v>
      </c>
      <c r="Q10" s="5" t="s">
        <v>2643</v>
      </c>
      <c r="R10" s="5" t="s">
        <v>8315</v>
      </c>
      <c r="S10" s="5" t="s">
        <v>8339</v>
      </c>
      <c r="T10" s="5" t="s">
        <v>6176</v>
      </c>
      <c r="U10" s="5" t="s">
        <v>6177</v>
      </c>
      <c r="V10" s="5"/>
      <c r="W10" s="5" t="s">
        <v>3477</v>
      </c>
      <c r="X10" s="5" t="s">
        <v>8340</v>
      </c>
    </row>
    <row r="11" spans="2:24" ht="297">
      <c r="B11" s="4"/>
      <c r="C11" s="5" t="s">
        <v>8310</v>
      </c>
      <c r="D11" s="5" t="s">
        <v>8341</v>
      </c>
      <c r="E11" s="5" t="s">
        <v>8342</v>
      </c>
      <c r="F11" s="5"/>
      <c r="G11" s="5"/>
      <c r="H11" s="5" t="s">
        <v>6149</v>
      </c>
      <c r="I11" s="5" t="s">
        <v>8343</v>
      </c>
      <c r="J11" s="5" t="s">
        <v>3384</v>
      </c>
      <c r="K11" s="5" t="s">
        <v>3405</v>
      </c>
      <c r="L11" s="5"/>
      <c r="M11" s="5"/>
      <c r="N11" s="5" t="s">
        <v>8314</v>
      </c>
      <c r="O11" s="5" t="s">
        <v>8314</v>
      </c>
      <c r="P11" s="5" t="s">
        <v>8296</v>
      </c>
      <c r="Q11" s="5"/>
      <c r="R11" s="5"/>
      <c r="S11" s="5" t="s">
        <v>8344</v>
      </c>
      <c r="T11" s="5" t="s">
        <v>2223</v>
      </c>
      <c r="U11" s="5" t="s">
        <v>5063</v>
      </c>
      <c r="V11" s="5"/>
      <c r="W11" s="5"/>
      <c r="X11" s="5" t="s">
        <v>2237</v>
      </c>
    </row>
    <row r="12" spans="2:24" ht="409.5">
      <c r="B12" s="4"/>
      <c r="C12" s="5" t="s">
        <v>8310</v>
      </c>
      <c r="D12" s="5" t="s">
        <v>8345</v>
      </c>
      <c r="E12" s="5" t="s">
        <v>8346</v>
      </c>
      <c r="F12" s="5"/>
      <c r="G12" s="5"/>
      <c r="H12" s="5" t="s">
        <v>6149</v>
      </c>
      <c r="I12" s="5" t="s">
        <v>334</v>
      </c>
      <c r="J12" s="5" t="s">
        <v>3384</v>
      </c>
      <c r="K12" s="5" t="s">
        <v>3405</v>
      </c>
      <c r="L12" s="5"/>
      <c r="M12" s="5"/>
      <c r="N12" s="5" t="s">
        <v>8314</v>
      </c>
      <c r="O12" s="5" t="s">
        <v>8314</v>
      </c>
      <c r="P12" s="5" t="s">
        <v>8296</v>
      </c>
      <c r="Q12" s="5"/>
      <c r="R12" s="5"/>
      <c r="S12" s="5" t="s">
        <v>8347</v>
      </c>
      <c r="T12" s="5" t="s">
        <v>2223</v>
      </c>
      <c r="U12" s="5" t="s">
        <v>3308</v>
      </c>
      <c r="V12" s="5"/>
      <c r="W12" s="5"/>
      <c r="X12" s="5" t="s">
        <v>8348</v>
      </c>
    </row>
    <row r="13" spans="2:24" ht="409.5">
      <c r="B13" s="4"/>
      <c r="C13" s="5" t="s">
        <v>8310</v>
      </c>
      <c r="D13" s="5" t="s">
        <v>8349</v>
      </c>
      <c r="E13" s="5" t="s">
        <v>8350</v>
      </c>
      <c r="F13" s="5"/>
      <c r="G13" s="5"/>
      <c r="H13" s="5" t="s">
        <v>6149</v>
      </c>
      <c r="I13" s="5" t="s">
        <v>335</v>
      </c>
      <c r="J13" s="5" t="s">
        <v>3384</v>
      </c>
      <c r="K13" s="5" t="s">
        <v>3405</v>
      </c>
      <c r="L13" s="5"/>
      <c r="M13" s="5"/>
      <c r="N13" s="5" t="s">
        <v>8314</v>
      </c>
      <c r="O13" s="5" t="s">
        <v>8314</v>
      </c>
      <c r="P13" s="5" t="s">
        <v>8296</v>
      </c>
      <c r="Q13" s="5"/>
      <c r="R13" s="5"/>
      <c r="S13" s="5" t="s">
        <v>8347</v>
      </c>
      <c r="T13" s="5" t="s">
        <v>2223</v>
      </c>
      <c r="U13" s="5" t="s">
        <v>3308</v>
      </c>
      <c r="V13" s="5"/>
      <c r="W13" s="5"/>
      <c r="X13" s="5" t="s">
        <v>8351</v>
      </c>
    </row>
    <row r="14" spans="2:24" ht="324">
      <c r="B14" s="4"/>
      <c r="C14" s="5" t="s">
        <v>8310</v>
      </c>
      <c r="D14" s="5" t="s">
        <v>8352</v>
      </c>
      <c r="E14" s="5" t="s">
        <v>8353</v>
      </c>
      <c r="F14" s="5"/>
      <c r="G14" s="5"/>
      <c r="H14" s="5" t="s">
        <v>6149</v>
      </c>
      <c r="I14" s="5" t="s">
        <v>8354</v>
      </c>
      <c r="J14" s="5" t="s">
        <v>3384</v>
      </c>
      <c r="K14" s="5" t="s">
        <v>3405</v>
      </c>
      <c r="L14" s="5"/>
      <c r="M14" s="5"/>
      <c r="N14" s="5" t="s">
        <v>8314</v>
      </c>
      <c r="O14" s="5" t="s">
        <v>8314</v>
      </c>
      <c r="P14" s="5" t="s">
        <v>8296</v>
      </c>
      <c r="Q14" s="5"/>
      <c r="R14" s="5" t="s">
        <v>8315</v>
      </c>
      <c r="S14" s="5" t="s">
        <v>8355</v>
      </c>
      <c r="T14" s="5" t="s">
        <v>2223</v>
      </c>
      <c r="U14" s="5" t="s">
        <v>3308</v>
      </c>
      <c r="V14" s="5"/>
      <c r="W14" s="5"/>
      <c r="X14" s="5" t="s">
        <v>6158</v>
      </c>
    </row>
    <row r="15" spans="2:24" ht="297">
      <c r="B15" s="4"/>
      <c r="C15" s="5" t="s">
        <v>8310</v>
      </c>
      <c r="D15" s="5" t="s">
        <v>8356</v>
      </c>
      <c r="E15" s="5" t="s">
        <v>8357</v>
      </c>
      <c r="F15" s="5"/>
      <c r="G15" s="5"/>
      <c r="H15" s="5" t="s">
        <v>6149</v>
      </c>
      <c r="I15" s="5" t="s">
        <v>8358</v>
      </c>
      <c r="J15" s="5" t="s">
        <v>3384</v>
      </c>
      <c r="K15" s="5" t="s">
        <v>3405</v>
      </c>
      <c r="L15" s="5"/>
      <c r="M15" s="5"/>
      <c r="N15" s="5" t="s">
        <v>8314</v>
      </c>
      <c r="O15" s="5" t="s">
        <v>8314</v>
      </c>
      <c r="P15" s="5" t="s">
        <v>8296</v>
      </c>
      <c r="Q15" s="5"/>
      <c r="R15" s="5"/>
      <c r="S15" s="5" t="s">
        <v>8359</v>
      </c>
      <c r="T15" s="5" t="s">
        <v>2223</v>
      </c>
      <c r="U15" s="5" t="s">
        <v>8298</v>
      </c>
      <c r="V15" s="5"/>
      <c r="W15" s="5"/>
      <c r="X15" s="5" t="s">
        <v>6158</v>
      </c>
    </row>
    <row r="16" spans="2:24" ht="324">
      <c r="B16" s="4"/>
      <c r="C16" s="5" t="s">
        <v>8310</v>
      </c>
      <c r="D16" s="5" t="s">
        <v>8360</v>
      </c>
      <c r="E16" s="5" t="s">
        <v>8361</v>
      </c>
      <c r="F16" s="5"/>
      <c r="G16" s="5" t="s">
        <v>8313</v>
      </c>
      <c r="H16" s="5" t="s">
        <v>6232</v>
      </c>
      <c r="I16" s="5" t="s">
        <v>8362</v>
      </c>
      <c r="J16" s="5" t="s">
        <v>3384</v>
      </c>
      <c r="K16" s="5" t="s">
        <v>3405</v>
      </c>
      <c r="L16" s="5"/>
      <c r="M16" s="5"/>
      <c r="N16" s="5" t="s">
        <v>8314</v>
      </c>
      <c r="O16" s="5" t="s">
        <v>8314</v>
      </c>
      <c r="P16" s="5" t="s">
        <v>8296</v>
      </c>
      <c r="Q16" s="5"/>
      <c r="R16" s="5"/>
      <c r="S16" s="5" t="s">
        <v>8363</v>
      </c>
      <c r="T16" s="5" t="s">
        <v>2253</v>
      </c>
      <c r="U16" s="5" t="s">
        <v>3378</v>
      </c>
      <c r="V16" s="5"/>
      <c r="W16" s="5" t="s">
        <v>3511</v>
      </c>
      <c r="X16" s="5" t="s">
        <v>2237</v>
      </c>
    </row>
    <row r="17" spans="2:24" ht="283.5">
      <c r="B17" s="4"/>
      <c r="C17" s="5" t="s">
        <v>8310</v>
      </c>
      <c r="D17" s="5" t="s">
        <v>8364</v>
      </c>
      <c r="E17" s="5" t="s">
        <v>8365</v>
      </c>
      <c r="F17" s="5"/>
      <c r="G17" s="5"/>
      <c r="H17" s="5" t="s">
        <v>6232</v>
      </c>
      <c r="I17" s="5" t="s">
        <v>8366</v>
      </c>
      <c r="J17" s="5" t="s">
        <v>3384</v>
      </c>
      <c r="K17" s="5" t="s">
        <v>3405</v>
      </c>
      <c r="L17" s="5"/>
      <c r="M17" s="5"/>
      <c r="N17" s="5" t="s">
        <v>8314</v>
      </c>
      <c r="O17" s="5" t="s">
        <v>8314</v>
      </c>
      <c r="P17" s="5" t="s">
        <v>8296</v>
      </c>
      <c r="Q17" s="5"/>
      <c r="R17" s="5"/>
      <c r="S17" s="5" t="s">
        <v>8367</v>
      </c>
      <c r="T17" s="5" t="s">
        <v>2253</v>
      </c>
      <c r="U17" s="5" t="s">
        <v>4934</v>
      </c>
      <c r="V17" s="5"/>
      <c r="W17" s="5"/>
      <c r="X17" s="5" t="s">
        <v>2237</v>
      </c>
    </row>
    <row r="18" spans="2:24" ht="351">
      <c r="B18" s="4"/>
      <c r="C18" s="5" t="s">
        <v>8310</v>
      </c>
      <c r="D18" s="5" t="s">
        <v>8368</v>
      </c>
      <c r="E18" s="5" t="s">
        <v>8369</v>
      </c>
      <c r="F18" s="5"/>
      <c r="G18" s="5"/>
      <c r="H18" s="5" t="s">
        <v>6232</v>
      </c>
      <c r="I18" s="5" t="s">
        <v>8370</v>
      </c>
      <c r="J18" s="5" t="s">
        <v>3384</v>
      </c>
      <c r="K18" s="5" t="s">
        <v>3405</v>
      </c>
      <c r="L18" s="5"/>
      <c r="M18" s="5"/>
      <c r="N18" s="5" t="s">
        <v>8314</v>
      </c>
      <c r="O18" s="5" t="s">
        <v>8314</v>
      </c>
      <c r="P18" s="5" t="s">
        <v>8296</v>
      </c>
      <c r="Q18" s="5"/>
      <c r="R18" s="5"/>
      <c r="S18" s="5" t="s">
        <v>8371</v>
      </c>
      <c r="T18" s="5" t="s">
        <v>2253</v>
      </c>
      <c r="U18" s="5" t="s">
        <v>3832</v>
      </c>
      <c r="V18" s="5"/>
      <c r="W18" s="5"/>
      <c r="X18" s="5" t="s">
        <v>2237</v>
      </c>
    </row>
    <row r="19" spans="2:24" ht="310.5">
      <c r="B19" s="4"/>
      <c r="C19" s="5" t="s">
        <v>8310</v>
      </c>
      <c r="D19" s="5" t="s">
        <v>8372</v>
      </c>
      <c r="E19" s="5" t="s">
        <v>8373</v>
      </c>
      <c r="F19" s="5"/>
      <c r="G19" s="5"/>
      <c r="H19" s="5" t="s">
        <v>6232</v>
      </c>
      <c r="I19" s="5" t="s">
        <v>8374</v>
      </c>
      <c r="J19" s="5" t="s">
        <v>3384</v>
      </c>
      <c r="K19" s="5" t="s">
        <v>3405</v>
      </c>
      <c r="L19" s="5"/>
      <c r="M19" s="5"/>
      <c r="N19" s="5" t="s">
        <v>8314</v>
      </c>
      <c r="O19" s="5" t="s">
        <v>8314</v>
      </c>
      <c r="P19" s="5" t="s">
        <v>8296</v>
      </c>
      <c r="Q19" s="5"/>
      <c r="R19" s="5"/>
      <c r="S19" s="5" t="s">
        <v>8375</v>
      </c>
      <c r="T19" s="5" t="s">
        <v>2253</v>
      </c>
      <c r="U19" s="5" t="s">
        <v>3832</v>
      </c>
      <c r="V19" s="5"/>
      <c r="W19" s="5"/>
      <c r="X19" s="5" t="s">
        <v>2237</v>
      </c>
    </row>
    <row r="20" spans="2:24" ht="409.5">
      <c r="B20" s="4"/>
      <c r="C20" s="5" t="s">
        <v>8310</v>
      </c>
      <c r="D20" s="5" t="s">
        <v>8376</v>
      </c>
      <c r="E20" s="5" t="s">
        <v>8377</v>
      </c>
      <c r="F20" s="5"/>
      <c r="G20" s="5"/>
      <c r="H20" s="5" t="s">
        <v>6232</v>
      </c>
      <c r="I20" s="5" t="s">
        <v>336</v>
      </c>
      <c r="J20" s="5" t="s">
        <v>3384</v>
      </c>
      <c r="K20" s="5" t="s">
        <v>3405</v>
      </c>
      <c r="L20" s="5"/>
      <c r="M20" s="5"/>
      <c r="N20" s="5" t="s">
        <v>8314</v>
      </c>
      <c r="O20" s="5" t="s">
        <v>8314</v>
      </c>
      <c r="P20" s="5" t="s">
        <v>8296</v>
      </c>
      <c r="Q20" s="5"/>
      <c r="R20" s="5"/>
      <c r="S20" s="5" t="s">
        <v>8378</v>
      </c>
      <c r="T20" s="5" t="s">
        <v>2253</v>
      </c>
      <c r="U20" s="5" t="s">
        <v>8379</v>
      </c>
      <c r="V20" s="5"/>
      <c r="W20" s="5"/>
      <c r="X20" s="5" t="s">
        <v>2237</v>
      </c>
    </row>
    <row r="21" spans="2:24" ht="283.5">
      <c r="B21" s="4"/>
      <c r="C21" s="5" t="s">
        <v>8310</v>
      </c>
      <c r="D21" s="5" t="s">
        <v>8380</v>
      </c>
      <c r="E21" s="5" t="s">
        <v>8381</v>
      </c>
      <c r="F21" s="5"/>
      <c r="G21" s="5"/>
      <c r="H21" s="5" t="s">
        <v>6232</v>
      </c>
      <c r="I21" s="5" t="s">
        <v>8382</v>
      </c>
      <c r="J21" s="5" t="s">
        <v>3384</v>
      </c>
      <c r="K21" s="5" t="s">
        <v>3405</v>
      </c>
      <c r="L21" s="5"/>
      <c r="M21" s="5"/>
      <c r="N21" s="5" t="s">
        <v>8314</v>
      </c>
      <c r="O21" s="5" t="s">
        <v>8314</v>
      </c>
      <c r="P21" s="5" t="s">
        <v>8296</v>
      </c>
      <c r="Q21" s="5"/>
      <c r="R21" s="5"/>
      <c r="S21" s="5" t="s">
        <v>8383</v>
      </c>
      <c r="T21" s="5" t="s">
        <v>2253</v>
      </c>
      <c r="U21" s="5" t="s">
        <v>4984</v>
      </c>
      <c r="V21" s="5"/>
      <c r="W21" s="5"/>
      <c r="X21" s="5" t="s">
        <v>2237</v>
      </c>
    </row>
    <row r="22" spans="2:24" ht="229.5">
      <c r="B22" s="4"/>
      <c r="C22" s="5" t="s">
        <v>970</v>
      </c>
      <c r="D22" s="5" t="s">
        <v>8384</v>
      </c>
      <c r="E22" s="5" t="s">
        <v>8385</v>
      </c>
      <c r="F22" s="5" t="s">
        <v>3606</v>
      </c>
      <c r="G22" s="5"/>
      <c r="H22" s="5" t="s">
        <v>8386</v>
      </c>
      <c r="I22" s="5" t="s">
        <v>8387</v>
      </c>
      <c r="J22" s="5" t="s">
        <v>3384</v>
      </c>
      <c r="K22" s="5" t="s">
        <v>3405</v>
      </c>
      <c r="L22" s="5"/>
      <c r="M22" s="5"/>
      <c r="N22" s="5" t="s">
        <v>8388</v>
      </c>
      <c r="O22" s="5" t="s">
        <v>8388</v>
      </c>
      <c r="P22" s="5" t="s">
        <v>8296</v>
      </c>
      <c r="Q22" s="5"/>
      <c r="R22" s="5"/>
      <c r="S22" s="5" t="s">
        <v>8389</v>
      </c>
      <c r="T22" s="5" t="s">
        <v>2223</v>
      </c>
      <c r="U22" s="5" t="s">
        <v>6798</v>
      </c>
      <c r="V22" s="5" t="s">
        <v>3556</v>
      </c>
      <c r="W22" s="5"/>
      <c r="X22" s="5" t="s">
        <v>2237</v>
      </c>
    </row>
    <row r="23" spans="2:24" ht="243">
      <c r="B23" s="4" t="s">
        <v>443</v>
      </c>
      <c r="C23" s="5" t="s">
        <v>970</v>
      </c>
      <c r="D23" s="5" t="s">
        <v>971</v>
      </c>
      <c r="E23" s="5" t="s">
        <v>8390</v>
      </c>
      <c r="F23" s="5" t="s">
        <v>3606</v>
      </c>
      <c r="G23" s="5"/>
      <c r="H23" s="5" t="s">
        <v>8386</v>
      </c>
      <c r="I23" s="5" t="s">
        <v>8391</v>
      </c>
      <c r="J23" s="5" t="s">
        <v>3384</v>
      </c>
      <c r="K23" s="5" t="s">
        <v>2243</v>
      </c>
      <c r="L23" s="5"/>
      <c r="M23" s="5"/>
      <c r="N23" s="5" t="s">
        <v>8392</v>
      </c>
      <c r="O23" s="5" t="s">
        <v>8392</v>
      </c>
      <c r="P23" s="5" t="s">
        <v>2221</v>
      </c>
      <c r="Q23" s="5"/>
      <c r="R23" s="5"/>
      <c r="S23" s="5" t="s">
        <v>8393</v>
      </c>
      <c r="T23" s="5" t="s">
        <v>2223</v>
      </c>
      <c r="U23" s="5" t="s">
        <v>3754</v>
      </c>
      <c r="V23" s="5" t="s">
        <v>3556</v>
      </c>
      <c r="W23" s="5"/>
      <c r="X23" s="5" t="s">
        <v>8394</v>
      </c>
    </row>
    <row r="24" spans="2:24" ht="243">
      <c r="B24" s="4" t="s">
        <v>443</v>
      </c>
      <c r="C24" s="5" t="s">
        <v>970</v>
      </c>
      <c r="D24" s="5" t="s">
        <v>973</v>
      </c>
      <c r="E24" s="5" t="s">
        <v>8395</v>
      </c>
      <c r="F24" s="5"/>
      <c r="G24" s="5"/>
      <c r="H24" s="5" t="s">
        <v>8386</v>
      </c>
      <c r="I24" s="5" t="s">
        <v>8396</v>
      </c>
      <c r="J24" s="5" t="s">
        <v>3384</v>
      </c>
      <c r="K24" s="5" t="s">
        <v>2243</v>
      </c>
      <c r="L24" s="5"/>
      <c r="M24" s="5"/>
      <c r="N24" s="5" t="s">
        <v>8397</v>
      </c>
      <c r="O24" s="5" t="s">
        <v>8397</v>
      </c>
      <c r="P24" s="5" t="s">
        <v>8398</v>
      </c>
      <c r="Q24" s="5"/>
      <c r="R24" s="5"/>
      <c r="S24" s="5" t="s">
        <v>8399</v>
      </c>
      <c r="T24" s="5" t="s">
        <v>2223</v>
      </c>
      <c r="U24" s="5" t="s">
        <v>2245</v>
      </c>
      <c r="V24" s="5"/>
      <c r="W24" s="5"/>
      <c r="X24" s="5" t="s">
        <v>8400</v>
      </c>
    </row>
    <row r="25" spans="2:24" ht="243">
      <c r="B25" s="4" t="s">
        <v>443</v>
      </c>
      <c r="C25" s="5" t="s">
        <v>970</v>
      </c>
      <c r="D25" s="5" t="s">
        <v>976</v>
      </c>
      <c r="E25" s="5" t="s">
        <v>8401</v>
      </c>
      <c r="F25" s="5"/>
      <c r="G25" s="5"/>
      <c r="H25" s="5" t="s">
        <v>8386</v>
      </c>
      <c r="I25" s="5" t="s">
        <v>8396</v>
      </c>
      <c r="J25" s="5" t="s">
        <v>3384</v>
      </c>
      <c r="K25" s="5" t="s">
        <v>2243</v>
      </c>
      <c r="L25" s="5"/>
      <c r="M25" s="5"/>
      <c r="N25" s="5" t="s">
        <v>8402</v>
      </c>
      <c r="O25" s="5" t="s">
        <v>8402</v>
      </c>
      <c r="P25" s="5" t="s">
        <v>8398</v>
      </c>
      <c r="Q25" s="5"/>
      <c r="R25" s="5"/>
      <c r="S25" s="5" t="s">
        <v>8399</v>
      </c>
      <c r="T25" s="5" t="s">
        <v>2223</v>
      </c>
      <c r="U25" s="5" t="s">
        <v>2245</v>
      </c>
      <c r="V25" s="5"/>
      <c r="W25" s="5"/>
      <c r="X25" s="5" t="s">
        <v>8403</v>
      </c>
    </row>
    <row r="26" spans="2:24" ht="216">
      <c r="B26" s="4"/>
      <c r="C26" s="5" t="s">
        <v>970</v>
      </c>
      <c r="D26" s="5" t="s">
        <v>8404</v>
      </c>
      <c r="E26" s="5" t="s">
        <v>8405</v>
      </c>
      <c r="F26" s="5" t="s">
        <v>3606</v>
      </c>
      <c r="G26" s="5" t="s">
        <v>4820</v>
      </c>
      <c r="H26" s="5" t="s">
        <v>8386</v>
      </c>
      <c r="I26" s="5" t="s">
        <v>8406</v>
      </c>
      <c r="J26" s="5" t="s">
        <v>3384</v>
      </c>
      <c r="K26" s="5" t="s">
        <v>3405</v>
      </c>
      <c r="L26" s="5"/>
      <c r="M26" s="5"/>
      <c r="N26" s="5" t="s">
        <v>8388</v>
      </c>
      <c r="O26" s="5" t="s">
        <v>8314</v>
      </c>
      <c r="P26" s="5" t="s">
        <v>8296</v>
      </c>
      <c r="Q26" s="5"/>
      <c r="R26" s="5" t="s">
        <v>8407</v>
      </c>
      <c r="S26" s="5" t="s">
        <v>8408</v>
      </c>
      <c r="T26" s="5" t="s">
        <v>2223</v>
      </c>
      <c r="U26" s="5" t="s">
        <v>2224</v>
      </c>
      <c r="V26" s="5" t="s">
        <v>3556</v>
      </c>
      <c r="W26" s="5" t="s">
        <v>4370</v>
      </c>
      <c r="X26" s="5" t="s">
        <v>2237</v>
      </c>
    </row>
    <row r="27" spans="2:24" ht="391.5">
      <c r="B27" s="4" t="s">
        <v>443</v>
      </c>
      <c r="C27" s="5" t="s">
        <v>970</v>
      </c>
      <c r="D27" s="5" t="s">
        <v>978</v>
      </c>
      <c r="E27" s="5" t="s">
        <v>8409</v>
      </c>
      <c r="F27" s="5" t="s">
        <v>3606</v>
      </c>
      <c r="G27" s="5"/>
      <c r="H27" s="5" t="s">
        <v>8386</v>
      </c>
      <c r="I27" s="5" t="s">
        <v>8410</v>
      </c>
      <c r="J27" s="5" t="s">
        <v>4868</v>
      </c>
      <c r="K27" s="5" t="s">
        <v>4869</v>
      </c>
      <c r="L27" s="5"/>
      <c r="M27" s="5"/>
      <c r="N27" s="5" t="s">
        <v>8388</v>
      </c>
      <c r="O27" s="5" t="s">
        <v>8314</v>
      </c>
      <c r="P27" s="5" t="s">
        <v>8296</v>
      </c>
      <c r="Q27" s="5"/>
      <c r="R27" s="5"/>
      <c r="S27" s="5" t="s">
        <v>8411</v>
      </c>
      <c r="T27" s="5" t="s">
        <v>2223</v>
      </c>
      <c r="U27" s="5" t="s">
        <v>4095</v>
      </c>
      <c r="V27" s="5" t="s">
        <v>3556</v>
      </c>
      <c r="W27" s="5"/>
      <c r="X27" s="5" t="s">
        <v>8412</v>
      </c>
    </row>
    <row r="28" spans="2:24" ht="216">
      <c r="B28" s="4"/>
      <c r="C28" s="5" t="s">
        <v>970</v>
      </c>
      <c r="D28" s="5" t="s">
        <v>8413</v>
      </c>
      <c r="E28" s="5" t="s">
        <v>8414</v>
      </c>
      <c r="F28" s="5" t="s">
        <v>3551</v>
      </c>
      <c r="G28" s="5"/>
      <c r="H28" s="5" t="s">
        <v>5941</v>
      </c>
      <c r="I28" s="5" t="s">
        <v>8415</v>
      </c>
      <c r="J28" s="5" t="s">
        <v>3384</v>
      </c>
      <c r="K28" s="5" t="s">
        <v>3405</v>
      </c>
      <c r="L28" s="5"/>
      <c r="M28" s="5"/>
      <c r="N28" s="5" t="s">
        <v>8388</v>
      </c>
      <c r="O28" s="5" t="s">
        <v>8388</v>
      </c>
      <c r="P28" s="5" t="s">
        <v>8296</v>
      </c>
      <c r="Q28" s="5"/>
      <c r="R28" s="5"/>
      <c r="S28" s="5" t="s">
        <v>8416</v>
      </c>
      <c r="T28" s="5" t="s">
        <v>2223</v>
      </c>
      <c r="U28" s="5" t="s">
        <v>6798</v>
      </c>
      <c r="V28" s="5" t="s">
        <v>3556</v>
      </c>
      <c r="W28" s="5"/>
      <c r="X28" s="5" t="s">
        <v>2237</v>
      </c>
    </row>
    <row r="29" spans="2:24" ht="243">
      <c r="B29" s="4" t="s">
        <v>443</v>
      </c>
      <c r="C29" s="5" t="s">
        <v>970</v>
      </c>
      <c r="D29" s="5" t="s">
        <v>981</v>
      </c>
      <c r="E29" s="5" t="s">
        <v>8417</v>
      </c>
      <c r="F29" s="5" t="s">
        <v>3551</v>
      </c>
      <c r="G29" s="5"/>
      <c r="H29" s="5" t="s">
        <v>5941</v>
      </c>
      <c r="I29" s="5" t="s">
        <v>8418</v>
      </c>
      <c r="J29" s="5" t="s">
        <v>3384</v>
      </c>
      <c r="K29" s="5" t="s">
        <v>2243</v>
      </c>
      <c r="L29" s="5"/>
      <c r="M29" s="5"/>
      <c r="N29" s="5" t="s">
        <v>8392</v>
      </c>
      <c r="O29" s="5" t="s">
        <v>8392</v>
      </c>
      <c r="P29" s="5" t="s">
        <v>2221</v>
      </c>
      <c r="Q29" s="5"/>
      <c r="R29" s="5"/>
      <c r="S29" s="5" t="s">
        <v>8419</v>
      </c>
      <c r="T29" s="5" t="s">
        <v>2223</v>
      </c>
      <c r="U29" s="5" t="s">
        <v>3754</v>
      </c>
      <c r="V29" s="5" t="s">
        <v>3556</v>
      </c>
      <c r="W29" s="5"/>
      <c r="X29" s="5" t="s">
        <v>8394</v>
      </c>
    </row>
    <row r="30" spans="2:24" ht="229.5">
      <c r="B30" s="4" t="s">
        <v>443</v>
      </c>
      <c r="C30" s="5" t="s">
        <v>970</v>
      </c>
      <c r="D30" s="5" t="s">
        <v>982</v>
      </c>
      <c r="E30" s="5" t="s">
        <v>8420</v>
      </c>
      <c r="F30" s="5"/>
      <c r="G30" s="5"/>
      <c r="H30" s="5" t="s">
        <v>5941</v>
      </c>
      <c r="I30" s="5" t="s">
        <v>8421</v>
      </c>
      <c r="J30" s="5" t="s">
        <v>3384</v>
      </c>
      <c r="K30" s="5" t="s">
        <v>2243</v>
      </c>
      <c r="L30" s="5"/>
      <c r="M30" s="5"/>
      <c r="N30" s="5" t="s">
        <v>8397</v>
      </c>
      <c r="O30" s="5" t="s">
        <v>8397</v>
      </c>
      <c r="P30" s="5" t="s">
        <v>8398</v>
      </c>
      <c r="Q30" s="5"/>
      <c r="R30" s="5"/>
      <c r="S30" s="5" t="s">
        <v>8422</v>
      </c>
      <c r="T30" s="5" t="s">
        <v>2223</v>
      </c>
      <c r="U30" s="5" t="s">
        <v>2245</v>
      </c>
      <c r="V30" s="5"/>
      <c r="W30" s="5"/>
      <c r="X30" s="5" t="s">
        <v>8400</v>
      </c>
    </row>
    <row r="31" spans="2:24" ht="229.5">
      <c r="B31" s="4" t="s">
        <v>443</v>
      </c>
      <c r="C31" s="5" t="s">
        <v>970</v>
      </c>
      <c r="D31" s="5" t="s">
        <v>983</v>
      </c>
      <c r="E31" s="5" t="s">
        <v>8423</v>
      </c>
      <c r="F31" s="5"/>
      <c r="G31" s="5"/>
      <c r="H31" s="5" t="s">
        <v>5941</v>
      </c>
      <c r="I31" s="5" t="s">
        <v>8421</v>
      </c>
      <c r="J31" s="5" t="s">
        <v>3384</v>
      </c>
      <c r="K31" s="5" t="s">
        <v>2243</v>
      </c>
      <c r="L31" s="5"/>
      <c r="M31" s="5"/>
      <c r="N31" s="5" t="s">
        <v>8402</v>
      </c>
      <c r="O31" s="5" t="s">
        <v>8402</v>
      </c>
      <c r="P31" s="5" t="s">
        <v>8398</v>
      </c>
      <c r="Q31" s="5"/>
      <c r="R31" s="5"/>
      <c r="S31" s="5" t="s">
        <v>8422</v>
      </c>
      <c r="T31" s="5" t="s">
        <v>2223</v>
      </c>
      <c r="U31" s="5" t="s">
        <v>2245</v>
      </c>
      <c r="V31" s="5"/>
      <c r="W31" s="5"/>
      <c r="X31" s="5" t="s">
        <v>8403</v>
      </c>
    </row>
    <row r="32" spans="2:24" ht="202.5">
      <c r="B32" s="4"/>
      <c r="C32" s="5" t="s">
        <v>970</v>
      </c>
      <c r="D32" s="5" t="s">
        <v>8424</v>
      </c>
      <c r="E32" s="5" t="s">
        <v>8425</v>
      </c>
      <c r="F32" s="5" t="s">
        <v>3551</v>
      </c>
      <c r="G32" s="5" t="s">
        <v>4820</v>
      </c>
      <c r="H32" s="5" t="s">
        <v>5941</v>
      </c>
      <c r="I32" s="5" t="s">
        <v>8426</v>
      </c>
      <c r="J32" s="5" t="s">
        <v>3384</v>
      </c>
      <c r="K32" s="5" t="s">
        <v>3405</v>
      </c>
      <c r="L32" s="5"/>
      <c r="M32" s="5"/>
      <c r="N32" s="5" t="s">
        <v>8388</v>
      </c>
      <c r="O32" s="5" t="s">
        <v>8314</v>
      </c>
      <c r="P32" s="5" t="s">
        <v>8296</v>
      </c>
      <c r="Q32" s="5"/>
      <c r="R32" s="5" t="s">
        <v>8407</v>
      </c>
      <c r="S32" s="5" t="s">
        <v>8427</v>
      </c>
      <c r="T32" s="5" t="s">
        <v>2223</v>
      </c>
      <c r="U32" s="5" t="s">
        <v>2224</v>
      </c>
      <c r="V32" s="5" t="s">
        <v>3556</v>
      </c>
      <c r="W32" s="5" t="s">
        <v>4370</v>
      </c>
      <c r="X32" s="5" t="s">
        <v>2237</v>
      </c>
    </row>
    <row r="33" spans="2:24" ht="378">
      <c r="B33" s="4"/>
      <c r="C33" s="5" t="s">
        <v>970</v>
      </c>
      <c r="D33" s="5" t="s">
        <v>8428</v>
      </c>
      <c r="E33" s="5" t="s">
        <v>8429</v>
      </c>
      <c r="F33" s="5" t="s">
        <v>3551</v>
      </c>
      <c r="G33" s="5"/>
      <c r="H33" s="5" t="s">
        <v>5941</v>
      </c>
      <c r="I33" s="5" t="s">
        <v>8430</v>
      </c>
      <c r="J33" s="5" t="s">
        <v>4868</v>
      </c>
      <c r="K33" s="5" t="s">
        <v>4869</v>
      </c>
      <c r="L33" s="5"/>
      <c r="M33" s="5"/>
      <c r="N33" s="5" t="s">
        <v>8388</v>
      </c>
      <c r="O33" s="5" t="s">
        <v>8314</v>
      </c>
      <c r="P33" s="5" t="s">
        <v>8296</v>
      </c>
      <c r="Q33" s="5"/>
      <c r="R33" s="5"/>
      <c r="S33" s="5" t="s">
        <v>8431</v>
      </c>
      <c r="T33" s="5" t="s">
        <v>2223</v>
      </c>
      <c r="U33" s="5" t="s">
        <v>4095</v>
      </c>
      <c r="V33" s="5" t="s">
        <v>3556</v>
      </c>
      <c r="W33" s="5"/>
      <c r="X33" s="5" t="s">
        <v>8412</v>
      </c>
    </row>
    <row r="34" spans="2:24" ht="216">
      <c r="B34" s="4" t="s">
        <v>443</v>
      </c>
      <c r="C34" s="5" t="s">
        <v>970</v>
      </c>
      <c r="D34" s="5" t="s">
        <v>984</v>
      </c>
      <c r="E34" s="5" t="s">
        <v>8432</v>
      </c>
      <c r="F34" s="5" t="s">
        <v>8433</v>
      </c>
      <c r="G34" s="5" t="s">
        <v>4820</v>
      </c>
      <c r="H34" s="5" t="s">
        <v>4806</v>
      </c>
      <c r="I34" s="5" t="s">
        <v>8434</v>
      </c>
      <c r="J34" s="5" t="s">
        <v>3384</v>
      </c>
      <c r="K34" s="5" t="s">
        <v>3405</v>
      </c>
      <c r="L34" s="5"/>
      <c r="M34" s="5"/>
      <c r="N34" s="5" t="s">
        <v>8435</v>
      </c>
      <c r="O34" s="5" t="s">
        <v>8436</v>
      </c>
      <c r="P34" s="5" t="s">
        <v>8437</v>
      </c>
      <c r="Q34" s="5"/>
      <c r="R34" s="5" t="s">
        <v>2253</v>
      </c>
      <c r="S34" s="5" t="s">
        <v>8438</v>
      </c>
      <c r="T34" s="5" t="s">
        <v>2233</v>
      </c>
      <c r="U34" s="5" t="s">
        <v>4311</v>
      </c>
      <c r="V34" s="5" t="s">
        <v>7208</v>
      </c>
      <c r="W34" s="5" t="s">
        <v>4370</v>
      </c>
      <c r="X34" s="5" t="s">
        <v>8439</v>
      </c>
    </row>
    <row r="35" spans="2:24" ht="216">
      <c r="B35" s="4" t="s">
        <v>443</v>
      </c>
      <c r="C35" s="5" t="s">
        <v>970</v>
      </c>
      <c r="D35" s="5" t="s">
        <v>987</v>
      </c>
      <c r="E35" s="5" t="s">
        <v>8440</v>
      </c>
      <c r="F35" s="5" t="s">
        <v>8441</v>
      </c>
      <c r="G35" s="5" t="s">
        <v>4820</v>
      </c>
      <c r="H35" s="5" t="s">
        <v>6002</v>
      </c>
      <c r="I35" s="5" t="s">
        <v>8434</v>
      </c>
      <c r="J35" s="5" t="s">
        <v>3384</v>
      </c>
      <c r="K35" s="5" t="s">
        <v>3405</v>
      </c>
      <c r="L35" s="5"/>
      <c r="M35" s="5"/>
      <c r="N35" s="5" t="s">
        <v>8435</v>
      </c>
      <c r="O35" s="5" t="s">
        <v>8436</v>
      </c>
      <c r="P35" s="5" t="s">
        <v>8437</v>
      </c>
      <c r="Q35" s="5"/>
      <c r="R35" s="5" t="s">
        <v>2253</v>
      </c>
      <c r="S35" s="5" t="s">
        <v>8438</v>
      </c>
      <c r="T35" s="5" t="s">
        <v>2223</v>
      </c>
      <c r="U35" s="5" t="s">
        <v>4095</v>
      </c>
      <c r="V35" s="5" t="s">
        <v>3556</v>
      </c>
      <c r="W35" s="5" t="s">
        <v>4370</v>
      </c>
      <c r="X35" s="5" t="s">
        <v>8442</v>
      </c>
    </row>
    <row r="36" spans="2:24" ht="216">
      <c r="B36" s="4" t="s">
        <v>443</v>
      </c>
      <c r="C36" s="5" t="s">
        <v>970</v>
      </c>
      <c r="D36" s="5" t="s">
        <v>989</v>
      </c>
      <c r="E36" s="5" t="s">
        <v>8443</v>
      </c>
      <c r="F36" s="5" t="s">
        <v>8444</v>
      </c>
      <c r="G36" s="5" t="s">
        <v>8445</v>
      </c>
      <c r="H36" s="5" t="s">
        <v>6002</v>
      </c>
      <c r="I36" s="5" t="s">
        <v>8434</v>
      </c>
      <c r="J36" s="5" t="s">
        <v>3384</v>
      </c>
      <c r="K36" s="5" t="s">
        <v>3405</v>
      </c>
      <c r="L36" s="5"/>
      <c r="M36" s="5"/>
      <c r="N36" s="5" t="s">
        <v>8388</v>
      </c>
      <c r="O36" s="5" t="s">
        <v>8314</v>
      </c>
      <c r="P36" s="5" t="s">
        <v>8296</v>
      </c>
      <c r="Q36" s="5"/>
      <c r="R36" s="5" t="s">
        <v>2253</v>
      </c>
      <c r="S36" s="5" t="s">
        <v>8438</v>
      </c>
      <c r="T36" s="5" t="s">
        <v>2223</v>
      </c>
      <c r="U36" s="5" t="s">
        <v>4095</v>
      </c>
      <c r="V36" s="5" t="s">
        <v>2557</v>
      </c>
      <c r="W36" s="5" t="s">
        <v>4370</v>
      </c>
      <c r="X36" s="5" t="s">
        <v>8403</v>
      </c>
    </row>
    <row r="37" spans="2:24" ht="216">
      <c r="B37" s="4" t="s">
        <v>536</v>
      </c>
      <c r="C37" s="5" t="s">
        <v>970</v>
      </c>
      <c r="D37" s="5" t="s">
        <v>991</v>
      </c>
      <c r="E37" s="5" t="s">
        <v>8446</v>
      </c>
      <c r="F37" s="5" t="s">
        <v>8433</v>
      </c>
      <c r="G37" s="5" t="s">
        <v>4820</v>
      </c>
      <c r="H37" s="5" t="s">
        <v>4806</v>
      </c>
      <c r="I37" s="5" t="s">
        <v>8434</v>
      </c>
      <c r="J37" s="5" t="s">
        <v>3384</v>
      </c>
      <c r="K37" s="5" t="s">
        <v>3405</v>
      </c>
      <c r="L37" s="5"/>
      <c r="M37" s="5"/>
      <c r="N37" s="5" t="s">
        <v>8388</v>
      </c>
      <c r="O37" s="5" t="s">
        <v>8314</v>
      </c>
      <c r="P37" s="5" t="s">
        <v>8296</v>
      </c>
      <c r="Q37" s="5"/>
      <c r="R37" s="5" t="s">
        <v>2253</v>
      </c>
      <c r="S37" s="5" t="s">
        <v>8438</v>
      </c>
      <c r="T37" s="5" t="s">
        <v>2233</v>
      </c>
      <c r="U37" s="5" t="s">
        <v>4311</v>
      </c>
      <c r="V37" s="5" t="s">
        <v>7208</v>
      </c>
      <c r="W37" s="5" t="s">
        <v>4370</v>
      </c>
      <c r="X37" s="5" t="s">
        <v>8447</v>
      </c>
    </row>
    <row r="38" spans="2:24" ht="216">
      <c r="B38" s="4" t="s">
        <v>536</v>
      </c>
      <c r="C38" s="5" t="s">
        <v>970</v>
      </c>
      <c r="D38" s="5" t="s">
        <v>992</v>
      </c>
      <c r="E38" s="5" t="s">
        <v>8448</v>
      </c>
      <c r="F38" s="5" t="s">
        <v>8441</v>
      </c>
      <c r="G38" s="5" t="s">
        <v>4820</v>
      </c>
      <c r="H38" s="5" t="s">
        <v>6002</v>
      </c>
      <c r="I38" s="5" t="s">
        <v>8434</v>
      </c>
      <c r="J38" s="5" t="s">
        <v>3384</v>
      </c>
      <c r="K38" s="5" t="s">
        <v>3405</v>
      </c>
      <c r="L38" s="5"/>
      <c r="M38" s="5"/>
      <c r="N38" s="5" t="s">
        <v>8388</v>
      </c>
      <c r="O38" s="5" t="s">
        <v>8314</v>
      </c>
      <c r="P38" s="5" t="s">
        <v>8296</v>
      </c>
      <c r="Q38" s="5"/>
      <c r="R38" s="5" t="s">
        <v>2253</v>
      </c>
      <c r="S38" s="5" t="s">
        <v>8438</v>
      </c>
      <c r="T38" s="5" t="s">
        <v>2223</v>
      </c>
      <c r="U38" s="5" t="s">
        <v>4095</v>
      </c>
      <c r="V38" s="5" t="s">
        <v>3556</v>
      </c>
      <c r="W38" s="5" t="s">
        <v>4370</v>
      </c>
      <c r="X38" s="5" t="s">
        <v>8449</v>
      </c>
    </row>
    <row r="39" spans="2:24" ht="162">
      <c r="B39" s="4"/>
      <c r="C39" s="5" t="s">
        <v>970</v>
      </c>
      <c r="D39" s="5" t="s">
        <v>8450</v>
      </c>
      <c r="E39" s="5"/>
      <c r="F39" s="5" t="s">
        <v>8433</v>
      </c>
      <c r="G39" s="5" t="s">
        <v>4820</v>
      </c>
      <c r="H39" s="5" t="s">
        <v>4806</v>
      </c>
      <c r="I39" s="5" t="s">
        <v>8451</v>
      </c>
      <c r="J39" s="5" t="s">
        <v>4868</v>
      </c>
      <c r="K39" s="5" t="s">
        <v>4869</v>
      </c>
      <c r="L39" s="5"/>
      <c r="M39" s="5"/>
      <c r="N39" s="5" t="s">
        <v>8452</v>
      </c>
      <c r="O39" s="5" t="s">
        <v>8453</v>
      </c>
      <c r="P39" s="5" t="s">
        <v>4315</v>
      </c>
      <c r="Q39" s="5"/>
      <c r="R39" s="5"/>
      <c r="S39" s="5" t="s">
        <v>8454</v>
      </c>
      <c r="T39" s="5" t="s">
        <v>2233</v>
      </c>
      <c r="U39" s="5" t="s">
        <v>8455</v>
      </c>
      <c r="V39" s="5" t="s">
        <v>7208</v>
      </c>
      <c r="W39" s="5" t="s">
        <v>4370</v>
      </c>
      <c r="X39" s="5" t="s">
        <v>8456</v>
      </c>
    </row>
    <row r="40" spans="2:24" ht="162">
      <c r="B40" s="4"/>
      <c r="C40" s="5" t="s">
        <v>970</v>
      </c>
      <c r="D40" s="5" t="s">
        <v>8457</v>
      </c>
      <c r="E40" s="5"/>
      <c r="F40" s="5" t="s">
        <v>8441</v>
      </c>
      <c r="G40" s="5" t="s">
        <v>4820</v>
      </c>
      <c r="H40" s="5" t="s">
        <v>6002</v>
      </c>
      <c r="I40" s="5" t="s">
        <v>8451</v>
      </c>
      <c r="J40" s="5" t="s">
        <v>4868</v>
      </c>
      <c r="K40" s="5" t="s">
        <v>4869</v>
      </c>
      <c r="L40" s="5"/>
      <c r="M40" s="5"/>
      <c r="N40" s="5" t="s">
        <v>8452</v>
      </c>
      <c r="O40" s="5" t="s">
        <v>8453</v>
      </c>
      <c r="P40" s="5" t="s">
        <v>4315</v>
      </c>
      <c r="Q40" s="5"/>
      <c r="R40" s="5"/>
      <c r="S40" s="5" t="s">
        <v>8454</v>
      </c>
      <c r="T40" s="5" t="s">
        <v>2223</v>
      </c>
      <c r="U40" s="5" t="s">
        <v>5729</v>
      </c>
      <c r="V40" s="5" t="s">
        <v>3556</v>
      </c>
      <c r="W40" s="5" t="s">
        <v>4370</v>
      </c>
      <c r="X40" s="5" t="s">
        <v>8458</v>
      </c>
    </row>
    <row r="41" spans="2:24" ht="216">
      <c r="B41" s="4"/>
      <c r="C41" s="5" t="s">
        <v>970</v>
      </c>
      <c r="D41" s="5" t="s">
        <v>8459</v>
      </c>
      <c r="E41" s="5" t="s">
        <v>8460</v>
      </c>
      <c r="F41" s="5"/>
      <c r="G41" s="5"/>
      <c r="H41" s="5" t="s">
        <v>8461</v>
      </c>
      <c r="I41" s="5" t="s">
        <v>8462</v>
      </c>
      <c r="J41" s="5" t="s">
        <v>3384</v>
      </c>
      <c r="K41" s="5" t="s">
        <v>2243</v>
      </c>
      <c r="L41" s="5"/>
      <c r="M41" s="5"/>
      <c r="N41" s="5" t="s">
        <v>8453</v>
      </c>
      <c r="O41" s="5" t="s">
        <v>8453</v>
      </c>
      <c r="P41" s="5" t="s">
        <v>8398</v>
      </c>
      <c r="Q41" s="5"/>
      <c r="R41" s="5"/>
      <c r="S41" s="5" t="s">
        <v>8463</v>
      </c>
      <c r="T41" s="5" t="s">
        <v>2223</v>
      </c>
      <c r="U41" s="5" t="s">
        <v>3754</v>
      </c>
      <c r="V41" s="5"/>
      <c r="W41" s="5"/>
      <c r="X41" s="5" t="s">
        <v>3648</v>
      </c>
    </row>
    <row r="42" spans="2:24" ht="202.5">
      <c r="B42" s="4"/>
      <c r="C42" s="5" t="s">
        <v>970</v>
      </c>
      <c r="D42" s="5" t="s">
        <v>8464</v>
      </c>
      <c r="E42" s="5" t="s">
        <v>8465</v>
      </c>
      <c r="F42" s="5" t="s">
        <v>8466</v>
      </c>
      <c r="G42" s="5" t="s">
        <v>4820</v>
      </c>
      <c r="H42" s="5" t="s">
        <v>8461</v>
      </c>
      <c r="I42" s="5" t="s">
        <v>8467</v>
      </c>
      <c r="J42" s="5" t="s">
        <v>3384</v>
      </c>
      <c r="K42" s="5" t="s">
        <v>3405</v>
      </c>
      <c r="L42" s="5"/>
      <c r="M42" s="5"/>
      <c r="N42" s="5" t="s">
        <v>8388</v>
      </c>
      <c r="O42" s="5" t="s">
        <v>8314</v>
      </c>
      <c r="P42" s="5" t="s">
        <v>8296</v>
      </c>
      <c r="Q42" s="5"/>
      <c r="R42" s="5" t="s">
        <v>2253</v>
      </c>
      <c r="S42" s="5" t="s">
        <v>8468</v>
      </c>
      <c r="T42" s="5" t="s">
        <v>2223</v>
      </c>
      <c r="U42" s="5" t="s">
        <v>2224</v>
      </c>
      <c r="V42" s="5" t="s">
        <v>3556</v>
      </c>
      <c r="W42" s="5" t="s">
        <v>4370</v>
      </c>
      <c r="X42" s="5" t="s">
        <v>3648</v>
      </c>
    </row>
    <row r="43" spans="2:24" ht="297">
      <c r="B43" s="4"/>
      <c r="C43" s="5" t="s">
        <v>970</v>
      </c>
      <c r="D43" s="5" t="s">
        <v>8469</v>
      </c>
      <c r="E43" s="5" t="s">
        <v>8470</v>
      </c>
      <c r="F43" s="5" t="s">
        <v>8466</v>
      </c>
      <c r="G43" s="5"/>
      <c r="H43" s="5" t="s">
        <v>8461</v>
      </c>
      <c r="I43" s="5" t="s">
        <v>8471</v>
      </c>
      <c r="J43" s="5" t="s">
        <v>3384</v>
      </c>
      <c r="K43" s="5" t="s">
        <v>2243</v>
      </c>
      <c r="L43" s="5"/>
      <c r="M43" s="5"/>
      <c r="N43" s="5" t="s">
        <v>8452</v>
      </c>
      <c r="O43" s="5" t="s">
        <v>8453</v>
      </c>
      <c r="P43" s="5" t="s">
        <v>8398</v>
      </c>
      <c r="Q43" s="5"/>
      <c r="R43" s="5"/>
      <c r="S43" s="5" t="s">
        <v>8472</v>
      </c>
      <c r="T43" s="5" t="s">
        <v>2223</v>
      </c>
      <c r="U43" s="5" t="s">
        <v>2246</v>
      </c>
      <c r="V43" s="5" t="s">
        <v>3556</v>
      </c>
      <c r="W43" s="5"/>
      <c r="X43" s="5" t="s">
        <v>3648</v>
      </c>
    </row>
    <row r="44" spans="2:24" ht="189">
      <c r="B44" s="4"/>
      <c r="C44" s="5" t="s">
        <v>970</v>
      </c>
      <c r="D44" s="5" t="s">
        <v>8473</v>
      </c>
      <c r="E44" s="5" t="s">
        <v>8474</v>
      </c>
      <c r="F44" s="5"/>
      <c r="G44" s="5"/>
      <c r="H44" s="5" t="s">
        <v>6002</v>
      </c>
      <c r="I44" s="5" t="s">
        <v>8475</v>
      </c>
      <c r="J44" s="5" t="s">
        <v>3384</v>
      </c>
      <c r="K44" s="5" t="s">
        <v>2243</v>
      </c>
      <c r="L44" s="5"/>
      <c r="M44" s="5"/>
      <c r="N44" s="5" t="s">
        <v>8453</v>
      </c>
      <c r="O44" s="5" t="s">
        <v>8453</v>
      </c>
      <c r="P44" s="5" t="s">
        <v>8398</v>
      </c>
      <c r="Q44" s="5"/>
      <c r="R44" s="5"/>
      <c r="S44" s="5" t="s">
        <v>8476</v>
      </c>
      <c r="T44" s="5" t="s">
        <v>2223</v>
      </c>
      <c r="U44" s="5" t="s">
        <v>2245</v>
      </c>
      <c r="V44" s="5"/>
      <c r="W44" s="5"/>
      <c r="X44" s="5" t="s">
        <v>3648</v>
      </c>
    </row>
    <row r="45" spans="2:24" ht="175.5">
      <c r="B45" s="4"/>
      <c r="C45" s="5" t="s">
        <v>970</v>
      </c>
      <c r="D45" s="5" t="s">
        <v>8477</v>
      </c>
      <c r="E45" s="5" t="s">
        <v>8478</v>
      </c>
      <c r="F45" s="5" t="s">
        <v>8441</v>
      </c>
      <c r="G45" s="5" t="s">
        <v>4820</v>
      </c>
      <c r="H45" s="5" t="s">
        <v>6002</v>
      </c>
      <c r="I45" s="5" t="s">
        <v>8479</v>
      </c>
      <c r="J45" s="5" t="s">
        <v>3384</v>
      </c>
      <c r="K45" s="5" t="s">
        <v>3405</v>
      </c>
      <c r="L45" s="5"/>
      <c r="M45" s="5"/>
      <c r="N45" s="5" t="s">
        <v>8388</v>
      </c>
      <c r="O45" s="5" t="s">
        <v>8314</v>
      </c>
      <c r="P45" s="5" t="s">
        <v>8296</v>
      </c>
      <c r="Q45" s="5"/>
      <c r="R45" s="5" t="s">
        <v>2253</v>
      </c>
      <c r="S45" s="5" t="s">
        <v>8480</v>
      </c>
      <c r="T45" s="5" t="s">
        <v>2223</v>
      </c>
      <c r="U45" s="5" t="s">
        <v>2224</v>
      </c>
      <c r="V45" s="5" t="s">
        <v>3556</v>
      </c>
      <c r="W45" s="5" t="s">
        <v>4370</v>
      </c>
      <c r="X45" s="5" t="s">
        <v>3648</v>
      </c>
    </row>
    <row r="46" spans="2:24" ht="297">
      <c r="B46" s="4"/>
      <c r="C46" s="5" t="s">
        <v>970</v>
      </c>
      <c r="D46" s="5" t="s">
        <v>8481</v>
      </c>
      <c r="E46" s="5" t="s">
        <v>8482</v>
      </c>
      <c r="F46" s="5" t="s">
        <v>8441</v>
      </c>
      <c r="G46" s="5"/>
      <c r="H46" s="5" t="s">
        <v>6002</v>
      </c>
      <c r="I46" s="5" t="s">
        <v>8483</v>
      </c>
      <c r="J46" s="5" t="s">
        <v>3384</v>
      </c>
      <c r="K46" s="5" t="s">
        <v>2243</v>
      </c>
      <c r="L46" s="5"/>
      <c r="M46" s="5"/>
      <c r="N46" s="5" t="s">
        <v>8452</v>
      </c>
      <c r="O46" s="5" t="s">
        <v>8453</v>
      </c>
      <c r="P46" s="5" t="s">
        <v>8398</v>
      </c>
      <c r="Q46" s="5"/>
      <c r="R46" s="5"/>
      <c r="S46" s="5" t="s">
        <v>8484</v>
      </c>
      <c r="T46" s="5" t="s">
        <v>2223</v>
      </c>
      <c r="U46" s="5" t="s">
        <v>3754</v>
      </c>
      <c r="V46" s="5" t="s">
        <v>3556</v>
      </c>
      <c r="W46" s="5"/>
      <c r="X46" s="5" t="s">
        <v>3648</v>
      </c>
    </row>
    <row r="47" spans="2:24" ht="216">
      <c r="B47" s="4" t="s">
        <v>443</v>
      </c>
      <c r="C47" s="5" t="s">
        <v>970</v>
      </c>
      <c r="D47" s="5" t="s">
        <v>993</v>
      </c>
      <c r="E47" s="5" t="s">
        <v>8485</v>
      </c>
      <c r="F47" s="5"/>
      <c r="G47" s="5"/>
      <c r="H47" s="5" t="s">
        <v>3505</v>
      </c>
      <c r="I47" s="5" t="s">
        <v>8486</v>
      </c>
      <c r="J47" s="5" t="s">
        <v>3384</v>
      </c>
      <c r="K47" s="5" t="s">
        <v>2243</v>
      </c>
      <c r="L47" s="5"/>
      <c r="M47" s="5"/>
      <c r="N47" s="5" t="s">
        <v>8487</v>
      </c>
      <c r="O47" s="5" t="s">
        <v>8487</v>
      </c>
      <c r="P47" s="5" t="s">
        <v>2221</v>
      </c>
      <c r="Q47" s="5"/>
      <c r="R47" s="5"/>
      <c r="S47" s="5" t="s">
        <v>8488</v>
      </c>
      <c r="T47" s="5" t="s">
        <v>2253</v>
      </c>
      <c r="U47" s="5" t="s">
        <v>2534</v>
      </c>
      <c r="V47" s="5"/>
      <c r="W47" s="5"/>
      <c r="X47" s="5" t="s">
        <v>8489</v>
      </c>
    </row>
    <row r="48" spans="2:24" ht="216">
      <c r="B48" s="4" t="s">
        <v>443</v>
      </c>
      <c r="C48" s="5" t="s">
        <v>970</v>
      </c>
      <c r="D48" s="5" t="s">
        <v>994</v>
      </c>
      <c r="E48" s="5" t="s">
        <v>8490</v>
      </c>
      <c r="F48" s="5"/>
      <c r="G48" s="5"/>
      <c r="H48" s="5" t="s">
        <v>3505</v>
      </c>
      <c r="I48" s="5" t="s">
        <v>8486</v>
      </c>
      <c r="J48" s="5" t="s">
        <v>3384</v>
      </c>
      <c r="K48" s="5" t="s">
        <v>2243</v>
      </c>
      <c r="L48" s="5"/>
      <c r="M48" s="5"/>
      <c r="N48" s="5" t="s">
        <v>8491</v>
      </c>
      <c r="O48" s="5" t="s">
        <v>8491</v>
      </c>
      <c r="P48" s="5" t="s">
        <v>8398</v>
      </c>
      <c r="Q48" s="5"/>
      <c r="R48" s="5"/>
      <c r="S48" s="5" t="s">
        <v>8488</v>
      </c>
      <c r="T48" s="5" t="s">
        <v>2253</v>
      </c>
      <c r="U48" s="5" t="s">
        <v>2534</v>
      </c>
      <c r="V48" s="5"/>
      <c r="W48" s="5"/>
      <c r="X48" s="5" t="s">
        <v>8394</v>
      </c>
    </row>
    <row r="49" spans="2:24" ht="202.5">
      <c r="B49" s="4"/>
      <c r="C49" s="5" t="s">
        <v>970</v>
      </c>
      <c r="D49" s="5" t="s">
        <v>8492</v>
      </c>
      <c r="E49" s="5" t="s">
        <v>8493</v>
      </c>
      <c r="F49" s="5" t="s">
        <v>3505</v>
      </c>
      <c r="G49" s="5" t="s">
        <v>4820</v>
      </c>
      <c r="H49" s="5" t="s">
        <v>3505</v>
      </c>
      <c r="I49" s="5" t="s">
        <v>8494</v>
      </c>
      <c r="J49" s="5" t="s">
        <v>3384</v>
      </c>
      <c r="K49" s="5" t="s">
        <v>3405</v>
      </c>
      <c r="L49" s="5"/>
      <c r="M49" s="5"/>
      <c r="N49" s="5" t="s">
        <v>8388</v>
      </c>
      <c r="O49" s="5" t="s">
        <v>8314</v>
      </c>
      <c r="P49" s="5" t="s">
        <v>8296</v>
      </c>
      <c r="Q49" s="5"/>
      <c r="R49" s="5" t="s">
        <v>2253</v>
      </c>
      <c r="S49" s="5" t="s">
        <v>8495</v>
      </c>
      <c r="T49" s="5" t="s">
        <v>2253</v>
      </c>
      <c r="U49" s="5" t="s">
        <v>4169</v>
      </c>
      <c r="V49" s="5" t="s">
        <v>3510</v>
      </c>
      <c r="W49" s="5" t="s">
        <v>4370</v>
      </c>
      <c r="X49" s="5" t="s">
        <v>8496</v>
      </c>
    </row>
    <row r="50" spans="2:24" ht="216">
      <c r="B50" s="4" t="s">
        <v>443</v>
      </c>
      <c r="C50" s="5" t="s">
        <v>970</v>
      </c>
      <c r="D50" s="5" t="s">
        <v>995</v>
      </c>
      <c r="E50" s="5" t="s">
        <v>8497</v>
      </c>
      <c r="F50" s="5" t="s">
        <v>3505</v>
      </c>
      <c r="G50" s="5"/>
      <c r="H50" s="5" t="s">
        <v>3505</v>
      </c>
      <c r="I50" s="5" t="s">
        <v>8498</v>
      </c>
      <c r="J50" s="5" t="s">
        <v>3384</v>
      </c>
      <c r="K50" s="5" t="s">
        <v>2243</v>
      </c>
      <c r="L50" s="5"/>
      <c r="M50" s="5"/>
      <c r="N50" s="5" t="s">
        <v>8499</v>
      </c>
      <c r="O50" s="5" t="s">
        <v>8499</v>
      </c>
      <c r="P50" s="5" t="s">
        <v>2221</v>
      </c>
      <c r="Q50" s="5"/>
      <c r="R50" s="5"/>
      <c r="S50" s="5" t="s">
        <v>8500</v>
      </c>
      <c r="T50" s="5" t="s">
        <v>2253</v>
      </c>
      <c r="U50" s="5" t="s">
        <v>4984</v>
      </c>
      <c r="V50" s="5" t="s">
        <v>3510</v>
      </c>
      <c r="W50" s="5"/>
      <c r="X50" s="5" t="s">
        <v>8489</v>
      </c>
    </row>
    <row r="51" spans="2:24" ht="216">
      <c r="B51" s="4" t="s">
        <v>443</v>
      </c>
      <c r="C51" s="5" t="s">
        <v>970</v>
      </c>
      <c r="D51" s="5" t="s">
        <v>997</v>
      </c>
      <c r="E51" s="5" t="s">
        <v>8501</v>
      </c>
      <c r="F51" s="5" t="s">
        <v>3505</v>
      </c>
      <c r="G51" s="5"/>
      <c r="H51" s="5" t="s">
        <v>3505</v>
      </c>
      <c r="I51" s="5" t="s">
        <v>8498</v>
      </c>
      <c r="J51" s="5" t="s">
        <v>3384</v>
      </c>
      <c r="K51" s="5" t="s">
        <v>2243</v>
      </c>
      <c r="L51" s="5"/>
      <c r="M51" s="5"/>
      <c r="N51" s="5" t="s">
        <v>8502</v>
      </c>
      <c r="O51" s="5" t="s">
        <v>8502</v>
      </c>
      <c r="P51" s="5" t="s">
        <v>8398</v>
      </c>
      <c r="Q51" s="5"/>
      <c r="R51" s="5"/>
      <c r="S51" s="5" t="s">
        <v>8500</v>
      </c>
      <c r="T51" s="5" t="s">
        <v>2253</v>
      </c>
      <c r="U51" s="5" t="s">
        <v>4984</v>
      </c>
      <c r="V51" s="5" t="s">
        <v>3510</v>
      </c>
      <c r="W51" s="5"/>
      <c r="X51" s="5" t="s">
        <v>8394</v>
      </c>
    </row>
    <row r="52" spans="2:24" ht="324">
      <c r="B52" s="4"/>
      <c r="C52" s="5" t="s">
        <v>970</v>
      </c>
      <c r="D52" s="5" t="s">
        <v>8503</v>
      </c>
      <c r="E52" s="5"/>
      <c r="F52" s="5"/>
      <c r="G52" s="5"/>
      <c r="H52" s="5" t="s">
        <v>3505</v>
      </c>
      <c r="I52" s="5" t="s">
        <v>8504</v>
      </c>
      <c r="J52" s="5" t="s">
        <v>4868</v>
      </c>
      <c r="K52" s="5" t="s">
        <v>4869</v>
      </c>
      <c r="L52" s="5"/>
      <c r="M52" s="5"/>
      <c r="N52" s="5" t="s">
        <v>2621</v>
      </c>
      <c r="O52" s="5" t="s">
        <v>2621</v>
      </c>
      <c r="P52" s="5" t="s">
        <v>4315</v>
      </c>
      <c r="Q52" s="5"/>
      <c r="R52" s="5"/>
      <c r="S52" s="5" t="s">
        <v>8505</v>
      </c>
      <c r="T52" s="5" t="s">
        <v>2253</v>
      </c>
      <c r="U52" s="5" t="s">
        <v>4169</v>
      </c>
      <c r="V52" s="5"/>
      <c r="W52" s="5"/>
      <c r="X52" s="5" t="s">
        <v>8506</v>
      </c>
    </row>
    <row r="53" spans="2:24" ht="310.5">
      <c r="B53" s="4"/>
      <c r="C53" s="5" t="s">
        <v>970</v>
      </c>
      <c r="D53" s="5" t="s">
        <v>8507</v>
      </c>
      <c r="E53" s="5" t="s">
        <v>8508</v>
      </c>
      <c r="F53" s="5" t="s">
        <v>3505</v>
      </c>
      <c r="G53" s="5" t="s">
        <v>8509</v>
      </c>
      <c r="H53" s="5" t="s">
        <v>3505</v>
      </c>
      <c r="I53" s="5" t="s">
        <v>8510</v>
      </c>
      <c r="J53" s="5" t="s">
        <v>4868</v>
      </c>
      <c r="K53" s="5" t="s">
        <v>4869</v>
      </c>
      <c r="L53" s="5" t="s">
        <v>8388</v>
      </c>
      <c r="M53" s="5" t="s">
        <v>8388</v>
      </c>
      <c r="N53" s="5" t="s">
        <v>8511</v>
      </c>
      <c r="O53" s="5" t="s">
        <v>8512</v>
      </c>
      <c r="P53" s="5" t="s">
        <v>8437</v>
      </c>
      <c r="Q53" s="5"/>
      <c r="R53" s="5"/>
      <c r="S53" s="5" t="s">
        <v>8513</v>
      </c>
      <c r="T53" s="5" t="s">
        <v>2253</v>
      </c>
      <c r="U53" s="5" t="s">
        <v>3493</v>
      </c>
      <c r="V53" s="5" t="s">
        <v>3510</v>
      </c>
      <c r="W53" s="5" t="s">
        <v>5844</v>
      </c>
      <c r="X53" s="5" t="s">
        <v>8514</v>
      </c>
    </row>
    <row r="54" spans="2:24" ht="409.5">
      <c r="B54" s="4" t="s">
        <v>443</v>
      </c>
      <c r="C54" s="5" t="s">
        <v>970</v>
      </c>
      <c r="D54" s="5" t="s">
        <v>998</v>
      </c>
      <c r="E54" s="5" t="s">
        <v>8515</v>
      </c>
      <c r="F54" s="5" t="s">
        <v>3505</v>
      </c>
      <c r="G54" s="5"/>
      <c r="H54" s="5" t="s">
        <v>3505</v>
      </c>
      <c r="I54" s="5" t="s">
        <v>8516</v>
      </c>
      <c r="J54" s="5" t="s">
        <v>3384</v>
      </c>
      <c r="K54" s="5" t="s">
        <v>3405</v>
      </c>
      <c r="L54" s="5"/>
      <c r="M54" s="5"/>
      <c r="N54" s="5" t="s">
        <v>8517</v>
      </c>
      <c r="O54" s="5" t="s">
        <v>8518</v>
      </c>
      <c r="P54" s="5" t="s">
        <v>8437</v>
      </c>
      <c r="Q54" s="5"/>
      <c r="R54" s="5" t="s">
        <v>2253</v>
      </c>
      <c r="S54" s="5" t="s">
        <v>8519</v>
      </c>
      <c r="T54" s="5" t="s">
        <v>2253</v>
      </c>
      <c r="U54" s="5" t="s">
        <v>2571</v>
      </c>
      <c r="V54" s="5" t="s">
        <v>3510</v>
      </c>
      <c r="W54" s="5"/>
      <c r="X54" s="5" t="s">
        <v>8489</v>
      </c>
    </row>
    <row r="55" spans="2:24" ht="409.5">
      <c r="B55" s="4" t="s">
        <v>443</v>
      </c>
      <c r="C55" s="5" t="s">
        <v>970</v>
      </c>
      <c r="D55" s="5" t="s">
        <v>999</v>
      </c>
      <c r="E55" s="5" t="s">
        <v>8520</v>
      </c>
      <c r="F55" s="5" t="s">
        <v>3505</v>
      </c>
      <c r="G55" s="5" t="s">
        <v>8521</v>
      </c>
      <c r="H55" s="5" t="s">
        <v>3505</v>
      </c>
      <c r="I55" s="5" t="s">
        <v>8516</v>
      </c>
      <c r="J55" s="5" t="s">
        <v>3384</v>
      </c>
      <c r="K55" s="5" t="s">
        <v>3405</v>
      </c>
      <c r="L55" s="5"/>
      <c r="M55" s="5"/>
      <c r="N55" s="5" t="s">
        <v>8388</v>
      </c>
      <c r="O55" s="5" t="s">
        <v>8388</v>
      </c>
      <c r="P55" s="5" t="s">
        <v>8296</v>
      </c>
      <c r="Q55" s="5"/>
      <c r="R55" s="5" t="s">
        <v>2253</v>
      </c>
      <c r="S55" s="5" t="s">
        <v>8519</v>
      </c>
      <c r="T55" s="5" t="s">
        <v>2253</v>
      </c>
      <c r="U55" s="5" t="s">
        <v>2571</v>
      </c>
      <c r="V55" s="5" t="s">
        <v>3510</v>
      </c>
      <c r="W55" s="5" t="s">
        <v>3832</v>
      </c>
      <c r="X55" s="5" t="s">
        <v>8394</v>
      </c>
    </row>
    <row r="56" spans="2:24" ht="337.5">
      <c r="B56" s="4" t="s">
        <v>443</v>
      </c>
      <c r="C56" s="5" t="s">
        <v>970</v>
      </c>
      <c r="D56" s="5" t="s">
        <v>1000</v>
      </c>
      <c r="E56" s="5" t="s">
        <v>8522</v>
      </c>
      <c r="F56" s="5" t="s">
        <v>6050</v>
      </c>
      <c r="G56" s="5"/>
      <c r="H56" s="5" t="s">
        <v>3505</v>
      </c>
      <c r="I56" s="5" t="s">
        <v>8523</v>
      </c>
      <c r="J56" s="5" t="s">
        <v>3384</v>
      </c>
      <c r="K56" s="5" t="s">
        <v>3405</v>
      </c>
      <c r="L56" s="5"/>
      <c r="M56" s="5"/>
      <c r="N56" s="5" t="s">
        <v>8388</v>
      </c>
      <c r="O56" s="5" t="s">
        <v>8314</v>
      </c>
      <c r="P56" s="5" t="s">
        <v>8296</v>
      </c>
      <c r="Q56" s="5"/>
      <c r="R56" s="5" t="s">
        <v>2253</v>
      </c>
      <c r="S56" s="5" t="s">
        <v>8524</v>
      </c>
      <c r="T56" s="5" t="s">
        <v>2253</v>
      </c>
      <c r="U56" s="5" t="s">
        <v>3493</v>
      </c>
      <c r="V56" s="5" t="s">
        <v>2570</v>
      </c>
      <c r="W56" s="5"/>
      <c r="X56" s="5" t="s">
        <v>8496</v>
      </c>
    </row>
    <row r="57" spans="2:24" ht="81">
      <c r="B57" s="4" t="s">
        <v>484</v>
      </c>
      <c r="C57" s="5" t="s">
        <v>970</v>
      </c>
      <c r="D57" s="5" t="s">
        <v>1002</v>
      </c>
      <c r="E57" s="5"/>
      <c r="F57" s="5"/>
      <c r="G57" s="5"/>
      <c r="H57" s="5"/>
      <c r="I57" s="5" t="s">
        <v>3786</v>
      </c>
      <c r="J57" s="5"/>
      <c r="K57" s="5"/>
      <c r="L57" s="5"/>
      <c r="M57" s="5"/>
      <c r="N57" s="5"/>
      <c r="O57" s="5"/>
      <c r="P57" s="5"/>
      <c r="Q57" s="5"/>
      <c r="R57" s="5"/>
      <c r="S57" s="5"/>
      <c r="T57" s="5"/>
      <c r="U57" s="5"/>
      <c r="V57" s="5"/>
      <c r="W57" s="5"/>
      <c r="X57" s="5"/>
    </row>
    <row r="58" spans="2:24" ht="351">
      <c r="B58" s="4" t="s">
        <v>443</v>
      </c>
      <c r="C58" s="5" t="s">
        <v>970</v>
      </c>
      <c r="D58" s="5" t="s">
        <v>1003</v>
      </c>
      <c r="E58" s="5" t="s">
        <v>8525</v>
      </c>
      <c r="F58" s="5" t="s">
        <v>3505</v>
      </c>
      <c r="G58" s="5"/>
      <c r="H58" s="5" t="s">
        <v>3505</v>
      </c>
      <c r="I58" s="5" t="s">
        <v>8526</v>
      </c>
      <c r="J58" s="5" t="s">
        <v>3384</v>
      </c>
      <c r="K58" s="5" t="s">
        <v>2243</v>
      </c>
      <c r="L58" s="5"/>
      <c r="M58" s="5"/>
      <c r="N58" s="5" t="s">
        <v>8527</v>
      </c>
      <c r="O58" s="5" t="s">
        <v>8528</v>
      </c>
      <c r="P58" s="5" t="s">
        <v>2221</v>
      </c>
      <c r="Q58" s="5"/>
      <c r="R58" s="5"/>
      <c r="S58" s="5" t="s">
        <v>8529</v>
      </c>
      <c r="T58" s="5" t="s">
        <v>2253</v>
      </c>
      <c r="U58" s="5" t="s">
        <v>2571</v>
      </c>
      <c r="V58" s="5" t="s">
        <v>3510</v>
      </c>
      <c r="W58" s="5"/>
      <c r="X58" s="5" t="s">
        <v>8489</v>
      </c>
    </row>
    <row r="59" spans="2:24" ht="351">
      <c r="B59" s="4" t="s">
        <v>443</v>
      </c>
      <c r="C59" s="5" t="s">
        <v>970</v>
      </c>
      <c r="D59" s="5" t="s">
        <v>1004</v>
      </c>
      <c r="E59" s="5" t="s">
        <v>8530</v>
      </c>
      <c r="F59" s="5" t="s">
        <v>3505</v>
      </c>
      <c r="G59" s="5"/>
      <c r="H59" s="5" t="s">
        <v>3505</v>
      </c>
      <c r="I59" s="5" t="s">
        <v>8526</v>
      </c>
      <c r="J59" s="5" t="s">
        <v>3384</v>
      </c>
      <c r="K59" s="5" t="s">
        <v>2243</v>
      </c>
      <c r="L59" s="5"/>
      <c r="M59" s="5"/>
      <c r="N59" s="5" t="s">
        <v>8531</v>
      </c>
      <c r="O59" s="5" t="s">
        <v>8531</v>
      </c>
      <c r="P59" s="5" t="s">
        <v>8398</v>
      </c>
      <c r="Q59" s="5"/>
      <c r="R59" s="5"/>
      <c r="S59" s="5" t="s">
        <v>8529</v>
      </c>
      <c r="T59" s="5" t="s">
        <v>2253</v>
      </c>
      <c r="U59" s="5" t="s">
        <v>2571</v>
      </c>
      <c r="V59" s="5" t="s">
        <v>3510</v>
      </c>
      <c r="W59" s="5"/>
      <c r="X59" s="5" t="s">
        <v>8394</v>
      </c>
    </row>
    <row r="60" spans="2:24" ht="189">
      <c r="B60" s="4"/>
      <c r="C60" s="5" t="s">
        <v>970</v>
      </c>
      <c r="D60" s="5" t="s">
        <v>8532</v>
      </c>
      <c r="E60" s="5" t="s">
        <v>8533</v>
      </c>
      <c r="F60" s="5"/>
      <c r="G60" s="5"/>
      <c r="H60" s="5" t="s">
        <v>3558</v>
      </c>
      <c r="I60" s="5" t="s">
        <v>8534</v>
      </c>
      <c r="J60" s="5" t="s">
        <v>3384</v>
      </c>
      <c r="K60" s="5" t="s">
        <v>2243</v>
      </c>
      <c r="L60" s="5"/>
      <c r="M60" s="5"/>
      <c r="N60" s="5" t="s">
        <v>8535</v>
      </c>
      <c r="O60" s="5" t="s">
        <v>8535</v>
      </c>
      <c r="P60" s="5" t="s">
        <v>8398</v>
      </c>
      <c r="Q60" s="5"/>
      <c r="R60" s="5"/>
      <c r="S60" s="5" t="s">
        <v>8536</v>
      </c>
      <c r="T60" s="5" t="s">
        <v>2253</v>
      </c>
      <c r="U60" s="5" t="s">
        <v>2534</v>
      </c>
      <c r="V60" s="5"/>
      <c r="W60" s="5"/>
      <c r="X60" s="5" t="s">
        <v>6361</v>
      </c>
    </row>
    <row r="61" spans="2:24" ht="175.5">
      <c r="B61" s="4"/>
      <c r="C61" s="5" t="s">
        <v>970</v>
      </c>
      <c r="D61" s="5" t="s">
        <v>8537</v>
      </c>
      <c r="E61" s="5" t="s">
        <v>8538</v>
      </c>
      <c r="F61" s="5" t="s">
        <v>3558</v>
      </c>
      <c r="G61" s="5" t="s">
        <v>4820</v>
      </c>
      <c r="H61" s="5" t="s">
        <v>3558</v>
      </c>
      <c r="I61" s="5" t="s">
        <v>8539</v>
      </c>
      <c r="J61" s="5" t="s">
        <v>3384</v>
      </c>
      <c r="K61" s="5" t="s">
        <v>3405</v>
      </c>
      <c r="L61" s="5"/>
      <c r="M61" s="5"/>
      <c r="N61" s="5" t="s">
        <v>8388</v>
      </c>
      <c r="O61" s="5" t="s">
        <v>8314</v>
      </c>
      <c r="P61" s="5" t="s">
        <v>8296</v>
      </c>
      <c r="Q61" s="5"/>
      <c r="R61" s="5" t="s">
        <v>2253</v>
      </c>
      <c r="S61" s="5" t="s">
        <v>8540</v>
      </c>
      <c r="T61" s="5" t="s">
        <v>2253</v>
      </c>
      <c r="U61" s="5" t="s">
        <v>4169</v>
      </c>
      <c r="V61" s="5" t="s">
        <v>2236</v>
      </c>
      <c r="W61" s="5" t="s">
        <v>4370</v>
      </c>
      <c r="X61" s="5" t="s">
        <v>6361</v>
      </c>
    </row>
    <row r="62" spans="2:24" ht="229.5">
      <c r="B62" s="4"/>
      <c r="C62" s="5" t="s">
        <v>970</v>
      </c>
      <c r="D62" s="5" t="s">
        <v>8541</v>
      </c>
      <c r="E62" s="5" t="s">
        <v>8542</v>
      </c>
      <c r="F62" s="5" t="s">
        <v>3558</v>
      </c>
      <c r="G62" s="5"/>
      <c r="H62" s="5" t="s">
        <v>3558</v>
      </c>
      <c r="I62" s="5" t="s">
        <v>8543</v>
      </c>
      <c r="J62" s="5" t="s">
        <v>3384</v>
      </c>
      <c r="K62" s="5" t="s">
        <v>2243</v>
      </c>
      <c r="L62" s="5"/>
      <c r="M62" s="5"/>
      <c r="N62" s="5" t="s">
        <v>8499</v>
      </c>
      <c r="O62" s="5" t="s">
        <v>8499</v>
      </c>
      <c r="P62" s="5" t="s">
        <v>2221</v>
      </c>
      <c r="Q62" s="5"/>
      <c r="R62" s="5"/>
      <c r="S62" s="5" t="s">
        <v>8544</v>
      </c>
      <c r="T62" s="5" t="s">
        <v>2253</v>
      </c>
      <c r="U62" s="5" t="s">
        <v>2534</v>
      </c>
      <c r="V62" s="5" t="s">
        <v>2236</v>
      </c>
      <c r="W62" s="5"/>
      <c r="X62" s="5" t="s">
        <v>6361</v>
      </c>
    </row>
    <row r="63" spans="2:24" ht="378">
      <c r="B63" s="4"/>
      <c r="C63" s="5" t="s">
        <v>970</v>
      </c>
      <c r="D63" s="5" t="s">
        <v>8545</v>
      </c>
      <c r="E63" s="5"/>
      <c r="F63" s="5"/>
      <c r="G63" s="5"/>
      <c r="H63" s="5" t="s">
        <v>3558</v>
      </c>
      <c r="I63" s="5" t="s">
        <v>8546</v>
      </c>
      <c r="J63" s="5" t="s">
        <v>4868</v>
      </c>
      <c r="K63" s="5" t="s">
        <v>4869</v>
      </c>
      <c r="L63" s="5"/>
      <c r="M63" s="5"/>
      <c r="N63" s="5" t="s">
        <v>2621</v>
      </c>
      <c r="O63" s="5" t="s">
        <v>2621</v>
      </c>
      <c r="P63" s="5" t="s">
        <v>4315</v>
      </c>
      <c r="Q63" s="5"/>
      <c r="R63" s="5"/>
      <c r="S63" s="5" t="s">
        <v>8547</v>
      </c>
      <c r="T63" s="5" t="s">
        <v>2253</v>
      </c>
      <c r="U63" s="5" t="s">
        <v>4169</v>
      </c>
      <c r="V63" s="5"/>
      <c r="W63" s="5"/>
      <c r="X63" s="5" t="s">
        <v>8506</v>
      </c>
    </row>
    <row r="64" spans="2:24" ht="297">
      <c r="B64" s="4" t="s">
        <v>443</v>
      </c>
      <c r="C64" s="5" t="s">
        <v>970</v>
      </c>
      <c r="D64" s="5" t="s">
        <v>1005</v>
      </c>
      <c r="E64" s="5" t="s">
        <v>8548</v>
      </c>
      <c r="F64" s="5" t="s">
        <v>3558</v>
      </c>
      <c r="G64" s="5" t="s">
        <v>8509</v>
      </c>
      <c r="H64" s="5" t="s">
        <v>3558</v>
      </c>
      <c r="I64" s="5" t="s">
        <v>8549</v>
      </c>
      <c r="J64" s="5" t="s">
        <v>4868</v>
      </c>
      <c r="K64" s="5" t="s">
        <v>4869</v>
      </c>
      <c r="L64" s="5" t="s">
        <v>8388</v>
      </c>
      <c r="M64" s="5" t="s">
        <v>8388</v>
      </c>
      <c r="N64" s="5" t="s">
        <v>8550</v>
      </c>
      <c r="O64" s="5" t="s">
        <v>8551</v>
      </c>
      <c r="P64" s="5" t="s">
        <v>8552</v>
      </c>
      <c r="Q64" s="5"/>
      <c r="R64" s="5"/>
      <c r="S64" s="5" t="s">
        <v>8553</v>
      </c>
      <c r="T64" s="5" t="s">
        <v>2253</v>
      </c>
      <c r="U64" s="5" t="s">
        <v>3493</v>
      </c>
      <c r="V64" s="5" t="s">
        <v>2236</v>
      </c>
      <c r="W64" s="5" t="s">
        <v>5844</v>
      </c>
      <c r="X64" s="5" t="s">
        <v>8554</v>
      </c>
    </row>
    <row r="65" spans="2:24" ht="81">
      <c r="B65" s="4" t="s">
        <v>484</v>
      </c>
      <c r="C65" s="5" t="s">
        <v>970</v>
      </c>
      <c r="D65" s="5" t="s">
        <v>1006</v>
      </c>
      <c r="E65" s="5"/>
      <c r="F65" s="5"/>
      <c r="G65" s="5"/>
      <c r="H65" s="5"/>
      <c r="I65" s="5" t="s">
        <v>3786</v>
      </c>
      <c r="J65" s="5"/>
      <c r="K65" s="5"/>
      <c r="L65" s="5"/>
      <c r="M65" s="5"/>
      <c r="N65" s="5"/>
      <c r="O65" s="5"/>
      <c r="P65" s="5"/>
      <c r="Q65" s="5"/>
      <c r="R65" s="5"/>
      <c r="S65" s="5"/>
      <c r="T65" s="5"/>
      <c r="U65" s="5"/>
      <c r="V65" s="5"/>
      <c r="W65" s="5"/>
      <c r="X65" s="5"/>
    </row>
    <row r="66" spans="2:24" ht="378">
      <c r="B66" s="4" t="s">
        <v>443</v>
      </c>
      <c r="C66" s="5" t="s">
        <v>970</v>
      </c>
      <c r="D66" s="5" t="s">
        <v>1007</v>
      </c>
      <c r="E66" s="5" t="s">
        <v>8555</v>
      </c>
      <c r="F66" s="5" t="s">
        <v>3558</v>
      </c>
      <c r="G66" s="5"/>
      <c r="H66" s="5" t="s">
        <v>3558</v>
      </c>
      <c r="I66" s="5" t="s">
        <v>8556</v>
      </c>
      <c r="J66" s="5" t="s">
        <v>3384</v>
      </c>
      <c r="K66" s="5" t="s">
        <v>3405</v>
      </c>
      <c r="L66" s="5"/>
      <c r="M66" s="5"/>
      <c r="N66" s="5" t="s">
        <v>8517</v>
      </c>
      <c r="O66" s="5" t="s">
        <v>8518</v>
      </c>
      <c r="P66" s="5" t="s">
        <v>8437</v>
      </c>
      <c r="Q66" s="5"/>
      <c r="R66" s="5" t="s">
        <v>2253</v>
      </c>
      <c r="S66" s="5" t="s">
        <v>8557</v>
      </c>
      <c r="T66" s="5" t="s">
        <v>2253</v>
      </c>
      <c r="U66" s="5" t="s">
        <v>2571</v>
      </c>
      <c r="V66" s="5" t="s">
        <v>2236</v>
      </c>
      <c r="W66" s="5"/>
      <c r="X66" s="5" t="s">
        <v>6361</v>
      </c>
    </row>
    <row r="67" spans="2:24" ht="81">
      <c r="B67" s="4" t="s">
        <v>484</v>
      </c>
      <c r="C67" s="5" t="s">
        <v>970</v>
      </c>
      <c r="D67" s="5" t="s">
        <v>1009</v>
      </c>
      <c r="E67" s="5"/>
      <c r="F67" s="5"/>
      <c r="G67" s="5"/>
      <c r="H67" s="5"/>
      <c r="I67" s="5" t="s">
        <v>3786</v>
      </c>
      <c r="J67" s="5"/>
      <c r="K67" s="5"/>
      <c r="L67" s="5"/>
      <c r="M67" s="5"/>
      <c r="N67" s="5"/>
      <c r="O67" s="5"/>
      <c r="P67" s="5"/>
      <c r="Q67" s="5"/>
      <c r="R67" s="5"/>
      <c r="S67" s="5"/>
      <c r="T67" s="5"/>
      <c r="U67" s="5"/>
      <c r="V67" s="5"/>
      <c r="W67" s="5"/>
      <c r="X67" s="5"/>
    </row>
    <row r="68" spans="2:24" ht="324">
      <c r="B68" s="4" t="s">
        <v>443</v>
      </c>
      <c r="C68" s="5" t="s">
        <v>970</v>
      </c>
      <c r="D68" s="5" t="s">
        <v>1010</v>
      </c>
      <c r="E68" s="5" t="s">
        <v>8558</v>
      </c>
      <c r="F68" s="5" t="s">
        <v>6055</v>
      </c>
      <c r="G68" s="5"/>
      <c r="H68" s="5" t="s">
        <v>3558</v>
      </c>
      <c r="I68" s="5" t="s">
        <v>8559</v>
      </c>
      <c r="J68" s="5" t="s">
        <v>3384</v>
      </c>
      <c r="K68" s="5" t="s">
        <v>3405</v>
      </c>
      <c r="L68" s="5" t="s">
        <v>8560</v>
      </c>
      <c r="M68" s="5" t="s">
        <v>8561</v>
      </c>
      <c r="N68" s="5" t="s">
        <v>8388</v>
      </c>
      <c r="O68" s="5" t="s">
        <v>8314</v>
      </c>
      <c r="P68" s="5" t="s">
        <v>8296</v>
      </c>
      <c r="Q68" s="5"/>
      <c r="R68" s="5" t="s">
        <v>2253</v>
      </c>
      <c r="S68" s="5" t="s">
        <v>8562</v>
      </c>
      <c r="T68" s="5" t="s">
        <v>2253</v>
      </c>
      <c r="U68" s="5" t="s">
        <v>3493</v>
      </c>
      <c r="V68" s="5" t="s">
        <v>2593</v>
      </c>
      <c r="W68" s="5"/>
      <c r="X68" s="5" t="s">
        <v>6361</v>
      </c>
    </row>
    <row r="69" spans="2:24" ht="81">
      <c r="B69" s="4" t="s">
        <v>484</v>
      </c>
      <c r="C69" s="5" t="s">
        <v>970</v>
      </c>
      <c r="D69" s="5" t="s">
        <v>1011</v>
      </c>
      <c r="E69" s="5"/>
      <c r="F69" s="5"/>
      <c r="G69" s="5"/>
      <c r="H69" s="5"/>
      <c r="I69" s="5" t="s">
        <v>3786</v>
      </c>
      <c r="J69" s="5"/>
      <c r="K69" s="5"/>
      <c r="L69" s="5"/>
      <c r="M69" s="5"/>
      <c r="N69" s="5"/>
      <c r="O69" s="5"/>
      <c r="P69" s="5"/>
      <c r="Q69" s="5"/>
      <c r="R69" s="5"/>
      <c r="S69" s="5"/>
      <c r="T69" s="5"/>
      <c r="U69" s="5"/>
      <c r="V69" s="5"/>
      <c r="W69" s="5"/>
      <c r="X69" s="5"/>
    </row>
    <row r="70" spans="2:24" ht="337.5">
      <c r="B70" s="4" t="s">
        <v>443</v>
      </c>
      <c r="C70" s="5" t="s">
        <v>970</v>
      </c>
      <c r="D70" s="5" t="s">
        <v>1012</v>
      </c>
      <c r="E70" s="5" t="s">
        <v>8563</v>
      </c>
      <c r="F70" s="5" t="s">
        <v>6055</v>
      </c>
      <c r="G70" s="5"/>
      <c r="H70" s="5" t="s">
        <v>3558</v>
      </c>
      <c r="I70" s="5" t="s">
        <v>8564</v>
      </c>
      <c r="J70" s="5" t="s">
        <v>3384</v>
      </c>
      <c r="K70" s="5" t="s">
        <v>2243</v>
      </c>
      <c r="L70" s="5"/>
      <c r="M70" s="5"/>
      <c r="N70" s="5" t="s">
        <v>8565</v>
      </c>
      <c r="O70" s="5" t="s">
        <v>8565</v>
      </c>
      <c r="P70" s="5" t="s">
        <v>2221</v>
      </c>
      <c r="Q70" s="5"/>
      <c r="R70" s="5"/>
      <c r="S70" s="5" t="s">
        <v>8566</v>
      </c>
      <c r="T70" s="5" t="s">
        <v>2253</v>
      </c>
      <c r="U70" s="5" t="s">
        <v>2571</v>
      </c>
      <c r="V70" s="5" t="s">
        <v>2593</v>
      </c>
      <c r="W70" s="5"/>
      <c r="X70" s="5" t="s">
        <v>6361</v>
      </c>
    </row>
    <row r="71" spans="2:24" ht="202.5">
      <c r="B71" s="4" t="s">
        <v>443</v>
      </c>
      <c r="C71" s="5" t="s">
        <v>970</v>
      </c>
      <c r="D71" s="5" t="s">
        <v>1013</v>
      </c>
      <c r="E71" s="5" t="s">
        <v>8567</v>
      </c>
      <c r="F71" s="5"/>
      <c r="G71" s="5"/>
      <c r="H71" s="5" t="s">
        <v>3505</v>
      </c>
      <c r="I71" s="5" t="s">
        <v>8568</v>
      </c>
      <c r="J71" s="5" t="s">
        <v>3384</v>
      </c>
      <c r="K71" s="5" t="s">
        <v>2243</v>
      </c>
      <c r="L71" s="5"/>
      <c r="M71" s="5"/>
      <c r="N71" s="5" t="s">
        <v>8453</v>
      </c>
      <c r="O71" s="5" t="s">
        <v>8453</v>
      </c>
      <c r="P71" s="5" t="s">
        <v>8398</v>
      </c>
      <c r="Q71" s="5"/>
      <c r="R71" s="5"/>
      <c r="S71" s="5" t="s">
        <v>8569</v>
      </c>
      <c r="T71" s="5" t="s">
        <v>2253</v>
      </c>
      <c r="U71" s="5" t="s">
        <v>2534</v>
      </c>
      <c r="V71" s="5"/>
      <c r="W71" s="5"/>
      <c r="X71" s="5" t="s">
        <v>8570</v>
      </c>
    </row>
    <row r="72" spans="2:24" ht="81">
      <c r="B72" s="4" t="s">
        <v>484</v>
      </c>
      <c r="C72" s="5" t="s">
        <v>970</v>
      </c>
      <c r="D72" s="5" t="s">
        <v>1015</v>
      </c>
      <c r="E72" s="5"/>
      <c r="F72" s="5"/>
      <c r="G72" s="5"/>
      <c r="H72" s="5"/>
      <c r="I72" s="5" t="s">
        <v>3786</v>
      </c>
      <c r="J72" s="5"/>
      <c r="K72" s="5"/>
      <c r="L72" s="5"/>
      <c r="M72" s="5"/>
      <c r="N72" s="5"/>
      <c r="O72" s="5"/>
      <c r="P72" s="5"/>
      <c r="Q72" s="5"/>
      <c r="R72" s="5"/>
      <c r="S72" s="5"/>
      <c r="T72" s="5"/>
      <c r="U72" s="5"/>
      <c r="V72" s="5"/>
      <c r="W72" s="5"/>
      <c r="X72" s="5"/>
    </row>
    <row r="73" spans="2:24" ht="202.5">
      <c r="B73" s="4" t="s">
        <v>536</v>
      </c>
      <c r="C73" s="5" t="s">
        <v>970</v>
      </c>
      <c r="D73" s="5" t="s">
        <v>1016</v>
      </c>
      <c r="E73" s="5" t="s">
        <v>8571</v>
      </c>
      <c r="F73" s="5"/>
      <c r="G73" s="5"/>
      <c r="H73" s="5" t="s">
        <v>3505</v>
      </c>
      <c r="I73" s="5" t="s">
        <v>8568</v>
      </c>
      <c r="J73" s="5" t="s">
        <v>3384</v>
      </c>
      <c r="K73" s="5" t="s">
        <v>2243</v>
      </c>
      <c r="L73" s="5"/>
      <c r="M73" s="5"/>
      <c r="N73" s="5" t="s">
        <v>8572</v>
      </c>
      <c r="O73" s="5" t="s">
        <v>8572</v>
      </c>
      <c r="P73" s="5" t="s">
        <v>8398</v>
      </c>
      <c r="Q73" s="5"/>
      <c r="R73" s="5"/>
      <c r="S73" s="5" t="s">
        <v>8569</v>
      </c>
      <c r="T73" s="5" t="s">
        <v>2253</v>
      </c>
      <c r="U73" s="5" t="s">
        <v>2534</v>
      </c>
      <c r="V73" s="5"/>
      <c r="W73" s="5"/>
      <c r="X73" s="5" t="s">
        <v>8573</v>
      </c>
    </row>
    <row r="74" spans="2:24" ht="189">
      <c r="B74" s="4"/>
      <c r="C74" s="5" t="s">
        <v>970</v>
      </c>
      <c r="D74" s="5" t="s">
        <v>8574</v>
      </c>
      <c r="E74" s="5" t="s">
        <v>8575</v>
      </c>
      <c r="F74" s="5" t="s">
        <v>3505</v>
      </c>
      <c r="G74" s="5" t="s">
        <v>4820</v>
      </c>
      <c r="H74" s="5" t="s">
        <v>3505</v>
      </c>
      <c r="I74" s="5" t="s">
        <v>8576</v>
      </c>
      <c r="J74" s="5" t="s">
        <v>3384</v>
      </c>
      <c r="K74" s="5" t="s">
        <v>3405</v>
      </c>
      <c r="L74" s="5"/>
      <c r="M74" s="5"/>
      <c r="N74" s="5" t="s">
        <v>8388</v>
      </c>
      <c r="O74" s="5" t="s">
        <v>8314</v>
      </c>
      <c r="P74" s="5" t="s">
        <v>8296</v>
      </c>
      <c r="Q74" s="5"/>
      <c r="R74" s="5" t="s">
        <v>2253</v>
      </c>
      <c r="S74" s="5" t="s">
        <v>8577</v>
      </c>
      <c r="T74" s="5" t="s">
        <v>2253</v>
      </c>
      <c r="U74" s="5" t="s">
        <v>2571</v>
      </c>
      <c r="V74" s="5" t="s">
        <v>3510</v>
      </c>
      <c r="W74" s="5" t="s">
        <v>4370</v>
      </c>
      <c r="X74" s="5" t="s">
        <v>6852</v>
      </c>
    </row>
    <row r="75" spans="2:24" ht="229.5">
      <c r="B75" s="4" t="s">
        <v>443</v>
      </c>
      <c r="C75" s="5" t="s">
        <v>970</v>
      </c>
      <c r="D75" s="5" t="s">
        <v>1017</v>
      </c>
      <c r="E75" s="5" t="s">
        <v>8578</v>
      </c>
      <c r="F75" s="5" t="s">
        <v>3505</v>
      </c>
      <c r="G75" s="5"/>
      <c r="H75" s="5" t="s">
        <v>3505</v>
      </c>
      <c r="I75" s="5" t="s">
        <v>8579</v>
      </c>
      <c r="J75" s="5" t="s">
        <v>3384</v>
      </c>
      <c r="K75" s="5" t="s">
        <v>2243</v>
      </c>
      <c r="L75" s="5"/>
      <c r="M75" s="5"/>
      <c r="N75" s="5" t="s">
        <v>8499</v>
      </c>
      <c r="O75" s="5" t="s">
        <v>8499</v>
      </c>
      <c r="P75" s="5" t="s">
        <v>2221</v>
      </c>
      <c r="Q75" s="5"/>
      <c r="R75" s="5"/>
      <c r="S75" s="5" t="s">
        <v>8580</v>
      </c>
      <c r="T75" s="5" t="s">
        <v>2253</v>
      </c>
      <c r="U75" s="5" t="s">
        <v>2571</v>
      </c>
      <c r="V75" s="5" t="s">
        <v>3510</v>
      </c>
      <c r="W75" s="5"/>
      <c r="X75" s="5" t="s">
        <v>8570</v>
      </c>
    </row>
    <row r="76" spans="2:24" ht="297">
      <c r="B76" s="4" t="s">
        <v>443</v>
      </c>
      <c r="C76" s="5" t="s">
        <v>970</v>
      </c>
      <c r="D76" s="5" t="s">
        <v>1018</v>
      </c>
      <c r="E76" s="5" t="s">
        <v>8581</v>
      </c>
      <c r="F76" s="5" t="s">
        <v>3505</v>
      </c>
      <c r="G76" s="5" t="s">
        <v>8582</v>
      </c>
      <c r="H76" s="5" t="s">
        <v>3505</v>
      </c>
      <c r="I76" s="5" t="s">
        <v>8583</v>
      </c>
      <c r="J76" s="5" t="s">
        <v>3384</v>
      </c>
      <c r="K76" s="5" t="s">
        <v>3405</v>
      </c>
      <c r="L76" s="5" t="s">
        <v>8584</v>
      </c>
      <c r="M76" s="5" t="s">
        <v>8585</v>
      </c>
      <c r="N76" s="5" t="s">
        <v>8586</v>
      </c>
      <c r="O76" s="5" t="s">
        <v>8585</v>
      </c>
      <c r="P76" s="5" t="s">
        <v>8587</v>
      </c>
      <c r="Q76" s="5"/>
      <c r="R76" s="5"/>
      <c r="S76" s="5" t="s">
        <v>8588</v>
      </c>
      <c r="T76" s="5" t="s">
        <v>2253</v>
      </c>
      <c r="U76" s="5" t="s">
        <v>3635</v>
      </c>
      <c r="V76" s="5" t="s">
        <v>3510</v>
      </c>
      <c r="W76" s="5" t="s">
        <v>4370</v>
      </c>
      <c r="X76" s="5" t="s">
        <v>8570</v>
      </c>
    </row>
    <row r="77" spans="2:24" ht="409.5">
      <c r="B77" s="4" t="s">
        <v>443</v>
      </c>
      <c r="C77" s="5" t="s">
        <v>970</v>
      </c>
      <c r="D77" s="5" t="s">
        <v>1019</v>
      </c>
      <c r="E77" s="5" t="s">
        <v>7246</v>
      </c>
      <c r="F77" s="5" t="s">
        <v>3505</v>
      </c>
      <c r="G77" s="5"/>
      <c r="H77" s="5" t="s">
        <v>3505</v>
      </c>
      <c r="I77" s="5" t="s">
        <v>7247</v>
      </c>
      <c r="J77" s="5" t="s">
        <v>3384</v>
      </c>
      <c r="K77" s="5" t="s">
        <v>3405</v>
      </c>
      <c r="L77" s="5" t="s">
        <v>8584</v>
      </c>
      <c r="M77" s="5" t="s">
        <v>8585</v>
      </c>
      <c r="N77" s="5" t="s">
        <v>7248</v>
      </c>
      <c r="O77" s="5" t="s">
        <v>7249</v>
      </c>
      <c r="P77" s="5" t="s">
        <v>8437</v>
      </c>
      <c r="Q77" s="5"/>
      <c r="R77" s="5" t="s">
        <v>2253</v>
      </c>
      <c r="S77" s="5" t="s">
        <v>7250</v>
      </c>
      <c r="T77" s="5" t="s">
        <v>2253</v>
      </c>
      <c r="U77" s="5" t="s">
        <v>2571</v>
      </c>
      <c r="V77" s="5" t="s">
        <v>3510</v>
      </c>
      <c r="W77" s="5"/>
      <c r="X77" s="5" t="s">
        <v>8570</v>
      </c>
    </row>
    <row r="78" spans="2:24" ht="409.5">
      <c r="B78" s="4" t="s">
        <v>443</v>
      </c>
      <c r="C78" s="5" t="s">
        <v>970</v>
      </c>
      <c r="D78" s="5" t="s">
        <v>1020</v>
      </c>
      <c r="E78" s="5" t="s">
        <v>7251</v>
      </c>
      <c r="F78" s="5" t="s">
        <v>3505</v>
      </c>
      <c r="G78" s="5"/>
      <c r="H78" s="5" t="s">
        <v>3505</v>
      </c>
      <c r="I78" s="5" t="s">
        <v>7247</v>
      </c>
      <c r="J78" s="5" t="s">
        <v>3384</v>
      </c>
      <c r="K78" s="5" t="s">
        <v>3405</v>
      </c>
      <c r="L78" s="5"/>
      <c r="M78" s="5"/>
      <c r="N78" s="5" t="s">
        <v>8388</v>
      </c>
      <c r="O78" s="5" t="s">
        <v>8388</v>
      </c>
      <c r="P78" s="5" t="s">
        <v>8296</v>
      </c>
      <c r="Q78" s="5"/>
      <c r="R78" s="5" t="s">
        <v>2253</v>
      </c>
      <c r="S78" s="5" t="s">
        <v>7250</v>
      </c>
      <c r="T78" s="5" t="s">
        <v>2253</v>
      </c>
      <c r="U78" s="5" t="s">
        <v>2571</v>
      </c>
      <c r="V78" s="5" t="s">
        <v>3510</v>
      </c>
      <c r="W78" s="5"/>
      <c r="X78" s="5" t="s">
        <v>8573</v>
      </c>
    </row>
    <row r="79" spans="2:24" ht="364.5">
      <c r="B79" s="4" t="s">
        <v>443</v>
      </c>
      <c r="C79" s="5" t="s">
        <v>970</v>
      </c>
      <c r="D79" s="5" t="s">
        <v>1022</v>
      </c>
      <c r="E79" s="5" t="s">
        <v>7252</v>
      </c>
      <c r="F79" s="5" t="s">
        <v>7253</v>
      </c>
      <c r="G79" s="5"/>
      <c r="H79" s="5" t="s">
        <v>3505</v>
      </c>
      <c r="I79" s="5" t="s">
        <v>7254</v>
      </c>
      <c r="J79" s="5" t="s">
        <v>3384</v>
      </c>
      <c r="K79" s="5" t="s">
        <v>3405</v>
      </c>
      <c r="L79" s="5" t="s">
        <v>7255</v>
      </c>
      <c r="M79" s="5" t="s">
        <v>7256</v>
      </c>
      <c r="N79" s="5" t="s">
        <v>8388</v>
      </c>
      <c r="O79" s="5" t="s">
        <v>8314</v>
      </c>
      <c r="P79" s="5" t="s">
        <v>8296</v>
      </c>
      <c r="Q79" s="5"/>
      <c r="R79" s="5" t="s">
        <v>2253</v>
      </c>
      <c r="S79" s="5" t="s">
        <v>7257</v>
      </c>
      <c r="T79" s="5" t="s">
        <v>2253</v>
      </c>
      <c r="U79" s="5" t="s">
        <v>3493</v>
      </c>
      <c r="V79" s="5" t="s">
        <v>7528</v>
      </c>
      <c r="W79" s="5"/>
      <c r="X79" s="5" t="s">
        <v>8570</v>
      </c>
    </row>
    <row r="80" spans="2:24" ht="364.5">
      <c r="B80" s="4" t="s">
        <v>443</v>
      </c>
      <c r="C80" s="5" t="s">
        <v>970</v>
      </c>
      <c r="D80" s="5" t="s">
        <v>1023</v>
      </c>
      <c r="E80" s="5" t="s">
        <v>7258</v>
      </c>
      <c r="F80" s="5" t="s">
        <v>7253</v>
      </c>
      <c r="G80" s="5"/>
      <c r="H80" s="5" t="s">
        <v>3505</v>
      </c>
      <c r="I80" s="5" t="s">
        <v>7254</v>
      </c>
      <c r="J80" s="5" t="s">
        <v>3384</v>
      </c>
      <c r="K80" s="5" t="s">
        <v>3405</v>
      </c>
      <c r="L80" s="5"/>
      <c r="M80" s="5"/>
      <c r="N80" s="5" t="s">
        <v>8388</v>
      </c>
      <c r="O80" s="5" t="s">
        <v>8314</v>
      </c>
      <c r="P80" s="5" t="s">
        <v>8296</v>
      </c>
      <c r="Q80" s="5"/>
      <c r="R80" s="5" t="s">
        <v>2253</v>
      </c>
      <c r="S80" s="5" t="s">
        <v>7257</v>
      </c>
      <c r="T80" s="5" t="s">
        <v>2253</v>
      </c>
      <c r="U80" s="5" t="s">
        <v>3493</v>
      </c>
      <c r="V80" s="5" t="s">
        <v>7528</v>
      </c>
      <c r="W80" s="5"/>
      <c r="X80" s="5" t="s">
        <v>8573</v>
      </c>
    </row>
    <row r="81" spans="2:24" ht="378">
      <c r="B81" s="4" t="s">
        <v>443</v>
      </c>
      <c r="C81" s="5" t="s">
        <v>970</v>
      </c>
      <c r="D81" s="5" t="s">
        <v>1024</v>
      </c>
      <c r="E81" s="5" t="s">
        <v>7259</v>
      </c>
      <c r="F81" s="5" t="s">
        <v>3505</v>
      </c>
      <c r="G81" s="5"/>
      <c r="H81" s="5" t="s">
        <v>3505</v>
      </c>
      <c r="I81" s="5" t="s">
        <v>7260</v>
      </c>
      <c r="J81" s="5" t="s">
        <v>3384</v>
      </c>
      <c r="K81" s="5" t="s">
        <v>2243</v>
      </c>
      <c r="L81" s="5"/>
      <c r="M81" s="5"/>
      <c r="N81" s="5" t="s">
        <v>7256</v>
      </c>
      <c r="O81" s="5" t="s">
        <v>7256</v>
      </c>
      <c r="P81" s="5" t="s">
        <v>8398</v>
      </c>
      <c r="Q81" s="5"/>
      <c r="R81" s="5"/>
      <c r="S81" s="5" t="s">
        <v>7261</v>
      </c>
      <c r="T81" s="5" t="s">
        <v>2253</v>
      </c>
      <c r="U81" s="5" t="s">
        <v>2571</v>
      </c>
      <c r="V81" s="5" t="s">
        <v>3510</v>
      </c>
      <c r="W81" s="5"/>
      <c r="X81" s="5" t="s">
        <v>8570</v>
      </c>
    </row>
    <row r="82" spans="2:24" ht="216">
      <c r="B82" s="4"/>
      <c r="C82" s="5" t="s">
        <v>970</v>
      </c>
      <c r="D82" s="5" t="s">
        <v>7262</v>
      </c>
      <c r="E82" s="5"/>
      <c r="F82" s="5" t="s">
        <v>6039</v>
      </c>
      <c r="G82" s="5"/>
      <c r="H82" s="5" t="s">
        <v>6040</v>
      </c>
      <c r="I82" s="5" t="s">
        <v>7263</v>
      </c>
      <c r="J82" s="5" t="s">
        <v>3384</v>
      </c>
      <c r="K82" s="5" t="s">
        <v>3405</v>
      </c>
      <c r="L82" s="5"/>
      <c r="M82" s="5"/>
      <c r="N82" s="5" t="s">
        <v>8453</v>
      </c>
      <c r="O82" s="5" t="s">
        <v>8453</v>
      </c>
      <c r="P82" s="5" t="s">
        <v>4315</v>
      </c>
      <c r="Q82" s="5"/>
      <c r="R82" s="5"/>
      <c r="S82" s="5" t="s">
        <v>7264</v>
      </c>
      <c r="T82" s="5" t="s">
        <v>2223</v>
      </c>
      <c r="U82" s="5" t="s">
        <v>4328</v>
      </c>
      <c r="V82" s="5" t="s">
        <v>6044</v>
      </c>
      <c r="W82" s="5"/>
      <c r="X82" s="5" t="s">
        <v>7265</v>
      </c>
    </row>
    <row r="83" spans="2:24" ht="337.5">
      <c r="B83" s="4"/>
      <c r="C83" s="5" t="s">
        <v>970</v>
      </c>
      <c r="D83" s="5" t="s">
        <v>7266</v>
      </c>
      <c r="E83" s="5"/>
      <c r="F83" s="5" t="s">
        <v>3220</v>
      </c>
      <c r="G83" s="5" t="s">
        <v>7267</v>
      </c>
      <c r="H83" s="5" t="s">
        <v>6040</v>
      </c>
      <c r="I83" s="5" t="s">
        <v>7268</v>
      </c>
      <c r="J83" s="5" t="s">
        <v>4868</v>
      </c>
      <c r="K83" s="5" t="s">
        <v>4869</v>
      </c>
      <c r="L83" s="5"/>
      <c r="M83" s="5"/>
      <c r="N83" s="5" t="s">
        <v>2621</v>
      </c>
      <c r="O83" s="5" t="s">
        <v>8585</v>
      </c>
      <c r="P83" s="5" t="s">
        <v>4315</v>
      </c>
      <c r="Q83" s="5"/>
      <c r="R83" s="5"/>
      <c r="S83" s="5" t="s">
        <v>7269</v>
      </c>
      <c r="T83" s="5" t="s">
        <v>2223</v>
      </c>
      <c r="U83" s="5" t="s">
        <v>7270</v>
      </c>
      <c r="V83" s="5" t="s">
        <v>3227</v>
      </c>
      <c r="W83" s="5" t="s">
        <v>4666</v>
      </c>
      <c r="X83" s="5" t="s">
        <v>7271</v>
      </c>
    </row>
    <row r="84" spans="2:24" ht="202.5">
      <c r="B84" s="4" t="s">
        <v>443</v>
      </c>
      <c r="C84" s="5" t="s">
        <v>970</v>
      </c>
      <c r="D84" s="5" t="s">
        <v>1025</v>
      </c>
      <c r="E84" s="5" t="s">
        <v>7272</v>
      </c>
      <c r="F84" s="5"/>
      <c r="G84" s="5"/>
      <c r="H84" s="5" t="s">
        <v>3558</v>
      </c>
      <c r="I84" s="5" t="s">
        <v>7273</v>
      </c>
      <c r="J84" s="5" t="s">
        <v>3384</v>
      </c>
      <c r="K84" s="5" t="s">
        <v>2243</v>
      </c>
      <c r="L84" s="5"/>
      <c r="M84" s="5"/>
      <c r="N84" s="5" t="s">
        <v>7274</v>
      </c>
      <c r="O84" s="5" t="s">
        <v>7274</v>
      </c>
      <c r="P84" s="5" t="s">
        <v>2221</v>
      </c>
      <c r="Q84" s="5"/>
      <c r="R84" s="5"/>
      <c r="S84" s="5" t="s">
        <v>7275</v>
      </c>
      <c r="T84" s="5" t="s">
        <v>2253</v>
      </c>
      <c r="U84" s="5" t="s">
        <v>2571</v>
      </c>
      <c r="V84" s="5"/>
      <c r="W84" s="5"/>
      <c r="X84" s="5" t="s">
        <v>7276</v>
      </c>
    </row>
    <row r="85" spans="2:24" ht="202.5">
      <c r="B85" s="4" t="s">
        <v>443</v>
      </c>
      <c r="C85" s="5" t="s">
        <v>970</v>
      </c>
      <c r="D85" s="5" t="s">
        <v>1026</v>
      </c>
      <c r="E85" s="5" t="s">
        <v>7277</v>
      </c>
      <c r="F85" s="5"/>
      <c r="G85" s="5"/>
      <c r="H85" s="5" t="s">
        <v>3558</v>
      </c>
      <c r="I85" s="5" t="s">
        <v>7273</v>
      </c>
      <c r="J85" s="5" t="s">
        <v>3384</v>
      </c>
      <c r="K85" s="5" t="s">
        <v>2243</v>
      </c>
      <c r="L85" s="5"/>
      <c r="M85" s="5"/>
      <c r="N85" s="5" t="s">
        <v>8491</v>
      </c>
      <c r="O85" s="5" t="s">
        <v>8491</v>
      </c>
      <c r="P85" s="5" t="s">
        <v>8398</v>
      </c>
      <c r="Q85" s="5"/>
      <c r="R85" s="5"/>
      <c r="S85" s="5" t="s">
        <v>7275</v>
      </c>
      <c r="T85" s="5" t="s">
        <v>2253</v>
      </c>
      <c r="U85" s="5" t="s">
        <v>2571</v>
      </c>
      <c r="V85" s="5"/>
      <c r="W85" s="5"/>
      <c r="X85" s="5" t="s">
        <v>8394</v>
      </c>
    </row>
    <row r="86" spans="2:24" ht="175.5">
      <c r="B86" s="4"/>
      <c r="C86" s="5" t="s">
        <v>970</v>
      </c>
      <c r="D86" s="5" t="s">
        <v>7278</v>
      </c>
      <c r="E86" s="5" t="s">
        <v>7279</v>
      </c>
      <c r="F86" s="5" t="s">
        <v>3558</v>
      </c>
      <c r="G86" s="5" t="s">
        <v>4820</v>
      </c>
      <c r="H86" s="5" t="s">
        <v>3558</v>
      </c>
      <c r="I86" s="5" t="s">
        <v>8539</v>
      </c>
      <c r="J86" s="5" t="s">
        <v>3384</v>
      </c>
      <c r="K86" s="5" t="s">
        <v>3405</v>
      </c>
      <c r="L86" s="5"/>
      <c r="M86" s="5"/>
      <c r="N86" s="5" t="s">
        <v>8388</v>
      </c>
      <c r="O86" s="5" t="s">
        <v>8314</v>
      </c>
      <c r="P86" s="5" t="s">
        <v>8296</v>
      </c>
      <c r="Q86" s="5"/>
      <c r="R86" s="5" t="s">
        <v>2253</v>
      </c>
      <c r="S86" s="5" t="s">
        <v>7280</v>
      </c>
      <c r="T86" s="5" t="s">
        <v>2253</v>
      </c>
      <c r="U86" s="5" t="s">
        <v>2571</v>
      </c>
      <c r="V86" s="5" t="s">
        <v>2236</v>
      </c>
      <c r="W86" s="5" t="s">
        <v>4370</v>
      </c>
      <c r="X86" s="5" t="s">
        <v>6838</v>
      </c>
    </row>
    <row r="87" spans="2:24" ht="229.5">
      <c r="B87" s="4" t="s">
        <v>443</v>
      </c>
      <c r="C87" s="5" t="s">
        <v>970</v>
      </c>
      <c r="D87" s="5" t="s">
        <v>1027</v>
      </c>
      <c r="E87" s="5" t="s">
        <v>7281</v>
      </c>
      <c r="F87" s="5" t="s">
        <v>3558</v>
      </c>
      <c r="G87" s="5"/>
      <c r="H87" s="5" t="s">
        <v>3558</v>
      </c>
      <c r="I87" s="5" t="s">
        <v>7282</v>
      </c>
      <c r="J87" s="5" t="s">
        <v>3384</v>
      </c>
      <c r="K87" s="5" t="s">
        <v>2243</v>
      </c>
      <c r="L87" s="5"/>
      <c r="M87" s="5"/>
      <c r="N87" s="5" t="s">
        <v>8499</v>
      </c>
      <c r="O87" s="5" t="s">
        <v>8499</v>
      </c>
      <c r="P87" s="5" t="s">
        <v>2221</v>
      </c>
      <c r="Q87" s="5"/>
      <c r="R87" s="5"/>
      <c r="S87" s="5" t="s">
        <v>7283</v>
      </c>
      <c r="T87" s="5" t="s">
        <v>2253</v>
      </c>
      <c r="U87" s="5" t="s">
        <v>2571</v>
      </c>
      <c r="V87" s="5" t="s">
        <v>2236</v>
      </c>
      <c r="W87" s="5"/>
      <c r="X87" s="5" t="s">
        <v>7276</v>
      </c>
    </row>
    <row r="88" spans="2:24" ht="229.5">
      <c r="B88" s="4" t="s">
        <v>443</v>
      </c>
      <c r="C88" s="5" t="s">
        <v>970</v>
      </c>
      <c r="D88" s="5" t="s">
        <v>1029</v>
      </c>
      <c r="E88" s="5" t="s">
        <v>7284</v>
      </c>
      <c r="F88" s="5" t="s">
        <v>3558</v>
      </c>
      <c r="G88" s="5"/>
      <c r="H88" s="5" t="s">
        <v>3558</v>
      </c>
      <c r="I88" s="5" t="s">
        <v>7282</v>
      </c>
      <c r="J88" s="5" t="s">
        <v>3384</v>
      </c>
      <c r="K88" s="5" t="s">
        <v>2243</v>
      </c>
      <c r="L88" s="5"/>
      <c r="M88" s="5"/>
      <c r="N88" s="5" t="s">
        <v>8502</v>
      </c>
      <c r="O88" s="5" t="s">
        <v>8502</v>
      </c>
      <c r="P88" s="5" t="s">
        <v>8398</v>
      </c>
      <c r="Q88" s="5"/>
      <c r="R88" s="5"/>
      <c r="S88" s="5" t="s">
        <v>7283</v>
      </c>
      <c r="T88" s="5" t="s">
        <v>2253</v>
      </c>
      <c r="U88" s="5" t="s">
        <v>2571</v>
      </c>
      <c r="V88" s="5" t="s">
        <v>2236</v>
      </c>
      <c r="W88" s="5"/>
      <c r="X88" s="5" t="s">
        <v>8394</v>
      </c>
    </row>
    <row r="89" spans="2:24" ht="81">
      <c r="B89" s="4" t="s">
        <v>484</v>
      </c>
      <c r="C89" s="5" t="s">
        <v>970</v>
      </c>
      <c r="D89" s="5" t="s">
        <v>1030</v>
      </c>
      <c r="E89" s="5"/>
      <c r="F89" s="5"/>
      <c r="G89" s="5"/>
      <c r="H89" s="5"/>
      <c r="I89" s="5" t="s">
        <v>3786</v>
      </c>
      <c r="J89" s="5"/>
      <c r="K89" s="5"/>
      <c r="L89" s="5"/>
      <c r="M89" s="5"/>
      <c r="N89" s="5"/>
      <c r="O89" s="5"/>
      <c r="P89" s="5"/>
      <c r="Q89" s="5"/>
      <c r="R89" s="5"/>
      <c r="S89" s="5"/>
      <c r="T89" s="5"/>
      <c r="U89" s="5"/>
      <c r="V89" s="5"/>
      <c r="W89" s="5"/>
      <c r="X89" s="5"/>
    </row>
    <row r="90" spans="2:24" ht="378">
      <c r="B90" s="4" t="s">
        <v>443</v>
      </c>
      <c r="C90" s="5" t="s">
        <v>970</v>
      </c>
      <c r="D90" s="5" t="s">
        <v>1031</v>
      </c>
      <c r="E90" s="5" t="s">
        <v>7285</v>
      </c>
      <c r="F90" s="5" t="s">
        <v>3558</v>
      </c>
      <c r="G90" s="5"/>
      <c r="H90" s="5" t="s">
        <v>3558</v>
      </c>
      <c r="I90" s="5" t="s">
        <v>7286</v>
      </c>
      <c r="J90" s="5" t="s">
        <v>3384</v>
      </c>
      <c r="K90" s="5" t="s">
        <v>3405</v>
      </c>
      <c r="L90" s="5"/>
      <c r="M90" s="5"/>
      <c r="N90" s="5" t="s">
        <v>8388</v>
      </c>
      <c r="O90" s="5" t="s">
        <v>8388</v>
      </c>
      <c r="P90" s="5" t="s">
        <v>8296</v>
      </c>
      <c r="Q90" s="5"/>
      <c r="R90" s="5" t="s">
        <v>2253</v>
      </c>
      <c r="S90" s="5" t="s">
        <v>7287</v>
      </c>
      <c r="T90" s="5" t="s">
        <v>2253</v>
      </c>
      <c r="U90" s="5" t="s">
        <v>2571</v>
      </c>
      <c r="V90" s="5" t="s">
        <v>2236</v>
      </c>
      <c r="W90" s="5"/>
      <c r="X90" s="5" t="s">
        <v>6838</v>
      </c>
    </row>
    <row r="91" spans="2:24" ht="81">
      <c r="B91" s="4" t="s">
        <v>484</v>
      </c>
      <c r="C91" s="5" t="s">
        <v>970</v>
      </c>
      <c r="D91" s="5" t="s">
        <v>1033</v>
      </c>
      <c r="E91" s="5"/>
      <c r="F91" s="5"/>
      <c r="G91" s="5"/>
      <c r="H91" s="5"/>
      <c r="I91" s="5" t="s">
        <v>3786</v>
      </c>
      <c r="J91" s="5"/>
      <c r="K91" s="5"/>
      <c r="L91" s="5"/>
      <c r="M91" s="5"/>
      <c r="N91" s="5"/>
      <c r="O91" s="5"/>
      <c r="P91" s="5"/>
      <c r="Q91" s="5"/>
      <c r="R91" s="5"/>
      <c r="S91" s="5"/>
      <c r="T91" s="5"/>
      <c r="U91" s="5"/>
      <c r="V91" s="5"/>
      <c r="W91" s="5"/>
      <c r="X91" s="5"/>
    </row>
    <row r="92" spans="2:24" ht="337.5">
      <c r="B92" s="4" t="s">
        <v>443</v>
      </c>
      <c r="C92" s="5" t="s">
        <v>970</v>
      </c>
      <c r="D92" s="5" t="s">
        <v>1034</v>
      </c>
      <c r="E92" s="5" t="s">
        <v>7288</v>
      </c>
      <c r="F92" s="5" t="s">
        <v>7289</v>
      </c>
      <c r="G92" s="5"/>
      <c r="H92" s="5" t="s">
        <v>3558</v>
      </c>
      <c r="I92" s="5" t="s">
        <v>7290</v>
      </c>
      <c r="J92" s="5" t="s">
        <v>3384</v>
      </c>
      <c r="K92" s="5" t="s">
        <v>3405</v>
      </c>
      <c r="L92" s="5"/>
      <c r="M92" s="5"/>
      <c r="N92" s="5" t="s">
        <v>8388</v>
      </c>
      <c r="O92" s="5" t="s">
        <v>8314</v>
      </c>
      <c r="P92" s="5" t="s">
        <v>8296</v>
      </c>
      <c r="Q92" s="5"/>
      <c r="R92" s="5" t="s">
        <v>2253</v>
      </c>
      <c r="S92" s="5" t="s">
        <v>7291</v>
      </c>
      <c r="T92" s="5" t="s">
        <v>2253</v>
      </c>
      <c r="U92" s="5" t="s">
        <v>3493</v>
      </c>
      <c r="V92" s="5" t="s">
        <v>4625</v>
      </c>
      <c r="W92" s="5"/>
      <c r="X92" s="5" t="s">
        <v>6838</v>
      </c>
    </row>
    <row r="93" spans="2:24" ht="81">
      <c r="B93" s="4" t="s">
        <v>484</v>
      </c>
      <c r="C93" s="5" t="s">
        <v>970</v>
      </c>
      <c r="D93" s="5" t="s">
        <v>1036</v>
      </c>
      <c r="E93" s="5"/>
      <c r="F93" s="5"/>
      <c r="G93" s="5"/>
      <c r="H93" s="5"/>
      <c r="I93" s="5" t="s">
        <v>3786</v>
      </c>
      <c r="J93" s="5"/>
      <c r="K93" s="5"/>
      <c r="L93" s="5"/>
      <c r="M93" s="5"/>
      <c r="N93" s="5"/>
      <c r="O93" s="5"/>
      <c r="P93" s="5"/>
      <c r="Q93" s="5"/>
      <c r="R93" s="5"/>
      <c r="S93" s="5"/>
      <c r="T93" s="5"/>
      <c r="U93" s="5"/>
      <c r="V93" s="5"/>
      <c r="W93" s="5"/>
      <c r="X93" s="5"/>
    </row>
    <row r="94" spans="2:24" ht="364.5">
      <c r="B94" s="4" t="s">
        <v>443</v>
      </c>
      <c r="C94" s="5" t="s">
        <v>970</v>
      </c>
      <c r="D94" s="5" t="s">
        <v>1037</v>
      </c>
      <c r="E94" s="5" t="s">
        <v>7292</v>
      </c>
      <c r="F94" s="5" t="s">
        <v>3558</v>
      </c>
      <c r="G94" s="5"/>
      <c r="H94" s="5" t="s">
        <v>3558</v>
      </c>
      <c r="I94" s="5" t="s">
        <v>7293</v>
      </c>
      <c r="J94" s="5" t="s">
        <v>3384</v>
      </c>
      <c r="K94" s="5" t="s">
        <v>2243</v>
      </c>
      <c r="L94" s="5"/>
      <c r="M94" s="5"/>
      <c r="N94" s="5" t="s">
        <v>8528</v>
      </c>
      <c r="O94" s="5" t="s">
        <v>8528</v>
      </c>
      <c r="P94" s="5" t="s">
        <v>2221</v>
      </c>
      <c r="Q94" s="5"/>
      <c r="R94" s="5"/>
      <c r="S94" s="5" t="s">
        <v>7294</v>
      </c>
      <c r="T94" s="5" t="s">
        <v>2253</v>
      </c>
      <c r="U94" s="5" t="s">
        <v>2571</v>
      </c>
      <c r="V94" s="5" t="s">
        <v>2236</v>
      </c>
      <c r="W94" s="5"/>
      <c r="X94" s="5" t="s">
        <v>7276</v>
      </c>
    </row>
    <row r="95" spans="2:24" ht="364.5">
      <c r="B95" s="4" t="s">
        <v>443</v>
      </c>
      <c r="C95" s="5" t="s">
        <v>970</v>
      </c>
      <c r="D95" s="5" t="s">
        <v>1038</v>
      </c>
      <c r="E95" s="5" t="s">
        <v>7295</v>
      </c>
      <c r="F95" s="5" t="s">
        <v>3558</v>
      </c>
      <c r="G95" s="5"/>
      <c r="H95" s="5" t="s">
        <v>3558</v>
      </c>
      <c r="I95" s="5" t="s">
        <v>7293</v>
      </c>
      <c r="J95" s="5" t="s">
        <v>3384</v>
      </c>
      <c r="K95" s="5" t="s">
        <v>2243</v>
      </c>
      <c r="L95" s="5"/>
      <c r="M95" s="5"/>
      <c r="N95" s="5" t="s">
        <v>8531</v>
      </c>
      <c r="O95" s="5" t="s">
        <v>8531</v>
      </c>
      <c r="P95" s="5" t="s">
        <v>8398</v>
      </c>
      <c r="Q95" s="5"/>
      <c r="R95" s="5"/>
      <c r="S95" s="5" t="s">
        <v>7294</v>
      </c>
      <c r="T95" s="5" t="s">
        <v>2253</v>
      </c>
      <c r="U95" s="5" t="s">
        <v>2571</v>
      </c>
      <c r="V95" s="5" t="s">
        <v>2236</v>
      </c>
      <c r="W95" s="5"/>
      <c r="X95" s="5" t="s">
        <v>8394</v>
      </c>
    </row>
    <row r="96" spans="2:24" ht="202.5">
      <c r="B96" s="4" t="s">
        <v>443</v>
      </c>
      <c r="C96" s="5" t="s">
        <v>970</v>
      </c>
      <c r="D96" s="5" t="s">
        <v>1039</v>
      </c>
      <c r="E96" s="5" t="s">
        <v>7296</v>
      </c>
      <c r="F96" s="5"/>
      <c r="G96" s="5"/>
      <c r="H96" s="5" t="s">
        <v>3558</v>
      </c>
      <c r="I96" s="5" t="s">
        <v>7273</v>
      </c>
      <c r="J96" s="5" t="s">
        <v>3384</v>
      </c>
      <c r="K96" s="5" t="s">
        <v>2243</v>
      </c>
      <c r="L96" s="5"/>
      <c r="M96" s="5"/>
      <c r="N96" s="5" t="s">
        <v>8453</v>
      </c>
      <c r="O96" s="5" t="s">
        <v>8453</v>
      </c>
      <c r="P96" s="5" t="s">
        <v>8398</v>
      </c>
      <c r="Q96" s="5"/>
      <c r="R96" s="5"/>
      <c r="S96" s="5" t="s">
        <v>7297</v>
      </c>
      <c r="T96" s="5" t="s">
        <v>2253</v>
      </c>
      <c r="U96" s="5" t="s">
        <v>2534</v>
      </c>
      <c r="V96" s="5"/>
      <c r="W96" s="5"/>
      <c r="X96" s="5" t="s">
        <v>8570</v>
      </c>
    </row>
    <row r="97" spans="2:24" ht="81">
      <c r="B97" s="4" t="s">
        <v>484</v>
      </c>
      <c r="C97" s="5" t="s">
        <v>970</v>
      </c>
      <c r="D97" s="5" t="s">
        <v>1040</v>
      </c>
      <c r="E97" s="5"/>
      <c r="F97" s="5"/>
      <c r="G97" s="5"/>
      <c r="H97" s="5"/>
      <c r="I97" s="5" t="s">
        <v>3786</v>
      </c>
      <c r="J97" s="5"/>
      <c r="K97" s="5"/>
      <c r="L97" s="5"/>
      <c r="M97" s="5"/>
      <c r="N97" s="5"/>
      <c r="O97" s="5"/>
      <c r="P97" s="5"/>
      <c r="Q97" s="5"/>
      <c r="R97" s="5"/>
      <c r="S97" s="5"/>
      <c r="T97" s="5"/>
      <c r="U97" s="5"/>
      <c r="V97" s="5"/>
      <c r="W97" s="5"/>
      <c r="X97" s="5"/>
    </row>
    <row r="98" spans="2:24" ht="202.5">
      <c r="B98" s="4" t="s">
        <v>536</v>
      </c>
      <c r="C98" s="5" t="s">
        <v>970</v>
      </c>
      <c r="D98" s="5" t="s">
        <v>1041</v>
      </c>
      <c r="E98" s="5" t="s">
        <v>7298</v>
      </c>
      <c r="F98" s="5"/>
      <c r="G98" s="5"/>
      <c r="H98" s="5" t="s">
        <v>3558</v>
      </c>
      <c r="I98" s="5" t="s">
        <v>7273</v>
      </c>
      <c r="J98" s="5" t="s">
        <v>3384</v>
      </c>
      <c r="K98" s="5" t="s">
        <v>2243</v>
      </c>
      <c r="L98" s="5"/>
      <c r="M98" s="5"/>
      <c r="N98" s="5" t="s">
        <v>8572</v>
      </c>
      <c r="O98" s="5" t="s">
        <v>8572</v>
      </c>
      <c r="P98" s="5" t="s">
        <v>8398</v>
      </c>
      <c r="Q98" s="5"/>
      <c r="R98" s="5"/>
      <c r="S98" s="5" t="s">
        <v>7297</v>
      </c>
      <c r="T98" s="5" t="s">
        <v>2253</v>
      </c>
      <c r="U98" s="5" t="s">
        <v>2534</v>
      </c>
      <c r="V98" s="5"/>
      <c r="W98" s="5"/>
      <c r="X98" s="5" t="s">
        <v>8573</v>
      </c>
    </row>
    <row r="99" spans="2:24" ht="162">
      <c r="B99" s="4"/>
      <c r="C99" s="5" t="s">
        <v>970</v>
      </c>
      <c r="D99" s="5" t="s">
        <v>7299</v>
      </c>
      <c r="E99" s="5" t="s">
        <v>7300</v>
      </c>
      <c r="F99" s="5" t="s">
        <v>3558</v>
      </c>
      <c r="G99" s="5" t="s">
        <v>4820</v>
      </c>
      <c r="H99" s="5" t="s">
        <v>3558</v>
      </c>
      <c r="I99" s="5" t="s">
        <v>7301</v>
      </c>
      <c r="J99" s="5" t="s">
        <v>3384</v>
      </c>
      <c r="K99" s="5" t="s">
        <v>3405</v>
      </c>
      <c r="L99" s="5"/>
      <c r="M99" s="5"/>
      <c r="N99" s="5" t="s">
        <v>8388</v>
      </c>
      <c r="O99" s="5" t="s">
        <v>8314</v>
      </c>
      <c r="P99" s="5" t="s">
        <v>8296</v>
      </c>
      <c r="Q99" s="5"/>
      <c r="R99" s="5" t="s">
        <v>2253</v>
      </c>
      <c r="S99" s="5" t="s">
        <v>7302</v>
      </c>
      <c r="T99" s="5" t="s">
        <v>2253</v>
      </c>
      <c r="U99" s="5" t="s">
        <v>3832</v>
      </c>
      <c r="V99" s="5" t="s">
        <v>2236</v>
      </c>
      <c r="W99" s="5" t="s">
        <v>4370</v>
      </c>
      <c r="X99" s="5" t="s">
        <v>6852</v>
      </c>
    </row>
    <row r="100" spans="2:24" ht="229.5">
      <c r="B100" s="4" t="s">
        <v>443</v>
      </c>
      <c r="C100" s="5" t="s">
        <v>970</v>
      </c>
      <c r="D100" s="5" t="s">
        <v>1042</v>
      </c>
      <c r="E100" s="5" t="s">
        <v>7303</v>
      </c>
      <c r="F100" s="5" t="s">
        <v>3558</v>
      </c>
      <c r="G100" s="5"/>
      <c r="H100" s="5" t="s">
        <v>3558</v>
      </c>
      <c r="I100" s="5" t="s">
        <v>8543</v>
      </c>
      <c r="J100" s="5" t="s">
        <v>3384</v>
      </c>
      <c r="K100" s="5" t="s">
        <v>2243</v>
      </c>
      <c r="L100" s="5"/>
      <c r="M100" s="5"/>
      <c r="N100" s="5" t="s">
        <v>8499</v>
      </c>
      <c r="O100" s="5" t="s">
        <v>8499</v>
      </c>
      <c r="P100" s="5" t="s">
        <v>2221</v>
      </c>
      <c r="Q100" s="5"/>
      <c r="R100" s="5"/>
      <c r="S100" s="5" t="s">
        <v>7304</v>
      </c>
      <c r="T100" s="5" t="s">
        <v>2253</v>
      </c>
      <c r="U100" s="5" t="s">
        <v>3832</v>
      </c>
      <c r="V100" s="5" t="s">
        <v>2236</v>
      </c>
      <c r="W100" s="5"/>
      <c r="X100" s="5" t="s">
        <v>8570</v>
      </c>
    </row>
    <row r="101" spans="2:24" ht="270">
      <c r="B101" s="4" t="s">
        <v>443</v>
      </c>
      <c r="C101" s="5" t="s">
        <v>970</v>
      </c>
      <c r="D101" s="5" t="s">
        <v>1043</v>
      </c>
      <c r="E101" s="5" t="s">
        <v>7305</v>
      </c>
      <c r="F101" s="5" t="s">
        <v>3558</v>
      </c>
      <c r="G101" s="5" t="s">
        <v>8445</v>
      </c>
      <c r="H101" s="5" t="s">
        <v>3558</v>
      </c>
      <c r="I101" s="5" t="s">
        <v>7306</v>
      </c>
      <c r="J101" s="5" t="s">
        <v>3384</v>
      </c>
      <c r="K101" s="5" t="s">
        <v>3405</v>
      </c>
      <c r="L101" s="5" t="s">
        <v>8584</v>
      </c>
      <c r="M101" s="5" t="s">
        <v>8585</v>
      </c>
      <c r="N101" s="5" t="s">
        <v>7307</v>
      </c>
      <c r="O101" s="5" t="s">
        <v>8585</v>
      </c>
      <c r="P101" s="5" t="s">
        <v>8587</v>
      </c>
      <c r="Q101" s="5"/>
      <c r="R101" s="5"/>
      <c r="S101" s="5" t="s">
        <v>7308</v>
      </c>
      <c r="T101" s="5" t="s">
        <v>2253</v>
      </c>
      <c r="U101" s="5" t="s">
        <v>3635</v>
      </c>
      <c r="V101" s="5" t="s">
        <v>2236</v>
      </c>
      <c r="W101" s="5" t="s">
        <v>4370</v>
      </c>
      <c r="X101" s="5" t="s">
        <v>8570</v>
      </c>
    </row>
    <row r="102" spans="2:24" ht="405">
      <c r="B102" s="4" t="s">
        <v>443</v>
      </c>
      <c r="C102" s="5" t="s">
        <v>970</v>
      </c>
      <c r="D102" s="5" t="s">
        <v>1044</v>
      </c>
      <c r="E102" s="5" t="s">
        <v>7309</v>
      </c>
      <c r="F102" s="5" t="s">
        <v>3558</v>
      </c>
      <c r="G102" s="5"/>
      <c r="H102" s="5" t="s">
        <v>3558</v>
      </c>
      <c r="I102" s="5" t="s">
        <v>7310</v>
      </c>
      <c r="J102" s="5" t="s">
        <v>3384</v>
      </c>
      <c r="K102" s="5" t="s">
        <v>3405</v>
      </c>
      <c r="L102" s="5" t="s">
        <v>8584</v>
      </c>
      <c r="M102" s="5" t="s">
        <v>8585</v>
      </c>
      <c r="N102" s="5" t="s">
        <v>7311</v>
      </c>
      <c r="O102" s="5" t="s">
        <v>7249</v>
      </c>
      <c r="P102" s="5" t="s">
        <v>8437</v>
      </c>
      <c r="Q102" s="5"/>
      <c r="R102" s="5" t="s">
        <v>2253</v>
      </c>
      <c r="S102" s="5" t="s">
        <v>7312</v>
      </c>
      <c r="T102" s="5" t="s">
        <v>2253</v>
      </c>
      <c r="U102" s="5" t="s">
        <v>2571</v>
      </c>
      <c r="V102" s="5" t="s">
        <v>2236</v>
      </c>
      <c r="W102" s="5"/>
      <c r="X102" s="5" t="s">
        <v>8570</v>
      </c>
    </row>
    <row r="103" spans="2:24" ht="405">
      <c r="B103" s="4" t="s">
        <v>443</v>
      </c>
      <c r="C103" s="5" t="s">
        <v>970</v>
      </c>
      <c r="D103" s="5" t="s">
        <v>1045</v>
      </c>
      <c r="E103" s="5" t="s">
        <v>7313</v>
      </c>
      <c r="F103" s="5" t="s">
        <v>3558</v>
      </c>
      <c r="G103" s="5"/>
      <c r="H103" s="5" t="s">
        <v>3558</v>
      </c>
      <c r="I103" s="5" t="s">
        <v>7310</v>
      </c>
      <c r="J103" s="5" t="s">
        <v>3384</v>
      </c>
      <c r="K103" s="5" t="s">
        <v>3405</v>
      </c>
      <c r="L103" s="5"/>
      <c r="M103" s="5"/>
      <c r="N103" s="5" t="s">
        <v>8388</v>
      </c>
      <c r="O103" s="5" t="s">
        <v>8388</v>
      </c>
      <c r="P103" s="5" t="s">
        <v>8296</v>
      </c>
      <c r="Q103" s="5"/>
      <c r="R103" s="5" t="s">
        <v>2253</v>
      </c>
      <c r="S103" s="5" t="s">
        <v>7312</v>
      </c>
      <c r="T103" s="5" t="s">
        <v>2253</v>
      </c>
      <c r="U103" s="5" t="s">
        <v>2571</v>
      </c>
      <c r="V103" s="5" t="s">
        <v>2236</v>
      </c>
      <c r="W103" s="5"/>
      <c r="X103" s="5" t="s">
        <v>8573</v>
      </c>
    </row>
    <row r="104" spans="2:24" ht="351">
      <c r="B104" s="4" t="s">
        <v>443</v>
      </c>
      <c r="C104" s="5" t="s">
        <v>970</v>
      </c>
      <c r="D104" s="5" t="s">
        <v>1046</v>
      </c>
      <c r="E104" s="5" t="s">
        <v>7314</v>
      </c>
      <c r="F104" s="5" t="s">
        <v>7315</v>
      </c>
      <c r="G104" s="5"/>
      <c r="H104" s="5" t="s">
        <v>3558</v>
      </c>
      <c r="I104" s="5" t="s">
        <v>7316</v>
      </c>
      <c r="J104" s="5" t="s">
        <v>3384</v>
      </c>
      <c r="K104" s="5" t="s">
        <v>3405</v>
      </c>
      <c r="L104" s="5" t="s">
        <v>7255</v>
      </c>
      <c r="M104" s="5" t="s">
        <v>7256</v>
      </c>
      <c r="N104" s="5" t="s">
        <v>8388</v>
      </c>
      <c r="O104" s="5" t="s">
        <v>8314</v>
      </c>
      <c r="P104" s="5" t="s">
        <v>8296</v>
      </c>
      <c r="Q104" s="5"/>
      <c r="R104" s="5" t="s">
        <v>2253</v>
      </c>
      <c r="S104" s="5" t="s">
        <v>7317</v>
      </c>
      <c r="T104" s="5" t="s">
        <v>2253</v>
      </c>
      <c r="U104" s="5" t="s">
        <v>3493</v>
      </c>
      <c r="V104" s="5" t="s">
        <v>7318</v>
      </c>
      <c r="W104" s="5"/>
      <c r="X104" s="5" t="s">
        <v>8570</v>
      </c>
    </row>
    <row r="105" spans="2:24" ht="351">
      <c r="B105" s="4" t="s">
        <v>443</v>
      </c>
      <c r="C105" s="5" t="s">
        <v>970</v>
      </c>
      <c r="D105" s="5" t="s">
        <v>1047</v>
      </c>
      <c r="E105" s="5" t="s">
        <v>7319</v>
      </c>
      <c r="F105" s="5" t="s">
        <v>7315</v>
      </c>
      <c r="G105" s="5"/>
      <c r="H105" s="5" t="s">
        <v>3558</v>
      </c>
      <c r="I105" s="5" t="s">
        <v>7316</v>
      </c>
      <c r="J105" s="5" t="s">
        <v>3384</v>
      </c>
      <c r="K105" s="5" t="s">
        <v>3405</v>
      </c>
      <c r="L105" s="5"/>
      <c r="M105" s="5"/>
      <c r="N105" s="5" t="s">
        <v>8388</v>
      </c>
      <c r="O105" s="5" t="s">
        <v>8314</v>
      </c>
      <c r="P105" s="5" t="s">
        <v>8296</v>
      </c>
      <c r="Q105" s="5"/>
      <c r="R105" s="5" t="s">
        <v>2253</v>
      </c>
      <c r="S105" s="5" t="s">
        <v>7317</v>
      </c>
      <c r="T105" s="5" t="s">
        <v>2253</v>
      </c>
      <c r="U105" s="5" t="s">
        <v>3493</v>
      </c>
      <c r="V105" s="5" t="s">
        <v>7318</v>
      </c>
      <c r="W105" s="5"/>
      <c r="X105" s="5" t="s">
        <v>8573</v>
      </c>
    </row>
    <row r="106" spans="2:24" ht="364.5">
      <c r="B106" s="4" t="s">
        <v>443</v>
      </c>
      <c r="C106" s="5" t="s">
        <v>970</v>
      </c>
      <c r="D106" s="5" t="s">
        <v>1048</v>
      </c>
      <c r="E106" s="5" t="s">
        <v>7320</v>
      </c>
      <c r="F106" s="5" t="s">
        <v>3558</v>
      </c>
      <c r="G106" s="5"/>
      <c r="H106" s="5" t="s">
        <v>3558</v>
      </c>
      <c r="I106" s="5" t="s">
        <v>7321</v>
      </c>
      <c r="J106" s="5" t="s">
        <v>3384</v>
      </c>
      <c r="K106" s="5" t="s">
        <v>2243</v>
      </c>
      <c r="L106" s="5"/>
      <c r="M106" s="5"/>
      <c r="N106" s="5" t="s">
        <v>7322</v>
      </c>
      <c r="O106" s="5" t="s">
        <v>7322</v>
      </c>
      <c r="P106" s="5" t="s">
        <v>8398</v>
      </c>
      <c r="Q106" s="5"/>
      <c r="R106" s="5"/>
      <c r="S106" s="5" t="s">
        <v>7323</v>
      </c>
      <c r="T106" s="5" t="s">
        <v>2253</v>
      </c>
      <c r="U106" s="5" t="s">
        <v>2571</v>
      </c>
      <c r="V106" s="5" t="s">
        <v>2236</v>
      </c>
      <c r="W106" s="5"/>
      <c r="X106" s="5" t="s">
        <v>8570</v>
      </c>
    </row>
    <row r="107" spans="2:24" ht="216">
      <c r="B107" s="4" t="s">
        <v>443</v>
      </c>
      <c r="C107" s="5" t="s">
        <v>970</v>
      </c>
      <c r="D107" s="5" t="s">
        <v>1049</v>
      </c>
      <c r="E107" s="5" t="s">
        <v>7324</v>
      </c>
      <c r="F107" s="5"/>
      <c r="G107" s="5"/>
      <c r="H107" s="5" t="s">
        <v>6059</v>
      </c>
      <c r="I107" s="5" t="s">
        <v>7325</v>
      </c>
      <c r="J107" s="5" t="s">
        <v>3384</v>
      </c>
      <c r="K107" s="5" t="s">
        <v>2243</v>
      </c>
      <c r="L107" s="5"/>
      <c r="M107" s="5"/>
      <c r="N107" s="5" t="s">
        <v>6342</v>
      </c>
      <c r="O107" s="5" t="s">
        <v>6342</v>
      </c>
      <c r="P107" s="5" t="s">
        <v>8398</v>
      </c>
      <c r="Q107" s="5"/>
      <c r="R107" s="5"/>
      <c r="S107" s="5" t="s">
        <v>7326</v>
      </c>
      <c r="T107" s="5" t="s">
        <v>2253</v>
      </c>
      <c r="U107" s="5" t="s">
        <v>2534</v>
      </c>
      <c r="V107" s="5"/>
      <c r="W107" s="5"/>
      <c r="X107" s="5" t="s">
        <v>6062</v>
      </c>
    </row>
    <row r="108" spans="2:24" ht="175.5">
      <c r="B108" s="4" t="s">
        <v>443</v>
      </c>
      <c r="C108" s="5" t="s">
        <v>970</v>
      </c>
      <c r="D108" s="5" t="s">
        <v>342</v>
      </c>
      <c r="E108" s="5" t="s">
        <v>7327</v>
      </c>
      <c r="F108" s="5" t="s">
        <v>6059</v>
      </c>
      <c r="G108" s="5" t="s">
        <v>4820</v>
      </c>
      <c r="H108" s="5" t="s">
        <v>6059</v>
      </c>
      <c r="I108" s="5" t="s">
        <v>7328</v>
      </c>
      <c r="J108" s="5" t="s">
        <v>3384</v>
      </c>
      <c r="K108" s="5" t="s">
        <v>3405</v>
      </c>
      <c r="L108" s="5"/>
      <c r="M108" s="5"/>
      <c r="N108" s="5" t="s">
        <v>8388</v>
      </c>
      <c r="O108" s="5" t="s">
        <v>8314</v>
      </c>
      <c r="P108" s="5" t="s">
        <v>8296</v>
      </c>
      <c r="Q108" s="5"/>
      <c r="R108" s="5" t="s">
        <v>2253</v>
      </c>
      <c r="S108" s="5" t="s">
        <v>7329</v>
      </c>
      <c r="T108" s="5" t="s">
        <v>2253</v>
      </c>
      <c r="U108" s="5" t="s">
        <v>3832</v>
      </c>
      <c r="V108" s="5" t="s">
        <v>3510</v>
      </c>
      <c r="W108" s="5" t="s">
        <v>4370</v>
      </c>
      <c r="X108" s="5" t="s">
        <v>6062</v>
      </c>
    </row>
    <row r="109" spans="2:24" ht="270">
      <c r="B109" s="4" t="s">
        <v>443</v>
      </c>
      <c r="C109" s="5" t="s">
        <v>970</v>
      </c>
      <c r="D109" s="5" t="s">
        <v>343</v>
      </c>
      <c r="E109" s="5" t="s">
        <v>7330</v>
      </c>
      <c r="F109" s="5" t="s">
        <v>6059</v>
      </c>
      <c r="G109" s="5" t="s">
        <v>4820</v>
      </c>
      <c r="H109" s="5" t="s">
        <v>6059</v>
      </c>
      <c r="I109" s="5" t="s">
        <v>7331</v>
      </c>
      <c r="J109" s="5" t="s">
        <v>3384</v>
      </c>
      <c r="K109" s="5" t="s">
        <v>3405</v>
      </c>
      <c r="L109" s="5"/>
      <c r="M109" s="5"/>
      <c r="N109" s="5" t="s">
        <v>8388</v>
      </c>
      <c r="O109" s="5" t="s">
        <v>8388</v>
      </c>
      <c r="P109" s="5" t="s">
        <v>8296</v>
      </c>
      <c r="Q109" s="5"/>
      <c r="R109" s="5" t="s">
        <v>2253</v>
      </c>
      <c r="S109" s="5" t="s">
        <v>7332</v>
      </c>
      <c r="T109" s="5" t="s">
        <v>2253</v>
      </c>
      <c r="U109" s="5" t="s">
        <v>4606</v>
      </c>
      <c r="V109" s="5" t="s">
        <v>3510</v>
      </c>
      <c r="W109" s="5" t="s">
        <v>4370</v>
      </c>
      <c r="X109" s="5" t="s">
        <v>6062</v>
      </c>
    </row>
    <row r="110" spans="2:24" ht="283.5">
      <c r="B110" s="4"/>
      <c r="C110" s="5" t="s">
        <v>970</v>
      </c>
      <c r="D110" s="5" t="s">
        <v>7333</v>
      </c>
      <c r="E110" s="5" t="s">
        <v>7334</v>
      </c>
      <c r="F110" s="5" t="s">
        <v>5224</v>
      </c>
      <c r="G110" s="5" t="s">
        <v>7335</v>
      </c>
      <c r="H110" s="5" t="s">
        <v>5224</v>
      </c>
      <c r="I110" s="5" t="s">
        <v>7336</v>
      </c>
      <c r="J110" s="5" t="s">
        <v>3384</v>
      </c>
      <c r="K110" s="5" t="s">
        <v>3405</v>
      </c>
      <c r="L110" s="5"/>
      <c r="M110" s="5"/>
      <c r="N110" s="5" t="s">
        <v>8388</v>
      </c>
      <c r="O110" s="5" t="s">
        <v>8388</v>
      </c>
      <c r="P110" s="5" t="s">
        <v>8296</v>
      </c>
      <c r="Q110" s="5"/>
      <c r="R110" s="5" t="s">
        <v>2253</v>
      </c>
      <c r="S110" s="5" t="s">
        <v>7337</v>
      </c>
      <c r="T110" s="5" t="s">
        <v>2253</v>
      </c>
      <c r="U110" s="5" t="s">
        <v>2571</v>
      </c>
      <c r="V110" s="5" t="s">
        <v>2236</v>
      </c>
      <c r="W110" s="5" t="s">
        <v>3832</v>
      </c>
      <c r="X110" s="5" t="s">
        <v>2237</v>
      </c>
    </row>
    <row r="111" spans="2:24" ht="216">
      <c r="B111" s="4"/>
      <c r="C111" s="5" t="s">
        <v>970</v>
      </c>
      <c r="D111" s="5" t="s">
        <v>7338</v>
      </c>
      <c r="E111" s="5" t="s">
        <v>7339</v>
      </c>
      <c r="F111" s="5" t="s">
        <v>2564</v>
      </c>
      <c r="G111" s="5"/>
      <c r="H111" s="5" t="s">
        <v>2564</v>
      </c>
      <c r="I111" s="5" t="s">
        <v>7340</v>
      </c>
      <c r="J111" s="5" t="s">
        <v>3384</v>
      </c>
      <c r="K111" s="5" t="s">
        <v>3405</v>
      </c>
      <c r="L111" s="5"/>
      <c r="M111" s="5"/>
      <c r="N111" s="5" t="s">
        <v>8388</v>
      </c>
      <c r="O111" s="5" t="s">
        <v>8314</v>
      </c>
      <c r="P111" s="5" t="s">
        <v>8296</v>
      </c>
      <c r="Q111" s="5"/>
      <c r="R111" s="5" t="s">
        <v>2253</v>
      </c>
      <c r="S111" s="5" t="s">
        <v>7341</v>
      </c>
      <c r="T111" s="5" t="s">
        <v>2253</v>
      </c>
      <c r="U111" s="5" t="s">
        <v>3832</v>
      </c>
      <c r="V111" s="5" t="s">
        <v>3510</v>
      </c>
      <c r="W111" s="5"/>
      <c r="X111" s="5" t="s">
        <v>2237</v>
      </c>
    </row>
    <row r="112" spans="2:24" ht="216">
      <c r="B112" s="4"/>
      <c r="C112" s="5" t="s">
        <v>970</v>
      </c>
      <c r="D112" s="5" t="s">
        <v>7342</v>
      </c>
      <c r="E112" s="5" t="s">
        <v>7343</v>
      </c>
      <c r="F112" s="5" t="s">
        <v>4509</v>
      </c>
      <c r="G112" s="5" t="s">
        <v>4820</v>
      </c>
      <c r="H112" s="5" t="s">
        <v>4509</v>
      </c>
      <c r="I112" s="5" t="s">
        <v>7344</v>
      </c>
      <c r="J112" s="5" t="s">
        <v>3384</v>
      </c>
      <c r="K112" s="5" t="s">
        <v>3405</v>
      </c>
      <c r="L112" s="5"/>
      <c r="M112" s="5"/>
      <c r="N112" s="5" t="s">
        <v>8388</v>
      </c>
      <c r="O112" s="5" t="s">
        <v>8314</v>
      </c>
      <c r="P112" s="5" t="s">
        <v>8296</v>
      </c>
      <c r="Q112" s="5"/>
      <c r="R112" s="5" t="s">
        <v>2253</v>
      </c>
      <c r="S112" s="5" t="s">
        <v>7345</v>
      </c>
      <c r="T112" s="5" t="s">
        <v>2253</v>
      </c>
      <c r="U112" s="5" t="s">
        <v>3832</v>
      </c>
      <c r="V112" s="5" t="s">
        <v>2236</v>
      </c>
      <c r="W112" s="5" t="s">
        <v>4370</v>
      </c>
      <c r="X112" s="5" t="s">
        <v>2237</v>
      </c>
    </row>
    <row r="113" spans="2:24" ht="216">
      <c r="B113" s="4"/>
      <c r="C113" s="5" t="s">
        <v>970</v>
      </c>
      <c r="D113" s="5" t="s">
        <v>7346</v>
      </c>
      <c r="E113" s="5" t="s">
        <v>7347</v>
      </c>
      <c r="F113" s="5" t="s">
        <v>5403</v>
      </c>
      <c r="G113" s="5" t="s">
        <v>4820</v>
      </c>
      <c r="H113" s="5" t="s">
        <v>5403</v>
      </c>
      <c r="I113" s="5" t="s">
        <v>7348</v>
      </c>
      <c r="J113" s="5" t="s">
        <v>3384</v>
      </c>
      <c r="K113" s="5" t="s">
        <v>3405</v>
      </c>
      <c r="L113" s="5"/>
      <c r="M113" s="5"/>
      <c r="N113" s="5" t="s">
        <v>8388</v>
      </c>
      <c r="O113" s="5" t="s">
        <v>8314</v>
      </c>
      <c r="P113" s="5" t="s">
        <v>8296</v>
      </c>
      <c r="Q113" s="5"/>
      <c r="R113" s="5" t="s">
        <v>2253</v>
      </c>
      <c r="S113" s="5" t="s">
        <v>7349</v>
      </c>
      <c r="T113" s="5" t="s">
        <v>2253</v>
      </c>
      <c r="U113" s="5" t="s">
        <v>3832</v>
      </c>
      <c r="V113" s="5" t="s">
        <v>2236</v>
      </c>
      <c r="W113" s="5" t="s">
        <v>4370</v>
      </c>
      <c r="X113" s="5" t="s">
        <v>2237</v>
      </c>
    </row>
    <row r="114" spans="2:24" ht="162">
      <c r="B114" s="4"/>
      <c r="C114" s="5" t="s">
        <v>970</v>
      </c>
      <c r="D114" s="5" t="s">
        <v>7350</v>
      </c>
      <c r="E114" s="5" t="s">
        <v>7351</v>
      </c>
      <c r="F114" s="5" t="s">
        <v>7494</v>
      </c>
      <c r="G114" s="5"/>
      <c r="H114" s="5" t="s">
        <v>7494</v>
      </c>
      <c r="I114" s="5" t="s">
        <v>7352</v>
      </c>
      <c r="J114" s="5" t="s">
        <v>3384</v>
      </c>
      <c r="K114" s="5" t="s">
        <v>3405</v>
      </c>
      <c r="L114" s="5"/>
      <c r="M114" s="5"/>
      <c r="N114" s="5" t="s">
        <v>8314</v>
      </c>
      <c r="O114" s="5" t="s">
        <v>8314</v>
      </c>
      <c r="P114" s="5" t="s">
        <v>8296</v>
      </c>
      <c r="Q114" s="5"/>
      <c r="R114" s="5" t="s">
        <v>2253</v>
      </c>
      <c r="S114" s="5" t="s">
        <v>7353</v>
      </c>
      <c r="T114" s="5" t="s">
        <v>2253</v>
      </c>
      <c r="U114" s="5" t="s">
        <v>2534</v>
      </c>
      <c r="V114" s="5" t="s">
        <v>2236</v>
      </c>
      <c r="W114" s="5"/>
      <c r="X114" s="5" t="s">
        <v>7354</v>
      </c>
    </row>
    <row r="115" spans="2:24" ht="256.5">
      <c r="B115" s="4" t="s">
        <v>443</v>
      </c>
      <c r="C115" s="5" t="s">
        <v>970</v>
      </c>
      <c r="D115" s="5" t="s">
        <v>344</v>
      </c>
      <c r="E115" s="5" t="s">
        <v>7355</v>
      </c>
      <c r="F115" s="5"/>
      <c r="G115" s="5"/>
      <c r="H115" s="5" t="s">
        <v>7494</v>
      </c>
      <c r="I115" s="5" t="s">
        <v>7356</v>
      </c>
      <c r="J115" s="5" t="s">
        <v>3384</v>
      </c>
      <c r="K115" s="5" t="s">
        <v>3405</v>
      </c>
      <c r="L115" s="5"/>
      <c r="M115" s="5"/>
      <c r="N115" s="5" t="s">
        <v>7357</v>
      </c>
      <c r="O115" s="5" t="s">
        <v>7357</v>
      </c>
      <c r="P115" s="5" t="s">
        <v>8398</v>
      </c>
      <c r="Q115" s="5"/>
      <c r="R115" s="5"/>
      <c r="S115" s="5" t="s">
        <v>7358</v>
      </c>
      <c r="T115" s="5" t="s">
        <v>2253</v>
      </c>
      <c r="U115" s="5" t="s">
        <v>3476</v>
      </c>
      <c r="V115" s="5"/>
      <c r="W115" s="5"/>
      <c r="X115" s="5" t="s">
        <v>7359</v>
      </c>
    </row>
    <row r="116" spans="2:24" ht="175.5">
      <c r="B116" s="4"/>
      <c r="C116" s="5" t="s">
        <v>970</v>
      </c>
      <c r="D116" s="5" t="s">
        <v>7360</v>
      </c>
      <c r="E116" s="5" t="s">
        <v>7361</v>
      </c>
      <c r="F116" s="5" t="s">
        <v>3964</v>
      </c>
      <c r="G116" s="5"/>
      <c r="H116" s="5" t="s">
        <v>7362</v>
      </c>
      <c r="I116" s="5" t="s">
        <v>7363</v>
      </c>
      <c r="J116" s="5" t="s">
        <v>3384</v>
      </c>
      <c r="K116" s="5" t="s">
        <v>3405</v>
      </c>
      <c r="L116" s="5"/>
      <c r="M116" s="5"/>
      <c r="N116" s="5" t="s">
        <v>8314</v>
      </c>
      <c r="O116" s="5" t="s">
        <v>8314</v>
      </c>
      <c r="P116" s="5" t="s">
        <v>8296</v>
      </c>
      <c r="Q116" s="5"/>
      <c r="R116" s="5" t="s">
        <v>2253</v>
      </c>
      <c r="S116" s="5" t="s">
        <v>7364</v>
      </c>
      <c r="T116" s="5" t="s">
        <v>2223</v>
      </c>
      <c r="U116" s="5" t="s">
        <v>2245</v>
      </c>
      <c r="V116" s="5" t="s">
        <v>3556</v>
      </c>
      <c r="W116" s="5"/>
      <c r="X116" s="5" t="s">
        <v>7365</v>
      </c>
    </row>
    <row r="117" spans="2:24" ht="202.5">
      <c r="B117" s="4" t="s">
        <v>443</v>
      </c>
      <c r="C117" s="5" t="s">
        <v>970</v>
      </c>
      <c r="D117" s="5" t="s">
        <v>346</v>
      </c>
      <c r="E117" s="5"/>
      <c r="F117" s="5" t="s">
        <v>3964</v>
      </c>
      <c r="G117" s="5"/>
      <c r="H117" s="5" t="s">
        <v>7362</v>
      </c>
      <c r="I117" s="5" t="s">
        <v>7366</v>
      </c>
      <c r="J117" s="5" t="s">
        <v>4868</v>
      </c>
      <c r="K117" s="5" t="s">
        <v>4869</v>
      </c>
      <c r="L117" s="5"/>
      <c r="M117" s="5"/>
      <c r="N117" s="5" t="s">
        <v>7367</v>
      </c>
      <c r="O117" s="5" t="s">
        <v>6336</v>
      </c>
      <c r="P117" s="5" t="s">
        <v>4872</v>
      </c>
      <c r="Q117" s="5"/>
      <c r="R117" s="5"/>
      <c r="S117" s="5" t="s">
        <v>7368</v>
      </c>
      <c r="T117" s="5" t="s">
        <v>2223</v>
      </c>
      <c r="U117" s="5" t="s">
        <v>4304</v>
      </c>
      <c r="V117" s="5" t="s">
        <v>3556</v>
      </c>
      <c r="W117" s="5"/>
      <c r="X117" s="5" t="s">
        <v>7369</v>
      </c>
    </row>
    <row r="118" spans="2:24" ht="202.5">
      <c r="B118" s="4"/>
      <c r="C118" s="5" t="s">
        <v>970</v>
      </c>
      <c r="D118" s="5" t="s">
        <v>7370</v>
      </c>
      <c r="E118" s="5" t="s">
        <v>7371</v>
      </c>
      <c r="F118" s="5" t="s">
        <v>3964</v>
      </c>
      <c r="G118" s="5"/>
      <c r="H118" s="5" t="s">
        <v>7362</v>
      </c>
      <c r="I118" s="5" t="s">
        <v>7372</v>
      </c>
      <c r="J118" s="5" t="s">
        <v>3384</v>
      </c>
      <c r="K118" s="5" t="s">
        <v>3405</v>
      </c>
      <c r="L118" s="5"/>
      <c r="M118" s="5"/>
      <c r="N118" s="5" t="s">
        <v>8314</v>
      </c>
      <c r="O118" s="5" t="s">
        <v>8314</v>
      </c>
      <c r="P118" s="5" t="s">
        <v>8296</v>
      </c>
      <c r="Q118" s="5"/>
      <c r="R118" s="5" t="s">
        <v>2253</v>
      </c>
      <c r="S118" s="5" t="s">
        <v>7373</v>
      </c>
      <c r="T118" s="5" t="s">
        <v>2223</v>
      </c>
      <c r="U118" s="5" t="s">
        <v>3754</v>
      </c>
      <c r="V118" s="5" t="s">
        <v>3556</v>
      </c>
      <c r="W118" s="5"/>
      <c r="X118" s="5" t="s">
        <v>7374</v>
      </c>
    </row>
    <row r="119" spans="2:24" ht="148.5">
      <c r="B119" s="4"/>
      <c r="C119" s="5" t="s">
        <v>970</v>
      </c>
      <c r="D119" s="5" t="s">
        <v>7375</v>
      </c>
      <c r="E119" s="5" t="s">
        <v>7376</v>
      </c>
      <c r="F119" s="5" t="s">
        <v>3964</v>
      </c>
      <c r="G119" s="5"/>
      <c r="H119" s="5" t="s">
        <v>7362</v>
      </c>
      <c r="I119" s="5" t="s">
        <v>7377</v>
      </c>
      <c r="J119" s="5" t="s">
        <v>3384</v>
      </c>
      <c r="K119" s="5" t="s">
        <v>3405</v>
      </c>
      <c r="L119" s="5"/>
      <c r="M119" s="5"/>
      <c r="N119" s="5" t="s">
        <v>8314</v>
      </c>
      <c r="O119" s="5" t="s">
        <v>8314</v>
      </c>
      <c r="P119" s="5" t="s">
        <v>8296</v>
      </c>
      <c r="Q119" s="5"/>
      <c r="R119" s="5" t="s">
        <v>2253</v>
      </c>
      <c r="S119" s="5" t="s">
        <v>7378</v>
      </c>
      <c r="T119" s="5" t="s">
        <v>2223</v>
      </c>
      <c r="U119" s="5" t="s">
        <v>3754</v>
      </c>
      <c r="V119" s="5" t="s">
        <v>3556</v>
      </c>
      <c r="W119" s="5"/>
      <c r="X119" s="5" t="s">
        <v>7374</v>
      </c>
    </row>
    <row r="120" spans="2:24" ht="337.5">
      <c r="B120" s="4" t="s">
        <v>443</v>
      </c>
      <c r="C120" s="5" t="s">
        <v>970</v>
      </c>
      <c r="D120" s="5" t="s">
        <v>349</v>
      </c>
      <c r="E120" s="5" t="s">
        <v>7379</v>
      </c>
      <c r="F120" s="5" t="s">
        <v>3964</v>
      </c>
      <c r="G120" s="5" t="s">
        <v>7380</v>
      </c>
      <c r="H120" s="5" t="s">
        <v>7362</v>
      </c>
      <c r="I120" s="5" t="s">
        <v>7381</v>
      </c>
      <c r="J120" s="5" t="s">
        <v>4868</v>
      </c>
      <c r="K120" s="5" t="s">
        <v>4869</v>
      </c>
      <c r="L120" s="5"/>
      <c r="M120" s="5"/>
      <c r="N120" s="5" t="s">
        <v>7255</v>
      </c>
      <c r="O120" s="5" t="s">
        <v>7382</v>
      </c>
      <c r="P120" s="5" t="s">
        <v>2221</v>
      </c>
      <c r="Q120" s="5"/>
      <c r="R120" s="5"/>
      <c r="S120" s="5" t="s">
        <v>7383</v>
      </c>
      <c r="T120" s="5" t="s">
        <v>2223</v>
      </c>
      <c r="U120" s="5" t="s">
        <v>4095</v>
      </c>
      <c r="V120" s="5" t="s">
        <v>3556</v>
      </c>
      <c r="W120" s="5" t="s">
        <v>4169</v>
      </c>
      <c r="X120" s="5" t="s">
        <v>7384</v>
      </c>
    </row>
    <row r="121" spans="2:24" ht="337.5">
      <c r="B121" s="4" t="s">
        <v>443</v>
      </c>
      <c r="C121" s="5" t="s">
        <v>970</v>
      </c>
      <c r="D121" s="5" t="s">
        <v>350</v>
      </c>
      <c r="E121" s="5" t="s">
        <v>7385</v>
      </c>
      <c r="F121" s="5" t="s">
        <v>3964</v>
      </c>
      <c r="G121" s="5" t="s">
        <v>7386</v>
      </c>
      <c r="H121" s="5" t="s">
        <v>6334</v>
      </c>
      <c r="I121" s="5" t="s">
        <v>7387</v>
      </c>
      <c r="J121" s="5" t="s">
        <v>3384</v>
      </c>
      <c r="K121" s="5" t="s">
        <v>3405</v>
      </c>
      <c r="L121" s="5"/>
      <c r="M121" s="5"/>
      <c r="N121" s="5" t="s">
        <v>7255</v>
      </c>
      <c r="O121" s="5" t="s">
        <v>7388</v>
      </c>
      <c r="P121" s="5" t="s">
        <v>8398</v>
      </c>
      <c r="Q121" s="5"/>
      <c r="R121" s="5"/>
      <c r="S121" s="5" t="s">
        <v>7389</v>
      </c>
      <c r="T121" s="5" t="s">
        <v>2223</v>
      </c>
      <c r="U121" s="5" t="s">
        <v>3313</v>
      </c>
      <c r="V121" s="5" t="s">
        <v>3556</v>
      </c>
      <c r="W121" s="5" t="s">
        <v>3493</v>
      </c>
      <c r="X121" s="5" t="s">
        <v>7384</v>
      </c>
    </row>
    <row r="122" spans="2:24" ht="189">
      <c r="B122" s="4" t="s">
        <v>536</v>
      </c>
      <c r="C122" s="5" t="s">
        <v>970</v>
      </c>
      <c r="D122" s="5" t="s">
        <v>351</v>
      </c>
      <c r="E122" s="5"/>
      <c r="F122" s="5" t="s">
        <v>3964</v>
      </c>
      <c r="G122" s="5"/>
      <c r="H122" s="5" t="s">
        <v>7362</v>
      </c>
      <c r="I122" s="5" t="s">
        <v>7390</v>
      </c>
      <c r="J122" s="5" t="s">
        <v>3384</v>
      </c>
      <c r="K122" s="5" t="s">
        <v>2505</v>
      </c>
      <c r="L122" s="5"/>
      <c r="M122" s="5"/>
      <c r="N122" s="5" t="s">
        <v>7391</v>
      </c>
      <c r="O122" s="5" t="s">
        <v>7391</v>
      </c>
      <c r="P122" s="5" t="s">
        <v>4872</v>
      </c>
      <c r="Q122" s="5"/>
      <c r="R122" s="5"/>
      <c r="S122" s="5" t="s">
        <v>7392</v>
      </c>
      <c r="T122" s="5" t="s">
        <v>2223</v>
      </c>
      <c r="U122" s="5" t="s">
        <v>7393</v>
      </c>
      <c r="V122" s="5" t="s">
        <v>3556</v>
      </c>
      <c r="W122" s="5"/>
      <c r="X122" s="5" t="s">
        <v>7394</v>
      </c>
    </row>
    <row r="123" spans="2:24" ht="216">
      <c r="B123" s="4" t="s">
        <v>536</v>
      </c>
      <c r="C123" s="5" t="s">
        <v>970</v>
      </c>
      <c r="D123" s="5" t="s">
        <v>353</v>
      </c>
      <c r="E123" s="5"/>
      <c r="F123" s="5" t="s">
        <v>3964</v>
      </c>
      <c r="G123" s="5"/>
      <c r="H123" s="5" t="s">
        <v>7362</v>
      </c>
      <c r="I123" s="5" t="s">
        <v>7395</v>
      </c>
      <c r="J123" s="5" t="s">
        <v>3384</v>
      </c>
      <c r="K123" s="5" t="s">
        <v>3405</v>
      </c>
      <c r="L123" s="5"/>
      <c r="M123" s="5"/>
      <c r="N123" s="5" t="s">
        <v>2231</v>
      </c>
      <c r="O123" s="5" t="s">
        <v>5954</v>
      </c>
      <c r="P123" s="5" t="s">
        <v>4872</v>
      </c>
      <c r="Q123" s="5"/>
      <c r="R123" s="5"/>
      <c r="S123" s="5" t="s">
        <v>7392</v>
      </c>
      <c r="T123" s="5" t="s">
        <v>2223</v>
      </c>
      <c r="U123" s="5" t="s">
        <v>7875</v>
      </c>
      <c r="V123" s="5" t="s">
        <v>3556</v>
      </c>
      <c r="W123" s="5"/>
      <c r="X123" s="5" t="s">
        <v>7396</v>
      </c>
    </row>
    <row r="124" spans="2:24" ht="135">
      <c r="B124" s="4"/>
      <c r="C124" s="5" t="s">
        <v>970</v>
      </c>
      <c r="D124" s="5" t="s">
        <v>7397</v>
      </c>
      <c r="E124" s="5" t="s">
        <v>7398</v>
      </c>
      <c r="F124" s="5" t="s">
        <v>6305</v>
      </c>
      <c r="G124" s="5"/>
      <c r="H124" s="5" t="s">
        <v>7399</v>
      </c>
      <c r="I124" s="5" t="s">
        <v>7400</v>
      </c>
      <c r="J124" s="5" t="s">
        <v>3384</v>
      </c>
      <c r="K124" s="5" t="s">
        <v>3405</v>
      </c>
      <c r="L124" s="5"/>
      <c r="M124" s="5"/>
      <c r="N124" s="5" t="s">
        <v>8314</v>
      </c>
      <c r="O124" s="5" t="s">
        <v>8314</v>
      </c>
      <c r="P124" s="5" t="s">
        <v>8296</v>
      </c>
      <c r="Q124" s="5"/>
      <c r="R124" s="5" t="s">
        <v>2253</v>
      </c>
      <c r="S124" s="5" t="s">
        <v>7401</v>
      </c>
      <c r="T124" s="5" t="s">
        <v>2223</v>
      </c>
      <c r="U124" s="5" t="s">
        <v>2245</v>
      </c>
      <c r="V124" s="5" t="s">
        <v>3556</v>
      </c>
      <c r="W124" s="5"/>
      <c r="X124" s="5" t="s">
        <v>2237</v>
      </c>
    </row>
    <row r="125" spans="2:24" ht="162">
      <c r="B125" s="4"/>
      <c r="C125" s="5" t="s">
        <v>970</v>
      </c>
      <c r="D125" s="5" t="s">
        <v>7402</v>
      </c>
      <c r="E125" s="5" t="s">
        <v>7403</v>
      </c>
      <c r="F125" s="5" t="s">
        <v>7404</v>
      </c>
      <c r="G125" s="5"/>
      <c r="H125" s="5" t="s">
        <v>7405</v>
      </c>
      <c r="I125" s="5" t="s">
        <v>7406</v>
      </c>
      <c r="J125" s="5" t="s">
        <v>3384</v>
      </c>
      <c r="K125" s="5" t="s">
        <v>3405</v>
      </c>
      <c r="L125" s="5"/>
      <c r="M125" s="5"/>
      <c r="N125" s="5" t="s">
        <v>8314</v>
      </c>
      <c r="O125" s="5" t="s">
        <v>8314</v>
      </c>
      <c r="P125" s="5" t="s">
        <v>8296</v>
      </c>
      <c r="Q125" s="5"/>
      <c r="R125" s="5" t="s">
        <v>2253</v>
      </c>
      <c r="S125" s="5" t="s">
        <v>7407</v>
      </c>
      <c r="T125" s="5" t="s">
        <v>2223</v>
      </c>
      <c r="U125" s="5" t="s">
        <v>2245</v>
      </c>
      <c r="V125" s="5" t="s">
        <v>3556</v>
      </c>
      <c r="W125" s="5"/>
      <c r="X125" s="5" t="s">
        <v>2237</v>
      </c>
    </row>
    <row r="126" spans="2:24" ht="189">
      <c r="B126" s="4"/>
      <c r="C126" s="5" t="s">
        <v>970</v>
      </c>
      <c r="D126" s="5" t="s">
        <v>7408</v>
      </c>
      <c r="E126" s="5"/>
      <c r="F126" s="5" t="s">
        <v>7404</v>
      </c>
      <c r="G126" s="5"/>
      <c r="H126" s="5" t="s">
        <v>7405</v>
      </c>
      <c r="I126" s="5" t="s">
        <v>7409</v>
      </c>
      <c r="J126" s="5" t="s">
        <v>4868</v>
      </c>
      <c r="K126" s="5" t="s">
        <v>4869</v>
      </c>
      <c r="L126" s="5"/>
      <c r="M126" s="5"/>
      <c r="N126" s="5" t="s">
        <v>7410</v>
      </c>
      <c r="O126" s="5" t="s">
        <v>7411</v>
      </c>
      <c r="P126" s="5" t="s">
        <v>4315</v>
      </c>
      <c r="Q126" s="5"/>
      <c r="R126" s="5"/>
      <c r="S126" s="5" t="s">
        <v>7412</v>
      </c>
      <c r="T126" s="5" t="s">
        <v>2223</v>
      </c>
      <c r="U126" s="5" t="s">
        <v>4095</v>
      </c>
      <c r="V126" s="5" t="s">
        <v>3556</v>
      </c>
      <c r="W126" s="5"/>
      <c r="X126" s="5" t="s">
        <v>7413</v>
      </c>
    </row>
    <row r="127" spans="2:24" ht="135">
      <c r="B127" s="4" t="s">
        <v>443</v>
      </c>
      <c r="C127" s="5" t="s">
        <v>970</v>
      </c>
      <c r="D127" s="5" t="s">
        <v>355</v>
      </c>
      <c r="E127" s="5" t="s">
        <v>7414</v>
      </c>
      <c r="F127" s="5" t="s">
        <v>7404</v>
      </c>
      <c r="G127" s="5"/>
      <c r="H127" s="5" t="s">
        <v>7405</v>
      </c>
      <c r="I127" s="5" t="s">
        <v>7415</v>
      </c>
      <c r="J127" s="5" t="s">
        <v>3384</v>
      </c>
      <c r="K127" s="5" t="s">
        <v>3405</v>
      </c>
      <c r="L127" s="5"/>
      <c r="M127" s="5"/>
      <c r="N127" s="5" t="s">
        <v>7416</v>
      </c>
      <c r="O127" s="5" t="s">
        <v>6342</v>
      </c>
      <c r="P127" s="5" t="s">
        <v>2221</v>
      </c>
      <c r="Q127" s="5"/>
      <c r="R127" s="5"/>
      <c r="S127" s="5" t="s">
        <v>7417</v>
      </c>
      <c r="T127" s="5" t="s">
        <v>2223</v>
      </c>
      <c r="U127" s="5" t="s">
        <v>4381</v>
      </c>
      <c r="V127" s="5" t="s">
        <v>3556</v>
      </c>
      <c r="W127" s="5"/>
      <c r="X127" s="5" t="s">
        <v>8400</v>
      </c>
    </row>
    <row r="128" spans="2:24" ht="405">
      <c r="B128" s="4" t="s">
        <v>443</v>
      </c>
      <c r="C128" s="5" t="s">
        <v>357</v>
      </c>
      <c r="D128" s="5" t="s">
        <v>358</v>
      </c>
      <c r="E128" s="5" t="s">
        <v>7418</v>
      </c>
      <c r="F128" s="5" t="s">
        <v>3606</v>
      </c>
      <c r="G128" s="5" t="s">
        <v>7419</v>
      </c>
      <c r="H128" s="5" t="s">
        <v>3618</v>
      </c>
      <c r="I128" s="5" t="s">
        <v>7420</v>
      </c>
      <c r="J128" s="5" t="s">
        <v>3384</v>
      </c>
      <c r="K128" s="5" t="s">
        <v>3405</v>
      </c>
      <c r="L128" s="5" t="s">
        <v>8584</v>
      </c>
      <c r="M128" s="5" t="s">
        <v>7421</v>
      </c>
      <c r="N128" s="5" t="s">
        <v>7422</v>
      </c>
      <c r="O128" s="5" t="s">
        <v>7421</v>
      </c>
      <c r="P128" s="5" t="s">
        <v>8587</v>
      </c>
      <c r="Q128" s="5"/>
      <c r="R128" s="5"/>
      <c r="S128" s="5" t="s">
        <v>7423</v>
      </c>
      <c r="T128" s="5" t="s">
        <v>2223</v>
      </c>
      <c r="U128" s="5" t="s">
        <v>3589</v>
      </c>
      <c r="V128" s="5" t="s">
        <v>3556</v>
      </c>
      <c r="W128" s="5" t="s">
        <v>2653</v>
      </c>
      <c r="X128" s="5" t="s">
        <v>8400</v>
      </c>
    </row>
    <row r="129" spans="2:24" ht="409.5">
      <c r="B129" s="4" t="s">
        <v>536</v>
      </c>
      <c r="C129" s="5" t="s">
        <v>357</v>
      </c>
      <c r="D129" s="5" t="s">
        <v>359</v>
      </c>
      <c r="E129" s="5" t="s">
        <v>7424</v>
      </c>
      <c r="F129" s="5" t="s">
        <v>3606</v>
      </c>
      <c r="G129" s="5" t="s">
        <v>7425</v>
      </c>
      <c r="H129" s="5" t="s">
        <v>3618</v>
      </c>
      <c r="I129" s="5" t="s">
        <v>7426</v>
      </c>
      <c r="J129" s="5" t="s">
        <v>4868</v>
      </c>
      <c r="K129" s="5" t="s">
        <v>4869</v>
      </c>
      <c r="L129" s="5" t="s">
        <v>8584</v>
      </c>
      <c r="M129" s="5" t="s">
        <v>7421</v>
      </c>
      <c r="N129" s="5" t="s">
        <v>7422</v>
      </c>
      <c r="O129" s="5" t="s">
        <v>7421</v>
      </c>
      <c r="P129" s="5" t="s">
        <v>8587</v>
      </c>
      <c r="Q129" s="5"/>
      <c r="R129" s="5"/>
      <c r="S129" s="5" t="s">
        <v>7427</v>
      </c>
      <c r="T129" s="5" t="s">
        <v>2223</v>
      </c>
      <c r="U129" s="5" t="s">
        <v>3313</v>
      </c>
      <c r="V129" s="5" t="s">
        <v>3556</v>
      </c>
      <c r="W129" s="5" t="s">
        <v>2571</v>
      </c>
      <c r="X129" s="5" t="s">
        <v>8400</v>
      </c>
    </row>
    <row r="130" spans="2:24" ht="229.5">
      <c r="B130" s="4" t="s">
        <v>443</v>
      </c>
      <c r="C130" s="5" t="s">
        <v>357</v>
      </c>
      <c r="D130" s="5" t="s">
        <v>360</v>
      </c>
      <c r="E130" s="5" t="s">
        <v>7428</v>
      </c>
      <c r="F130" s="5" t="s">
        <v>4216</v>
      </c>
      <c r="G130" s="5"/>
      <c r="H130" s="5" t="s">
        <v>6519</v>
      </c>
      <c r="I130" s="5" t="s">
        <v>7429</v>
      </c>
      <c r="J130" s="5" t="s">
        <v>3384</v>
      </c>
      <c r="K130" s="5" t="s">
        <v>3405</v>
      </c>
      <c r="L130" s="5"/>
      <c r="M130" s="5"/>
      <c r="N130" s="5" t="s">
        <v>7430</v>
      </c>
      <c r="O130" s="5" t="s">
        <v>7431</v>
      </c>
      <c r="P130" s="5" t="s">
        <v>8437</v>
      </c>
      <c r="Q130" s="5"/>
      <c r="R130" s="5"/>
      <c r="S130" s="5" t="s">
        <v>7432</v>
      </c>
      <c r="T130" s="5" t="s">
        <v>2253</v>
      </c>
      <c r="U130" s="5" t="s">
        <v>2571</v>
      </c>
      <c r="V130" s="5" t="s">
        <v>2557</v>
      </c>
      <c r="W130" s="5"/>
      <c r="X130" s="5" t="s">
        <v>7433</v>
      </c>
    </row>
    <row r="131" spans="2:24" ht="229.5">
      <c r="B131" s="4" t="s">
        <v>443</v>
      </c>
      <c r="C131" s="5" t="s">
        <v>357</v>
      </c>
      <c r="D131" s="5" t="s">
        <v>362</v>
      </c>
      <c r="E131" s="5" t="s">
        <v>7434</v>
      </c>
      <c r="F131" s="5" t="s">
        <v>4216</v>
      </c>
      <c r="G131" s="5"/>
      <c r="H131" s="5" t="s">
        <v>6519</v>
      </c>
      <c r="I131" s="5" t="s">
        <v>7429</v>
      </c>
      <c r="J131" s="5" t="s">
        <v>3384</v>
      </c>
      <c r="K131" s="5" t="s">
        <v>3405</v>
      </c>
      <c r="L131" s="5"/>
      <c r="M131" s="5"/>
      <c r="N131" s="5" t="s">
        <v>7435</v>
      </c>
      <c r="O131" s="5" t="s">
        <v>7436</v>
      </c>
      <c r="P131" s="5" t="s">
        <v>8437</v>
      </c>
      <c r="Q131" s="5"/>
      <c r="R131" s="5"/>
      <c r="S131" s="5" t="s">
        <v>7432</v>
      </c>
      <c r="T131" s="5" t="s">
        <v>2253</v>
      </c>
      <c r="U131" s="5" t="s">
        <v>2571</v>
      </c>
      <c r="V131" s="5" t="s">
        <v>2557</v>
      </c>
      <c r="W131" s="5"/>
      <c r="X131" s="5" t="s">
        <v>8394</v>
      </c>
    </row>
    <row r="132" spans="2:24" ht="229.5">
      <c r="B132" s="4" t="s">
        <v>536</v>
      </c>
      <c r="C132" s="5" t="s">
        <v>357</v>
      </c>
      <c r="D132" s="5" t="s">
        <v>364</v>
      </c>
      <c r="E132" s="5" t="s">
        <v>7437</v>
      </c>
      <c r="F132" s="5" t="s">
        <v>4216</v>
      </c>
      <c r="G132" s="5"/>
      <c r="H132" s="5" t="s">
        <v>6519</v>
      </c>
      <c r="I132" s="5" t="s">
        <v>7438</v>
      </c>
      <c r="J132" s="5" t="s">
        <v>3384</v>
      </c>
      <c r="K132" s="5" t="s">
        <v>3405</v>
      </c>
      <c r="L132" s="5"/>
      <c r="M132" s="5"/>
      <c r="N132" s="5" t="s">
        <v>7439</v>
      </c>
      <c r="O132" s="5" t="s">
        <v>7440</v>
      </c>
      <c r="P132" s="5" t="s">
        <v>8437</v>
      </c>
      <c r="Q132" s="5"/>
      <c r="R132" s="5"/>
      <c r="S132" s="5" t="s">
        <v>7432</v>
      </c>
      <c r="T132" s="5" t="s">
        <v>2253</v>
      </c>
      <c r="U132" s="5" t="s">
        <v>2571</v>
      </c>
      <c r="V132" s="5" t="s">
        <v>2557</v>
      </c>
      <c r="W132" s="5"/>
      <c r="X132" s="5" t="s">
        <v>7441</v>
      </c>
    </row>
    <row r="133" spans="2:24" ht="229.5">
      <c r="B133" s="4" t="s">
        <v>536</v>
      </c>
      <c r="C133" s="5" t="s">
        <v>357</v>
      </c>
      <c r="D133" s="5" t="s">
        <v>365</v>
      </c>
      <c r="E133" s="5" t="s">
        <v>7442</v>
      </c>
      <c r="F133" s="5" t="s">
        <v>4216</v>
      </c>
      <c r="G133" s="5"/>
      <c r="H133" s="5" t="s">
        <v>6519</v>
      </c>
      <c r="I133" s="5" t="s">
        <v>7429</v>
      </c>
      <c r="J133" s="5" t="s">
        <v>3384</v>
      </c>
      <c r="K133" s="5" t="s">
        <v>3405</v>
      </c>
      <c r="L133" s="5"/>
      <c r="M133" s="5"/>
      <c r="N133" s="5" t="s">
        <v>8314</v>
      </c>
      <c r="O133" s="5" t="s">
        <v>8314</v>
      </c>
      <c r="P133" s="5" t="s">
        <v>8296</v>
      </c>
      <c r="Q133" s="5"/>
      <c r="R133" s="5"/>
      <c r="S133" s="5" t="s">
        <v>7432</v>
      </c>
      <c r="T133" s="5" t="s">
        <v>2253</v>
      </c>
      <c r="U133" s="5" t="s">
        <v>2571</v>
      </c>
      <c r="V133" s="5" t="s">
        <v>2557</v>
      </c>
      <c r="W133" s="5"/>
      <c r="X133" s="5" t="s">
        <v>8573</v>
      </c>
    </row>
    <row r="134" spans="2:24" ht="229.5">
      <c r="B134" s="4" t="s">
        <v>443</v>
      </c>
      <c r="C134" s="5" t="s">
        <v>357</v>
      </c>
      <c r="D134" s="5" t="s">
        <v>366</v>
      </c>
      <c r="E134" s="5" t="s">
        <v>7443</v>
      </c>
      <c r="F134" s="5" t="s">
        <v>3606</v>
      </c>
      <c r="G134" s="5" t="s">
        <v>7444</v>
      </c>
      <c r="H134" s="5" t="s">
        <v>3618</v>
      </c>
      <c r="I134" s="5" t="s">
        <v>7445</v>
      </c>
      <c r="J134" s="5" t="s">
        <v>4868</v>
      </c>
      <c r="K134" s="5" t="s">
        <v>4869</v>
      </c>
      <c r="L134" s="5" t="s">
        <v>8584</v>
      </c>
      <c r="M134" s="5" t="s">
        <v>7446</v>
      </c>
      <c r="N134" s="5" t="s">
        <v>7255</v>
      </c>
      <c r="O134" s="5" t="s">
        <v>7446</v>
      </c>
      <c r="P134" s="5" t="s">
        <v>8587</v>
      </c>
      <c r="Q134" s="5"/>
      <c r="R134" s="5"/>
      <c r="S134" s="5" t="s">
        <v>7447</v>
      </c>
      <c r="T134" s="5" t="s">
        <v>2223</v>
      </c>
      <c r="U134" s="5" t="s">
        <v>7448</v>
      </c>
      <c r="V134" s="5" t="s">
        <v>3556</v>
      </c>
      <c r="W134" s="5" t="s">
        <v>7449</v>
      </c>
      <c r="X134" s="5" t="s">
        <v>7433</v>
      </c>
    </row>
    <row r="135" spans="2:24" ht="405">
      <c r="B135" s="4" t="s">
        <v>443</v>
      </c>
      <c r="C135" s="5" t="s">
        <v>357</v>
      </c>
      <c r="D135" s="5" t="s">
        <v>368</v>
      </c>
      <c r="E135" s="5" t="s">
        <v>7450</v>
      </c>
      <c r="F135" s="5"/>
      <c r="G135" s="5" t="s">
        <v>7451</v>
      </c>
      <c r="H135" s="5" t="s">
        <v>6519</v>
      </c>
      <c r="I135" s="5" t="s">
        <v>7452</v>
      </c>
      <c r="J135" s="5" t="s">
        <v>3384</v>
      </c>
      <c r="K135" s="5" t="s">
        <v>3405</v>
      </c>
      <c r="L135" s="5" t="s">
        <v>7453</v>
      </c>
      <c r="M135" s="5" t="s">
        <v>7454</v>
      </c>
      <c r="N135" s="5"/>
      <c r="O135" s="5"/>
      <c r="P135" s="5" t="s">
        <v>2221</v>
      </c>
      <c r="Q135" s="5"/>
      <c r="R135" s="5"/>
      <c r="S135" s="5" t="s">
        <v>7455</v>
      </c>
      <c r="T135" s="5" t="s">
        <v>2253</v>
      </c>
      <c r="U135" s="5" t="s">
        <v>3832</v>
      </c>
      <c r="V135" s="5"/>
      <c r="W135" s="5" t="s">
        <v>3635</v>
      </c>
      <c r="X135" s="5" t="s">
        <v>8400</v>
      </c>
    </row>
    <row r="136" spans="2:24" ht="409.5">
      <c r="B136" s="4" t="s">
        <v>443</v>
      </c>
      <c r="C136" s="5" t="s">
        <v>357</v>
      </c>
      <c r="D136" s="5" t="s">
        <v>370</v>
      </c>
      <c r="E136" s="5" t="s">
        <v>7456</v>
      </c>
      <c r="F136" s="5"/>
      <c r="G136" s="5" t="s">
        <v>7451</v>
      </c>
      <c r="H136" s="5" t="s">
        <v>6519</v>
      </c>
      <c r="I136" s="5" t="s">
        <v>7457</v>
      </c>
      <c r="J136" s="5" t="s">
        <v>4868</v>
      </c>
      <c r="K136" s="5" t="s">
        <v>4869</v>
      </c>
      <c r="L136" s="5" t="s">
        <v>7453</v>
      </c>
      <c r="M136" s="5" t="s">
        <v>7458</v>
      </c>
      <c r="N136" s="5"/>
      <c r="O136" s="5"/>
      <c r="P136" s="5" t="s">
        <v>2221</v>
      </c>
      <c r="Q136" s="5"/>
      <c r="R136" s="5"/>
      <c r="S136" s="5" t="s">
        <v>7459</v>
      </c>
      <c r="T136" s="5" t="s">
        <v>2253</v>
      </c>
      <c r="U136" s="5" t="s">
        <v>3493</v>
      </c>
      <c r="V136" s="5"/>
      <c r="W136" s="5" t="s">
        <v>3635</v>
      </c>
      <c r="X136" s="5" t="s">
        <v>8400</v>
      </c>
    </row>
    <row r="137" spans="2:24" ht="297">
      <c r="B137" s="4" t="s">
        <v>443</v>
      </c>
      <c r="C137" s="5" t="s">
        <v>357</v>
      </c>
      <c r="D137" s="5" t="s">
        <v>371</v>
      </c>
      <c r="E137" s="5" t="s">
        <v>7460</v>
      </c>
      <c r="F137" s="5"/>
      <c r="G137" s="5" t="s">
        <v>7461</v>
      </c>
      <c r="H137" s="5" t="s">
        <v>3600</v>
      </c>
      <c r="I137" s="5" t="s">
        <v>7462</v>
      </c>
      <c r="J137" s="5" t="s">
        <v>3384</v>
      </c>
      <c r="K137" s="5" t="s">
        <v>3405</v>
      </c>
      <c r="L137" s="5"/>
      <c r="M137" s="5"/>
      <c r="N137" s="5" t="s">
        <v>7463</v>
      </c>
      <c r="O137" s="5" t="s">
        <v>6336</v>
      </c>
      <c r="P137" s="5" t="s">
        <v>8398</v>
      </c>
      <c r="Q137" s="5"/>
      <c r="R137" s="5"/>
      <c r="S137" s="5" t="s">
        <v>7464</v>
      </c>
      <c r="T137" s="5" t="s">
        <v>2223</v>
      </c>
      <c r="U137" s="5" t="s">
        <v>2246</v>
      </c>
      <c r="V137" s="5"/>
      <c r="W137" s="5" t="s">
        <v>3510</v>
      </c>
      <c r="X137" s="5" t="s">
        <v>8400</v>
      </c>
    </row>
    <row r="138" spans="2:24" ht="324">
      <c r="B138" s="4" t="s">
        <v>443</v>
      </c>
      <c r="C138" s="5" t="s">
        <v>357</v>
      </c>
      <c r="D138" s="5" t="s">
        <v>372</v>
      </c>
      <c r="E138" s="5" t="s">
        <v>7465</v>
      </c>
      <c r="F138" s="5"/>
      <c r="G138" s="5" t="s">
        <v>7461</v>
      </c>
      <c r="H138" s="5" t="s">
        <v>3600</v>
      </c>
      <c r="I138" s="5" t="s">
        <v>7466</v>
      </c>
      <c r="J138" s="5" t="s">
        <v>4868</v>
      </c>
      <c r="K138" s="5" t="s">
        <v>4869</v>
      </c>
      <c r="L138" s="5"/>
      <c r="M138" s="5"/>
      <c r="N138" s="5" t="s">
        <v>7463</v>
      </c>
      <c r="O138" s="5" t="s">
        <v>7467</v>
      </c>
      <c r="P138" s="5" t="s">
        <v>8398</v>
      </c>
      <c r="Q138" s="5"/>
      <c r="R138" s="5"/>
      <c r="S138" s="5" t="s">
        <v>7468</v>
      </c>
      <c r="T138" s="5" t="s">
        <v>2223</v>
      </c>
      <c r="U138" s="5" t="s">
        <v>2224</v>
      </c>
      <c r="V138" s="5"/>
      <c r="W138" s="5" t="s">
        <v>3510</v>
      </c>
      <c r="X138" s="5" t="s">
        <v>8400</v>
      </c>
    </row>
    <row r="139" spans="2:24" ht="337.5">
      <c r="B139" s="4" t="s">
        <v>443</v>
      </c>
      <c r="C139" s="5" t="s">
        <v>357</v>
      </c>
      <c r="D139" s="5" t="s">
        <v>373</v>
      </c>
      <c r="E139" s="5" t="s">
        <v>7469</v>
      </c>
      <c r="F139" s="5" t="s">
        <v>5332</v>
      </c>
      <c r="G139" s="5" t="s">
        <v>7470</v>
      </c>
      <c r="H139" s="5" t="s">
        <v>5334</v>
      </c>
      <c r="I139" s="5" t="s">
        <v>7471</v>
      </c>
      <c r="J139" s="5" t="s">
        <v>3384</v>
      </c>
      <c r="K139" s="5" t="s">
        <v>3405</v>
      </c>
      <c r="L139" s="5" t="s">
        <v>8584</v>
      </c>
      <c r="M139" s="5" t="s">
        <v>4870</v>
      </c>
      <c r="N139" s="5"/>
      <c r="O139" s="5"/>
      <c r="P139" s="5" t="s">
        <v>2221</v>
      </c>
      <c r="Q139" s="5"/>
      <c r="R139" s="5"/>
      <c r="S139" s="5" t="s">
        <v>7472</v>
      </c>
      <c r="T139" s="5" t="s">
        <v>2253</v>
      </c>
      <c r="U139" s="5" t="s">
        <v>3832</v>
      </c>
      <c r="V139" s="5" t="s">
        <v>2236</v>
      </c>
      <c r="W139" s="5" t="s">
        <v>7473</v>
      </c>
      <c r="X139" s="5" t="s">
        <v>8400</v>
      </c>
    </row>
    <row r="140" spans="2:24" ht="162">
      <c r="B140" s="4" t="s">
        <v>443</v>
      </c>
      <c r="C140" s="5" t="s">
        <v>357</v>
      </c>
      <c r="D140" s="5" t="s">
        <v>374</v>
      </c>
      <c r="E140" s="5" t="s">
        <v>7474</v>
      </c>
      <c r="F140" s="5" t="s">
        <v>6227</v>
      </c>
      <c r="G140" s="5" t="s">
        <v>7475</v>
      </c>
      <c r="H140" s="5" t="s">
        <v>7476</v>
      </c>
      <c r="I140" s="5" t="s">
        <v>7477</v>
      </c>
      <c r="J140" s="5" t="s">
        <v>4868</v>
      </c>
      <c r="K140" s="5" t="s">
        <v>4869</v>
      </c>
      <c r="L140" s="5" t="s">
        <v>7478</v>
      </c>
      <c r="M140" s="5" t="s">
        <v>7479</v>
      </c>
      <c r="N140" s="5" t="s">
        <v>7480</v>
      </c>
      <c r="O140" s="5" t="s">
        <v>7479</v>
      </c>
      <c r="P140" s="5" t="s">
        <v>8587</v>
      </c>
      <c r="Q140" s="5"/>
      <c r="R140" s="5"/>
      <c r="S140" s="5" t="s">
        <v>7481</v>
      </c>
      <c r="T140" s="5" t="s">
        <v>2253</v>
      </c>
      <c r="U140" s="5" t="s">
        <v>3372</v>
      </c>
      <c r="V140" s="5" t="s">
        <v>2557</v>
      </c>
      <c r="W140" s="5" t="s">
        <v>2534</v>
      </c>
      <c r="X140" s="5" t="s">
        <v>7433</v>
      </c>
    </row>
    <row r="141" spans="2:24" ht="81">
      <c r="B141" s="4" t="s">
        <v>484</v>
      </c>
      <c r="C141" s="5" t="s">
        <v>357</v>
      </c>
      <c r="D141" s="5" t="s">
        <v>375</v>
      </c>
      <c r="E141" s="5"/>
      <c r="F141" s="5"/>
      <c r="G141" s="5"/>
      <c r="H141" s="5"/>
      <c r="I141" s="5" t="s">
        <v>3786</v>
      </c>
      <c r="J141" s="5"/>
      <c r="K141" s="5"/>
      <c r="L141" s="5"/>
      <c r="M141" s="5"/>
      <c r="N141" s="5"/>
      <c r="O141" s="5"/>
      <c r="P141" s="5"/>
      <c r="Q141" s="5"/>
      <c r="R141" s="5"/>
      <c r="S141" s="5"/>
      <c r="T141" s="5"/>
      <c r="U141" s="5"/>
      <c r="V141" s="5"/>
      <c r="W141" s="5"/>
      <c r="X141" s="5"/>
    </row>
    <row r="142" spans="2:24" ht="81">
      <c r="B142" s="4" t="s">
        <v>484</v>
      </c>
      <c r="C142" s="5" t="s">
        <v>357</v>
      </c>
      <c r="D142" s="5" t="s">
        <v>376</v>
      </c>
      <c r="E142" s="5"/>
      <c r="F142" s="5"/>
      <c r="G142" s="5"/>
      <c r="H142" s="5"/>
      <c r="I142" s="5" t="s">
        <v>3786</v>
      </c>
      <c r="J142" s="5"/>
      <c r="K142" s="5"/>
      <c r="L142" s="5"/>
      <c r="M142" s="5"/>
      <c r="N142" s="5"/>
      <c r="O142" s="5"/>
      <c r="P142" s="5"/>
      <c r="Q142" s="5"/>
      <c r="R142" s="5"/>
      <c r="S142" s="5"/>
      <c r="T142" s="5"/>
      <c r="U142" s="5"/>
      <c r="V142" s="5"/>
      <c r="W142" s="5"/>
      <c r="X142" s="5"/>
    </row>
    <row r="143" spans="2:24" ht="243">
      <c r="B143" s="4" t="s">
        <v>443</v>
      </c>
      <c r="C143" s="5" t="s">
        <v>357</v>
      </c>
      <c r="D143" s="5" t="s">
        <v>377</v>
      </c>
      <c r="E143" s="5" t="s">
        <v>7482</v>
      </c>
      <c r="F143" s="5"/>
      <c r="G143" s="5"/>
      <c r="H143" s="5" t="s">
        <v>5180</v>
      </c>
      <c r="I143" s="5" t="s">
        <v>7483</v>
      </c>
      <c r="J143" s="5" t="s">
        <v>3384</v>
      </c>
      <c r="K143" s="5" t="s">
        <v>3405</v>
      </c>
      <c r="L143" s="5"/>
      <c r="M143" s="5"/>
      <c r="N143" s="5" t="s">
        <v>7484</v>
      </c>
      <c r="O143" s="5" t="s">
        <v>7484</v>
      </c>
      <c r="P143" s="5" t="s">
        <v>8398</v>
      </c>
      <c r="Q143" s="5"/>
      <c r="R143" s="5"/>
      <c r="S143" s="5" t="s">
        <v>7485</v>
      </c>
      <c r="T143" s="5" t="s">
        <v>2253</v>
      </c>
      <c r="U143" s="5" t="s">
        <v>7486</v>
      </c>
      <c r="V143" s="5"/>
      <c r="W143" s="5"/>
      <c r="X143" s="5" t="s">
        <v>8403</v>
      </c>
    </row>
    <row r="144" spans="2:24" ht="256.5">
      <c r="B144" s="4" t="s">
        <v>443</v>
      </c>
      <c r="C144" s="5" t="s">
        <v>357</v>
      </c>
      <c r="D144" s="5" t="s">
        <v>379</v>
      </c>
      <c r="E144" s="5" t="s">
        <v>7487</v>
      </c>
      <c r="F144" s="5"/>
      <c r="G144" s="5"/>
      <c r="H144" s="5" t="s">
        <v>5180</v>
      </c>
      <c r="I144" s="5" t="s">
        <v>7483</v>
      </c>
      <c r="J144" s="5" t="s">
        <v>3384</v>
      </c>
      <c r="K144" s="5" t="s">
        <v>3405</v>
      </c>
      <c r="L144" s="5"/>
      <c r="M144" s="5"/>
      <c r="N144" s="5" t="s">
        <v>7488</v>
      </c>
      <c r="O144" s="5" t="s">
        <v>7488</v>
      </c>
      <c r="P144" s="5" t="s">
        <v>8398</v>
      </c>
      <c r="Q144" s="5"/>
      <c r="R144" s="5"/>
      <c r="S144" s="5" t="s">
        <v>7485</v>
      </c>
      <c r="T144" s="5" t="s">
        <v>2253</v>
      </c>
      <c r="U144" s="5" t="s">
        <v>7486</v>
      </c>
      <c r="V144" s="5"/>
      <c r="W144" s="5"/>
      <c r="X144" s="5" t="s">
        <v>7359</v>
      </c>
    </row>
    <row r="145" spans="2:24" ht="189">
      <c r="B145" s="4" t="s">
        <v>443</v>
      </c>
      <c r="C145" s="5" t="s">
        <v>357</v>
      </c>
      <c r="D145" s="5" t="s">
        <v>381</v>
      </c>
      <c r="E145" s="5" t="s">
        <v>7489</v>
      </c>
      <c r="F145" s="5" t="s">
        <v>7490</v>
      </c>
      <c r="G145" s="5" t="s">
        <v>7491</v>
      </c>
      <c r="H145" s="5" t="s">
        <v>3412</v>
      </c>
      <c r="I145" s="5" t="s">
        <v>8764</v>
      </c>
      <c r="J145" s="5" t="s">
        <v>4868</v>
      </c>
      <c r="K145" s="5" t="s">
        <v>4869</v>
      </c>
      <c r="L145" s="5" t="s">
        <v>7478</v>
      </c>
      <c r="M145" s="5" t="s">
        <v>8765</v>
      </c>
      <c r="N145" s="5" t="s">
        <v>8766</v>
      </c>
      <c r="O145" s="5" t="s">
        <v>8765</v>
      </c>
      <c r="P145" s="5" t="s">
        <v>8587</v>
      </c>
      <c r="Q145" s="5"/>
      <c r="R145" s="5"/>
      <c r="S145" s="5" t="s">
        <v>8767</v>
      </c>
      <c r="T145" s="5" t="s">
        <v>2223</v>
      </c>
      <c r="U145" s="5" t="s">
        <v>4329</v>
      </c>
      <c r="V145" s="5" t="s">
        <v>5626</v>
      </c>
      <c r="W145" s="5" t="s">
        <v>2556</v>
      </c>
      <c r="X145" s="5" t="s">
        <v>8768</v>
      </c>
    </row>
    <row r="146" spans="2:24" ht="189">
      <c r="B146" s="4" t="s">
        <v>443</v>
      </c>
      <c r="C146" s="5" t="s">
        <v>357</v>
      </c>
      <c r="D146" s="5" t="s">
        <v>382</v>
      </c>
      <c r="E146" s="5" t="s">
        <v>8769</v>
      </c>
      <c r="F146" s="5" t="s">
        <v>7490</v>
      </c>
      <c r="G146" s="5" t="s">
        <v>7491</v>
      </c>
      <c r="H146" s="5" t="s">
        <v>3412</v>
      </c>
      <c r="I146" s="5" t="s">
        <v>8764</v>
      </c>
      <c r="J146" s="5" t="s">
        <v>4868</v>
      </c>
      <c r="K146" s="5" t="s">
        <v>4869</v>
      </c>
      <c r="L146" s="5"/>
      <c r="M146" s="5"/>
      <c r="N146" s="5" t="s">
        <v>8770</v>
      </c>
      <c r="O146" s="5" t="s">
        <v>8771</v>
      </c>
      <c r="P146" s="5" t="s">
        <v>8398</v>
      </c>
      <c r="Q146" s="5"/>
      <c r="R146" s="5"/>
      <c r="S146" s="5" t="s">
        <v>8767</v>
      </c>
      <c r="T146" s="5" t="s">
        <v>2223</v>
      </c>
      <c r="U146" s="5" t="s">
        <v>4329</v>
      </c>
      <c r="V146" s="5" t="s">
        <v>5626</v>
      </c>
      <c r="W146" s="5" t="s">
        <v>2556</v>
      </c>
      <c r="X146" s="5" t="s">
        <v>8772</v>
      </c>
    </row>
    <row r="147" spans="2:24" ht="229.5">
      <c r="B147" s="4" t="s">
        <v>443</v>
      </c>
      <c r="C147" s="5" t="s">
        <v>357</v>
      </c>
      <c r="D147" s="5" t="s">
        <v>383</v>
      </c>
      <c r="E147" s="5" t="s">
        <v>8773</v>
      </c>
      <c r="F147" s="5"/>
      <c r="G147" s="5"/>
      <c r="H147" s="5" t="s">
        <v>5180</v>
      </c>
      <c r="I147" s="5" t="s">
        <v>8774</v>
      </c>
      <c r="J147" s="5" t="s">
        <v>3384</v>
      </c>
      <c r="K147" s="5" t="s">
        <v>2243</v>
      </c>
      <c r="L147" s="5"/>
      <c r="M147" s="5"/>
      <c r="N147" s="5" t="s">
        <v>8775</v>
      </c>
      <c r="O147" s="5" t="s">
        <v>8775</v>
      </c>
      <c r="P147" s="5" t="s">
        <v>8398</v>
      </c>
      <c r="Q147" s="5"/>
      <c r="R147" s="5"/>
      <c r="S147" s="5" t="s">
        <v>8776</v>
      </c>
      <c r="T147" s="5" t="s">
        <v>2253</v>
      </c>
      <c r="U147" s="5" t="s">
        <v>3832</v>
      </c>
      <c r="V147" s="5"/>
      <c r="W147" s="5"/>
      <c r="X147" s="5" t="s">
        <v>8400</v>
      </c>
    </row>
    <row r="148" spans="2:24" ht="229.5">
      <c r="B148" s="4" t="s">
        <v>443</v>
      </c>
      <c r="C148" s="5" t="s">
        <v>357</v>
      </c>
      <c r="D148" s="5" t="s">
        <v>384</v>
      </c>
      <c r="E148" s="5" t="s">
        <v>8777</v>
      </c>
      <c r="F148" s="5"/>
      <c r="G148" s="5"/>
      <c r="H148" s="5" t="s">
        <v>5180</v>
      </c>
      <c r="I148" s="5" t="s">
        <v>8774</v>
      </c>
      <c r="J148" s="5" t="s">
        <v>3384</v>
      </c>
      <c r="K148" s="5" t="s">
        <v>2243</v>
      </c>
      <c r="L148" s="5"/>
      <c r="M148" s="5"/>
      <c r="N148" s="5" t="s">
        <v>8778</v>
      </c>
      <c r="O148" s="5" t="s">
        <v>8778</v>
      </c>
      <c r="P148" s="5" t="s">
        <v>8398</v>
      </c>
      <c r="Q148" s="5"/>
      <c r="R148" s="5"/>
      <c r="S148" s="5" t="s">
        <v>8776</v>
      </c>
      <c r="T148" s="5" t="s">
        <v>2253</v>
      </c>
      <c r="U148" s="5" t="s">
        <v>3832</v>
      </c>
      <c r="V148" s="5"/>
      <c r="W148" s="5"/>
      <c r="X148" s="5" t="s">
        <v>8403</v>
      </c>
    </row>
    <row r="149" spans="2:24" ht="243">
      <c r="B149" s="4" t="s">
        <v>443</v>
      </c>
      <c r="C149" s="5" t="s">
        <v>357</v>
      </c>
      <c r="D149" s="5" t="s">
        <v>385</v>
      </c>
      <c r="E149" s="5" t="s">
        <v>8779</v>
      </c>
      <c r="F149" s="5"/>
      <c r="G149" s="5"/>
      <c r="H149" s="5" t="s">
        <v>5180</v>
      </c>
      <c r="I149" s="5" t="s">
        <v>8780</v>
      </c>
      <c r="J149" s="5" t="s">
        <v>3384</v>
      </c>
      <c r="K149" s="5" t="s">
        <v>3405</v>
      </c>
      <c r="L149" s="5"/>
      <c r="M149" s="5"/>
      <c r="N149" s="5" t="s">
        <v>8781</v>
      </c>
      <c r="O149" s="5" t="s">
        <v>8781</v>
      </c>
      <c r="P149" s="5" t="s">
        <v>8398</v>
      </c>
      <c r="Q149" s="5"/>
      <c r="R149" s="5"/>
      <c r="S149" s="5" t="s">
        <v>8782</v>
      </c>
      <c r="T149" s="5" t="s">
        <v>2253</v>
      </c>
      <c r="U149" s="5" t="s">
        <v>2571</v>
      </c>
      <c r="V149" s="5"/>
      <c r="W149" s="5"/>
      <c r="X149" s="5" t="s">
        <v>7433</v>
      </c>
    </row>
    <row r="150" spans="2:24" ht="243">
      <c r="B150" s="4" t="s">
        <v>443</v>
      </c>
      <c r="C150" s="5" t="s">
        <v>357</v>
      </c>
      <c r="D150" s="5" t="s">
        <v>387</v>
      </c>
      <c r="E150" s="5" t="s">
        <v>8783</v>
      </c>
      <c r="F150" s="5"/>
      <c r="G150" s="5"/>
      <c r="H150" s="5" t="s">
        <v>5180</v>
      </c>
      <c r="I150" s="5" t="s">
        <v>8780</v>
      </c>
      <c r="J150" s="5" t="s">
        <v>3384</v>
      </c>
      <c r="K150" s="5" t="s">
        <v>3405</v>
      </c>
      <c r="L150" s="5"/>
      <c r="M150" s="5"/>
      <c r="N150" s="5" t="s">
        <v>8784</v>
      </c>
      <c r="O150" s="5" t="s">
        <v>8784</v>
      </c>
      <c r="P150" s="5" t="s">
        <v>8398</v>
      </c>
      <c r="Q150" s="5"/>
      <c r="R150" s="5"/>
      <c r="S150" s="5" t="s">
        <v>8782</v>
      </c>
      <c r="T150" s="5" t="s">
        <v>2253</v>
      </c>
      <c r="U150" s="5" t="s">
        <v>2571</v>
      </c>
      <c r="V150" s="5"/>
      <c r="W150" s="5"/>
      <c r="X150" s="5" t="s">
        <v>8394</v>
      </c>
    </row>
    <row r="151" spans="2:24" ht="243">
      <c r="B151" s="4" t="s">
        <v>536</v>
      </c>
      <c r="C151" s="5" t="s">
        <v>357</v>
      </c>
      <c r="D151" s="5" t="s">
        <v>388</v>
      </c>
      <c r="E151" s="5" t="s">
        <v>8785</v>
      </c>
      <c r="F151" s="5"/>
      <c r="G151" s="5"/>
      <c r="H151" s="5" t="s">
        <v>5180</v>
      </c>
      <c r="I151" s="5" t="s">
        <v>8780</v>
      </c>
      <c r="J151" s="5" t="s">
        <v>3384</v>
      </c>
      <c r="K151" s="5" t="s">
        <v>3405</v>
      </c>
      <c r="L151" s="5"/>
      <c r="M151" s="5"/>
      <c r="N151" s="5" t="s">
        <v>8786</v>
      </c>
      <c r="O151" s="5" t="s">
        <v>8786</v>
      </c>
      <c r="P151" s="5" t="s">
        <v>8398</v>
      </c>
      <c r="Q151" s="5"/>
      <c r="R151" s="5"/>
      <c r="S151" s="5" t="s">
        <v>8782</v>
      </c>
      <c r="T151" s="5" t="s">
        <v>2253</v>
      </c>
      <c r="U151" s="5" t="s">
        <v>2571</v>
      </c>
      <c r="V151" s="5"/>
      <c r="W151" s="5"/>
      <c r="X151" s="5" t="s">
        <v>7441</v>
      </c>
    </row>
    <row r="152" spans="2:24" ht="189">
      <c r="B152" s="4" t="s">
        <v>443</v>
      </c>
      <c r="C152" s="5" t="s">
        <v>357</v>
      </c>
      <c r="D152" s="5" t="s">
        <v>389</v>
      </c>
      <c r="E152" s="5" t="s">
        <v>8787</v>
      </c>
      <c r="F152" s="5"/>
      <c r="G152" s="5"/>
      <c r="H152" s="5" t="s">
        <v>2496</v>
      </c>
      <c r="I152" s="5" t="s">
        <v>8788</v>
      </c>
      <c r="J152" s="5" t="s">
        <v>3384</v>
      </c>
      <c r="K152" s="5" t="s">
        <v>2243</v>
      </c>
      <c r="L152" s="5"/>
      <c r="M152" s="5"/>
      <c r="N152" s="5" t="s">
        <v>8789</v>
      </c>
      <c r="O152" s="5" t="s">
        <v>8790</v>
      </c>
      <c r="P152" s="5" t="s">
        <v>8398</v>
      </c>
      <c r="Q152" s="5"/>
      <c r="R152" s="5"/>
      <c r="S152" s="5" t="s">
        <v>8791</v>
      </c>
      <c r="T152" s="5" t="s">
        <v>2253</v>
      </c>
      <c r="U152" s="5" t="s">
        <v>3499</v>
      </c>
      <c r="V152" s="5"/>
      <c r="W152" s="5"/>
      <c r="X152" s="5" t="s">
        <v>8400</v>
      </c>
    </row>
    <row r="153" spans="2:24" ht="256.5">
      <c r="B153" s="4" t="s">
        <v>443</v>
      </c>
      <c r="C153" s="5" t="s">
        <v>357</v>
      </c>
      <c r="D153" s="5" t="s">
        <v>390</v>
      </c>
      <c r="E153" s="5" t="s">
        <v>8792</v>
      </c>
      <c r="F153" s="5"/>
      <c r="G153" s="5"/>
      <c r="H153" s="5" t="s">
        <v>2496</v>
      </c>
      <c r="I153" s="5" t="s">
        <v>8793</v>
      </c>
      <c r="J153" s="5" t="s">
        <v>3384</v>
      </c>
      <c r="K153" s="5" t="s">
        <v>3405</v>
      </c>
      <c r="L153" s="5"/>
      <c r="M153" s="5"/>
      <c r="N153" s="5" t="s">
        <v>8794</v>
      </c>
      <c r="O153" s="5" t="s">
        <v>8794</v>
      </c>
      <c r="P153" s="5" t="s">
        <v>8398</v>
      </c>
      <c r="Q153" s="5"/>
      <c r="R153" s="5"/>
      <c r="S153" s="5" t="s">
        <v>8795</v>
      </c>
      <c r="T153" s="5" t="s">
        <v>2253</v>
      </c>
      <c r="U153" s="5" t="s">
        <v>3493</v>
      </c>
      <c r="V153" s="5"/>
      <c r="W153" s="5"/>
      <c r="X153" s="5" t="s">
        <v>8400</v>
      </c>
    </row>
    <row r="154" spans="2:24" ht="256.5">
      <c r="B154" s="4" t="s">
        <v>443</v>
      </c>
      <c r="C154" s="5" t="s">
        <v>357</v>
      </c>
      <c r="D154" s="5" t="s">
        <v>391</v>
      </c>
      <c r="E154" s="5" t="s">
        <v>8796</v>
      </c>
      <c r="F154" s="5"/>
      <c r="G154" s="5"/>
      <c r="H154" s="5" t="s">
        <v>2496</v>
      </c>
      <c r="I154" s="5" t="s">
        <v>8793</v>
      </c>
      <c r="J154" s="5" t="s">
        <v>3384</v>
      </c>
      <c r="K154" s="5" t="s">
        <v>3405</v>
      </c>
      <c r="L154" s="5"/>
      <c r="M154" s="5"/>
      <c r="N154" s="5" t="s">
        <v>8794</v>
      </c>
      <c r="O154" s="5" t="s">
        <v>8794</v>
      </c>
      <c r="P154" s="5" t="s">
        <v>8398</v>
      </c>
      <c r="Q154" s="5"/>
      <c r="R154" s="5"/>
      <c r="S154" s="5" t="s">
        <v>8795</v>
      </c>
      <c r="T154" s="5" t="s">
        <v>2253</v>
      </c>
      <c r="U154" s="5" t="s">
        <v>3493</v>
      </c>
      <c r="V154" s="5"/>
      <c r="W154" s="5"/>
      <c r="X154" s="5" t="s">
        <v>8394</v>
      </c>
    </row>
    <row r="155" spans="2:24" ht="283.5">
      <c r="B155" s="4" t="s">
        <v>443</v>
      </c>
      <c r="C155" s="5" t="s">
        <v>357</v>
      </c>
      <c r="D155" s="5" t="s">
        <v>392</v>
      </c>
      <c r="E155" s="5" t="s">
        <v>8797</v>
      </c>
      <c r="F155" s="5"/>
      <c r="G155" s="5"/>
      <c r="H155" s="5" t="s">
        <v>2496</v>
      </c>
      <c r="I155" s="5" t="s">
        <v>8798</v>
      </c>
      <c r="J155" s="5" t="s">
        <v>3384</v>
      </c>
      <c r="K155" s="5" t="s">
        <v>2243</v>
      </c>
      <c r="L155" s="5"/>
      <c r="M155" s="5"/>
      <c r="N155" s="5" t="s">
        <v>8799</v>
      </c>
      <c r="O155" s="5" t="s">
        <v>8799</v>
      </c>
      <c r="P155" s="5" t="s">
        <v>8398</v>
      </c>
      <c r="Q155" s="5"/>
      <c r="R155" s="5"/>
      <c r="S155" s="5" t="s">
        <v>8800</v>
      </c>
      <c r="T155" s="5" t="s">
        <v>2253</v>
      </c>
      <c r="U155" s="5" t="s">
        <v>5330</v>
      </c>
      <c r="V155" s="5"/>
      <c r="W155" s="5"/>
      <c r="X155" s="5" t="s">
        <v>8400</v>
      </c>
    </row>
    <row r="156" spans="2:24" ht="283.5">
      <c r="B156" s="4" t="s">
        <v>443</v>
      </c>
      <c r="C156" s="5" t="s">
        <v>357</v>
      </c>
      <c r="D156" s="5" t="s">
        <v>395</v>
      </c>
      <c r="E156" s="5" t="s">
        <v>8801</v>
      </c>
      <c r="F156" s="5"/>
      <c r="G156" s="5"/>
      <c r="H156" s="5" t="s">
        <v>2496</v>
      </c>
      <c r="I156" s="5" t="s">
        <v>8798</v>
      </c>
      <c r="J156" s="5" t="s">
        <v>3384</v>
      </c>
      <c r="K156" s="5" t="s">
        <v>2243</v>
      </c>
      <c r="L156" s="5"/>
      <c r="M156" s="5"/>
      <c r="N156" s="5" t="s">
        <v>8802</v>
      </c>
      <c r="O156" s="5" t="s">
        <v>8802</v>
      </c>
      <c r="P156" s="5" t="s">
        <v>8398</v>
      </c>
      <c r="Q156" s="5"/>
      <c r="R156" s="5"/>
      <c r="S156" s="5" t="s">
        <v>8800</v>
      </c>
      <c r="T156" s="5" t="s">
        <v>2253</v>
      </c>
      <c r="U156" s="5" t="s">
        <v>5330</v>
      </c>
      <c r="V156" s="5"/>
      <c r="W156" s="5"/>
      <c r="X156" s="5" t="s">
        <v>8394</v>
      </c>
    </row>
    <row r="157" spans="2:24" ht="256.5">
      <c r="B157" s="4" t="s">
        <v>443</v>
      </c>
      <c r="C157" s="5" t="s">
        <v>357</v>
      </c>
      <c r="D157" s="5" t="s">
        <v>397</v>
      </c>
      <c r="E157" s="5" t="s">
        <v>8803</v>
      </c>
      <c r="F157" s="5"/>
      <c r="G157" s="5"/>
      <c r="H157" s="5" t="s">
        <v>2496</v>
      </c>
      <c r="I157" s="5" t="s">
        <v>8804</v>
      </c>
      <c r="J157" s="5" t="s">
        <v>3384</v>
      </c>
      <c r="K157" s="5" t="s">
        <v>2243</v>
      </c>
      <c r="L157" s="5"/>
      <c r="M157" s="5"/>
      <c r="N157" s="5" t="s">
        <v>8805</v>
      </c>
      <c r="O157" s="5" t="s">
        <v>8805</v>
      </c>
      <c r="P157" s="5" t="s">
        <v>8398</v>
      </c>
      <c r="Q157" s="5"/>
      <c r="R157" s="5"/>
      <c r="S157" s="5" t="s">
        <v>8806</v>
      </c>
      <c r="T157" s="5" t="s">
        <v>2253</v>
      </c>
      <c r="U157" s="5" t="s">
        <v>3499</v>
      </c>
      <c r="V157" s="5"/>
      <c r="W157" s="5"/>
      <c r="X157" s="5" t="s">
        <v>7433</v>
      </c>
    </row>
    <row r="158" spans="2:24" ht="256.5">
      <c r="B158" s="4" t="s">
        <v>443</v>
      </c>
      <c r="C158" s="5" t="s">
        <v>357</v>
      </c>
      <c r="D158" s="5" t="s">
        <v>399</v>
      </c>
      <c r="E158" s="5" t="s">
        <v>8807</v>
      </c>
      <c r="F158" s="5"/>
      <c r="G158" s="5"/>
      <c r="H158" s="5" t="s">
        <v>2496</v>
      </c>
      <c r="I158" s="5" t="s">
        <v>8804</v>
      </c>
      <c r="J158" s="5" t="s">
        <v>3384</v>
      </c>
      <c r="K158" s="5" t="s">
        <v>2243</v>
      </c>
      <c r="L158" s="5"/>
      <c r="M158" s="5"/>
      <c r="N158" s="5" t="s">
        <v>8808</v>
      </c>
      <c r="O158" s="5" t="s">
        <v>8808</v>
      </c>
      <c r="P158" s="5" t="s">
        <v>8398</v>
      </c>
      <c r="Q158" s="5"/>
      <c r="R158" s="5"/>
      <c r="S158" s="5" t="s">
        <v>8806</v>
      </c>
      <c r="T158" s="5" t="s">
        <v>2253</v>
      </c>
      <c r="U158" s="5" t="s">
        <v>3499</v>
      </c>
      <c r="V158" s="5"/>
      <c r="W158" s="5"/>
      <c r="X158" s="5" t="s">
        <v>8403</v>
      </c>
    </row>
    <row r="159" spans="2:24" ht="256.5">
      <c r="B159" s="4" t="s">
        <v>536</v>
      </c>
      <c r="C159" s="5" t="s">
        <v>357</v>
      </c>
      <c r="D159" s="5" t="s">
        <v>400</v>
      </c>
      <c r="E159" s="5" t="s">
        <v>8809</v>
      </c>
      <c r="F159" s="5"/>
      <c r="G159" s="5"/>
      <c r="H159" s="5" t="s">
        <v>2496</v>
      </c>
      <c r="I159" s="5" t="s">
        <v>8804</v>
      </c>
      <c r="J159" s="5" t="s">
        <v>3384</v>
      </c>
      <c r="K159" s="5" t="s">
        <v>2243</v>
      </c>
      <c r="L159" s="5"/>
      <c r="M159" s="5"/>
      <c r="N159" s="5" t="s">
        <v>8810</v>
      </c>
      <c r="O159" s="5" t="s">
        <v>8810</v>
      </c>
      <c r="P159" s="5" t="s">
        <v>8398</v>
      </c>
      <c r="Q159" s="5"/>
      <c r="R159" s="5"/>
      <c r="S159" s="5" t="s">
        <v>8806</v>
      </c>
      <c r="T159" s="5" t="s">
        <v>2253</v>
      </c>
      <c r="U159" s="5" t="s">
        <v>3499</v>
      </c>
      <c r="V159" s="5"/>
      <c r="W159" s="5"/>
      <c r="X159" s="5" t="s">
        <v>7441</v>
      </c>
    </row>
    <row r="160" spans="2:24" ht="270">
      <c r="B160" s="4" t="s">
        <v>443</v>
      </c>
      <c r="C160" s="5" t="s">
        <v>357</v>
      </c>
      <c r="D160" s="5" t="s">
        <v>401</v>
      </c>
      <c r="E160" s="5" t="s">
        <v>8811</v>
      </c>
      <c r="F160" s="5"/>
      <c r="G160" s="5"/>
      <c r="H160" s="5" t="s">
        <v>5180</v>
      </c>
      <c r="I160" s="5" t="s">
        <v>8812</v>
      </c>
      <c r="J160" s="5" t="s">
        <v>3384</v>
      </c>
      <c r="K160" s="5" t="s">
        <v>3405</v>
      </c>
      <c r="L160" s="5" t="s">
        <v>8584</v>
      </c>
      <c r="M160" s="5" t="s">
        <v>8813</v>
      </c>
      <c r="N160" s="5" t="s">
        <v>8814</v>
      </c>
      <c r="O160" s="5" t="s">
        <v>8813</v>
      </c>
      <c r="P160" s="5" t="s">
        <v>8587</v>
      </c>
      <c r="Q160" s="5"/>
      <c r="R160" s="5"/>
      <c r="S160" s="5" t="s">
        <v>8815</v>
      </c>
      <c r="T160" s="5" t="s">
        <v>2253</v>
      </c>
      <c r="U160" s="5" t="s">
        <v>4370</v>
      </c>
      <c r="V160" s="5"/>
      <c r="W160" s="5"/>
      <c r="X160" s="5" t="s">
        <v>8400</v>
      </c>
    </row>
    <row r="161" spans="2:24" ht="81">
      <c r="B161" s="4" t="s">
        <v>484</v>
      </c>
      <c r="C161" s="5" t="s">
        <v>357</v>
      </c>
      <c r="D161" s="5" t="s">
        <v>402</v>
      </c>
      <c r="E161" s="5"/>
      <c r="F161" s="5"/>
      <c r="G161" s="5"/>
      <c r="H161" s="5"/>
      <c r="I161" s="5" t="s">
        <v>3786</v>
      </c>
      <c r="J161" s="5"/>
      <c r="K161" s="5"/>
      <c r="L161" s="5"/>
      <c r="M161" s="5"/>
      <c r="N161" s="5"/>
      <c r="O161" s="5"/>
      <c r="P161" s="5"/>
      <c r="Q161" s="5"/>
      <c r="R161" s="5"/>
      <c r="S161" s="5"/>
      <c r="T161" s="5"/>
      <c r="U161" s="5"/>
      <c r="V161" s="5"/>
      <c r="W161" s="5"/>
      <c r="X161" s="5"/>
    </row>
    <row r="162" spans="2:24" ht="270">
      <c r="B162" s="4" t="s">
        <v>443</v>
      </c>
      <c r="C162" s="5" t="s">
        <v>357</v>
      </c>
      <c r="D162" s="5" t="s">
        <v>403</v>
      </c>
      <c r="E162" s="5" t="s">
        <v>8816</v>
      </c>
      <c r="F162" s="5"/>
      <c r="G162" s="5"/>
      <c r="H162" s="5" t="s">
        <v>5180</v>
      </c>
      <c r="I162" s="5" t="s">
        <v>8812</v>
      </c>
      <c r="J162" s="5" t="s">
        <v>3384</v>
      </c>
      <c r="K162" s="5" t="s">
        <v>3405</v>
      </c>
      <c r="L162" s="5"/>
      <c r="M162" s="5"/>
      <c r="N162" s="5" t="s">
        <v>8392</v>
      </c>
      <c r="O162" s="5" t="s">
        <v>8817</v>
      </c>
      <c r="P162" s="5" t="s">
        <v>2221</v>
      </c>
      <c r="Q162" s="5"/>
      <c r="R162" s="5"/>
      <c r="S162" s="5" t="s">
        <v>8815</v>
      </c>
      <c r="T162" s="5" t="s">
        <v>2253</v>
      </c>
      <c r="U162" s="5" t="s">
        <v>4370</v>
      </c>
      <c r="V162" s="5"/>
      <c r="W162" s="5"/>
      <c r="X162" s="5" t="s">
        <v>8394</v>
      </c>
    </row>
    <row r="163" spans="2:24" ht="297">
      <c r="B163" s="4" t="s">
        <v>443</v>
      </c>
      <c r="C163" s="5" t="s">
        <v>357</v>
      </c>
      <c r="D163" s="5" t="s">
        <v>404</v>
      </c>
      <c r="E163" s="5" t="s">
        <v>8818</v>
      </c>
      <c r="F163" s="5"/>
      <c r="G163" s="5"/>
      <c r="H163" s="5" t="s">
        <v>2496</v>
      </c>
      <c r="I163" s="5" t="s">
        <v>8819</v>
      </c>
      <c r="J163" s="5" t="s">
        <v>3384</v>
      </c>
      <c r="K163" s="5" t="s">
        <v>3405</v>
      </c>
      <c r="L163" s="5" t="s">
        <v>8584</v>
      </c>
      <c r="M163" s="5" t="s">
        <v>8820</v>
      </c>
      <c r="N163" s="5"/>
      <c r="O163" s="5"/>
      <c r="P163" s="5" t="s">
        <v>2221</v>
      </c>
      <c r="Q163" s="5"/>
      <c r="R163" s="5"/>
      <c r="S163" s="5" t="s">
        <v>8821</v>
      </c>
      <c r="T163" s="5" t="s">
        <v>2253</v>
      </c>
      <c r="U163" s="5" t="s">
        <v>2571</v>
      </c>
      <c r="V163" s="5"/>
      <c r="W163" s="5"/>
      <c r="X163" s="5" t="s">
        <v>8400</v>
      </c>
    </row>
    <row r="164" spans="2:24" ht="270">
      <c r="B164" s="4" t="s">
        <v>443</v>
      </c>
      <c r="C164" s="5" t="s">
        <v>357</v>
      </c>
      <c r="D164" s="5" t="s">
        <v>405</v>
      </c>
      <c r="E164" s="5" t="s">
        <v>8822</v>
      </c>
      <c r="F164" s="5"/>
      <c r="G164" s="5"/>
      <c r="H164" s="5" t="s">
        <v>5180</v>
      </c>
      <c r="I164" s="5" t="s">
        <v>8823</v>
      </c>
      <c r="J164" s="5" t="s">
        <v>3384</v>
      </c>
      <c r="K164" s="5" t="s">
        <v>3405</v>
      </c>
      <c r="L164" s="5" t="s">
        <v>8584</v>
      </c>
      <c r="M164" s="5" t="s">
        <v>8824</v>
      </c>
      <c r="N164" s="5"/>
      <c r="O164" s="5"/>
      <c r="P164" s="5" t="s">
        <v>2221</v>
      </c>
      <c r="Q164" s="5"/>
      <c r="R164" s="5"/>
      <c r="S164" s="5" t="s">
        <v>8825</v>
      </c>
      <c r="T164" s="5" t="s">
        <v>2253</v>
      </c>
      <c r="U164" s="5" t="s">
        <v>2571</v>
      </c>
      <c r="V164" s="5"/>
      <c r="W164" s="5"/>
      <c r="X164" s="5" t="s">
        <v>8400</v>
      </c>
    </row>
    <row r="165" spans="2:24" ht="270">
      <c r="B165" s="4"/>
      <c r="C165" s="5" t="s">
        <v>357</v>
      </c>
      <c r="D165" s="5" t="s">
        <v>8826</v>
      </c>
      <c r="E165" s="5"/>
      <c r="F165" s="5"/>
      <c r="G165" s="5"/>
      <c r="H165" s="5" t="s">
        <v>2553</v>
      </c>
      <c r="I165" s="5" t="s">
        <v>8827</v>
      </c>
      <c r="J165" s="5" t="s">
        <v>3384</v>
      </c>
      <c r="K165" s="5" t="s">
        <v>3405</v>
      </c>
      <c r="L165" s="5"/>
      <c r="M165" s="5"/>
      <c r="N165" s="5" t="s">
        <v>6211</v>
      </c>
      <c r="O165" s="5" t="s">
        <v>8828</v>
      </c>
      <c r="P165" s="5" t="s">
        <v>3969</v>
      </c>
      <c r="Q165" s="5"/>
      <c r="R165" s="5"/>
      <c r="S165" s="5" t="s">
        <v>8829</v>
      </c>
      <c r="T165" s="5" t="s">
        <v>2253</v>
      </c>
      <c r="U165" s="5" t="s">
        <v>3635</v>
      </c>
      <c r="V165" s="5"/>
      <c r="W165" s="5"/>
      <c r="X165" s="5" t="s">
        <v>8830</v>
      </c>
    </row>
    <row r="166" spans="2:24" ht="229.5">
      <c r="B166" s="4"/>
      <c r="C166" s="5" t="s">
        <v>357</v>
      </c>
      <c r="D166" s="5" t="s">
        <v>8831</v>
      </c>
      <c r="E166" s="5" t="s">
        <v>8832</v>
      </c>
      <c r="F166" s="5"/>
      <c r="G166" s="5"/>
      <c r="H166" s="5" t="s">
        <v>5180</v>
      </c>
      <c r="I166" s="5" t="s">
        <v>8833</v>
      </c>
      <c r="J166" s="5" t="s">
        <v>3384</v>
      </c>
      <c r="K166" s="5" t="s">
        <v>3405</v>
      </c>
      <c r="L166" s="5" t="s">
        <v>8314</v>
      </c>
      <c r="M166" s="5" t="s">
        <v>8314</v>
      </c>
      <c r="N166" s="5" t="s">
        <v>8834</v>
      </c>
      <c r="O166" s="5" t="s">
        <v>8314</v>
      </c>
      <c r="P166" s="5" t="s">
        <v>8296</v>
      </c>
      <c r="Q166" s="5"/>
      <c r="R166" s="5"/>
      <c r="S166" s="5" t="s">
        <v>8835</v>
      </c>
      <c r="T166" s="5" t="s">
        <v>2253</v>
      </c>
      <c r="U166" s="5" t="s">
        <v>3635</v>
      </c>
      <c r="V166" s="5"/>
      <c r="W166" s="5"/>
      <c r="X166" s="5" t="s">
        <v>2237</v>
      </c>
    </row>
    <row r="167" spans="2:24" ht="175.5">
      <c r="B167" s="4" t="s">
        <v>443</v>
      </c>
      <c r="C167" s="5" t="s">
        <v>357</v>
      </c>
      <c r="D167" s="5" t="s">
        <v>406</v>
      </c>
      <c r="E167" s="5" t="s">
        <v>8836</v>
      </c>
      <c r="F167" s="5" t="s">
        <v>2564</v>
      </c>
      <c r="G167" s="5" t="s">
        <v>8837</v>
      </c>
      <c r="H167" s="5" t="s">
        <v>3453</v>
      </c>
      <c r="I167" s="5" t="s">
        <v>8838</v>
      </c>
      <c r="J167" s="5" t="s">
        <v>3384</v>
      </c>
      <c r="K167" s="5" t="s">
        <v>3405</v>
      </c>
      <c r="L167" s="5"/>
      <c r="M167" s="5"/>
      <c r="N167" s="5" t="s">
        <v>8839</v>
      </c>
      <c r="O167" s="5" t="s">
        <v>8840</v>
      </c>
      <c r="P167" s="5" t="s">
        <v>8398</v>
      </c>
      <c r="Q167" s="5"/>
      <c r="R167" s="5"/>
      <c r="S167" s="5" t="s">
        <v>8841</v>
      </c>
      <c r="T167" s="5" t="s">
        <v>2223</v>
      </c>
      <c r="U167" s="5" t="s">
        <v>2245</v>
      </c>
      <c r="V167" s="5" t="s">
        <v>3510</v>
      </c>
      <c r="W167" s="5" t="s">
        <v>2571</v>
      </c>
      <c r="X167" s="5" t="s">
        <v>8842</v>
      </c>
    </row>
    <row r="168" spans="2:24" ht="81">
      <c r="B168" s="4" t="s">
        <v>484</v>
      </c>
      <c r="C168" s="5" t="s">
        <v>357</v>
      </c>
      <c r="D168" s="5" t="s">
        <v>407</v>
      </c>
      <c r="E168" s="5"/>
      <c r="F168" s="5"/>
      <c r="G168" s="5"/>
      <c r="H168" s="5"/>
      <c r="I168" s="5" t="s">
        <v>3786</v>
      </c>
      <c r="J168" s="5"/>
      <c r="K168" s="5"/>
      <c r="L168" s="5"/>
      <c r="M168" s="5"/>
      <c r="N168" s="5"/>
      <c r="O168" s="5"/>
      <c r="P168" s="5"/>
      <c r="Q168" s="5"/>
      <c r="R168" s="5"/>
      <c r="S168" s="5"/>
      <c r="T168" s="5"/>
      <c r="U168" s="5"/>
      <c r="V168" s="5"/>
      <c r="W168" s="5"/>
      <c r="X168" s="5"/>
    </row>
    <row r="169" spans="2:24" ht="175.5">
      <c r="B169" s="4" t="s">
        <v>443</v>
      </c>
      <c r="C169" s="5" t="s">
        <v>357</v>
      </c>
      <c r="D169" s="5" t="s">
        <v>408</v>
      </c>
      <c r="E169" s="5" t="s">
        <v>8843</v>
      </c>
      <c r="F169" s="5" t="s">
        <v>2564</v>
      </c>
      <c r="G169" s="5" t="s">
        <v>8844</v>
      </c>
      <c r="H169" s="5" t="s">
        <v>3453</v>
      </c>
      <c r="I169" s="5" t="s">
        <v>8838</v>
      </c>
      <c r="J169" s="5" t="s">
        <v>3384</v>
      </c>
      <c r="K169" s="5" t="s">
        <v>3405</v>
      </c>
      <c r="L169" s="5"/>
      <c r="M169" s="5"/>
      <c r="N169" s="5" t="s">
        <v>8839</v>
      </c>
      <c r="O169" s="5" t="s">
        <v>8840</v>
      </c>
      <c r="P169" s="5" t="s">
        <v>8398</v>
      </c>
      <c r="Q169" s="5"/>
      <c r="R169" s="5"/>
      <c r="S169" s="5" t="s">
        <v>8841</v>
      </c>
      <c r="T169" s="5" t="s">
        <v>2223</v>
      </c>
      <c r="U169" s="5" t="s">
        <v>2245</v>
      </c>
      <c r="V169" s="5" t="s">
        <v>3510</v>
      </c>
      <c r="W169" s="5" t="s">
        <v>2571</v>
      </c>
      <c r="X169" s="5" t="s">
        <v>8845</v>
      </c>
    </row>
    <row r="170" spans="2:24" ht="175.5">
      <c r="B170" s="4" t="s">
        <v>443</v>
      </c>
      <c r="C170" s="5" t="s">
        <v>357</v>
      </c>
      <c r="D170" s="5" t="s">
        <v>409</v>
      </c>
      <c r="E170" s="5" t="s">
        <v>8846</v>
      </c>
      <c r="F170" s="5" t="s">
        <v>2564</v>
      </c>
      <c r="G170" s="5" t="s">
        <v>7225</v>
      </c>
      <c r="H170" s="5" t="s">
        <v>3453</v>
      </c>
      <c r="I170" s="5" t="s">
        <v>8838</v>
      </c>
      <c r="J170" s="5" t="s">
        <v>3384</v>
      </c>
      <c r="K170" s="5" t="s">
        <v>3405</v>
      </c>
      <c r="L170" s="5"/>
      <c r="M170" s="5"/>
      <c r="N170" s="5" t="s">
        <v>8392</v>
      </c>
      <c r="O170" s="5" t="s">
        <v>8790</v>
      </c>
      <c r="P170" s="5" t="s">
        <v>2221</v>
      </c>
      <c r="Q170" s="5"/>
      <c r="R170" s="5"/>
      <c r="S170" s="5" t="s">
        <v>8841</v>
      </c>
      <c r="T170" s="5" t="s">
        <v>2223</v>
      </c>
      <c r="U170" s="5" t="s">
        <v>2245</v>
      </c>
      <c r="V170" s="5" t="s">
        <v>3510</v>
      </c>
      <c r="W170" s="5" t="s">
        <v>2571</v>
      </c>
      <c r="X170" s="5" t="s">
        <v>8394</v>
      </c>
    </row>
    <row r="171" spans="2:24" ht="229.5">
      <c r="B171" s="4" t="s">
        <v>443</v>
      </c>
      <c r="C171" s="5" t="s">
        <v>357</v>
      </c>
      <c r="D171" s="5" t="s">
        <v>410</v>
      </c>
      <c r="E171" s="5" t="s">
        <v>8847</v>
      </c>
      <c r="F171" s="5"/>
      <c r="G171" s="5" t="s">
        <v>7461</v>
      </c>
      <c r="H171" s="5" t="s">
        <v>3600</v>
      </c>
      <c r="I171" s="5" t="s">
        <v>8848</v>
      </c>
      <c r="J171" s="5" t="s">
        <v>3384</v>
      </c>
      <c r="K171" s="5" t="s">
        <v>3405</v>
      </c>
      <c r="L171" s="5"/>
      <c r="M171" s="5"/>
      <c r="N171" s="5" t="s">
        <v>7255</v>
      </c>
      <c r="O171" s="5" t="s">
        <v>8849</v>
      </c>
      <c r="P171" s="5" t="s">
        <v>2221</v>
      </c>
      <c r="Q171" s="5"/>
      <c r="R171" s="5"/>
      <c r="S171" s="5" t="s">
        <v>8850</v>
      </c>
      <c r="T171" s="5" t="s">
        <v>2223</v>
      </c>
      <c r="U171" s="5" t="s">
        <v>4381</v>
      </c>
      <c r="V171" s="5"/>
      <c r="W171" s="5" t="s">
        <v>3510</v>
      </c>
      <c r="X171" s="5" t="s">
        <v>8400</v>
      </c>
    </row>
    <row r="172" spans="2:24" ht="175.5">
      <c r="B172" s="4" t="s">
        <v>536</v>
      </c>
      <c r="C172" s="5" t="s">
        <v>357</v>
      </c>
      <c r="D172" s="5" t="s">
        <v>412</v>
      </c>
      <c r="E172" s="5" t="s">
        <v>8851</v>
      </c>
      <c r="F172" s="5"/>
      <c r="G172" s="5" t="s">
        <v>8852</v>
      </c>
      <c r="H172" s="5" t="s">
        <v>3600</v>
      </c>
      <c r="I172" s="5" t="s">
        <v>8853</v>
      </c>
      <c r="J172" s="5" t="s">
        <v>4868</v>
      </c>
      <c r="K172" s="5" t="s">
        <v>4869</v>
      </c>
      <c r="L172" s="5" t="s">
        <v>8854</v>
      </c>
      <c r="M172" s="5" t="s">
        <v>8855</v>
      </c>
      <c r="N172" s="5"/>
      <c r="O172" s="5"/>
      <c r="P172" s="5" t="s">
        <v>2221</v>
      </c>
      <c r="Q172" s="5"/>
      <c r="R172" s="5"/>
      <c r="S172" s="5" t="s">
        <v>8856</v>
      </c>
      <c r="T172" s="5" t="s">
        <v>2223</v>
      </c>
      <c r="U172" s="5" t="s">
        <v>2246</v>
      </c>
      <c r="V172" s="5"/>
      <c r="W172" s="5" t="s">
        <v>4370</v>
      </c>
      <c r="X172" s="5" t="s">
        <v>8857</v>
      </c>
    </row>
    <row r="173" spans="2:24" ht="175.5">
      <c r="B173" s="4" t="s">
        <v>443</v>
      </c>
      <c r="C173" s="5" t="s">
        <v>357</v>
      </c>
      <c r="D173" s="5" t="s">
        <v>413</v>
      </c>
      <c r="E173" s="5" t="s">
        <v>8858</v>
      </c>
      <c r="F173" s="5"/>
      <c r="G173" s="5" t="s">
        <v>8859</v>
      </c>
      <c r="H173" s="5" t="s">
        <v>3600</v>
      </c>
      <c r="I173" s="5" t="s">
        <v>8853</v>
      </c>
      <c r="J173" s="5" t="s">
        <v>4868</v>
      </c>
      <c r="K173" s="5" t="s">
        <v>4869</v>
      </c>
      <c r="L173" s="5"/>
      <c r="M173" s="5"/>
      <c r="N173" s="5" t="s">
        <v>8860</v>
      </c>
      <c r="O173" s="5" t="s">
        <v>8861</v>
      </c>
      <c r="P173" s="5" t="s">
        <v>8398</v>
      </c>
      <c r="Q173" s="5"/>
      <c r="R173" s="5"/>
      <c r="S173" s="5" t="s">
        <v>8856</v>
      </c>
      <c r="T173" s="5" t="s">
        <v>2223</v>
      </c>
      <c r="U173" s="5" t="s">
        <v>2246</v>
      </c>
      <c r="V173" s="5"/>
      <c r="W173" s="5" t="s">
        <v>4370</v>
      </c>
      <c r="X173" s="5" t="s">
        <v>8862</v>
      </c>
    </row>
    <row r="174" spans="2:24" ht="162">
      <c r="B174" s="4" t="s">
        <v>443</v>
      </c>
      <c r="C174" s="5" t="s">
        <v>357</v>
      </c>
      <c r="D174" s="5" t="s">
        <v>415</v>
      </c>
      <c r="E174" s="5" t="s">
        <v>8863</v>
      </c>
      <c r="F174" s="5"/>
      <c r="G174" s="5" t="s">
        <v>8582</v>
      </c>
      <c r="H174" s="5" t="s">
        <v>3600</v>
      </c>
      <c r="I174" s="5" t="s">
        <v>8864</v>
      </c>
      <c r="J174" s="5" t="s">
        <v>4868</v>
      </c>
      <c r="K174" s="5" t="s">
        <v>4869</v>
      </c>
      <c r="L174" s="5" t="s">
        <v>8584</v>
      </c>
      <c r="M174" s="5" t="s">
        <v>8865</v>
      </c>
      <c r="N174" s="5" t="s">
        <v>8866</v>
      </c>
      <c r="O174" s="5" t="s">
        <v>8865</v>
      </c>
      <c r="P174" s="5" t="s">
        <v>8587</v>
      </c>
      <c r="Q174" s="5"/>
      <c r="R174" s="5"/>
      <c r="S174" s="5" t="s">
        <v>8867</v>
      </c>
      <c r="T174" s="5" t="s">
        <v>2223</v>
      </c>
      <c r="U174" s="5" t="s">
        <v>8868</v>
      </c>
      <c r="V174" s="5"/>
      <c r="W174" s="5" t="s">
        <v>4370</v>
      </c>
      <c r="X174" s="5" t="s">
        <v>8400</v>
      </c>
    </row>
    <row r="175" spans="2:24" ht="270">
      <c r="B175" s="4" t="s">
        <v>443</v>
      </c>
      <c r="C175" s="5" t="s">
        <v>357</v>
      </c>
      <c r="D175" s="5" t="s">
        <v>416</v>
      </c>
      <c r="E175" s="5" t="s">
        <v>8869</v>
      </c>
      <c r="F175" s="5" t="s">
        <v>8870</v>
      </c>
      <c r="G175" s="5" t="s">
        <v>8871</v>
      </c>
      <c r="H175" s="5" t="s">
        <v>3600</v>
      </c>
      <c r="I175" s="5" t="s">
        <v>8872</v>
      </c>
      <c r="J175" s="5" t="s">
        <v>4868</v>
      </c>
      <c r="K175" s="5" t="s">
        <v>4869</v>
      </c>
      <c r="L175" s="5" t="s">
        <v>8584</v>
      </c>
      <c r="M175" s="5" t="s">
        <v>8873</v>
      </c>
      <c r="N175" s="5" t="s">
        <v>8874</v>
      </c>
      <c r="O175" s="5" t="s">
        <v>8873</v>
      </c>
      <c r="P175" s="5" t="s">
        <v>8587</v>
      </c>
      <c r="Q175" s="5"/>
      <c r="R175" s="5"/>
      <c r="S175" s="5" t="s">
        <v>8875</v>
      </c>
      <c r="T175" s="5" t="s">
        <v>2223</v>
      </c>
      <c r="U175" s="5" t="s">
        <v>2224</v>
      </c>
      <c r="V175" s="5" t="s">
        <v>2557</v>
      </c>
      <c r="W175" s="5" t="s">
        <v>3477</v>
      </c>
      <c r="X175" s="5" t="s">
        <v>8876</v>
      </c>
    </row>
    <row r="176" spans="2:24" ht="270">
      <c r="B176" s="4" t="s">
        <v>443</v>
      </c>
      <c r="C176" s="5" t="s">
        <v>357</v>
      </c>
      <c r="D176" s="5" t="s">
        <v>418</v>
      </c>
      <c r="E176" s="5" t="s">
        <v>8877</v>
      </c>
      <c r="F176" s="5" t="s">
        <v>8870</v>
      </c>
      <c r="G176" s="5" t="s">
        <v>8871</v>
      </c>
      <c r="H176" s="5" t="s">
        <v>3600</v>
      </c>
      <c r="I176" s="5" t="s">
        <v>8872</v>
      </c>
      <c r="J176" s="5" t="s">
        <v>4868</v>
      </c>
      <c r="K176" s="5" t="s">
        <v>4869</v>
      </c>
      <c r="L176" s="5"/>
      <c r="M176" s="5"/>
      <c r="N176" s="5" t="s">
        <v>8878</v>
      </c>
      <c r="O176" s="5" t="s">
        <v>8879</v>
      </c>
      <c r="P176" s="5" t="s">
        <v>8398</v>
      </c>
      <c r="Q176" s="5"/>
      <c r="R176" s="5"/>
      <c r="S176" s="5" t="s">
        <v>8875</v>
      </c>
      <c r="T176" s="5" t="s">
        <v>2223</v>
      </c>
      <c r="U176" s="5" t="s">
        <v>2224</v>
      </c>
      <c r="V176" s="5" t="s">
        <v>2557</v>
      </c>
      <c r="W176" s="5" t="s">
        <v>3477</v>
      </c>
      <c r="X176" s="5" t="s">
        <v>8880</v>
      </c>
    </row>
    <row r="177" spans="2:24" ht="81">
      <c r="B177" s="4" t="s">
        <v>484</v>
      </c>
      <c r="C177" s="5" t="s">
        <v>357</v>
      </c>
      <c r="D177" s="5" t="s">
        <v>419</v>
      </c>
      <c r="E177" s="5"/>
      <c r="F177" s="5"/>
      <c r="G177" s="5"/>
      <c r="H177" s="5"/>
      <c r="I177" s="5" t="s">
        <v>3786</v>
      </c>
      <c r="J177" s="5"/>
      <c r="K177" s="5"/>
      <c r="L177" s="5"/>
      <c r="M177" s="5"/>
      <c r="N177" s="5"/>
      <c r="O177" s="5"/>
      <c r="P177" s="5"/>
      <c r="Q177" s="5"/>
      <c r="R177" s="5"/>
      <c r="S177" s="5"/>
      <c r="T177" s="5"/>
      <c r="U177" s="5"/>
      <c r="V177" s="5"/>
      <c r="W177" s="5"/>
      <c r="X177" s="5"/>
    </row>
    <row r="178" spans="2:24" ht="256.5">
      <c r="B178" s="4"/>
      <c r="C178" s="5" t="s">
        <v>357</v>
      </c>
      <c r="D178" s="5" t="s">
        <v>8881</v>
      </c>
      <c r="E178" s="5"/>
      <c r="F178" s="5"/>
      <c r="G178" s="5" t="s">
        <v>8882</v>
      </c>
      <c r="H178" s="5" t="s">
        <v>3600</v>
      </c>
      <c r="I178" s="5" t="s">
        <v>8883</v>
      </c>
      <c r="J178" s="5" t="s">
        <v>4868</v>
      </c>
      <c r="K178" s="5" t="s">
        <v>4869</v>
      </c>
      <c r="L178" s="5"/>
      <c r="M178" s="5"/>
      <c r="N178" s="5" t="s">
        <v>8585</v>
      </c>
      <c r="O178" s="5" t="s">
        <v>8585</v>
      </c>
      <c r="P178" s="5" t="s">
        <v>3969</v>
      </c>
      <c r="Q178" s="5"/>
      <c r="R178" s="5"/>
      <c r="S178" s="5" t="s">
        <v>8884</v>
      </c>
      <c r="T178" s="5" t="s">
        <v>2223</v>
      </c>
      <c r="U178" s="5" t="s">
        <v>5729</v>
      </c>
      <c r="V178" s="5"/>
      <c r="W178" s="5" t="s">
        <v>4169</v>
      </c>
      <c r="X178" s="5" t="s">
        <v>8885</v>
      </c>
    </row>
    <row r="179" spans="2:24" ht="229.5">
      <c r="B179" s="4" t="s">
        <v>443</v>
      </c>
      <c r="C179" s="5" t="s">
        <v>357</v>
      </c>
      <c r="D179" s="5" t="s">
        <v>420</v>
      </c>
      <c r="E179" s="5" t="s">
        <v>8886</v>
      </c>
      <c r="F179" s="5" t="s">
        <v>8887</v>
      </c>
      <c r="G179" s="5" t="s">
        <v>7461</v>
      </c>
      <c r="H179" s="5" t="s">
        <v>3600</v>
      </c>
      <c r="I179" s="5" t="s">
        <v>8888</v>
      </c>
      <c r="J179" s="5" t="s">
        <v>4868</v>
      </c>
      <c r="K179" s="5" t="s">
        <v>4869</v>
      </c>
      <c r="L179" s="5" t="s">
        <v>8584</v>
      </c>
      <c r="M179" s="5" t="s">
        <v>8889</v>
      </c>
      <c r="N179" s="5" t="s">
        <v>7255</v>
      </c>
      <c r="O179" s="5" t="s">
        <v>8889</v>
      </c>
      <c r="P179" s="5" t="s">
        <v>8587</v>
      </c>
      <c r="Q179" s="5"/>
      <c r="R179" s="5"/>
      <c r="S179" s="5" t="s">
        <v>8890</v>
      </c>
      <c r="T179" s="5" t="s">
        <v>2223</v>
      </c>
      <c r="U179" s="5" t="s">
        <v>2245</v>
      </c>
      <c r="V179" s="5" t="s">
        <v>4336</v>
      </c>
      <c r="W179" s="5" t="s">
        <v>3510</v>
      </c>
      <c r="X179" s="5" t="s">
        <v>8891</v>
      </c>
    </row>
    <row r="180" spans="2:24" ht="81">
      <c r="B180" s="4" t="s">
        <v>484</v>
      </c>
      <c r="C180" s="5" t="s">
        <v>357</v>
      </c>
      <c r="D180" s="5" t="s">
        <v>422</v>
      </c>
      <c r="E180" s="5"/>
      <c r="F180" s="5"/>
      <c r="G180" s="5"/>
      <c r="H180" s="5"/>
      <c r="I180" s="5" t="s">
        <v>3786</v>
      </c>
      <c r="J180" s="5"/>
      <c r="K180" s="5"/>
      <c r="L180" s="5"/>
      <c r="M180" s="5"/>
      <c r="N180" s="5"/>
      <c r="O180" s="5"/>
      <c r="P180" s="5"/>
      <c r="Q180" s="5"/>
      <c r="R180" s="5"/>
      <c r="S180" s="5"/>
      <c r="T180" s="5"/>
      <c r="U180" s="5"/>
      <c r="V180" s="5"/>
      <c r="W180" s="5"/>
      <c r="X180" s="5"/>
    </row>
    <row r="181" spans="2:24" ht="270">
      <c r="B181" s="4" t="s">
        <v>536</v>
      </c>
      <c r="C181" s="5" t="s">
        <v>357</v>
      </c>
      <c r="D181" s="5" t="s">
        <v>423</v>
      </c>
      <c r="E181" s="5" t="s">
        <v>8892</v>
      </c>
      <c r="F181" s="5" t="s">
        <v>8893</v>
      </c>
      <c r="G181" s="5"/>
      <c r="H181" s="5" t="s">
        <v>3600</v>
      </c>
      <c r="I181" s="5" t="s">
        <v>8894</v>
      </c>
      <c r="J181" s="5" t="s">
        <v>4868</v>
      </c>
      <c r="K181" s="5" t="s">
        <v>4869</v>
      </c>
      <c r="L181" s="5" t="s">
        <v>8584</v>
      </c>
      <c r="M181" s="5" t="s">
        <v>8824</v>
      </c>
      <c r="N181" s="5" t="s">
        <v>8895</v>
      </c>
      <c r="O181" s="5" t="s">
        <v>8824</v>
      </c>
      <c r="P181" s="5" t="s">
        <v>8587</v>
      </c>
      <c r="Q181" s="5"/>
      <c r="R181" s="5"/>
      <c r="S181" s="5" t="s">
        <v>8896</v>
      </c>
      <c r="T181" s="5" t="s">
        <v>6176</v>
      </c>
      <c r="U181" s="5" t="s">
        <v>6177</v>
      </c>
      <c r="V181" s="5" t="s">
        <v>3400</v>
      </c>
      <c r="W181" s="5"/>
      <c r="X181" s="5" t="s">
        <v>8400</v>
      </c>
    </row>
    <row r="182" spans="2:24" ht="364.5">
      <c r="B182" s="4" t="s">
        <v>443</v>
      </c>
      <c r="C182" s="5" t="s">
        <v>357</v>
      </c>
      <c r="D182" s="5" t="s">
        <v>424</v>
      </c>
      <c r="E182" s="5" t="s">
        <v>8897</v>
      </c>
      <c r="F182" s="5" t="s">
        <v>8887</v>
      </c>
      <c r="G182" s="5" t="s">
        <v>7461</v>
      </c>
      <c r="H182" s="5" t="s">
        <v>3600</v>
      </c>
      <c r="I182" s="5" t="s">
        <v>8898</v>
      </c>
      <c r="J182" s="5" t="s">
        <v>3384</v>
      </c>
      <c r="K182" s="5" t="s">
        <v>3405</v>
      </c>
      <c r="L182" s="5"/>
      <c r="M182" s="5"/>
      <c r="N182" s="5" t="s">
        <v>8899</v>
      </c>
      <c r="O182" s="5" t="s">
        <v>8900</v>
      </c>
      <c r="P182" s="5" t="s">
        <v>8398</v>
      </c>
      <c r="Q182" s="5"/>
      <c r="R182" s="5"/>
      <c r="S182" s="5" t="s">
        <v>8901</v>
      </c>
      <c r="T182" s="5" t="s">
        <v>2223</v>
      </c>
      <c r="U182" s="5" t="s">
        <v>3589</v>
      </c>
      <c r="V182" s="5" t="s">
        <v>4336</v>
      </c>
      <c r="W182" s="5" t="s">
        <v>3510</v>
      </c>
      <c r="X182" s="5" t="s">
        <v>8400</v>
      </c>
    </row>
    <row r="183" spans="2:24" ht="81">
      <c r="B183" s="4" t="s">
        <v>484</v>
      </c>
      <c r="C183" s="5" t="s">
        <v>357</v>
      </c>
      <c r="D183" s="5" t="s">
        <v>425</v>
      </c>
      <c r="E183" s="5"/>
      <c r="F183" s="5"/>
      <c r="G183" s="5"/>
      <c r="H183" s="5"/>
      <c r="I183" s="5" t="s">
        <v>3786</v>
      </c>
      <c r="J183" s="5"/>
      <c r="K183" s="5"/>
      <c r="L183" s="5"/>
      <c r="M183" s="5"/>
      <c r="N183" s="5"/>
      <c r="O183" s="5"/>
      <c r="P183" s="5"/>
      <c r="Q183" s="5"/>
      <c r="R183" s="5"/>
      <c r="S183" s="5"/>
      <c r="T183" s="5"/>
      <c r="U183" s="5"/>
      <c r="V183" s="5"/>
      <c r="W183" s="5"/>
      <c r="X183" s="5"/>
    </row>
    <row r="184" spans="2:24" ht="405">
      <c r="B184" s="4" t="s">
        <v>443</v>
      </c>
      <c r="C184" s="5" t="s">
        <v>357</v>
      </c>
      <c r="D184" s="5" t="s">
        <v>426</v>
      </c>
      <c r="E184" s="5" t="s">
        <v>8902</v>
      </c>
      <c r="F184" s="5" t="s">
        <v>8887</v>
      </c>
      <c r="G184" s="5" t="s">
        <v>7461</v>
      </c>
      <c r="H184" s="5" t="s">
        <v>3600</v>
      </c>
      <c r="I184" s="5" t="s">
        <v>8903</v>
      </c>
      <c r="J184" s="5" t="s">
        <v>4868</v>
      </c>
      <c r="K184" s="5" t="s">
        <v>4869</v>
      </c>
      <c r="L184" s="5"/>
      <c r="M184" s="5"/>
      <c r="N184" s="5" t="s">
        <v>8899</v>
      </c>
      <c r="O184" s="5" t="s">
        <v>8794</v>
      </c>
      <c r="P184" s="5" t="s">
        <v>8398</v>
      </c>
      <c r="Q184" s="5"/>
      <c r="R184" s="5"/>
      <c r="S184" s="5" t="s">
        <v>8904</v>
      </c>
      <c r="T184" s="5" t="s">
        <v>2223</v>
      </c>
      <c r="U184" s="5" t="s">
        <v>2224</v>
      </c>
      <c r="V184" s="5" t="s">
        <v>4336</v>
      </c>
      <c r="W184" s="5" t="s">
        <v>3510</v>
      </c>
      <c r="X184" s="5" t="s">
        <v>8400</v>
      </c>
    </row>
    <row r="185" spans="2:24" ht="81">
      <c r="B185" s="4" t="s">
        <v>484</v>
      </c>
      <c r="C185" s="5" t="s">
        <v>357</v>
      </c>
      <c r="D185" s="5" t="s">
        <v>427</v>
      </c>
      <c r="E185" s="5"/>
      <c r="F185" s="5"/>
      <c r="G185" s="5"/>
      <c r="H185" s="5"/>
      <c r="I185" s="5" t="s">
        <v>3786</v>
      </c>
      <c r="J185" s="5"/>
      <c r="K185" s="5"/>
      <c r="L185" s="5"/>
      <c r="M185" s="5"/>
      <c r="N185" s="5"/>
      <c r="O185" s="5"/>
      <c r="P185" s="5"/>
      <c r="Q185" s="5"/>
      <c r="R185" s="5"/>
      <c r="S185" s="5"/>
      <c r="T185" s="5"/>
      <c r="U185" s="5"/>
      <c r="V185" s="5"/>
      <c r="W185" s="5"/>
      <c r="X185" s="5"/>
    </row>
    <row r="186" spans="2:24" ht="81">
      <c r="B186" s="4" t="s">
        <v>484</v>
      </c>
      <c r="C186" s="5" t="s">
        <v>357</v>
      </c>
      <c r="D186" s="5" t="s">
        <v>428</v>
      </c>
      <c r="E186" s="5"/>
      <c r="F186" s="5"/>
      <c r="G186" s="5"/>
      <c r="H186" s="5"/>
      <c r="I186" s="5" t="s">
        <v>3786</v>
      </c>
      <c r="J186" s="5"/>
      <c r="K186" s="5"/>
      <c r="L186" s="5"/>
      <c r="M186" s="5"/>
      <c r="N186" s="5"/>
      <c r="O186" s="5"/>
      <c r="P186" s="5"/>
      <c r="Q186" s="5"/>
      <c r="R186" s="5"/>
      <c r="S186" s="5"/>
      <c r="T186" s="5"/>
      <c r="U186" s="5"/>
      <c r="V186" s="5"/>
      <c r="W186" s="5"/>
      <c r="X186" s="5"/>
    </row>
    <row r="187" spans="2:24" ht="283.5">
      <c r="B187" s="4" t="s">
        <v>443</v>
      </c>
      <c r="C187" s="5" t="s">
        <v>357</v>
      </c>
      <c r="D187" s="5" t="s">
        <v>429</v>
      </c>
      <c r="E187" s="5" t="s">
        <v>8905</v>
      </c>
      <c r="F187" s="5" t="s">
        <v>8906</v>
      </c>
      <c r="G187" s="5" t="s">
        <v>8907</v>
      </c>
      <c r="H187" s="5" t="s">
        <v>3600</v>
      </c>
      <c r="I187" s="5" t="s">
        <v>8908</v>
      </c>
      <c r="J187" s="5" t="s">
        <v>4868</v>
      </c>
      <c r="K187" s="5" t="s">
        <v>4869</v>
      </c>
      <c r="L187" s="5"/>
      <c r="M187" s="5"/>
      <c r="N187" s="5" t="s">
        <v>8909</v>
      </c>
      <c r="O187" s="5" t="s">
        <v>8910</v>
      </c>
      <c r="P187" s="5" t="s">
        <v>8398</v>
      </c>
      <c r="Q187" s="5"/>
      <c r="R187" s="5"/>
      <c r="S187" s="5" t="s">
        <v>8911</v>
      </c>
      <c r="T187" s="5" t="s">
        <v>2223</v>
      </c>
      <c r="U187" s="5" t="s">
        <v>2224</v>
      </c>
      <c r="V187" s="5" t="s">
        <v>3603</v>
      </c>
      <c r="W187" s="5" t="s">
        <v>4934</v>
      </c>
      <c r="X187" s="5" t="s">
        <v>8400</v>
      </c>
    </row>
    <row r="188" spans="2:24" ht="283.5">
      <c r="B188" s="4" t="s">
        <v>443</v>
      </c>
      <c r="C188" s="5" t="s">
        <v>357</v>
      </c>
      <c r="D188" s="5" t="s">
        <v>431</v>
      </c>
      <c r="E188" s="5" t="s">
        <v>8912</v>
      </c>
      <c r="F188" s="5" t="s">
        <v>8906</v>
      </c>
      <c r="G188" s="5" t="s">
        <v>8907</v>
      </c>
      <c r="H188" s="5" t="s">
        <v>3600</v>
      </c>
      <c r="I188" s="5" t="s">
        <v>8908</v>
      </c>
      <c r="J188" s="5" t="s">
        <v>4868</v>
      </c>
      <c r="K188" s="5" t="s">
        <v>4869</v>
      </c>
      <c r="L188" s="5"/>
      <c r="M188" s="5"/>
      <c r="N188" s="5" t="s">
        <v>8392</v>
      </c>
      <c r="O188" s="5" t="s">
        <v>8913</v>
      </c>
      <c r="P188" s="5" t="s">
        <v>2221</v>
      </c>
      <c r="Q188" s="5"/>
      <c r="R188" s="5"/>
      <c r="S188" s="5" t="s">
        <v>8911</v>
      </c>
      <c r="T188" s="5" t="s">
        <v>2223</v>
      </c>
      <c r="U188" s="5" t="s">
        <v>2224</v>
      </c>
      <c r="V188" s="5" t="s">
        <v>3603</v>
      </c>
      <c r="W188" s="5" t="s">
        <v>4934</v>
      </c>
      <c r="X188" s="5" t="s">
        <v>8394</v>
      </c>
    </row>
    <row r="189" spans="2:24" ht="243">
      <c r="B189" s="4" t="s">
        <v>443</v>
      </c>
      <c r="C189" s="5" t="s">
        <v>357</v>
      </c>
      <c r="D189" s="5" t="s">
        <v>432</v>
      </c>
      <c r="E189" s="5" t="s">
        <v>8914</v>
      </c>
      <c r="F189" s="5"/>
      <c r="G189" s="5"/>
      <c r="H189" s="5" t="s">
        <v>2496</v>
      </c>
      <c r="I189" s="5" t="s">
        <v>8915</v>
      </c>
      <c r="J189" s="5" t="s">
        <v>3384</v>
      </c>
      <c r="K189" s="5" t="s">
        <v>3405</v>
      </c>
      <c r="L189" s="5" t="s">
        <v>8584</v>
      </c>
      <c r="M189" s="5" t="s">
        <v>8916</v>
      </c>
      <c r="N189" s="5"/>
      <c r="O189" s="5"/>
      <c r="P189" s="5" t="s">
        <v>2221</v>
      </c>
      <c r="Q189" s="5"/>
      <c r="R189" s="5"/>
      <c r="S189" s="5" t="s">
        <v>8917</v>
      </c>
      <c r="T189" s="5" t="s">
        <v>2253</v>
      </c>
      <c r="U189" s="5" t="s">
        <v>3832</v>
      </c>
      <c r="V189" s="5"/>
      <c r="W189" s="5"/>
      <c r="X189" s="5" t="s">
        <v>8400</v>
      </c>
    </row>
    <row r="190" spans="2:24" ht="148.5">
      <c r="B190" s="4"/>
      <c r="C190" s="5" t="s">
        <v>357</v>
      </c>
      <c r="D190" s="5" t="s">
        <v>8918</v>
      </c>
      <c r="E190" s="5" t="s">
        <v>8919</v>
      </c>
      <c r="F190" s="5" t="s">
        <v>3606</v>
      </c>
      <c r="G190" s="5" t="s">
        <v>8920</v>
      </c>
      <c r="H190" s="5" t="s">
        <v>3618</v>
      </c>
      <c r="I190" s="5" t="s">
        <v>8921</v>
      </c>
      <c r="J190" s="5" t="s">
        <v>3384</v>
      </c>
      <c r="K190" s="5" t="s">
        <v>3405</v>
      </c>
      <c r="L190" s="5"/>
      <c r="M190" s="5"/>
      <c r="N190" s="5" t="s">
        <v>8388</v>
      </c>
      <c r="O190" s="5" t="s">
        <v>8388</v>
      </c>
      <c r="P190" s="5" t="s">
        <v>8296</v>
      </c>
      <c r="Q190" s="5"/>
      <c r="R190" s="5"/>
      <c r="S190" s="5" t="s">
        <v>8922</v>
      </c>
      <c r="T190" s="5" t="s">
        <v>2223</v>
      </c>
      <c r="U190" s="5" t="s">
        <v>4328</v>
      </c>
      <c r="V190" s="5" t="s">
        <v>3556</v>
      </c>
      <c r="W190" s="5" t="s">
        <v>2571</v>
      </c>
      <c r="X190" s="5" t="s">
        <v>2237</v>
      </c>
    </row>
    <row r="191" spans="2:24" ht="297">
      <c r="B191" s="4" t="s">
        <v>443</v>
      </c>
      <c r="C191" s="5" t="s">
        <v>357</v>
      </c>
      <c r="D191" s="5" t="s">
        <v>433</v>
      </c>
      <c r="E191" s="5" t="s">
        <v>8923</v>
      </c>
      <c r="F191" s="5" t="s">
        <v>3606</v>
      </c>
      <c r="G191" s="5" t="s">
        <v>8509</v>
      </c>
      <c r="H191" s="5" t="s">
        <v>3618</v>
      </c>
      <c r="I191" s="5" t="s">
        <v>8924</v>
      </c>
      <c r="J191" s="5" t="s">
        <v>4868</v>
      </c>
      <c r="K191" s="5" t="s">
        <v>4869</v>
      </c>
      <c r="L191" s="5" t="s">
        <v>8925</v>
      </c>
      <c r="M191" s="5" t="s">
        <v>8926</v>
      </c>
      <c r="N191" s="5"/>
      <c r="O191" s="5"/>
      <c r="P191" s="5" t="s">
        <v>2221</v>
      </c>
      <c r="Q191" s="5"/>
      <c r="R191" s="5"/>
      <c r="S191" s="5" t="s">
        <v>8927</v>
      </c>
      <c r="T191" s="5" t="s">
        <v>2223</v>
      </c>
      <c r="U191" s="5" t="s">
        <v>4095</v>
      </c>
      <c r="V191" s="5" t="s">
        <v>3556</v>
      </c>
      <c r="W191" s="5" t="s">
        <v>5844</v>
      </c>
      <c r="X191" s="5" t="s">
        <v>8400</v>
      </c>
    </row>
    <row r="192" spans="2:24" ht="310.5">
      <c r="B192" s="4" t="s">
        <v>443</v>
      </c>
      <c r="C192" s="5" t="s">
        <v>357</v>
      </c>
      <c r="D192" s="5" t="s">
        <v>1228</v>
      </c>
      <c r="E192" s="5" t="s">
        <v>8928</v>
      </c>
      <c r="F192" s="5" t="s">
        <v>3606</v>
      </c>
      <c r="G192" s="5" t="s">
        <v>8509</v>
      </c>
      <c r="H192" s="5" t="s">
        <v>3618</v>
      </c>
      <c r="I192" s="5" t="s">
        <v>8929</v>
      </c>
      <c r="J192" s="5" t="s">
        <v>4868</v>
      </c>
      <c r="K192" s="5" t="s">
        <v>4869</v>
      </c>
      <c r="L192" s="5"/>
      <c r="M192" s="5"/>
      <c r="N192" s="5" t="s">
        <v>8930</v>
      </c>
      <c r="O192" s="5" t="s">
        <v>8913</v>
      </c>
      <c r="P192" s="5" t="s">
        <v>8398</v>
      </c>
      <c r="Q192" s="5"/>
      <c r="R192" s="5"/>
      <c r="S192" s="5" t="s">
        <v>8931</v>
      </c>
      <c r="T192" s="5" t="s">
        <v>2223</v>
      </c>
      <c r="U192" s="5" t="s">
        <v>4095</v>
      </c>
      <c r="V192" s="5" t="s">
        <v>3556</v>
      </c>
      <c r="W192" s="5" t="s">
        <v>5844</v>
      </c>
      <c r="X192" s="5" t="s">
        <v>8400</v>
      </c>
    </row>
    <row r="193" spans="2:24" ht="81">
      <c r="B193" s="4" t="s">
        <v>484</v>
      </c>
      <c r="C193" s="5" t="s">
        <v>357</v>
      </c>
      <c r="D193" s="5" t="s">
        <v>1230</v>
      </c>
      <c r="E193" s="5"/>
      <c r="F193" s="5"/>
      <c r="G193" s="5"/>
      <c r="H193" s="5"/>
      <c r="I193" s="5" t="s">
        <v>3786</v>
      </c>
      <c r="J193" s="5"/>
      <c r="K193" s="5"/>
      <c r="L193" s="5"/>
      <c r="M193" s="5"/>
      <c r="N193" s="5"/>
      <c r="O193" s="5"/>
      <c r="P193" s="5"/>
      <c r="Q193" s="5"/>
      <c r="R193" s="5"/>
      <c r="S193" s="5"/>
      <c r="T193" s="5"/>
      <c r="U193" s="5"/>
      <c r="V193" s="5"/>
      <c r="W193" s="5"/>
      <c r="X193" s="5"/>
    </row>
    <row r="194" spans="2:24" ht="324">
      <c r="B194" s="4" t="s">
        <v>443</v>
      </c>
      <c r="C194" s="5" t="s">
        <v>357</v>
      </c>
      <c r="D194" s="5" t="s">
        <v>1231</v>
      </c>
      <c r="E194" s="5" t="s">
        <v>8932</v>
      </c>
      <c r="F194" s="5" t="s">
        <v>2564</v>
      </c>
      <c r="G194" s="5" t="s">
        <v>8933</v>
      </c>
      <c r="H194" s="5" t="s">
        <v>3453</v>
      </c>
      <c r="I194" s="5" t="s">
        <v>8934</v>
      </c>
      <c r="J194" s="5" t="s">
        <v>3384</v>
      </c>
      <c r="K194" s="5" t="s">
        <v>3405</v>
      </c>
      <c r="L194" s="5"/>
      <c r="M194" s="5"/>
      <c r="N194" s="5" t="s">
        <v>8452</v>
      </c>
      <c r="O194" s="5" t="s">
        <v>8926</v>
      </c>
      <c r="P194" s="5" t="s">
        <v>8398</v>
      </c>
      <c r="Q194" s="5"/>
      <c r="R194" s="5"/>
      <c r="S194" s="5" t="s">
        <v>8935</v>
      </c>
      <c r="T194" s="5" t="s">
        <v>2223</v>
      </c>
      <c r="U194" s="5" t="s">
        <v>4353</v>
      </c>
      <c r="V194" s="5" t="s">
        <v>3510</v>
      </c>
      <c r="W194" s="5" t="s">
        <v>8936</v>
      </c>
      <c r="X194" s="5" t="s">
        <v>8400</v>
      </c>
    </row>
    <row r="195" spans="2:24" ht="324">
      <c r="B195" s="4" t="s">
        <v>443</v>
      </c>
      <c r="C195" s="5" t="s">
        <v>357</v>
      </c>
      <c r="D195" s="5" t="s">
        <v>1232</v>
      </c>
      <c r="E195" s="5" t="s">
        <v>8937</v>
      </c>
      <c r="F195" s="5" t="s">
        <v>2564</v>
      </c>
      <c r="G195" s="5" t="s">
        <v>8938</v>
      </c>
      <c r="H195" s="5" t="s">
        <v>3453</v>
      </c>
      <c r="I195" s="5" t="s">
        <v>8934</v>
      </c>
      <c r="J195" s="5" t="s">
        <v>3384</v>
      </c>
      <c r="K195" s="5" t="s">
        <v>3405</v>
      </c>
      <c r="L195" s="5"/>
      <c r="M195" s="5"/>
      <c r="N195" s="5" t="s">
        <v>8392</v>
      </c>
      <c r="O195" s="5" t="s">
        <v>8939</v>
      </c>
      <c r="P195" s="5" t="s">
        <v>2221</v>
      </c>
      <c r="Q195" s="5"/>
      <c r="R195" s="5"/>
      <c r="S195" s="5" t="s">
        <v>8935</v>
      </c>
      <c r="T195" s="5" t="s">
        <v>2223</v>
      </c>
      <c r="U195" s="5" t="s">
        <v>4353</v>
      </c>
      <c r="V195" s="5" t="s">
        <v>3510</v>
      </c>
      <c r="W195" s="5" t="s">
        <v>2534</v>
      </c>
      <c r="X195" s="5" t="s">
        <v>8394</v>
      </c>
    </row>
    <row r="196" spans="2:24" ht="148.5">
      <c r="B196" s="4"/>
      <c r="C196" s="5" t="s">
        <v>357</v>
      </c>
      <c r="D196" s="5" t="s">
        <v>8940</v>
      </c>
      <c r="E196" s="5" t="s">
        <v>8941</v>
      </c>
      <c r="F196" s="5" t="s">
        <v>6227</v>
      </c>
      <c r="G196" s="5"/>
      <c r="H196" s="5" t="s">
        <v>7476</v>
      </c>
      <c r="I196" s="5" t="s">
        <v>8942</v>
      </c>
      <c r="J196" s="5" t="s">
        <v>3384</v>
      </c>
      <c r="K196" s="5" t="s">
        <v>2243</v>
      </c>
      <c r="L196" s="5"/>
      <c r="M196" s="5"/>
      <c r="N196" s="5" t="s">
        <v>8314</v>
      </c>
      <c r="O196" s="5" t="s">
        <v>8314</v>
      </c>
      <c r="P196" s="5" t="s">
        <v>8296</v>
      </c>
      <c r="Q196" s="5"/>
      <c r="R196" s="5" t="s">
        <v>2253</v>
      </c>
      <c r="S196" s="5" t="s">
        <v>8943</v>
      </c>
      <c r="T196" s="5" t="s">
        <v>2253</v>
      </c>
      <c r="U196" s="5" t="s">
        <v>3832</v>
      </c>
      <c r="V196" s="5" t="s">
        <v>2557</v>
      </c>
      <c r="W196" s="5"/>
      <c r="X196" s="5" t="s">
        <v>2237</v>
      </c>
    </row>
    <row r="197" spans="2:24" ht="175.5">
      <c r="B197" s="4" t="s">
        <v>443</v>
      </c>
      <c r="C197" s="5" t="s">
        <v>357</v>
      </c>
      <c r="D197" s="5" t="s">
        <v>1233</v>
      </c>
      <c r="E197" s="5" t="s">
        <v>8944</v>
      </c>
      <c r="F197" s="5" t="s">
        <v>2564</v>
      </c>
      <c r="G197" s="5" t="s">
        <v>8938</v>
      </c>
      <c r="H197" s="5" t="s">
        <v>3453</v>
      </c>
      <c r="I197" s="5" t="s">
        <v>8945</v>
      </c>
      <c r="J197" s="5" t="s">
        <v>3384</v>
      </c>
      <c r="K197" s="5" t="s">
        <v>3405</v>
      </c>
      <c r="L197" s="5" t="s">
        <v>7478</v>
      </c>
      <c r="M197" s="5" t="s">
        <v>8946</v>
      </c>
      <c r="N197" s="5"/>
      <c r="O197" s="5"/>
      <c r="P197" s="5" t="s">
        <v>2221</v>
      </c>
      <c r="Q197" s="5"/>
      <c r="R197" s="5"/>
      <c r="S197" s="5" t="s">
        <v>8947</v>
      </c>
      <c r="T197" s="5" t="s">
        <v>2223</v>
      </c>
      <c r="U197" s="5" t="s">
        <v>7643</v>
      </c>
      <c r="V197" s="5" t="s">
        <v>3510</v>
      </c>
      <c r="W197" s="5" t="s">
        <v>2534</v>
      </c>
      <c r="X197" s="5" t="s">
        <v>8948</v>
      </c>
    </row>
    <row r="198" spans="2:24" ht="216">
      <c r="B198" s="4" t="s">
        <v>443</v>
      </c>
      <c r="C198" s="5" t="s">
        <v>357</v>
      </c>
      <c r="D198" s="5" t="s">
        <v>1235</v>
      </c>
      <c r="E198" s="5" t="s">
        <v>8949</v>
      </c>
      <c r="F198" s="5" t="s">
        <v>2564</v>
      </c>
      <c r="G198" s="5" t="s">
        <v>8938</v>
      </c>
      <c r="H198" s="5" t="s">
        <v>3453</v>
      </c>
      <c r="I198" s="5" t="s">
        <v>8945</v>
      </c>
      <c r="J198" s="5" t="s">
        <v>3384</v>
      </c>
      <c r="K198" s="5" t="s">
        <v>3405</v>
      </c>
      <c r="L198" s="5" t="s">
        <v>7478</v>
      </c>
      <c r="M198" s="5" t="s">
        <v>8950</v>
      </c>
      <c r="N198" s="5"/>
      <c r="O198" s="5"/>
      <c r="P198" s="5" t="s">
        <v>2221</v>
      </c>
      <c r="Q198" s="5"/>
      <c r="R198" s="5"/>
      <c r="S198" s="5" t="s">
        <v>8947</v>
      </c>
      <c r="T198" s="5" t="s">
        <v>2223</v>
      </c>
      <c r="U198" s="5" t="s">
        <v>7643</v>
      </c>
      <c r="V198" s="5" t="s">
        <v>3510</v>
      </c>
      <c r="W198" s="5" t="s">
        <v>2534</v>
      </c>
      <c r="X198" s="5" t="s">
        <v>8951</v>
      </c>
    </row>
    <row r="199" spans="2:24" ht="148.5">
      <c r="B199" s="4" t="s">
        <v>443</v>
      </c>
      <c r="C199" s="5" t="s">
        <v>357</v>
      </c>
      <c r="D199" s="5" t="s">
        <v>1237</v>
      </c>
      <c r="E199" s="5" t="s">
        <v>8952</v>
      </c>
      <c r="F199" s="5" t="s">
        <v>2564</v>
      </c>
      <c r="G199" s="5" t="s">
        <v>8938</v>
      </c>
      <c r="H199" s="5" t="s">
        <v>3453</v>
      </c>
      <c r="I199" s="5" t="s">
        <v>8953</v>
      </c>
      <c r="J199" s="5" t="s">
        <v>3384</v>
      </c>
      <c r="K199" s="5" t="s">
        <v>3405</v>
      </c>
      <c r="L199" s="5"/>
      <c r="M199" s="5"/>
      <c r="N199" s="5" t="s">
        <v>8392</v>
      </c>
      <c r="O199" s="5" t="s">
        <v>8392</v>
      </c>
      <c r="P199" s="5" t="s">
        <v>2221</v>
      </c>
      <c r="Q199" s="5"/>
      <c r="R199" s="5"/>
      <c r="S199" s="5" t="s">
        <v>8947</v>
      </c>
      <c r="T199" s="5" t="s">
        <v>2223</v>
      </c>
      <c r="U199" s="5" t="s">
        <v>7643</v>
      </c>
      <c r="V199" s="5" t="s">
        <v>3510</v>
      </c>
      <c r="W199" s="5" t="s">
        <v>2534</v>
      </c>
      <c r="X199" s="5" t="s">
        <v>8394</v>
      </c>
    </row>
    <row r="200" spans="2:24" ht="409.5">
      <c r="B200" s="4" t="s">
        <v>443</v>
      </c>
      <c r="C200" s="5" t="s">
        <v>357</v>
      </c>
      <c r="D200" s="5" t="s">
        <v>1238</v>
      </c>
      <c r="E200" s="5" t="s">
        <v>8954</v>
      </c>
      <c r="F200" s="5" t="s">
        <v>3606</v>
      </c>
      <c r="G200" s="5" t="s">
        <v>8955</v>
      </c>
      <c r="H200" s="5" t="s">
        <v>3618</v>
      </c>
      <c r="I200" s="5" t="s">
        <v>337</v>
      </c>
      <c r="J200" s="5" t="s">
        <v>3384</v>
      </c>
      <c r="K200" s="5" t="s">
        <v>3405</v>
      </c>
      <c r="L200" s="5"/>
      <c r="M200" s="5"/>
      <c r="N200" s="5" t="s">
        <v>8314</v>
      </c>
      <c r="O200" s="5" t="s">
        <v>8314</v>
      </c>
      <c r="P200" s="5" t="s">
        <v>8296</v>
      </c>
      <c r="Q200" s="5"/>
      <c r="R200" s="5" t="s">
        <v>2253</v>
      </c>
      <c r="S200" s="5" t="s">
        <v>8956</v>
      </c>
      <c r="T200" s="5" t="s">
        <v>2223</v>
      </c>
      <c r="U200" s="5" t="s">
        <v>8957</v>
      </c>
      <c r="V200" s="5" t="s">
        <v>3556</v>
      </c>
      <c r="W200" s="5" t="s">
        <v>2653</v>
      </c>
      <c r="X200" s="5" t="s">
        <v>2237</v>
      </c>
    </row>
    <row r="201" spans="2:24" ht="364.5">
      <c r="B201" s="4"/>
      <c r="C201" s="5" t="s">
        <v>357</v>
      </c>
      <c r="D201" s="5" t="s">
        <v>8958</v>
      </c>
      <c r="E201" s="5" t="s">
        <v>8959</v>
      </c>
      <c r="F201" s="5" t="s">
        <v>7490</v>
      </c>
      <c r="G201" s="5" t="s">
        <v>7225</v>
      </c>
      <c r="H201" s="5" t="s">
        <v>3412</v>
      </c>
      <c r="I201" s="5" t="s">
        <v>8960</v>
      </c>
      <c r="J201" s="5" t="s">
        <v>3384</v>
      </c>
      <c r="K201" s="5" t="s">
        <v>3405</v>
      </c>
      <c r="L201" s="5"/>
      <c r="M201" s="5"/>
      <c r="N201" s="5" t="s">
        <v>8314</v>
      </c>
      <c r="O201" s="5" t="s">
        <v>8314</v>
      </c>
      <c r="P201" s="5" t="s">
        <v>8296</v>
      </c>
      <c r="Q201" s="5"/>
      <c r="R201" s="5" t="s">
        <v>2253</v>
      </c>
      <c r="S201" s="5" t="s">
        <v>8961</v>
      </c>
      <c r="T201" s="5" t="s">
        <v>2223</v>
      </c>
      <c r="U201" s="5" t="s">
        <v>2224</v>
      </c>
      <c r="V201" s="5" t="s">
        <v>5626</v>
      </c>
      <c r="W201" s="5" t="s">
        <v>2571</v>
      </c>
      <c r="X201" s="5" t="s">
        <v>8962</v>
      </c>
    </row>
    <row r="202" spans="2:24" ht="364.5">
      <c r="B202" s="4"/>
      <c r="C202" s="5" t="s">
        <v>357</v>
      </c>
      <c r="D202" s="5" t="s">
        <v>8963</v>
      </c>
      <c r="E202" s="5" t="s">
        <v>8964</v>
      </c>
      <c r="F202" s="5" t="s">
        <v>7490</v>
      </c>
      <c r="G202" s="5" t="s">
        <v>8965</v>
      </c>
      <c r="H202" s="5" t="s">
        <v>3412</v>
      </c>
      <c r="I202" s="5" t="s">
        <v>8960</v>
      </c>
      <c r="J202" s="5" t="s">
        <v>3384</v>
      </c>
      <c r="K202" s="5" t="s">
        <v>3405</v>
      </c>
      <c r="L202" s="5"/>
      <c r="M202" s="5"/>
      <c r="N202" s="5" t="s">
        <v>8314</v>
      </c>
      <c r="O202" s="5" t="s">
        <v>8314</v>
      </c>
      <c r="P202" s="5" t="s">
        <v>8296</v>
      </c>
      <c r="Q202" s="5"/>
      <c r="R202" s="5" t="s">
        <v>2253</v>
      </c>
      <c r="S202" s="5" t="s">
        <v>8961</v>
      </c>
      <c r="T202" s="5" t="s">
        <v>2223</v>
      </c>
      <c r="U202" s="5" t="s">
        <v>2224</v>
      </c>
      <c r="V202" s="5" t="s">
        <v>5626</v>
      </c>
      <c r="W202" s="5" t="s">
        <v>2571</v>
      </c>
      <c r="X202" s="5" t="s">
        <v>8966</v>
      </c>
    </row>
    <row r="203" spans="2:24" ht="391.5">
      <c r="B203" s="4"/>
      <c r="C203" s="5" t="s">
        <v>357</v>
      </c>
      <c r="D203" s="5" t="s">
        <v>8967</v>
      </c>
      <c r="E203" s="5" t="s">
        <v>8968</v>
      </c>
      <c r="F203" s="5" t="s">
        <v>3606</v>
      </c>
      <c r="G203" s="5" t="s">
        <v>8969</v>
      </c>
      <c r="H203" s="5" t="s">
        <v>3618</v>
      </c>
      <c r="I203" s="5" t="s">
        <v>8970</v>
      </c>
      <c r="J203" s="5" t="s">
        <v>3384</v>
      </c>
      <c r="K203" s="5" t="s">
        <v>3405</v>
      </c>
      <c r="L203" s="5"/>
      <c r="M203" s="5"/>
      <c r="N203" s="5" t="s">
        <v>8971</v>
      </c>
      <c r="O203" s="5" t="s">
        <v>8971</v>
      </c>
      <c r="P203" s="5" t="s">
        <v>8296</v>
      </c>
      <c r="Q203" s="5"/>
      <c r="R203" s="5" t="s">
        <v>8407</v>
      </c>
      <c r="S203" s="5" t="s">
        <v>8972</v>
      </c>
      <c r="T203" s="5" t="s">
        <v>2223</v>
      </c>
      <c r="U203" s="5" t="s">
        <v>8957</v>
      </c>
      <c r="V203" s="5" t="s">
        <v>3556</v>
      </c>
      <c r="W203" s="5" t="s">
        <v>3477</v>
      </c>
      <c r="X203" s="5" t="s">
        <v>8973</v>
      </c>
    </row>
    <row r="204" spans="2:24" ht="391.5">
      <c r="B204" s="4"/>
      <c r="C204" s="5" t="s">
        <v>357</v>
      </c>
      <c r="D204" s="5" t="s">
        <v>8974</v>
      </c>
      <c r="E204" s="5" t="s">
        <v>8975</v>
      </c>
      <c r="F204" s="5" t="s">
        <v>3606</v>
      </c>
      <c r="G204" s="5" t="s">
        <v>8969</v>
      </c>
      <c r="H204" s="5" t="s">
        <v>3618</v>
      </c>
      <c r="I204" s="5" t="s">
        <v>8970</v>
      </c>
      <c r="J204" s="5" t="s">
        <v>3384</v>
      </c>
      <c r="K204" s="5" t="s">
        <v>3405</v>
      </c>
      <c r="L204" s="5"/>
      <c r="M204" s="5"/>
      <c r="N204" s="5" t="s">
        <v>8314</v>
      </c>
      <c r="O204" s="5" t="s">
        <v>8314</v>
      </c>
      <c r="P204" s="5" t="s">
        <v>8296</v>
      </c>
      <c r="Q204" s="5"/>
      <c r="R204" s="5" t="s">
        <v>8407</v>
      </c>
      <c r="S204" s="5" t="s">
        <v>8972</v>
      </c>
      <c r="T204" s="5" t="s">
        <v>2223</v>
      </c>
      <c r="U204" s="5" t="s">
        <v>8957</v>
      </c>
      <c r="V204" s="5" t="s">
        <v>3556</v>
      </c>
      <c r="W204" s="5" t="s">
        <v>3477</v>
      </c>
      <c r="X204" s="5" t="s">
        <v>8976</v>
      </c>
    </row>
    <row r="205" spans="2:24" ht="216">
      <c r="B205" s="4"/>
      <c r="C205" s="5" t="s">
        <v>357</v>
      </c>
      <c r="D205" s="5" t="s">
        <v>8977</v>
      </c>
      <c r="E205" s="5" t="s">
        <v>8978</v>
      </c>
      <c r="F205" s="5" t="s">
        <v>4509</v>
      </c>
      <c r="G205" s="5"/>
      <c r="H205" s="5" t="s">
        <v>2649</v>
      </c>
      <c r="I205" s="5" t="s">
        <v>8979</v>
      </c>
      <c r="J205" s="5" t="s">
        <v>3384</v>
      </c>
      <c r="K205" s="5" t="s">
        <v>3405</v>
      </c>
      <c r="L205" s="5"/>
      <c r="M205" s="5"/>
      <c r="N205" s="5" t="s">
        <v>8314</v>
      </c>
      <c r="O205" s="5" t="s">
        <v>8314</v>
      </c>
      <c r="P205" s="5" t="s">
        <v>8296</v>
      </c>
      <c r="Q205" s="5"/>
      <c r="R205" s="5" t="s">
        <v>2253</v>
      </c>
      <c r="S205" s="5" t="s">
        <v>8980</v>
      </c>
      <c r="T205" s="5" t="s">
        <v>2253</v>
      </c>
      <c r="U205" s="5" t="s">
        <v>3832</v>
      </c>
      <c r="V205" s="5" t="s">
        <v>2236</v>
      </c>
      <c r="W205" s="5"/>
      <c r="X205" s="5" t="s">
        <v>2237</v>
      </c>
    </row>
    <row r="206" spans="2:24" ht="405">
      <c r="B206" s="4" t="s">
        <v>443</v>
      </c>
      <c r="C206" s="5" t="s">
        <v>357</v>
      </c>
      <c r="D206" s="5" t="s">
        <v>1240</v>
      </c>
      <c r="E206" s="5" t="s">
        <v>8981</v>
      </c>
      <c r="F206" s="5" t="s">
        <v>8982</v>
      </c>
      <c r="G206" s="5" t="s">
        <v>7225</v>
      </c>
      <c r="H206" s="5" t="s">
        <v>8983</v>
      </c>
      <c r="I206" s="5" t="s">
        <v>8984</v>
      </c>
      <c r="J206" s="5" t="s">
        <v>3384</v>
      </c>
      <c r="K206" s="5" t="s">
        <v>2243</v>
      </c>
      <c r="L206" s="5"/>
      <c r="M206" s="5"/>
      <c r="N206" s="5" t="s">
        <v>8314</v>
      </c>
      <c r="O206" s="5" t="s">
        <v>8314</v>
      </c>
      <c r="P206" s="5" t="s">
        <v>8296</v>
      </c>
      <c r="Q206" s="5"/>
      <c r="R206" s="5" t="s">
        <v>2253</v>
      </c>
      <c r="S206" s="5" t="s">
        <v>8985</v>
      </c>
      <c r="T206" s="5" t="s">
        <v>2233</v>
      </c>
      <c r="U206" s="5" t="s">
        <v>8986</v>
      </c>
      <c r="V206" s="5" t="s">
        <v>3556</v>
      </c>
      <c r="W206" s="5" t="s">
        <v>2571</v>
      </c>
      <c r="X206" s="5" t="s">
        <v>2237</v>
      </c>
    </row>
    <row r="207" spans="2:24" ht="378">
      <c r="B207" s="4" t="s">
        <v>443</v>
      </c>
      <c r="C207" s="5" t="s">
        <v>357</v>
      </c>
      <c r="D207" s="5" t="s">
        <v>1241</v>
      </c>
      <c r="E207" s="5" t="s">
        <v>8987</v>
      </c>
      <c r="F207" s="5"/>
      <c r="G207" s="5" t="s">
        <v>8988</v>
      </c>
      <c r="H207" s="5" t="s">
        <v>2496</v>
      </c>
      <c r="I207" s="5" t="s">
        <v>8989</v>
      </c>
      <c r="J207" s="5" t="s">
        <v>3384</v>
      </c>
      <c r="K207" s="5" t="s">
        <v>3405</v>
      </c>
      <c r="L207" s="5" t="s">
        <v>8584</v>
      </c>
      <c r="M207" s="5" t="s">
        <v>8990</v>
      </c>
      <c r="N207" s="5" t="s">
        <v>8991</v>
      </c>
      <c r="O207" s="5" t="s">
        <v>8990</v>
      </c>
      <c r="P207" s="5" t="s">
        <v>8587</v>
      </c>
      <c r="Q207" s="5"/>
      <c r="R207" s="5"/>
      <c r="S207" s="5" t="s">
        <v>8992</v>
      </c>
      <c r="T207" s="5" t="s">
        <v>2253</v>
      </c>
      <c r="U207" s="5" t="s">
        <v>2571</v>
      </c>
      <c r="V207" s="5"/>
      <c r="W207" s="5" t="s">
        <v>3635</v>
      </c>
      <c r="X207" s="5" t="s">
        <v>8993</v>
      </c>
    </row>
    <row r="208" spans="2:24" ht="378">
      <c r="B208" s="4" t="s">
        <v>443</v>
      </c>
      <c r="C208" s="5" t="s">
        <v>357</v>
      </c>
      <c r="D208" s="5" t="s">
        <v>1242</v>
      </c>
      <c r="E208" s="5" t="s">
        <v>8994</v>
      </c>
      <c r="F208" s="5"/>
      <c r="G208" s="5" t="s">
        <v>8988</v>
      </c>
      <c r="H208" s="5" t="s">
        <v>2496</v>
      </c>
      <c r="I208" s="5" t="s">
        <v>8995</v>
      </c>
      <c r="J208" s="5" t="s">
        <v>3384</v>
      </c>
      <c r="K208" s="5" t="s">
        <v>3405</v>
      </c>
      <c r="L208" s="5" t="s">
        <v>8996</v>
      </c>
      <c r="M208" s="5" t="s">
        <v>8990</v>
      </c>
      <c r="N208" s="5"/>
      <c r="O208" s="5"/>
      <c r="P208" s="5" t="s">
        <v>2221</v>
      </c>
      <c r="Q208" s="5"/>
      <c r="R208" s="5"/>
      <c r="S208" s="5" t="s">
        <v>8992</v>
      </c>
      <c r="T208" s="5" t="s">
        <v>2253</v>
      </c>
      <c r="U208" s="5" t="s">
        <v>2571</v>
      </c>
      <c r="V208" s="5"/>
      <c r="W208" s="5" t="s">
        <v>3635</v>
      </c>
      <c r="X208" s="5" t="s">
        <v>8997</v>
      </c>
    </row>
    <row r="209" spans="2:24" ht="378">
      <c r="B209" s="4" t="s">
        <v>443</v>
      </c>
      <c r="C209" s="5" t="s">
        <v>357</v>
      </c>
      <c r="D209" s="5" t="s">
        <v>1243</v>
      </c>
      <c r="E209" s="5" t="s">
        <v>8998</v>
      </c>
      <c r="F209" s="5"/>
      <c r="G209" s="5" t="s">
        <v>8988</v>
      </c>
      <c r="H209" s="5" t="s">
        <v>2496</v>
      </c>
      <c r="I209" s="5" t="s">
        <v>8999</v>
      </c>
      <c r="J209" s="5" t="s">
        <v>3384</v>
      </c>
      <c r="K209" s="5" t="s">
        <v>3405</v>
      </c>
      <c r="L209" s="5"/>
      <c r="M209" s="5"/>
      <c r="N209" s="5" t="s">
        <v>8392</v>
      </c>
      <c r="O209" s="5" t="s">
        <v>9000</v>
      </c>
      <c r="P209" s="5" t="s">
        <v>2221</v>
      </c>
      <c r="Q209" s="5"/>
      <c r="R209" s="5"/>
      <c r="S209" s="5" t="s">
        <v>8992</v>
      </c>
      <c r="T209" s="5" t="s">
        <v>2253</v>
      </c>
      <c r="U209" s="5" t="s">
        <v>2571</v>
      </c>
      <c r="V209" s="5"/>
      <c r="W209" s="5" t="s">
        <v>3635</v>
      </c>
      <c r="X209" s="5" t="s">
        <v>8394</v>
      </c>
    </row>
    <row r="210" spans="2:24" ht="405">
      <c r="B210" s="4" t="s">
        <v>443</v>
      </c>
      <c r="C210" s="5" t="s">
        <v>357</v>
      </c>
      <c r="D210" s="5" t="s">
        <v>1244</v>
      </c>
      <c r="E210" s="5" t="s">
        <v>9001</v>
      </c>
      <c r="F210" s="5"/>
      <c r="G210" s="5" t="s">
        <v>8988</v>
      </c>
      <c r="H210" s="5" t="s">
        <v>2496</v>
      </c>
      <c r="I210" s="5" t="s">
        <v>9002</v>
      </c>
      <c r="J210" s="5" t="s">
        <v>4868</v>
      </c>
      <c r="K210" s="5" t="s">
        <v>4869</v>
      </c>
      <c r="L210" s="5" t="s">
        <v>8584</v>
      </c>
      <c r="M210" s="5" t="s">
        <v>9003</v>
      </c>
      <c r="N210" s="5" t="s">
        <v>8991</v>
      </c>
      <c r="O210" s="5" t="s">
        <v>9003</v>
      </c>
      <c r="P210" s="5" t="s">
        <v>8587</v>
      </c>
      <c r="Q210" s="5"/>
      <c r="R210" s="5"/>
      <c r="S210" s="5" t="s">
        <v>9004</v>
      </c>
      <c r="T210" s="5" t="s">
        <v>2253</v>
      </c>
      <c r="U210" s="5" t="s">
        <v>3635</v>
      </c>
      <c r="V210" s="5"/>
      <c r="W210" s="5" t="s">
        <v>3635</v>
      </c>
      <c r="X210" s="5" t="s">
        <v>8993</v>
      </c>
    </row>
    <row r="211" spans="2:24" ht="405">
      <c r="B211" s="4" t="s">
        <v>443</v>
      </c>
      <c r="C211" s="5" t="s">
        <v>357</v>
      </c>
      <c r="D211" s="5" t="s">
        <v>1245</v>
      </c>
      <c r="E211" s="5" t="s">
        <v>9005</v>
      </c>
      <c r="F211" s="5"/>
      <c r="G211" s="5" t="s">
        <v>8988</v>
      </c>
      <c r="H211" s="5" t="s">
        <v>2496</v>
      </c>
      <c r="I211" s="5" t="s">
        <v>9006</v>
      </c>
      <c r="J211" s="5" t="s">
        <v>4868</v>
      </c>
      <c r="K211" s="5" t="s">
        <v>4869</v>
      </c>
      <c r="L211" s="5" t="s">
        <v>8996</v>
      </c>
      <c r="M211" s="5" t="s">
        <v>9003</v>
      </c>
      <c r="N211" s="5"/>
      <c r="O211" s="5"/>
      <c r="P211" s="5" t="s">
        <v>2221</v>
      </c>
      <c r="Q211" s="5"/>
      <c r="R211" s="5"/>
      <c r="S211" s="5" t="s">
        <v>9004</v>
      </c>
      <c r="T211" s="5" t="s">
        <v>2253</v>
      </c>
      <c r="U211" s="5" t="s">
        <v>3635</v>
      </c>
      <c r="V211" s="5"/>
      <c r="W211" s="5" t="s">
        <v>3635</v>
      </c>
      <c r="X211" s="5" t="s">
        <v>8997</v>
      </c>
    </row>
    <row r="212" spans="2:24" ht="405">
      <c r="B212" s="4" t="s">
        <v>443</v>
      </c>
      <c r="C212" s="5" t="s">
        <v>357</v>
      </c>
      <c r="D212" s="5" t="s">
        <v>1246</v>
      </c>
      <c r="E212" s="5" t="s">
        <v>9007</v>
      </c>
      <c r="F212" s="5"/>
      <c r="G212" s="5" t="s">
        <v>8988</v>
      </c>
      <c r="H212" s="5" t="s">
        <v>2496</v>
      </c>
      <c r="I212" s="5" t="s">
        <v>9008</v>
      </c>
      <c r="J212" s="5" t="s">
        <v>4868</v>
      </c>
      <c r="K212" s="5" t="s">
        <v>4869</v>
      </c>
      <c r="L212" s="5"/>
      <c r="M212" s="5"/>
      <c r="N212" s="5" t="s">
        <v>8392</v>
      </c>
      <c r="O212" s="5" t="s">
        <v>8392</v>
      </c>
      <c r="P212" s="5" t="s">
        <v>2221</v>
      </c>
      <c r="Q212" s="5"/>
      <c r="R212" s="5"/>
      <c r="S212" s="5" t="s">
        <v>9004</v>
      </c>
      <c r="T212" s="5" t="s">
        <v>2253</v>
      </c>
      <c r="U212" s="5" t="s">
        <v>3635</v>
      </c>
      <c r="V212" s="5"/>
      <c r="W212" s="5" t="s">
        <v>3635</v>
      </c>
      <c r="X212" s="5" t="s">
        <v>8394</v>
      </c>
    </row>
    <row r="213" spans="2:24" ht="216">
      <c r="B213" s="4"/>
      <c r="C213" s="5" t="s">
        <v>357</v>
      </c>
      <c r="D213" s="5" t="s">
        <v>9009</v>
      </c>
      <c r="E213" s="5" t="s">
        <v>9010</v>
      </c>
      <c r="F213" s="5" t="s">
        <v>7404</v>
      </c>
      <c r="G213" s="5"/>
      <c r="H213" s="5" t="s">
        <v>6306</v>
      </c>
      <c r="I213" s="5" t="s">
        <v>9011</v>
      </c>
      <c r="J213" s="5" t="s">
        <v>3384</v>
      </c>
      <c r="K213" s="5" t="s">
        <v>3405</v>
      </c>
      <c r="L213" s="5"/>
      <c r="M213" s="5"/>
      <c r="N213" s="5" t="s">
        <v>8314</v>
      </c>
      <c r="O213" s="5" t="s">
        <v>8314</v>
      </c>
      <c r="P213" s="5" t="s">
        <v>8296</v>
      </c>
      <c r="Q213" s="5"/>
      <c r="R213" s="5" t="s">
        <v>2253</v>
      </c>
      <c r="S213" s="5" t="s">
        <v>9012</v>
      </c>
      <c r="T213" s="5" t="s">
        <v>2223</v>
      </c>
      <c r="U213" s="5" t="s">
        <v>3589</v>
      </c>
      <c r="V213" s="5" t="s">
        <v>3556</v>
      </c>
      <c r="W213" s="5"/>
      <c r="X213" s="5" t="s">
        <v>2237</v>
      </c>
    </row>
    <row r="214" spans="2:24" ht="310.5">
      <c r="B214" s="4" t="s">
        <v>443</v>
      </c>
      <c r="C214" s="5" t="s">
        <v>357</v>
      </c>
      <c r="D214" s="5" t="s">
        <v>1247</v>
      </c>
      <c r="E214" s="5" t="s">
        <v>9013</v>
      </c>
      <c r="F214" s="5"/>
      <c r="G214" s="5"/>
      <c r="H214" s="5" t="s">
        <v>5180</v>
      </c>
      <c r="I214" s="5" t="s">
        <v>9014</v>
      </c>
      <c r="J214" s="5" t="s">
        <v>3384</v>
      </c>
      <c r="K214" s="5" t="s">
        <v>3405</v>
      </c>
      <c r="L214" s="5" t="s">
        <v>8584</v>
      </c>
      <c r="M214" s="5" t="s">
        <v>8802</v>
      </c>
      <c r="N214" s="5"/>
      <c r="O214" s="5"/>
      <c r="P214" s="5" t="s">
        <v>2221</v>
      </c>
      <c r="Q214" s="5"/>
      <c r="R214" s="5"/>
      <c r="S214" s="5" t="s">
        <v>9015</v>
      </c>
      <c r="T214" s="5" t="s">
        <v>2253</v>
      </c>
      <c r="U214" s="5" t="s">
        <v>3493</v>
      </c>
      <c r="V214" s="5"/>
      <c r="W214" s="5"/>
      <c r="X214" s="5" t="s">
        <v>8400</v>
      </c>
    </row>
    <row r="215" spans="2:24" ht="202.5">
      <c r="B215" s="4"/>
      <c r="C215" s="5" t="s">
        <v>357</v>
      </c>
      <c r="D215" s="5" t="s">
        <v>9016</v>
      </c>
      <c r="E215" s="5"/>
      <c r="F215" s="5" t="s">
        <v>9017</v>
      </c>
      <c r="G215" s="5"/>
      <c r="H215" s="5" t="s">
        <v>2553</v>
      </c>
      <c r="I215" s="5" t="s">
        <v>9018</v>
      </c>
      <c r="J215" s="5" t="s">
        <v>3384</v>
      </c>
      <c r="K215" s="5" t="s">
        <v>3405</v>
      </c>
      <c r="L215" s="5"/>
      <c r="M215" s="5"/>
      <c r="N215" s="5" t="s">
        <v>5764</v>
      </c>
      <c r="O215" s="5" t="s">
        <v>5764</v>
      </c>
      <c r="P215" s="5" t="s">
        <v>4315</v>
      </c>
      <c r="Q215" s="5"/>
      <c r="R215" s="5"/>
      <c r="S215" s="5" t="s">
        <v>9019</v>
      </c>
      <c r="T215" s="5" t="s">
        <v>2253</v>
      </c>
      <c r="U215" s="5" t="s">
        <v>3610</v>
      </c>
      <c r="V215" s="5" t="s">
        <v>2508</v>
      </c>
      <c r="W215" s="5"/>
      <c r="X215" s="5" t="s">
        <v>9020</v>
      </c>
    </row>
    <row r="216" spans="2:24" ht="202.5">
      <c r="B216" s="4"/>
      <c r="C216" s="5" t="s">
        <v>357</v>
      </c>
      <c r="D216" s="5" t="s">
        <v>9021</v>
      </c>
      <c r="E216" s="5" t="s">
        <v>9022</v>
      </c>
      <c r="F216" s="5" t="s">
        <v>5332</v>
      </c>
      <c r="G216" s="5" t="s">
        <v>9023</v>
      </c>
      <c r="H216" s="5" t="s">
        <v>5334</v>
      </c>
      <c r="I216" s="5" t="s">
        <v>9024</v>
      </c>
      <c r="J216" s="5" t="s">
        <v>3384</v>
      </c>
      <c r="K216" s="5" t="s">
        <v>3405</v>
      </c>
      <c r="L216" s="5" t="s">
        <v>8388</v>
      </c>
      <c r="M216" s="5" t="s">
        <v>8388</v>
      </c>
      <c r="N216" s="5" t="s">
        <v>8834</v>
      </c>
      <c r="O216" s="5" t="s">
        <v>8388</v>
      </c>
      <c r="P216" s="5" t="s">
        <v>8296</v>
      </c>
      <c r="Q216" s="5"/>
      <c r="R216" s="5"/>
      <c r="S216" s="5" t="s">
        <v>9025</v>
      </c>
      <c r="T216" s="5" t="s">
        <v>2253</v>
      </c>
      <c r="U216" s="5" t="s">
        <v>2571</v>
      </c>
      <c r="V216" s="5" t="s">
        <v>2236</v>
      </c>
      <c r="W216" s="5" t="s">
        <v>7473</v>
      </c>
      <c r="X216" s="5" t="s">
        <v>2237</v>
      </c>
    </row>
    <row r="217" spans="2:24" ht="270">
      <c r="B217" s="4"/>
      <c r="C217" s="5" t="s">
        <v>357</v>
      </c>
      <c r="D217" s="5" t="s">
        <v>9026</v>
      </c>
      <c r="E217" s="5" t="s">
        <v>9027</v>
      </c>
      <c r="F217" s="5"/>
      <c r="G217" s="5"/>
      <c r="H217" s="5" t="s">
        <v>2496</v>
      </c>
      <c r="I217" s="5" t="s">
        <v>9028</v>
      </c>
      <c r="J217" s="5" t="s">
        <v>3384</v>
      </c>
      <c r="K217" s="5" t="s">
        <v>3405</v>
      </c>
      <c r="L217" s="5"/>
      <c r="M217" s="5"/>
      <c r="N217" s="5" t="s">
        <v>8314</v>
      </c>
      <c r="O217" s="5" t="s">
        <v>8314</v>
      </c>
      <c r="P217" s="5" t="s">
        <v>8296</v>
      </c>
      <c r="Q217" s="5"/>
      <c r="R217" s="5"/>
      <c r="S217" s="5" t="s">
        <v>9029</v>
      </c>
      <c r="T217" s="5" t="s">
        <v>2253</v>
      </c>
      <c r="U217" s="5" t="s">
        <v>2571</v>
      </c>
      <c r="V217" s="5"/>
      <c r="W217" s="5"/>
      <c r="X217" s="5" t="s">
        <v>2237</v>
      </c>
    </row>
    <row r="218" spans="2:24" ht="229.5">
      <c r="B218" s="4"/>
      <c r="C218" s="5" t="s">
        <v>357</v>
      </c>
      <c r="D218" s="5" t="s">
        <v>9030</v>
      </c>
      <c r="E218" s="5" t="s">
        <v>9031</v>
      </c>
      <c r="F218" s="5"/>
      <c r="G218" s="5" t="s">
        <v>9032</v>
      </c>
      <c r="H218" s="5" t="s">
        <v>2496</v>
      </c>
      <c r="I218" s="5" t="s">
        <v>9033</v>
      </c>
      <c r="J218" s="5" t="s">
        <v>3384</v>
      </c>
      <c r="K218" s="5" t="s">
        <v>3405</v>
      </c>
      <c r="L218" s="5"/>
      <c r="M218" s="5"/>
      <c r="N218" s="5" t="s">
        <v>8388</v>
      </c>
      <c r="O218" s="5" t="s">
        <v>8388</v>
      </c>
      <c r="P218" s="5" t="s">
        <v>8296</v>
      </c>
      <c r="Q218" s="5"/>
      <c r="R218" s="5" t="s">
        <v>8315</v>
      </c>
      <c r="S218" s="5" t="s">
        <v>9034</v>
      </c>
      <c r="T218" s="5" t="s">
        <v>2253</v>
      </c>
      <c r="U218" s="5" t="s">
        <v>2571</v>
      </c>
      <c r="V218" s="5"/>
      <c r="W218" s="5" t="s">
        <v>3610</v>
      </c>
      <c r="X218" s="5" t="s">
        <v>2237</v>
      </c>
    </row>
    <row r="219" spans="2:24" ht="216">
      <c r="B219" s="4"/>
      <c r="C219" s="5" t="s">
        <v>357</v>
      </c>
      <c r="D219" s="5" t="s">
        <v>9035</v>
      </c>
      <c r="E219" s="5" t="s">
        <v>9036</v>
      </c>
      <c r="F219" s="5"/>
      <c r="G219" s="5"/>
      <c r="H219" s="5" t="s">
        <v>2496</v>
      </c>
      <c r="I219" s="5" t="s">
        <v>9037</v>
      </c>
      <c r="J219" s="5" t="s">
        <v>3384</v>
      </c>
      <c r="K219" s="5" t="s">
        <v>3405</v>
      </c>
      <c r="L219" s="5"/>
      <c r="M219" s="5"/>
      <c r="N219" s="5" t="s">
        <v>8314</v>
      </c>
      <c r="O219" s="5" t="s">
        <v>8314</v>
      </c>
      <c r="P219" s="5" t="s">
        <v>8296</v>
      </c>
      <c r="Q219" s="5"/>
      <c r="R219" s="5"/>
      <c r="S219" s="5" t="s">
        <v>9038</v>
      </c>
      <c r="T219" s="5" t="s">
        <v>2253</v>
      </c>
      <c r="U219" s="5" t="s">
        <v>2571</v>
      </c>
      <c r="V219" s="5"/>
      <c r="W219" s="5"/>
      <c r="X219" s="5" t="s">
        <v>2237</v>
      </c>
    </row>
    <row r="220" spans="2:24" ht="270">
      <c r="B220" s="4"/>
      <c r="C220" s="5" t="s">
        <v>357</v>
      </c>
      <c r="D220" s="5" t="s">
        <v>9039</v>
      </c>
      <c r="E220" s="5" t="s">
        <v>9040</v>
      </c>
      <c r="F220" s="5" t="s">
        <v>4216</v>
      </c>
      <c r="G220" s="5" t="s">
        <v>9041</v>
      </c>
      <c r="H220" s="5" t="s">
        <v>5180</v>
      </c>
      <c r="I220" s="5" t="s">
        <v>9042</v>
      </c>
      <c r="J220" s="5" t="s">
        <v>3384</v>
      </c>
      <c r="K220" s="5" t="s">
        <v>3405</v>
      </c>
      <c r="L220" s="5"/>
      <c r="M220" s="5"/>
      <c r="N220" s="5" t="s">
        <v>8388</v>
      </c>
      <c r="O220" s="5" t="s">
        <v>8388</v>
      </c>
      <c r="P220" s="5" t="s">
        <v>8296</v>
      </c>
      <c r="Q220" s="5"/>
      <c r="R220" s="5" t="s">
        <v>8315</v>
      </c>
      <c r="S220" s="5" t="s">
        <v>9043</v>
      </c>
      <c r="T220" s="5" t="s">
        <v>2253</v>
      </c>
      <c r="U220" s="5" t="s">
        <v>3832</v>
      </c>
      <c r="V220" s="5" t="s">
        <v>2557</v>
      </c>
      <c r="W220" s="5" t="s">
        <v>4169</v>
      </c>
      <c r="X220" s="5" t="s">
        <v>2237</v>
      </c>
    </row>
    <row r="221" spans="2:24" ht="409.5">
      <c r="B221" s="4"/>
      <c r="C221" s="5" t="s">
        <v>357</v>
      </c>
      <c r="D221" s="5" t="s">
        <v>9044</v>
      </c>
      <c r="E221" s="5" t="s">
        <v>9045</v>
      </c>
      <c r="F221" s="5" t="s">
        <v>9046</v>
      </c>
      <c r="G221" s="5" t="s">
        <v>9047</v>
      </c>
      <c r="H221" s="5" t="s">
        <v>3490</v>
      </c>
      <c r="I221" s="5" t="s">
        <v>338</v>
      </c>
      <c r="J221" s="5" t="s">
        <v>3384</v>
      </c>
      <c r="K221" s="5" t="s">
        <v>3405</v>
      </c>
      <c r="L221" s="5"/>
      <c r="M221" s="5"/>
      <c r="N221" s="5" t="s">
        <v>8314</v>
      </c>
      <c r="O221" s="5" t="s">
        <v>8314</v>
      </c>
      <c r="P221" s="5" t="s">
        <v>8296</v>
      </c>
      <c r="Q221" s="5"/>
      <c r="R221" s="5" t="s">
        <v>8407</v>
      </c>
      <c r="S221" s="5" t="s">
        <v>9048</v>
      </c>
      <c r="T221" s="5" t="s">
        <v>2253</v>
      </c>
      <c r="U221" s="5" t="s">
        <v>2571</v>
      </c>
      <c r="V221" s="5" t="s">
        <v>2593</v>
      </c>
      <c r="W221" s="5" t="s">
        <v>9049</v>
      </c>
      <c r="X221" s="5" t="s">
        <v>2237</v>
      </c>
    </row>
    <row r="222" spans="2:24" ht="81">
      <c r="B222" s="4" t="s">
        <v>484</v>
      </c>
      <c r="C222" s="5" t="s">
        <v>357</v>
      </c>
      <c r="D222" s="5" t="s">
        <v>1248</v>
      </c>
      <c r="E222" s="5"/>
      <c r="F222" s="5"/>
      <c r="G222" s="5"/>
      <c r="H222" s="5"/>
      <c r="I222" s="5" t="s">
        <v>3786</v>
      </c>
      <c r="J222" s="5"/>
      <c r="K222" s="5"/>
      <c r="L222" s="5"/>
      <c r="M222" s="5"/>
      <c r="N222" s="5"/>
      <c r="O222" s="5"/>
      <c r="P222" s="5"/>
      <c r="Q222" s="5"/>
      <c r="R222" s="5"/>
      <c r="S222" s="5"/>
      <c r="T222" s="5"/>
      <c r="U222" s="5"/>
      <c r="V222" s="5"/>
      <c r="W222" s="5"/>
      <c r="X222" s="5"/>
    </row>
    <row r="223" spans="2:24" ht="283.5">
      <c r="B223" s="4"/>
      <c r="C223" s="5" t="s">
        <v>357</v>
      </c>
      <c r="D223" s="5" t="s">
        <v>9050</v>
      </c>
      <c r="E223" s="5" t="s">
        <v>9051</v>
      </c>
      <c r="F223" s="5" t="s">
        <v>5224</v>
      </c>
      <c r="G223" s="5" t="s">
        <v>7225</v>
      </c>
      <c r="H223" s="5" t="s">
        <v>3600</v>
      </c>
      <c r="I223" s="5" t="s">
        <v>9052</v>
      </c>
      <c r="J223" s="5" t="s">
        <v>3384</v>
      </c>
      <c r="K223" s="5" t="s">
        <v>3405</v>
      </c>
      <c r="L223" s="5"/>
      <c r="M223" s="5"/>
      <c r="N223" s="5" t="s">
        <v>9053</v>
      </c>
      <c r="O223" s="5" t="s">
        <v>9054</v>
      </c>
      <c r="P223" s="5" t="s">
        <v>8398</v>
      </c>
      <c r="Q223" s="5"/>
      <c r="R223" s="5"/>
      <c r="S223" s="5" t="s">
        <v>9055</v>
      </c>
      <c r="T223" s="5" t="s">
        <v>2223</v>
      </c>
      <c r="U223" s="5" t="s">
        <v>3589</v>
      </c>
      <c r="V223" s="5" t="s">
        <v>2236</v>
      </c>
      <c r="W223" s="5" t="s">
        <v>2571</v>
      </c>
      <c r="X223" s="5" t="s">
        <v>9056</v>
      </c>
    </row>
    <row r="224" spans="2:24" ht="283.5">
      <c r="B224" s="4" t="s">
        <v>443</v>
      </c>
      <c r="C224" s="5" t="s">
        <v>357</v>
      </c>
      <c r="D224" s="5" t="s">
        <v>1250</v>
      </c>
      <c r="E224" s="5" t="s">
        <v>9057</v>
      </c>
      <c r="F224" s="5" t="s">
        <v>5224</v>
      </c>
      <c r="G224" s="5" t="s">
        <v>7225</v>
      </c>
      <c r="H224" s="5" t="s">
        <v>3600</v>
      </c>
      <c r="I224" s="5" t="s">
        <v>9052</v>
      </c>
      <c r="J224" s="5" t="s">
        <v>3384</v>
      </c>
      <c r="K224" s="5" t="s">
        <v>3405</v>
      </c>
      <c r="L224" s="5"/>
      <c r="M224" s="5"/>
      <c r="N224" s="5" t="s">
        <v>9058</v>
      </c>
      <c r="O224" s="5" t="s">
        <v>8873</v>
      </c>
      <c r="P224" s="5" t="s">
        <v>8398</v>
      </c>
      <c r="Q224" s="5"/>
      <c r="R224" s="5"/>
      <c r="S224" s="5" t="s">
        <v>9055</v>
      </c>
      <c r="T224" s="5" t="s">
        <v>2223</v>
      </c>
      <c r="U224" s="5" t="s">
        <v>3589</v>
      </c>
      <c r="V224" s="5" t="s">
        <v>2236</v>
      </c>
      <c r="W224" s="5" t="s">
        <v>2571</v>
      </c>
      <c r="X224" s="5" t="s">
        <v>9059</v>
      </c>
    </row>
    <row r="225" spans="2:24" ht="337.5">
      <c r="B225" s="4" t="s">
        <v>443</v>
      </c>
      <c r="C225" s="5" t="s">
        <v>357</v>
      </c>
      <c r="D225" s="5" t="s">
        <v>1251</v>
      </c>
      <c r="E225" s="5" t="s">
        <v>9060</v>
      </c>
      <c r="F225" s="5"/>
      <c r="G225" s="5" t="s">
        <v>9061</v>
      </c>
      <c r="H225" s="5" t="s">
        <v>9062</v>
      </c>
      <c r="I225" s="5" t="s">
        <v>9063</v>
      </c>
      <c r="J225" s="5" t="s">
        <v>3384</v>
      </c>
      <c r="K225" s="5" t="s">
        <v>2243</v>
      </c>
      <c r="L225" s="5" t="s">
        <v>8388</v>
      </c>
      <c r="M225" s="5" t="s">
        <v>8388</v>
      </c>
      <c r="N225" s="5" t="s">
        <v>8834</v>
      </c>
      <c r="O225" s="5" t="s">
        <v>8388</v>
      </c>
      <c r="P225" s="5" t="s">
        <v>8296</v>
      </c>
      <c r="Q225" s="5"/>
      <c r="R225" s="5"/>
      <c r="S225" s="5" t="s">
        <v>9064</v>
      </c>
      <c r="T225" s="5" t="s">
        <v>9065</v>
      </c>
      <c r="U225" s="5" t="s">
        <v>9066</v>
      </c>
      <c r="V225" s="5"/>
      <c r="W225" s="5" t="s">
        <v>9067</v>
      </c>
      <c r="X225" s="5" t="s">
        <v>2237</v>
      </c>
    </row>
    <row r="226" spans="2:24" ht="270">
      <c r="B226" s="4"/>
      <c r="C226" s="5" t="s">
        <v>357</v>
      </c>
      <c r="D226" s="5" t="s">
        <v>9068</v>
      </c>
      <c r="E226" s="5" t="s">
        <v>9069</v>
      </c>
      <c r="F226" s="5" t="s">
        <v>5224</v>
      </c>
      <c r="G226" s="5" t="s">
        <v>9070</v>
      </c>
      <c r="H226" s="5" t="s">
        <v>3600</v>
      </c>
      <c r="I226" s="5" t="s">
        <v>9071</v>
      </c>
      <c r="J226" s="5" t="s">
        <v>3384</v>
      </c>
      <c r="K226" s="5" t="s">
        <v>3405</v>
      </c>
      <c r="L226" s="5" t="s">
        <v>8388</v>
      </c>
      <c r="M226" s="5" t="s">
        <v>8388</v>
      </c>
      <c r="N226" s="5" t="s">
        <v>8834</v>
      </c>
      <c r="O226" s="5" t="s">
        <v>8388</v>
      </c>
      <c r="P226" s="5" t="s">
        <v>8296</v>
      </c>
      <c r="Q226" s="5"/>
      <c r="R226" s="5"/>
      <c r="S226" s="5" t="s">
        <v>9072</v>
      </c>
      <c r="T226" s="5" t="s">
        <v>2223</v>
      </c>
      <c r="U226" s="5" t="s">
        <v>4095</v>
      </c>
      <c r="V226" s="5" t="s">
        <v>2236</v>
      </c>
      <c r="W226" s="5" t="s">
        <v>2571</v>
      </c>
      <c r="X226" s="5" t="s">
        <v>2237</v>
      </c>
    </row>
    <row r="227" spans="2:24" ht="243">
      <c r="B227" s="4"/>
      <c r="C227" s="5" t="s">
        <v>357</v>
      </c>
      <c r="D227" s="5" t="s">
        <v>9073</v>
      </c>
      <c r="E227" s="5" t="s">
        <v>9074</v>
      </c>
      <c r="F227" s="5" t="s">
        <v>5224</v>
      </c>
      <c r="G227" s="5" t="s">
        <v>9075</v>
      </c>
      <c r="H227" s="5" t="s">
        <v>3600</v>
      </c>
      <c r="I227" s="5" t="s">
        <v>9076</v>
      </c>
      <c r="J227" s="5" t="s">
        <v>3384</v>
      </c>
      <c r="K227" s="5" t="s">
        <v>3405</v>
      </c>
      <c r="L227" s="5" t="s">
        <v>8388</v>
      </c>
      <c r="M227" s="5" t="s">
        <v>8388</v>
      </c>
      <c r="N227" s="5" t="s">
        <v>8834</v>
      </c>
      <c r="O227" s="5" t="s">
        <v>8388</v>
      </c>
      <c r="P227" s="5" t="s">
        <v>8296</v>
      </c>
      <c r="Q227" s="5"/>
      <c r="R227" s="5"/>
      <c r="S227" s="5" t="s">
        <v>9077</v>
      </c>
      <c r="T227" s="5" t="s">
        <v>2223</v>
      </c>
      <c r="U227" s="5" t="s">
        <v>4095</v>
      </c>
      <c r="V227" s="5" t="s">
        <v>2236</v>
      </c>
      <c r="W227" s="5" t="s">
        <v>4370</v>
      </c>
      <c r="X227" s="5" t="s">
        <v>2237</v>
      </c>
    </row>
    <row r="228" spans="2:24" ht="189">
      <c r="B228" s="4"/>
      <c r="C228" s="5" t="s">
        <v>357</v>
      </c>
      <c r="D228" s="5" t="s">
        <v>9078</v>
      </c>
      <c r="E228" s="5" t="s">
        <v>9079</v>
      </c>
      <c r="F228" s="5"/>
      <c r="G228" s="5" t="s">
        <v>9080</v>
      </c>
      <c r="H228" s="5" t="s">
        <v>3600</v>
      </c>
      <c r="I228" s="5" t="s">
        <v>9081</v>
      </c>
      <c r="J228" s="5" t="s">
        <v>3384</v>
      </c>
      <c r="K228" s="5" t="s">
        <v>3405</v>
      </c>
      <c r="L228" s="5"/>
      <c r="M228" s="5"/>
      <c r="N228" s="5" t="s">
        <v>8388</v>
      </c>
      <c r="O228" s="5" t="s">
        <v>8388</v>
      </c>
      <c r="P228" s="5" t="s">
        <v>8296</v>
      </c>
      <c r="Q228" s="5"/>
      <c r="R228" s="5" t="s">
        <v>2253</v>
      </c>
      <c r="S228" s="5" t="s">
        <v>9082</v>
      </c>
      <c r="T228" s="5" t="s">
        <v>2223</v>
      </c>
      <c r="U228" s="5" t="s">
        <v>4304</v>
      </c>
      <c r="V228" s="5"/>
      <c r="W228" s="5" t="s">
        <v>3532</v>
      </c>
      <c r="X228" s="5" t="s">
        <v>2237</v>
      </c>
    </row>
    <row r="229" spans="2:24" ht="189">
      <c r="B229" s="4" t="s">
        <v>443</v>
      </c>
      <c r="C229" s="5" t="s">
        <v>357</v>
      </c>
      <c r="D229" s="5" t="s">
        <v>1253</v>
      </c>
      <c r="E229" s="5" t="s">
        <v>9083</v>
      </c>
      <c r="F229" s="5"/>
      <c r="G229" s="5" t="s">
        <v>9084</v>
      </c>
      <c r="H229" s="5" t="s">
        <v>9085</v>
      </c>
      <c r="I229" s="5" t="s">
        <v>9086</v>
      </c>
      <c r="J229" s="5" t="s">
        <v>3384</v>
      </c>
      <c r="K229" s="5" t="s">
        <v>3405</v>
      </c>
      <c r="L229" s="5"/>
      <c r="M229" s="5"/>
      <c r="N229" s="5" t="s">
        <v>8971</v>
      </c>
      <c r="O229" s="5" t="s">
        <v>8971</v>
      </c>
      <c r="P229" s="5" t="s">
        <v>8296</v>
      </c>
      <c r="Q229" s="5"/>
      <c r="R229" s="5" t="s">
        <v>8407</v>
      </c>
      <c r="S229" s="5" t="s">
        <v>9087</v>
      </c>
      <c r="T229" s="5" t="s">
        <v>2514</v>
      </c>
      <c r="U229" s="5" t="s">
        <v>9088</v>
      </c>
      <c r="V229" s="5"/>
      <c r="W229" s="5" t="s">
        <v>9089</v>
      </c>
      <c r="X229" s="5" t="s">
        <v>9090</v>
      </c>
    </row>
    <row r="230" spans="2:24" ht="189">
      <c r="B230" s="4" t="s">
        <v>443</v>
      </c>
      <c r="C230" s="5" t="s">
        <v>357</v>
      </c>
      <c r="D230" s="5" t="s">
        <v>1254</v>
      </c>
      <c r="E230" s="5" t="s">
        <v>9091</v>
      </c>
      <c r="F230" s="5"/>
      <c r="G230" s="5" t="s">
        <v>9084</v>
      </c>
      <c r="H230" s="5" t="s">
        <v>9085</v>
      </c>
      <c r="I230" s="5" t="s">
        <v>9086</v>
      </c>
      <c r="J230" s="5" t="s">
        <v>3384</v>
      </c>
      <c r="K230" s="5" t="s">
        <v>3405</v>
      </c>
      <c r="L230" s="5"/>
      <c r="M230" s="5"/>
      <c r="N230" s="5" t="s">
        <v>8314</v>
      </c>
      <c r="O230" s="5" t="s">
        <v>8314</v>
      </c>
      <c r="P230" s="5" t="s">
        <v>8296</v>
      </c>
      <c r="Q230" s="5"/>
      <c r="R230" s="5" t="s">
        <v>8407</v>
      </c>
      <c r="S230" s="5" t="s">
        <v>9087</v>
      </c>
      <c r="T230" s="5" t="s">
        <v>2514</v>
      </c>
      <c r="U230" s="5" t="s">
        <v>9088</v>
      </c>
      <c r="V230" s="5"/>
      <c r="W230" s="5" t="s">
        <v>9089</v>
      </c>
      <c r="X230" s="5" t="s">
        <v>9092</v>
      </c>
    </row>
    <row r="231" spans="2:24" ht="310.5">
      <c r="B231" s="4"/>
      <c r="C231" s="5" t="s">
        <v>357</v>
      </c>
      <c r="D231" s="5" t="s">
        <v>9093</v>
      </c>
      <c r="E231" s="5" t="s">
        <v>9094</v>
      </c>
      <c r="F231" s="5"/>
      <c r="G231" s="5" t="s">
        <v>9095</v>
      </c>
      <c r="H231" s="5" t="s">
        <v>9096</v>
      </c>
      <c r="I231" s="5" t="s">
        <v>9097</v>
      </c>
      <c r="J231" s="5" t="s">
        <v>3384</v>
      </c>
      <c r="K231" s="5" t="s">
        <v>2243</v>
      </c>
      <c r="L231" s="5"/>
      <c r="M231" s="5"/>
      <c r="N231" s="5" t="s">
        <v>9098</v>
      </c>
      <c r="O231" s="5" t="s">
        <v>9098</v>
      </c>
      <c r="P231" s="5" t="s">
        <v>8296</v>
      </c>
      <c r="Q231" s="5"/>
      <c r="R231" s="5" t="s">
        <v>8407</v>
      </c>
      <c r="S231" s="5" t="s">
        <v>9099</v>
      </c>
      <c r="T231" s="5" t="s">
        <v>2233</v>
      </c>
      <c r="U231" s="5" t="s">
        <v>9100</v>
      </c>
      <c r="V231" s="5"/>
      <c r="W231" s="5" t="s">
        <v>3610</v>
      </c>
      <c r="X231" s="5" t="s">
        <v>9090</v>
      </c>
    </row>
    <row r="232" spans="2:24" ht="310.5">
      <c r="B232" s="4"/>
      <c r="C232" s="5" t="s">
        <v>357</v>
      </c>
      <c r="D232" s="5" t="s">
        <v>9101</v>
      </c>
      <c r="E232" s="5" t="s">
        <v>9102</v>
      </c>
      <c r="F232" s="5"/>
      <c r="G232" s="5" t="s">
        <v>9095</v>
      </c>
      <c r="H232" s="5" t="s">
        <v>9096</v>
      </c>
      <c r="I232" s="5" t="s">
        <v>9097</v>
      </c>
      <c r="J232" s="5" t="s">
        <v>3384</v>
      </c>
      <c r="K232" s="5" t="s">
        <v>2243</v>
      </c>
      <c r="L232" s="5"/>
      <c r="M232" s="5"/>
      <c r="N232" s="5" t="s">
        <v>8388</v>
      </c>
      <c r="O232" s="5" t="s">
        <v>8388</v>
      </c>
      <c r="P232" s="5" t="s">
        <v>8296</v>
      </c>
      <c r="Q232" s="5"/>
      <c r="R232" s="5" t="s">
        <v>8407</v>
      </c>
      <c r="S232" s="5" t="s">
        <v>9099</v>
      </c>
      <c r="T232" s="5" t="s">
        <v>2233</v>
      </c>
      <c r="U232" s="5" t="s">
        <v>9100</v>
      </c>
      <c r="V232" s="5"/>
      <c r="W232" s="5" t="s">
        <v>3610</v>
      </c>
      <c r="X232" s="5" t="s">
        <v>9092</v>
      </c>
    </row>
    <row r="233" spans="2:24" ht="409.5">
      <c r="B233" s="4"/>
      <c r="C233" s="5" t="s">
        <v>357</v>
      </c>
      <c r="D233" s="5" t="s">
        <v>9103</v>
      </c>
      <c r="E233" s="5" t="s">
        <v>9104</v>
      </c>
      <c r="F233" s="5" t="s">
        <v>5224</v>
      </c>
      <c r="G233" s="5" t="s">
        <v>9105</v>
      </c>
      <c r="H233" s="5" t="s">
        <v>3382</v>
      </c>
      <c r="I233" s="5" t="s">
        <v>339</v>
      </c>
      <c r="J233" s="5" t="s">
        <v>3384</v>
      </c>
      <c r="K233" s="5" t="s">
        <v>3405</v>
      </c>
      <c r="L233" s="5"/>
      <c r="M233" s="5"/>
      <c r="N233" s="5" t="s">
        <v>8388</v>
      </c>
      <c r="O233" s="5" t="s">
        <v>8388</v>
      </c>
      <c r="P233" s="5" t="s">
        <v>8296</v>
      </c>
      <c r="Q233" s="5"/>
      <c r="R233" s="5" t="s">
        <v>2253</v>
      </c>
      <c r="S233" s="5" t="s">
        <v>9106</v>
      </c>
      <c r="T233" s="5" t="s">
        <v>2223</v>
      </c>
      <c r="U233" s="5" t="s">
        <v>4304</v>
      </c>
      <c r="V233" s="5" t="s">
        <v>2236</v>
      </c>
      <c r="W233" s="5" t="s">
        <v>9107</v>
      </c>
      <c r="X233" s="5" t="s">
        <v>2237</v>
      </c>
    </row>
    <row r="234" spans="2:24" ht="409.5">
      <c r="B234" s="4"/>
      <c r="C234" s="5" t="s">
        <v>357</v>
      </c>
      <c r="D234" s="5" t="s">
        <v>9108</v>
      </c>
      <c r="E234" s="5" t="s">
        <v>9109</v>
      </c>
      <c r="F234" s="5" t="s">
        <v>9110</v>
      </c>
      <c r="G234" s="5" t="s">
        <v>9111</v>
      </c>
      <c r="H234" s="5" t="s">
        <v>9112</v>
      </c>
      <c r="I234" s="5" t="s">
        <v>340</v>
      </c>
      <c r="J234" s="5" t="s">
        <v>3384</v>
      </c>
      <c r="K234" s="5" t="s">
        <v>2243</v>
      </c>
      <c r="L234" s="5"/>
      <c r="M234" s="5"/>
      <c r="N234" s="5" t="s">
        <v>8388</v>
      </c>
      <c r="O234" s="5" t="s">
        <v>8388</v>
      </c>
      <c r="P234" s="5" t="s">
        <v>8296</v>
      </c>
      <c r="Q234" s="5"/>
      <c r="R234" s="5" t="s">
        <v>2253</v>
      </c>
      <c r="S234" s="5" t="s">
        <v>9113</v>
      </c>
      <c r="T234" s="5" t="s">
        <v>2233</v>
      </c>
      <c r="U234" s="5" t="s">
        <v>4311</v>
      </c>
      <c r="V234" s="5" t="s">
        <v>2508</v>
      </c>
      <c r="W234" s="5" t="s">
        <v>4666</v>
      </c>
      <c r="X234" s="5" t="s">
        <v>2237</v>
      </c>
    </row>
    <row r="235" spans="2:24" ht="409.5">
      <c r="B235" s="4"/>
      <c r="C235" s="5" t="s">
        <v>357</v>
      </c>
      <c r="D235" s="5" t="s">
        <v>9114</v>
      </c>
      <c r="E235" s="5" t="s">
        <v>9115</v>
      </c>
      <c r="F235" s="5" t="s">
        <v>2564</v>
      </c>
      <c r="G235" s="5" t="s">
        <v>9116</v>
      </c>
      <c r="H235" s="5" t="s">
        <v>3453</v>
      </c>
      <c r="I235" s="5" t="s">
        <v>0</v>
      </c>
      <c r="J235" s="5" t="s">
        <v>3384</v>
      </c>
      <c r="K235" s="5" t="s">
        <v>2243</v>
      </c>
      <c r="L235" s="5"/>
      <c r="M235" s="5"/>
      <c r="N235" s="5" t="s">
        <v>8388</v>
      </c>
      <c r="O235" s="5" t="s">
        <v>8388</v>
      </c>
      <c r="P235" s="5" t="s">
        <v>8296</v>
      </c>
      <c r="Q235" s="5"/>
      <c r="R235" s="5" t="s">
        <v>2253</v>
      </c>
      <c r="S235" s="5" t="s">
        <v>9117</v>
      </c>
      <c r="T235" s="5" t="s">
        <v>2223</v>
      </c>
      <c r="U235" s="5" t="s">
        <v>2246</v>
      </c>
      <c r="V235" s="5" t="s">
        <v>3510</v>
      </c>
      <c r="W235" s="5" t="s">
        <v>3610</v>
      </c>
      <c r="X235" s="5" t="s">
        <v>2237</v>
      </c>
    </row>
    <row r="236" spans="2:24" ht="270">
      <c r="B236" s="4"/>
      <c r="C236" s="5" t="s">
        <v>357</v>
      </c>
      <c r="D236" s="5" t="s">
        <v>9118</v>
      </c>
      <c r="E236" s="5" t="s">
        <v>9119</v>
      </c>
      <c r="F236" s="5"/>
      <c r="G236" s="5" t="s">
        <v>9120</v>
      </c>
      <c r="H236" s="5" t="s">
        <v>9096</v>
      </c>
      <c r="I236" s="5" t="s">
        <v>9121</v>
      </c>
      <c r="J236" s="5" t="s">
        <v>3384</v>
      </c>
      <c r="K236" s="5" t="s">
        <v>3405</v>
      </c>
      <c r="L236" s="5"/>
      <c r="M236" s="5"/>
      <c r="N236" s="5" t="s">
        <v>8971</v>
      </c>
      <c r="O236" s="5" t="s">
        <v>8971</v>
      </c>
      <c r="P236" s="5" t="s">
        <v>8296</v>
      </c>
      <c r="Q236" s="5"/>
      <c r="R236" s="5" t="s">
        <v>8407</v>
      </c>
      <c r="S236" s="5" t="s">
        <v>9122</v>
      </c>
      <c r="T236" s="5" t="s">
        <v>2233</v>
      </c>
      <c r="U236" s="5" t="s">
        <v>3337</v>
      </c>
      <c r="V236" s="5"/>
      <c r="W236" s="5" t="s">
        <v>9089</v>
      </c>
      <c r="X236" s="5" t="s">
        <v>9123</v>
      </c>
    </row>
    <row r="237" spans="2:24" ht="409.5">
      <c r="B237" s="4"/>
      <c r="C237" s="5" t="s">
        <v>357</v>
      </c>
      <c r="D237" s="5" t="s">
        <v>9124</v>
      </c>
      <c r="E237" s="5" t="s">
        <v>9125</v>
      </c>
      <c r="F237" s="5"/>
      <c r="G237" s="5" t="s">
        <v>9084</v>
      </c>
      <c r="H237" s="5" t="s">
        <v>9096</v>
      </c>
      <c r="I237" s="5" t="s">
        <v>9121</v>
      </c>
      <c r="J237" s="5" t="s">
        <v>3384</v>
      </c>
      <c r="K237" s="5" t="s">
        <v>3405</v>
      </c>
      <c r="L237" s="5"/>
      <c r="M237" s="5"/>
      <c r="N237" s="5" t="s">
        <v>8314</v>
      </c>
      <c r="O237" s="5" t="s">
        <v>8314</v>
      </c>
      <c r="P237" s="5" t="s">
        <v>8296</v>
      </c>
      <c r="Q237" s="5"/>
      <c r="R237" s="5" t="s">
        <v>8407</v>
      </c>
      <c r="S237" s="5" t="s">
        <v>9122</v>
      </c>
      <c r="T237" s="5" t="s">
        <v>2233</v>
      </c>
      <c r="U237" s="5" t="s">
        <v>3337</v>
      </c>
      <c r="V237" s="5"/>
      <c r="W237" s="5" t="s">
        <v>9089</v>
      </c>
      <c r="X237" s="5" t="s">
        <v>9126</v>
      </c>
    </row>
    <row r="238" spans="2:24" ht="135">
      <c r="B238" s="4" t="s">
        <v>443</v>
      </c>
      <c r="C238" s="5" t="s">
        <v>357</v>
      </c>
      <c r="D238" s="5" t="s">
        <v>1255</v>
      </c>
      <c r="E238" s="5"/>
      <c r="F238" s="5" t="s">
        <v>2564</v>
      </c>
      <c r="G238" s="5"/>
      <c r="H238" s="5" t="s">
        <v>6306</v>
      </c>
      <c r="I238" s="5" t="s">
        <v>9127</v>
      </c>
      <c r="J238" s="5" t="s">
        <v>3384</v>
      </c>
      <c r="K238" s="5" t="s">
        <v>3405</v>
      </c>
      <c r="L238" s="5"/>
      <c r="M238" s="5"/>
      <c r="N238" s="5" t="s">
        <v>6211</v>
      </c>
      <c r="O238" s="5" t="s">
        <v>4871</v>
      </c>
      <c r="P238" s="5" t="s">
        <v>4315</v>
      </c>
      <c r="Q238" s="5"/>
      <c r="R238" s="5"/>
      <c r="S238" s="5" t="s">
        <v>9128</v>
      </c>
      <c r="T238" s="5" t="s">
        <v>2223</v>
      </c>
      <c r="U238" s="5" t="s">
        <v>2224</v>
      </c>
      <c r="V238" s="5" t="s">
        <v>3510</v>
      </c>
      <c r="W238" s="5"/>
      <c r="X238" s="5" t="s">
        <v>9129</v>
      </c>
    </row>
    <row r="239" spans="2:24" ht="256.5">
      <c r="B239" s="4" t="s">
        <v>536</v>
      </c>
      <c r="C239" s="5" t="s">
        <v>357</v>
      </c>
      <c r="D239" s="5" t="s">
        <v>1258</v>
      </c>
      <c r="E239" s="5" t="s">
        <v>9130</v>
      </c>
      <c r="F239" s="5"/>
      <c r="G239" s="5" t="s">
        <v>9131</v>
      </c>
      <c r="H239" s="5" t="s">
        <v>9132</v>
      </c>
      <c r="I239" s="5" t="s">
        <v>9133</v>
      </c>
      <c r="J239" s="5" t="s">
        <v>4868</v>
      </c>
      <c r="K239" s="5" t="s">
        <v>4869</v>
      </c>
      <c r="L239" s="5" t="s">
        <v>8388</v>
      </c>
      <c r="M239" s="5" t="s">
        <v>8388</v>
      </c>
      <c r="N239" s="5" t="s">
        <v>8834</v>
      </c>
      <c r="O239" s="5" t="s">
        <v>8388</v>
      </c>
      <c r="P239" s="5" t="s">
        <v>8296</v>
      </c>
      <c r="Q239" s="5"/>
      <c r="R239" s="5"/>
      <c r="S239" s="5" t="s">
        <v>9134</v>
      </c>
      <c r="T239" s="5" t="s">
        <v>2514</v>
      </c>
      <c r="U239" s="5" t="s">
        <v>9135</v>
      </c>
      <c r="V239" s="5"/>
      <c r="W239" s="5" t="s">
        <v>3477</v>
      </c>
      <c r="X239" s="5" t="s">
        <v>2237</v>
      </c>
    </row>
    <row r="240" spans="2:24" ht="409.5">
      <c r="B240" s="4" t="s">
        <v>443</v>
      </c>
      <c r="C240" s="5" t="s">
        <v>357</v>
      </c>
      <c r="D240" s="5" t="s">
        <v>1259</v>
      </c>
      <c r="E240" s="5"/>
      <c r="F240" s="5" t="s">
        <v>9136</v>
      </c>
      <c r="G240" s="5"/>
      <c r="H240" s="5" t="s">
        <v>9137</v>
      </c>
      <c r="I240" s="5" t="s">
        <v>1</v>
      </c>
      <c r="J240" s="5" t="s">
        <v>4868</v>
      </c>
      <c r="K240" s="5" t="s">
        <v>4869</v>
      </c>
      <c r="L240" s="5"/>
      <c r="M240" s="5"/>
      <c r="N240" s="5" t="s">
        <v>2621</v>
      </c>
      <c r="O240" s="5" t="s">
        <v>9138</v>
      </c>
      <c r="P240" s="5" t="s">
        <v>4872</v>
      </c>
      <c r="Q240" s="5"/>
      <c r="R240" s="5"/>
      <c r="S240" s="5" t="s">
        <v>9139</v>
      </c>
      <c r="T240" s="5" t="s">
        <v>2223</v>
      </c>
      <c r="U240" s="5" t="s">
        <v>9140</v>
      </c>
      <c r="V240" s="5" t="s">
        <v>7947</v>
      </c>
      <c r="W240" s="5"/>
      <c r="X240" s="5" t="s">
        <v>7948</v>
      </c>
    </row>
    <row r="241" spans="2:24" ht="202.5">
      <c r="B241" s="4" t="s">
        <v>443</v>
      </c>
      <c r="C241" s="5" t="s">
        <v>357</v>
      </c>
      <c r="D241" s="5" t="s">
        <v>1261</v>
      </c>
      <c r="E241" s="5"/>
      <c r="F241" s="5" t="s">
        <v>7949</v>
      </c>
      <c r="G241" s="5"/>
      <c r="H241" s="5" t="s">
        <v>7950</v>
      </c>
      <c r="I241" s="5" t="s">
        <v>7951</v>
      </c>
      <c r="J241" s="5" t="s">
        <v>4868</v>
      </c>
      <c r="K241" s="5" t="s">
        <v>4869</v>
      </c>
      <c r="L241" s="5"/>
      <c r="M241" s="5"/>
      <c r="N241" s="5" t="s">
        <v>7952</v>
      </c>
      <c r="O241" s="5" t="s">
        <v>7953</v>
      </c>
      <c r="P241" s="5" t="s">
        <v>4872</v>
      </c>
      <c r="Q241" s="5"/>
      <c r="R241" s="5"/>
      <c r="S241" s="5" t="s">
        <v>7954</v>
      </c>
      <c r="T241" s="5" t="s">
        <v>2253</v>
      </c>
      <c r="U241" s="5" t="s">
        <v>9067</v>
      </c>
      <c r="V241" s="5" t="s">
        <v>7955</v>
      </c>
      <c r="W241" s="5"/>
      <c r="X241" s="5" t="s">
        <v>7956</v>
      </c>
    </row>
    <row r="242" spans="2:24" ht="310.5">
      <c r="B242" s="4" t="s">
        <v>443</v>
      </c>
      <c r="C242" s="5" t="s">
        <v>357</v>
      </c>
      <c r="D242" s="5" t="s">
        <v>1264</v>
      </c>
      <c r="E242" s="5"/>
      <c r="F242" s="5" t="s">
        <v>7957</v>
      </c>
      <c r="G242" s="5"/>
      <c r="H242" s="5" t="s">
        <v>5692</v>
      </c>
      <c r="I242" s="5" t="s">
        <v>7958</v>
      </c>
      <c r="J242" s="5" t="s">
        <v>3384</v>
      </c>
      <c r="K242" s="5" t="s">
        <v>3405</v>
      </c>
      <c r="L242" s="5"/>
      <c r="M242" s="5"/>
      <c r="N242" s="5" t="s">
        <v>7478</v>
      </c>
      <c r="O242" s="5" t="s">
        <v>9138</v>
      </c>
      <c r="P242" s="5" t="s">
        <v>4872</v>
      </c>
      <c r="Q242" s="5"/>
      <c r="R242" s="5"/>
      <c r="S242" s="5" t="s">
        <v>7959</v>
      </c>
      <c r="T242" s="5" t="s">
        <v>2253</v>
      </c>
      <c r="U242" s="5" t="s">
        <v>3610</v>
      </c>
      <c r="V242" s="5" t="s">
        <v>7960</v>
      </c>
      <c r="W242" s="5"/>
      <c r="X242" s="5" t="s">
        <v>2237</v>
      </c>
    </row>
    <row r="243" spans="2:24" ht="270">
      <c r="B243" s="4" t="s">
        <v>443</v>
      </c>
      <c r="C243" s="5" t="s">
        <v>357</v>
      </c>
      <c r="D243" s="5" t="s">
        <v>1266</v>
      </c>
      <c r="E243" s="5"/>
      <c r="F243" s="5" t="s">
        <v>7961</v>
      </c>
      <c r="G243" s="5"/>
      <c r="H243" s="5" t="s">
        <v>7962</v>
      </c>
      <c r="I243" s="5" t="s">
        <v>7963</v>
      </c>
      <c r="J243" s="5" t="s">
        <v>4868</v>
      </c>
      <c r="K243" s="5" t="s">
        <v>4869</v>
      </c>
      <c r="L243" s="5"/>
      <c r="M243" s="5"/>
      <c r="N243" s="5" t="s">
        <v>7964</v>
      </c>
      <c r="O243" s="5" t="s">
        <v>7965</v>
      </c>
      <c r="P243" s="5" t="s">
        <v>4872</v>
      </c>
      <c r="Q243" s="5"/>
      <c r="R243" s="5"/>
      <c r="S243" s="5" t="s">
        <v>7966</v>
      </c>
      <c r="T243" s="5" t="s">
        <v>2223</v>
      </c>
      <c r="U243" s="5" t="s">
        <v>7967</v>
      </c>
      <c r="V243" s="5" t="s">
        <v>3556</v>
      </c>
      <c r="W243" s="5"/>
      <c r="X243" s="5" t="s">
        <v>7968</v>
      </c>
    </row>
    <row r="244" spans="2:24" ht="270">
      <c r="B244" s="4"/>
      <c r="C244" s="5" t="s">
        <v>357</v>
      </c>
      <c r="D244" s="5" t="s">
        <v>7969</v>
      </c>
      <c r="E244" s="5"/>
      <c r="F244" s="5"/>
      <c r="G244" s="5"/>
      <c r="H244" s="5" t="s">
        <v>7950</v>
      </c>
      <c r="I244" s="5" t="s">
        <v>7970</v>
      </c>
      <c r="J244" s="5" t="s">
        <v>3384</v>
      </c>
      <c r="K244" s="5" t="s">
        <v>3405</v>
      </c>
      <c r="L244" s="5"/>
      <c r="M244" s="5"/>
      <c r="N244" s="5" t="s">
        <v>7971</v>
      </c>
      <c r="O244" s="5" t="s">
        <v>7972</v>
      </c>
      <c r="P244" s="5" t="s">
        <v>4315</v>
      </c>
      <c r="Q244" s="5"/>
      <c r="R244" s="5"/>
      <c r="S244" s="5" t="s">
        <v>7973</v>
      </c>
      <c r="T244" s="5" t="s">
        <v>2253</v>
      </c>
      <c r="U244" s="5" t="s">
        <v>3635</v>
      </c>
      <c r="V244" s="5"/>
      <c r="W244" s="5"/>
      <c r="X244" s="5" t="s">
        <v>7974</v>
      </c>
    </row>
    <row r="245" spans="2:24" ht="283.5">
      <c r="B245" s="4"/>
      <c r="C245" s="5" t="s">
        <v>357</v>
      </c>
      <c r="D245" s="5" t="s">
        <v>7975</v>
      </c>
      <c r="E245" s="5"/>
      <c r="F245" s="5"/>
      <c r="G245" s="5"/>
      <c r="H245" s="5" t="s">
        <v>7950</v>
      </c>
      <c r="I245" s="5" t="s">
        <v>7976</v>
      </c>
      <c r="J245" s="5" t="s">
        <v>4868</v>
      </c>
      <c r="K245" s="5" t="s">
        <v>4869</v>
      </c>
      <c r="L245" s="5"/>
      <c r="M245" s="5"/>
      <c r="N245" s="5" t="s">
        <v>7971</v>
      </c>
      <c r="O245" s="5" t="s">
        <v>8946</v>
      </c>
      <c r="P245" s="5" t="s">
        <v>4315</v>
      </c>
      <c r="Q245" s="5"/>
      <c r="R245" s="5"/>
      <c r="S245" s="5" t="s">
        <v>7973</v>
      </c>
      <c r="T245" s="5" t="s">
        <v>2253</v>
      </c>
      <c r="U245" s="5" t="s">
        <v>3635</v>
      </c>
      <c r="V245" s="5"/>
      <c r="W245" s="5"/>
      <c r="X245" s="5" t="s">
        <v>7974</v>
      </c>
    </row>
    <row r="246" spans="2:24" ht="256.5">
      <c r="B246" s="4" t="s">
        <v>443</v>
      </c>
      <c r="C246" s="5" t="s">
        <v>357</v>
      </c>
      <c r="D246" s="5" t="s">
        <v>1269</v>
      </c>
      <c r="E246" s="5"/>
      <c r="F246" s="5"/>
      <c r="G246" s="5"/>
      <c r="H246" s="5" t="s">
        <v>7950</v>
      </c>
      <c r="I246" s="5" t="s">
        <v>7977</v>
      </c>
      <c r="J246" s="5" t="s">
        <v>4868</v>
      </c>
      <c r="K246" s="5" t="s">
        <v>4869</v>
      </c>
      <c r="L246" s="5"/>
      <c r="M246" s="5"/>
      <c r="N246" s="5" t="s">
        <v>7255</v>
      </c>
      <c r="O246" s="5" t="s">
        <v>8828</v>
      </c>
      <c r="P246" s="5" t="s">
        <v>4315</v>
      </c>
      <c r="Q246" s="5"/>
      <c r="R246" s="5"/>
      <c r="S246" s="5" t="s">
        <v>7978</v>
      </c>
      <c r="T246" s="5" t="s">
        <v>2253</v>
      </c>
      <c r="U246" s="5" t="s">
        <v>7979</v>
      </c>
      <c r="V246" s="5"/>
      <c r="W246" s="5"/>
      <c r="X246" s="5" t="s">
        <v>7978</v>
      </c>
    </row>
    <row r="247" spans="2:24" ht="324">
      <c r="B247" s="4"/>
      <c r="C247" s="5" t="s">
        <v>357</v>
      </c>
      <c r="D247" s="5" t="s">
        <v>7980</v>
      </c>
      <c r="E247" s="5" t="s">
        <v>7981</v>
      </c>
      <c r="F247" s="5"/>
      <c r="G247" s="5" t="s">
        <v>9095</v>
      </c>
      <c r="H247" s="5" t="s">
        <v>3639</v>
      </c>
      <c r="I247" s="5" t="s">
        <v>7982</v>
      </c>
      <c r="J247" s="5" t="s">
        <v>3384</v>
      </c>
      <c r="K247" s="5" t="s">
        <v>2243</v>
      </c>
      <c r="L247" s="5"/>
      <c r="M247" s="5"/>
      <c r="N247" s="5" t="s">
        <v>8388</v>
      </c>
      <c r="O247" s="5" t="s">
        <v>8388</v>
      </c>
      <c r="P247" s="5" t="s">
        <v>8296</v>
      </c>
      <c r="Q247" s="5"/>
      <c r="R247" s="5" t="s">
        <v>2253</v>
      </c>
      <c r="S247" s="5" t="s">
        <v>7983</v>
      </c>
      <c r="T247" s="5" t="s">
        <v>2592</v>
      </c>
      <c r="U247" s="5" t="s">
        <v>4304</v>
      </c>
      <c r="V247" s="5"/>
      <c r="W247" s="5" t="s">
        <v>3610</v>
      </c>
      <c r="X247" s="5" t="s">
        <v>3643</v>
      </c>
    </row>
    <row r="248" spans="2:24" ht="391.5">
      <c r="B248" s="4"/>
      <c r="C248" s="5" t="s">
        <v>357</v>
      </c>
      <c r="D248" s="5" t="s">
        <v>7984</v>
      </c>
      <c r="E248" s="5" t="s">
        <v>7985</v>
      </c>
      <c r="F248" s="5"/>
      <c r="G248" s="5" t="s">
        <v>9095</v>
      </c>
      <c r="H248" s="5" t="s">
        <v>3639</v>
      </c>
      <c r="I248" s="5" t="s">
        <v>7986</v>
      </c>
      <c r="J248" s="5" t="s">
        <v>3384</v>
      </c>
      <c r="K248" s="5" t="s">
        <v>2243</v>
      </c>
      <c r="L248" s="5"/>
      <c r="M248" s="5"/>
      <c r="N248" s="5" t="s">
        <v>8388</v>
      </c>
      <c r="O248" s="5" t="s">
        <v>8388</v>
      </c>
      <c r="P248" s="5" t="s">
        <v>8296</v>
      </c>
      <c r="Q248" s="5"/>
      <c r="R248" s="5" t="s">
        <v>2253</v>
      </c>
      <c r="S248" s="5" t="s">
        <v>7983</v>
      </c>
      <c r="T248" s="5" t="s">
        <v>2592</v>
      </c>
      <c r="U248" s="5" t="s">
        <v>4304</v>
      </c>
      <c r="V248" s="5"/>
      <c r="W248" s="5" t="s">
        <v>3610</v>
      </c>
      <c r="X248" s="5" t="s">
        <v>3648</v>
      </c>
    </row>
    <row r="249" spans="2:24" ht="297">
      <c r="B249" s="4" t="s">
        <v>443</v>
      </c>
      <c r="C249" s="5" t="s">
        <v>357</v>
      </c>
      <c r="D249" s="5" t="s">
        <v>1272</v>
      </c>
      <c r="E249" s="5" t="s">
        <v>7987</v>
      </c>
      <c r="F249" s="5" t="s">
        <v>3505</v>
      </c>
      <c r="G249" s="5" t="s">
        <v>7988</v>
      </c>
      <c r="H249" s="5" t="s">
        <v>3507</v>
      </c>
      <c r="I249" s="5" t="s">
        <v>7989</v>
      </c>
      <c r="J249" s="5" t="s">
        <v>4868</v>
      </c>
      <c r="K249" s="5" t="s">
        <v>4869</v>
      </c>
      <c r="L249" s="5"/>
      <c r="M249" s="5"/>
      <c r="N249" s="5" t="s">
        <v>7990</v>
      </c>
      <c r="O249" s="5" t="s">
        <v>7991</v>
      </c>
      <c r="P249" s="5" t="s">
        <v>7992</v>
      </c>
      <c r="Q249" s="5"/>
      <c r="R249" s="5"/>
      <c r="S249" s="5" t="s">
        <v>7993</v>
      </c>
      <c r="T249" s="5" t="s">
        <v>2223</v>
      </c>
      <c r="U249" s="5" t="s">
        <v>3603</v>
      </c>
      <c r="V249" s="5" t="s">
        <v>3510</v>
      </c>
      <c r="W249" s="5" t="s">
        <v>7994</v>
      </c>
      <c r="X249" s="5" t="s">
        <v>8400</v>
      </c>
    </row>
    <row r="250" spans="2:24" ht="364.5">
      <c r="B250" s="4"/>
      <c r="C250" s="5" t="s">
        <v>357</v>
      </c>
      <c r="D250" s="5" t="s">
        <v>7995</v>
      </c>
      <c r="E250" s="5" t="s">
        <v>7996</v>
      </c>
      <c r="F250" s="5"/>
      <c r="G250" s="5" t="s">
        <v>9084</v>
      </c>
      <c r="H250" s="5" t="s">
        <v>3639</v>
      </c>
      <c r="I250" s="5" t="s">
        <v>7997</v>
      </c>
      <c r="J250" s="5" t="s">
        <v>3384</v>
      </c>
      <c r="K250" s="5" t="s">
        <v>3405</v>
      </c>
      <c r="L250" s="5"/>
      <c r="M250" s="5"/>
      <c r="N250" s="5" t="s">
        <v>8314</v>
      </c>
      <c r="O250" s="5" t="s">
        <v>8314</v>
      </c>
      <c r="P250" s="5" t="s">
        <v>8296</v>
      </c>
      <c r="Q250" s="5"/>
      <c r="R250" s="5" t="s">
        <v>8407</v>
      </c>
      <c r="S250" s="5" t="s">
        <v>7998</v>
      </c>
      <c r="T250" s="5" t="s">
        <v>2592</v>
      </c>
      <c r="U250" s="5" t="s">
        <v>4304</v>
      </c>
      <c r="V250" s="5"/>
      <c r="W250" s="5" t="s">
        <v>9089</v>
      </c>
      <c r="X250" s="5" t="s">
        <v>7999</v>
      </c>
    </row>
    <row r="251" spans="2:24" ht="81">
      <c r="B251" s="4" t="s">
        <v>484</v>
      </c>
      <c r="C251" s="5" t="s">
        <v>357</v>
      </c>
      <c r="D251" s="5" t="s">
        <v>1273</v>
      </c>
      <c r="E251" s="5"/>
      <c r="F251" s="5"/>
      <c r="G251" s="5"/>
      <c r="H251" s="5"/>
      <c r="I251" s="5" t="s">
        <v>3786</v>
      </c>
      <c r="J251" s="5"/>
      <c r="K251" s="5"/>
      <c r="L251" s="5"/>
      <c r="M251" s="5"/>
      <c r="N251" s="5"/>
      <c r="O251" s="5"/>
      <c r="P251" s="5"/>
      <c r="Q251" s="5"/>
      <c r="R251" s="5"/>
      <c r="S251" s="5"/>
      <c r="T251" s="5"/>
      <c r="U251" s="5"/>
      <c r="V251" s="5"/>
      <c r="W251" s="5"/>
      <c r="X251" s="5"/>
    </row>
    <row r="252" spans="2:24" ht="351">
      <c r="B252" s="4" t="s">
        <v>536</v>
      </c>
      <c r="C252" s="5" t="s">
        <v>357</v>
      </c>
      <c r="D252" s="5" t="s">
        <v>1274</v>
      </c>
      <c r="E252" s="5" t="s">
        <v>8000</v>
      </c>
      <c r="F252" s="5"/>
      <c r="G252" s="5" t="s">
        <v>8001</v>
      </c>
      <c r="H252" s="5" t="s">
        <v>3639</v>
      </c>
      <c r="I252" s="5" t="s">
        <v>8002</v>
      </c>
      <c r="J252" s="5" t="s">
        <v>3384</v>
      </c>
      <c r="K252" s="5" t="s">
        <v>3405</v>
      </c>
      <c r="L252" s="5"/>
      <c r="M252" s="5"/>
      <c r="N252" s="5" t="s">
        <v>8314</v>
      </c>
      <c r="O252" s="5" t="s">
        <v>8314</v>
      </c>
      <c r="P252" s="5" t="s">
        <v>8296</v>
      </c>
      <c r="Q252" s="5"/>
      <c r="R252" s="5" t="s">
        <v>8407</v>
      </c>
      <c r="S252" s="5" t="s">
        <v>8003</v>
      </c>
      <c r="T252" s="5" t="s">
        <v>2223</v>
      </c>
      <c r="U252" s="5" t="s">
        <v>3313</v>
      </c>
      <c r="V252" s="5"/>
      <c r="W252" s="5" t="s">
        <v>3610</v>
      </c>
      <c r="X252" s="5" t="s">
        <v>3648</v>
      </c>
    </row>
    <row r="253" spans="2:24" ht="391.5">
      <c r="B253" s="4"/>
      <c r="C253" s="5" t="s">
        <v>357</v>
      </c>
      <c r="D253" s="5" t="s">
        <v>8004</v>
      </c>
      <c r="E253" s="5" t="s">
        <v>8005</v>
      </c>
      <c r="F253" s="5" t="s">
        <v>8466</v>
      </c>
      <c r="G253" s="5" t="s">
        <v>8006</v>
      </c>
      <c r="H253" s="5" t="s">
        <v>3639</v>
      </c>
      <c r="I253" s="5" t="s">
        <v>8007</v>
      </c>
      <c r="J253" s="5" t="s">
        <v>3384</v>
      </c>
      <c r="K253" s="5" t="s">
        <v>3405</v>
      </c>
      <c r="L253" s="5"/>
      <c r="M253" s="5"/>
      <c r="N253" s="5" t="s">
        <v>8314</v>
      </c>
      <c r="O253" s="5" t="s">
        <v>8314</v>
      </c>
      <c r="P253" s="5" t="s">
        <v>8296</v>
      </c>
      <c r="Q253" s="5"/>
      <c r="R253" s="5" t="s">
        <v>2253</v>
      </c>
      <c r="S253" s="5" t="s">
        <v>8008</v>
      </c>
      <c r="T253" s="5" t="s">
        <v>2223</v>
      </c>
      <c r="U253" s="5" t="s">
        <v>2224</v>
      </c>
      <c r="V253" s="5" t="s">
        <v>3556</v>
      </c>
      <c r="W253" s="5" t="s">
        <v>2653</v>
      </c>
      <c r="X253" s="5" t="s">
        <v>3648</v>
      </c>
    </row>
    <row r="254" spans="2:24" ht="175.5">
      <c r="B254" s="4"/>
      <c r="C254" s="5" t="s">
        <v>357</v>
      </c>
      <c r="D254" s="5" t="s">
        <v>8009</v>
      </c>
      <c r="E254" s="5" t="s">
        <v>8010</v>
      </c>
      <c r="F254" s="5" t="s">
        <v>8466</v>
      </c>
      <c r="G254" s="5" t="s">
        <v>8920</v>
      </c>
      <c r="H254" s="5" t="s">
        <v>3639</v>
      </c>
      <c r="I254" s="5" t="s">
        <v>8011</v>
      </c>
      <c r="J254" s="5" t="s">
        <v>3384</v>
      </c>
      <c r="K254" s="5" t="s">
        <v>3405</v>
      </c>
      <c r="L254" s="5"/>
      <c r="M254" s="5"/>
      <c r="N254" s="5" t="s">
        <v>8388</v>
      </c>
      <c r="O254" s="5" t="s">
        <v>8388</v>
      </c>
      <c r="P254" s="5" t="s">
        <v>8296</v>
      </c>
      <c r="Q254" s="5"/>
      <c r="R254" s="5"/>
      <c r="S254" s="5" t="s">
        <v>8012</v>
      </c>
      <c r="T254" s="5" t="s">
        <v>2223</v>
      </c>
      <c r="U254" s="5" t="s">
        <v>4328</v>
      </c>
      <c r="V254" s="5" t="s">
        <v>3556</v>
      </c>
      <c r="W254" s="5" t="s">
        <v>2571</v>
      </c>
      <c r="X254" s="5" t="s">
        <v>3648</v>
      </c>
    </row>
    <row r="255" spans="2:24" ht="337.5">
      <c r="B255" s="4"/>
      <c r="C255" s="5" t="s">
        <v>357</v>
      </c>
      <c r="D255" s="5" t="s">
        <v>8013</v>
      </c>
      <c r="E255" s="5" t="s">
        <v>8014</v>
      </c>
      <c r="F255" s="5" t="s">
        <v>8466</v>
      </c>
      <c r="G255" s="5" t="s">
        <v>4820</v>
      </c>
      <c r="H255" s="5" t="s">
        <v>3639</v>
      </c>
      <c r="I255" s="5" t="s">
        <v>8015</v>
      </c>
      <c r="J255" s="5" t="s">
        <v>3384</v>
      </c>
      <c r="K255" s="5" t="s">
        <v>3405</v>
      </c>
      <c r="L255" s="5" t="s">
        <v>8584</v>
      </c>
      <c r="M255" s="5" t="s">
        <v>4870</v>
      </c>
      <c r="N255" s="5"/>
      <c r="O255" s="5"/>
      <c r="P255" s="5" t="s">
        <v>2221</v>
      </c>
      <c r="Q255" s="5"/>
      <c r="R255" s="5"/>
      <c r="S255" s="5" t="s">
        <v>8016</v>
      </c>
      <c r="T255" s="5" t="s">
        <v>2223</v>
      </c>
      <c r="U255" s="5" t="s">
        <v>4328</v>
      </c>
      <c r="V255" s="5" t="s">
        <v>3556</v>
      </c>
      <c r="W255" s="5" t="s">
        <v>4370</v>
      </c>
      <c r="X255" s="5" t="s">
        <v>8017</v>
      </c>
    </row>
    <row r="256" spans="2:24" ht="337.5">
      <c r="B256" s="4"/>
      <c r="C256" s="5" t="s">
        <v>357</v>
      </c>
      <c r="D256" s="5" t="s">
        <v>8018</v>
      </c>
      <c r="E256" s="5" t="s">
        <v>8019</v>
      </c>
      <c r="F256" s="5" t="s">
        <v>8466</v>
      </c>
      <c r="G256" s="5" t="s">
        <v>4820</v>
      </c>
      <c r="H256" s="5" t="s">
        <v>3639</v>
      </c>
      <c r="I256" s="5" t="s">
        <v>8015</v>
      </c>
      <c r="J256" s="5" t="s">
        <v>3384</v>
      </c>
      <c r="K256" s="5" t="s">
        <v>3405</v>
      </c>
      <c r="L256" s="5" t="s">
        <v>8584</v>
      </c>
      <c r="M256" s="5" t="s">
        <v>8020</v>
      </c>
      <c r="N256" s="5"/>
      <c r="O256" s="5"/>
      <c r="P256" s="5" t="s">
        <v>2221</v>
      </c>
      <c r="Q256" s="5"/>
      <c r="R256" s="5"/>
      <c r="S256" s="5" t="s">
        <v>8016</v>
      </c>
      <c r="T256" s="5" t="s">
        <v>2223</v>
      </c>
      <c r="U256" s="5" t="s">
        <v>4328</v>
      </c>
      <c r="V256" s="5" t="s">
        <v>3556</v>
      </c>
      <c r="W256" s="5" t="s">
        <v>4370</v>
      </c>
      <c r="X256" s="5" t="s">
        <v>8021</v>
      </c>
    </row>
    <row r="257" spans="2:24" ht="337.5">
      <c r="B257" s="4"/>
      <c r="C257" s="5" t="s">
        <v>357</v>
      </c>
      <c r="D257" s="5" t="s">
        <v>8022</v>
      </c>
      <c r="E257" s="5" t="s">
        <v>8023</v>
      </c>
      <c r="F257" s="5"/>
      <c r="G257" s="5" t="s">
        <v>8024</v>
      </c>
      <c r="H257" s="5" t="s">
        <v>3507</v>
      </c>
      <c r="I257" s="5" t="s">
        <v>8025</v>
      </c>
      <c r="J257" s="5" t="s">
        <v>3384</v>
      </c>
      <c r="K257" s="5" t="s">
        <v>3405</v>
      </c>
      <c r="L257" s="5"/>
      <c r="M257" s="5"/>
      <c r="N257" s="5" t="s">
        <v>8314</v>
      </c>
      <c r="O257" s="5" t="s">
        <v>8314</v>
      </c>
      <c r="P257" s="5" t="s">
        <v>8296</v>
      </c>
      <c r="Q257" s="5"/>
      <c r="R257" s="5" t="s">
        <v>2253</v>
      </c>
      <c r="S257" s="5" t="s">
        <v>8026</v>
      </c>
      <c r="T257" s="5" t="s">
        <v>2223</v>
      </c>
      <c r="U257" s="5" t="s">
        <v>4328</v>
      </c>
      <c r="V257" s="5"/>
      <c r="W257" s="5" t="s">
        <v>3635</v>
      </c>
      <c r="X257" s="5" t="s">
        <v>3648</v>
      </c>
    </row>
    <row r="258" spans="2:24" ht="256.5">
      <c r="B258" s="4"/>
      <c r="C258" s="5" t="s">
        <v>357</v>
      </c>
      <c r="D258" s="5" t="s">
        <v>8027</v>
      </c>
      <c r="E258" s="5" t="s">
        <v>8028</v>
      </c>
      <c r="F258" s="5" t="s">
        <v>8029</v>
      </c>
      <c r="G258" s="5" t="s">
        <v>9041</v>
      </c>
      <c r="H258" s="5" t="s">
        <v>5180</v>
      </c>
      <c r="I258" s="5" t="s">
        <v>8030</v>
      </c>
      <c r="J258" s="5" t="s">
        <v>3384</v>
      </c>
      <c r="K258" s="5" t="s">
        <v>3405</v>
      </c>
      <c r="L258" s="5" t="s">
        <v>7478</v>
      </c>
      <c r="M258" s="5" t="s">
        <v>8031</v>
      </c>
      <c r="N258" s="5" t="s">
        <v>8388</v>
      </c>
      <c r="O258" s="5" t="s">
        <v>8388</v>
      </c>
      <c r="P258" s="5" t="s">
        <v>8296</v>
      </c>
      <c r="Q258" s="5"/>
      <c r="R258" s="5" t="s">
        <v>8315</v>
      </c>
      <c r="S258" s="5" t="s">
        <v>8032</v>
      </c>
      <c r="T258" s="5" t="s">
        <v>2253</v>
      </c>
      <c r="U258" s="5" t="s">
        <v>3832</v>
      </c>
      <c r="V258" s="5" t="s">
        <v>2557</v>
      </c>
      <c r="W258" s="5" t="s">
        <v>4169</v>
      </c>
      <c r="X258" s="5" t="s">
        <v>8017</v>
      </c>
    </row>
    <row r="259" spans="2:24" ht="256.5">
      <c r="B259" s="4"/>
      <c r="C259" s="5" t="s">
        <v>357</v>
      </c>
      <c r="D259" s="5" t="s">
        <v>8033</v>
      </c>
      <c r="E259" s="5" t="s">
        <v>8034</v>
      </c>
      <c r="F259" s="5" t="s">
        <v>8029</v>
      </c>
      <c r="G259" s="5" t="s">
        <v>9041</v>
      </c>
      <c r="H259" s="5" t="s">
        <v>5180</v>
      </c>
      <c r="I259" s="5" t="s">
        <v>8030</v>
      </c>
      <c r="J259" s="5" t="s">
        <v>3384</v>
      </c>
      <c r="K259" s="5" t="s">
        <v>3405</v>
      </c>
      <c r="L259" s="5" t="s">
        <v>7478</v>
      </c>
      <c r="M259" s="5" t="s">
        <v>8035</v>
      </c>
      <c r="N259" s="5" t="s">
        <v>8388</v>
      </c>
      <c r="O259" s="5" t="s">
        <v>8388</v>
      </c>
      <c r="P259" s="5" t="s">
        <v>8296</v>
      </c>
      <c r="Q259" s="5"/>
      <c r="R259" s="5" t="s">
        <v>8315</v>
      </c>
      <c r="S259" s="5" t="s">
        <v>8032</v>
      </c>
      <c r="T259" s="5" t="s">
        <v>2253</v>
      </c>
      <c r="U259" s="5" t="s">
        <v>3832</v>
      </c>
      <c r="V259" s="5" t="s">
        <v>2557</v>
      </c>
      <c r="W259" s="5" t="s">
        <v>4169</v>
      </c>
      <c r="X259" s="5" t="s">
        <v>8021</v>
      </c>
    </row>
    <row r="260" spans="2:24" ht="202.5">
      <c r="B260" s="4" t="s">
        <v>443</v>
      </c>
      <c r="C260" s="5" t="s">
        <v>357</v>
      </c>
      <c r="D260" s="5" t="s">
        <v>1275</v>
      </c>
      <c r="E260" s="5" t="s">
        <v>8036</v>
      </c>
      <c r="F260" s="5" t="s">
        <v>3631</v>
      </c>
      <c r="G260" s="5" t="s">
        <v>8037</v>
      </c>
      <c r="H260" s="5" t="s">
        <v>3639</v>
      </c>
      <c r="I260" s="5" t="s">
        <v>8038</v>
      </c>
      <c r="J260" s="5" t="s">
        <v>3384</v>
      </c>
      <c r="K260" s="5" t="s">
        <v>3405</v>
      </c>
      <c r="L260" s="5" t="s">
        <v>8584</v>
      </c>
      <c r="M260" s="5" t="s">
        <v>8039</v>
      </c>
      <c r="N260" s="5"/>
      <c r="O260" s="5"/>
      <c r="P260" s="5" t="s">
        <v>2221</v>
      </c>
      <c r="Q260" s="5"/>
      <c r="R260" s="5"/>
      <c r="S260" s="5" t="s">
        <v>8040</v>
      </c>
      <c r="T260" s="5" t="s">
        <v>2223</v>
      </c>
      <c r="U260" s="5" t="s">
        <v>2246</v>
      </c>
      <c r="V260" s="5" t="s">
        <v>2236</v>
      </c>
      <c r="W260" s="5" t="s">
        <v>4370</v>
      </c>
      <c r="X260" s="5" t="s">
        <v>8041</v>
      </c>
    </row>
    <row r="261" spans="2:24" ht="202.5">
      <c r="B261" s="4" t="s">
        <v>443</v>
      </c>
      <c r="C261" s="5" t="s">
        <v>357</v>
      </c>
      <c r="D261" s="5" t="s">
        <v>1277</v>
      </c>
      <c r="E261" s="5" t="s">
        <v>8042</v>
      </c>
      <c r="F261" s="5" t="s">
        <v>3631</v>
      </c>
      <c r="G261" s="5" t="s">
        <v>8037</v>
      </c>
      <c r="H261" s="5" t="s">
        <v>3639</v>
      </c>
      <c r="I261" s="5" t="s">
        <v>8043</v>
      </c>
      <c r="J261" s="5" t="s">
        <v>3384</v>
      </c>
      <c r="K261" s="5" t="s">
        <v>3405</v>
      </c>
      <c r="L261" s="5" t="s">
        <v>8584</v>
      </c>
      <c r="M261" s="5" t="s">
        <v>8916</v>
      </c>
      <c r="N261" s="5"/>
      <c r="O261" s="5"/>
      <c r="P261" s="5" t="s">
        <v>2221</v>
      </c>
      <c r="Q261" s="5"/>
      <c r="R261" s="5"/>
      <c r="S261" s="5" t="s">
        <v>8040</v>
      </c>
      <c r="T261" s="5" t="s">
        <v>2223</v>
      </c>
      <c r="U261" s="5" t="s">
        <v>2246</v>
      </c>
      <c r="V261" s="5" t="s">
        <v>2236</v>
      </c>
      <c r="W261" s="5" t="s">
        <v>4370</v>
      </c>
      <c r="X261" s="5" t="s">
        <v>8044</v>
      </c>
    </row>
    <row r="262" spans="2:24" ht="216">
      <c r="B262" s="4" t="s">
        <v>443</v>
      </c>
      <c r="C262" s="5" t="s">
        <v>357</v>
      </c>
      <c r="D262" s="5" t="s">
        <v>1279</v>
      </c>
      <c r="E262" s="5" t="s">
        <v>8045</v>
      </c>
      <c r="F262" s="5" t="s">
        <v>3631</v>
      </c>
      <c r="G262" s="5" t="s">
        <v>8445</v>
      </c>
      <c r="H262" s="5" t="s">
        <v>3639</v>
      </c>
      <c r="I262" s="5" t="s">
        <v>8046</v>
      </c>
      <c r="J262" s="5" t="s">
        <v>3384</v>
      </c>
      <c r="K262" s="5" t="s">
        <v>3405</v>
      </c>
      <c r="L262" s="5" t="s">
        <v>8584</v>
      </c>
      <c r="M262" s="5" t="s">
        <v>8039</v>
      </c>
      <c r="N262" s="5"/>
      <c r="O262" s="5"/>
      <c r="P262" s="5" t="s">
        <v>2221</v>
      </c>
      <c r="Q262" s="5"/>
      <c r="R262" s="5"/>
      <c r="S262" s="5" t="s">
        <v>8047</v>
      </c>
      <c r="T262" s="5" t="s">
        <v>2223</v>
      </c>
      <c r="U262" s="5" t="s">
        <v>3393</v>
      </c>
      <c r="V262" s="5" t="s">
        <v>2236</v>
      </c>
      <c r="W262" s="5" t="s">
        <v>4370</v>
      </c>
      <c r="X262" s="5" t="s">
        <v>8048</v>
      </c>
    </row>
    <row r="263" spans="2:24" ht="216">
      <c r="B263" s="4" t="s">
        <v>443</v>
      </c>
      <c r="C263" s="5" t="s">
        <v>357</v>
      </c>
      <c r="D263" s="5" t="s">
        <v>1281</v>
      </c>
      <c r="E263" s="5" t="s">
        <v>8049</v>
      </c>
      <c r="F263" s="5" t="s">
        <v>3631</v>
      </c>
      <c r="G263" s="5" t="s">
        <v>8445</v>
      </c>
      <c r="H263" s="5" t="s">
        <v>3639</v>
      </c>
      <c r="I263" s="5" t="s">
        <v>8046</v>
      </c>
      <c r="J263" s="5" t="s">
        <v>3384</v>
      </c>
      <c r="K263" s="5" t="s">
        <v>3405</v>
      </c>
      <c r="L263" s="5"/>
      <c r="M263" s="5"/>
      <c r="N263" s="5" t="s">
        <v>8392</v>
      </c>
      <c r="O263" s="5" t="s">
        <v>8879</v>
      </c>
      <c r="P263" s="5" t="s">
        <v>2221</v>
      </c>
      <c r="Q263" s="5"/>
      <c r="R263" s="5"/>
      <c r="S263" s="5" t="s">
        <v>8047</v>
      </c>
      <c r="T263" s="5" t="s">
        <v>2223</v>
      </c>
      <c r="U263" s="5" t="s">
        <v>3393</v>
      </c>
      <c r="V263" s="5" t="s">
        <v>2236</v>
      </c>
      <c r="W263" s="5" t="s">
        <v>4370</v>
      </c>
      <c r="X263" s="5" t="s">
        <v>8394</v>
      </c>
    </row>
    <row r="264" spans="2:24" ht="216">
      <c r="B264" s="4" t="s">
        <v>443</v>
      </c>
      <c r="C264" s="5" t="s">
        <v>357</v>
      </c>
      <c r="D264" s="5" t="s">
        <v>1282</v>
      </c>
      <c r="E264" s="5" t="s">
        <v>8050</v>
      </c>
      <c r="F264" s="5" t="s">
        <v>3631</v>
      </c>
      <c r="G264" s="5" t="s">
        <v>8445</v>
      </c>
      <c r="H264" s="5" t="s">
        <v>3639</v>
      </c>
      <c r="I264" s="5" t="s">
        <v>8046</v>
      </c>
      <c r="J264" s="5" t="s">
        <v>3384</v>
      </c>
      <c r="K264" s="5" t="s">
        <v>3405</v>
      </c>
      <c r="L264" s="5" t="s">
        <v>8584</v>
      </c>
      <c r="M264" s="5" t="s">
        <v>8916</v>
      </c>
      <c r="N264" s="5"/>
      <c r="O264" s="5"/>
      <c r="P264" s="5" t="s">
        <v>2221</v>
      </c>
      <c r="Q264" s="5"/>
      <c r="R264" s="5"/>
      <c r="S264" s="5" t="s">
        <v>8047</v>
      </c>
      <c r="T264" s="5" t="s">
        <v>2223</v>
      </c>
      <c r="U264" s="5" t="s">
        <v>3393</v>
      </c>
      <c r="V264" s="5" t="s">
        <v>2236</v>
      </c>
      <c r="W264" s="5" t="s">
        <v>4370</v>
      </c>
      <c r="X264" s="5" t="s">
        <v>8051</v>
      </c>
    </row>
    <row r="265" spans="2:24" ht="364.5">
      <c r="B265" s="4" t="s">
        <v>443</v>
      </c>
      <c r="C265" s="5" t="s">
        <v>357</v>
      </c>
      <c r="D265" s="5" t="s">
        <v>1284</v>
      </c>
      <c r="E265" s="5" t="s">
        <v>8052</v>
      </c>
      <c r="F265" s="5" t="s">
        <v>8053</v>
      </c>
      <c r="G265" s="5" t="s">
        <v>7225</v>
      </c>
      <c r="H265" s="5" t="s">
        <v>8054</v>
      </c>
      <c r="I265" s="5" t="s">
        <v>8055</v>
      </c>
      <c r="J265" s="5" t="s">
        <v>3384</v>
      </c>
      <c r="K265" s="5" t="s">
        <v>3405</v>
      </c>
      <c r="L265" s="5" t="s">
        <v>8056</v>
      </c>
      <c r="M265" s="5" t="s">
        <v>5764</v>
      </c>
      <c r="N265" s="5"/>
      <c r="O265" s="5"/>
      <c r="P265" s="5" t="s">
        <v>2221</v>
      </c>
      <c r="Q265" s="5"/>
      <c r="R265" s="5"/>
      <c r="S265" s="5" t="s">
        <v>8057</v>
      </c>
      <c r="T265" s="5" t="s">
        <v>2223</v>
      </c>
      <c r="U265" s="5" t="s">
        <v>3589</v>
      </c>
      <c r="V265" s="5" t="s">
        <v>2534</v>
      </c>
      <c r="W265" s="5" t="s">
        <v>2571</v>
      </c>
      <c r="X265" s="5" t="s">
        <v>8400</v>
      </c>
    </row>
    <row r="266" spans="2:24" ht="364.5">
      <c r="B266" s="4" t="s">
        <v>536</v>
      </c>
      <c r="C266" s="5" t="s">
        <v>357</v>
      </c>
      <c r="D266" s="5" t="s">
        <v>1285</v>
      </c>
      <c r="E266" s="5" t="s">
        <v>8058</v>
      </c>
      <c r="F266" s="5" t="s">
        <v>8053</v>
      </c>
      <c r="G266" s="5" t="s">
        <v>7225</v>
      </c>
      <c r="H266" s="5" t="s">
        <v>8054</v>
      </c>
      <c r="I266" s="5" t="s">
        <v>8059</v>
      </c>
      <c r="J266" s="5" t="s">
        <v>4868</v>
      </c>
      <c r="K266" s="5" t="s">
        <v>4869</v>
      </c>
      <c r="L266" s="5" t="s">
        <v>8056</v>
      </c>
      <c r="M266" s="5" t="s">
        <v>8060</v>
      </c>
      <c r="N266" s="5"/>
      <c r="O266" s="5"/>
      <c r="P266" s="5" t="s">
        <v>2221</v>
      </c>
      <c r="Q266" s="5"/>
      <c r="R266" s="5"/>
      <c r="S266" s="5" t="s">
        <v>8061</v>
      </c>
      <c r="T266" s="5" t="s">
        <v>2223</v>
      </c>
      <c r="U266" s="5" t="s">
        <v>3313</v>
      </c>
      <c r="V266" s="5" t="s">
        <v>2534</v>
      </c>
      <c r="W266" s="5" t="s">
        <v>2571</v>
      </c>
      <c r="X266" s="5" t="s">
        <v>8400</v>
      </c>
    </row>
    <row r="267" spans="2:24" ht="243">
      <c r="B267" s="4" t="s">
        <v>443</v>
      </c>
      <c r="C267" s="5" t="s">
        <v>357</v>
      </c>
      <c r="D267" s="5" t="s">
        <v>1286</v>
      </c>
      <c r="E267" s="5" t="s">
        <v>8062</v>
      </c>
      <c r="F267" s="5" t="s">
        <v>3505</v>
      </c>
      <c r="G267" s="5"/>
      <c r="H267" s="5" t="s">
        <v>8063</v>
      </c>
      <c r="I267" s="5" t="s">
        <v>8064</v>
      </c>
      <c r="J267" s="5" t="s">
        <v>3384</v>
      </c>
      <c r="K267" s="5" t="s">
        <v>3405</v>
      </c>
      <c r="L267" s="5"/>
      <c r="M267" s="5"/>
      <c r="N267" s="5" t="s">
        <v>8065</v>
      </c>
      <c r="O267" s="5" t="s">
        <v>8066</v>
      </c>
      <c r="P267" s="5" t="s">
        <v>8398</v>
      </c>
      <c r="Q267" s="5"/>
      <c r="R267" s="5"/>
      <c r="S267" s="5" t="s">
        <v>8067</v>
      </c>
      <c r="T267" s="5" t="s">
        <v>2223</v>
      </c>
      <c r="U267" s="5" t="s">
        <v>7643</v>
      </c>
      <c r="V267" s="5" t="s">
        <v>3510</v>
      </c>
      <c r="W267" s="5"/>
      <c r="X267" s="5" t="s">
        <v>8400</v>
      </c>
    </row>
    <row r="268" spans="2:24" ht="391.5">
      <c r="B268" s="4"/>
      <c r="C268" s="5" t="s">
        <v>357</v>
      </c>
      <c r="D268" s="5" t="s">
        <v>8068</v>
      </c>
      <c r="E268" s="5" t="s">
        <v>8069</v>
      </c>
      <c r="F268" s="5" t="s">
        <v>3505</v>
      </c>
      <c r="G268" s="5" t="s">
        <v>8070</v>
      </c>
      <c r="H268" s="5" t="s">
        <v>8063</v>
      </c>
      <c r="I268" s="5" t="s">
        <v>8071</v>
      </c>
      <c r="J268" s="5" t="s">
        <v>3384</v>
      </c>
      <c r="K268" s="5" t="s">
        <v>3405</v>
      </c>
      <c r="L268" s="5"/>
      <c r="M268" s="5"/>
      <c r="N268" s="5" t="s">
        <v>8388</v>
      </c>
      <c r="O268" s="5" t="s">
        <v>8388</v>
      </c>
      <c r="P268" s="5" t="s">
        <v>8296</v>
      </c>
      <c r="Q268" s="5"/>
      <c r="R268" s="5" t="s">
        <v>2253</v>
      </c>
      <c r="S268" s="5" t="s">
        <v>8067</v>
      </c>
      <c r="T268" s="5" t="s">
        <v>2223</v>
      </c>
      <c r="U268" s="5" t="s">
        <v>7643</v>
      </c>
      <c r="V268" s="5" t="s">
        <v>3510</v>
      </c>
      <c r="W268" s="5" t="s">
        <v>2556</v>
      </c>
      <c r="X268" s="5" t="s">
        <v>2237</v>
      </c>
    </row>
    <row r="269" spans="2:24" ht="256.5">
      <c r="B269" s="4" t="s">
        <v>443</v>
      </c>
      <c r="C269" s="5" t="s">
        <v>357</v>
      </c>
      <c r="D269" s="5" t="s">
        <v>1288</v>
      </c>
      <c r="E269" s="5" t="s">
        <v>8072</v>
      </c>
      <c r="F269" s="5" t="s">
        <v>3505</v>
      </c>
      <c r="G269" s="5"/>
      <c r="H269" s="5" t="s">
        <v>5009</v>
      </c>
      <c r="I269" s="5" t="s">
        <v>8073</v>
      </c>
      <c r="J269" s="5" t="s">
        <v>3384</v>
      </c>
      <c r="K269" s="5" t="s">
        <v>2243</v>
      </c>
      <c r="L269" s="5"/>
      <c r="M269" s="5"/>
      <c r="N269" s="5" t="s">
        <v>8074</v>
      </c>
      <c r="O269" s="5" t="s">
        <v>8074</v>
      </c>
      <c r="P269" s="5" t="s">
        <v>8437</v>
      </c>
      <c r="Q269" s="5"/>
      <c r="R269" s="5" t="s">
        <v>2253</v>
      </c>
      <c r="S269" s="5" t="s">
        <v>8075</v>
      </c>
      <c r="T269" s="5" t="s">
        <v>2253</v>
      </c>
      <c r="U269" s="5" t="s">
        <v>2571</v>
      </c>
      <c r="V269" s="5" t="s">
        <v>3510</v>
      </c>
      <c r="W269" s="5"/>
      <c r="X269" s="5" t="s">
        <v>8400</v>
      </c>
    </row>
    <row r="270" spans="2:24" ht="256.5">
      <c r="B270" s="4" t="s">
        <v>443</v>
      </c>
      <c r="C270" s="5" t="s">
        <v>357</v>
      </c>
      <c r="D270" s="5" t="s">
        <v>1289</v>
      </c>
      <c r="E270" s="5" t="s">
        <v>8076</v>
      </c>
      <c r="F270" s="5" t="s">
        <v>3505</v>
      </c>
      <c r="G270" s="5"/>
      <c r="H270" s="5" t="s">
        <v>5009</v>
      </c>
      <c r="I270" s="5" t="s">
        <v>8073</v>
      </c>
      <c r="J270" s="5" t="s">
        <v>3384</v>
      </c>
      <c r="K270" s="5" t="s">
        <v>2243</v>
      </c>
      <c r="L270" s="5"/>
      <c r="M270" s="5"/>
      <c r="N270" s="5" t="s">
        <v>8077</v>
      </c>
      <c r="O270" s="5" t="s">
        <v>8077</v>
      </c>
      <c r="P270" s="5" t="s">
        <v>8437</v>
      </c>
      <c r="Q270" s="5"/>
      <c r="R270" s="5" t="s">
        <v>2253</v>
      </c>
      <c r="S270" s="5" t="s">
        <v>8075</v>
      </c>
      <c r="T270" s="5" t="s">
        <v>2253</v>
      </c>
      <c r="U270" s="5" t="s">
        <v>2571</v>
      </c>
      <c r="V270" s="5" t="s">
        <v>3510</v>
      </c>
      <c r="W270" s="5"/>
      <c r="X270" s="5" t="s">
        <v>8394</v>
      </c>
    </row>
    <row r="271" spans="2:24" ht="256.5">
      <c r="B271" s="4" t="s">
        <v>443</v>
      </c>
      <c r="C271" s="5" t="s">
        <v>357</v>
      </c>
      <c r="D271" s="5" t="s">
        <v>1290</v>
      </c>
      <c r="E271" s="5" t="s">
        <v>8078</v>
      </c>
      <c r="F271" s="5" t="s">
        <v>3505</v>
      </c>
      <c r="G271" s="5"/>
      <c r="H271" s="5" t="s">
        <v>5009</v>
      </c>
      <c r="I271" s="5" t="s">
        <v>8073</v>
      </c>
      <c r="J271" s="5" t="s">
        <v>3384</v>
      </c>
      <c r="K271" s="5" t="s">
        <v>2243</v>
      </c>
      <c r="L271" s="5"/>
      <c r="M271" s="5"/>
      <c r="N271" s="5" t="s">
        <v>8079</v>
      </c>
      <c r="O271" s="5" t="s">
        <v>8079</v>
      </c>
      <c r="P271" s="5" t="s">
        <v>8437</v>
      </c>
      <c r="Q271" s="5"/>
      <c r="R271" s="5" t="s">
        <v>2253</v>
      </c>
      <c r="S271" s="5" t="s">
        <v>8075</v>
      </c>
      <c r="T271" s="5" t="s">
        <v>2253</v>
      </c>
      <c r="U271" s="5" t="s">
        <v>2571</v>
      </c>
      <c r="V271" s="5" t="s">
        <v>3510</v>
      </c>
      <c r="W271" s="5"/>
      <c r="X271" s="5" t="s">
        <v>8573</v>
      </c>
    </row>
    <row r="272" spans="2:24" ht="243">
      <c r="B272" s="4" t="s">
        <v>443</v>
      </c>
      <c r="C272" s="5" t="s">
        <v>357</v>
      </c>
      <c r="D272" s="5" t="s">
        <v>1291</v>
      </c>
      <c r="E272" s="5" t="s">
        <v>8080</v>
      </c>
      <c r="F272" s="5" t="s">
        <v>3505</v>
      </c>
      <c r="G272" s="5"/>
      <c r="H272" s="5" t="s">
        <v>8063</v>
      </c>
      <c r="I272" s="5" t="s">
        <v>8081</v>
      </c>
      <c r="J272" s="5" t="s">
        <v>3384</v>
      </c>
      <c r="K272" s="5" t="s">
        <v>3405</v>
      </c>
      <c r="L272" s="5"/>
      <c r="M272" s="5"/>
      <c r="N272" s="5" t="s">
        <v>8082</v>
      </c>
      <c r="O272" s="5" t="s">
        <v>8082</v>
      </c>
      <c r="P272" s="5" t="s">
        <v>8398</v>
      </c>
      <c r="Q272" s="5"/>
      <c r="R272" s="5"/>
      <c r="S272" s="5" t="s">
        <v>8083</v>
      </c>
      <c r="T272" s="5" t="s">
        <v>2223</v>
      </c>
      <c r="U272" s="5" t="s">
        <v>3393</v>
      </c>
      <c r="V272" s="5" t="s">
        <v>3510</v>
      </c>
      <c r="W272" s="5"/>
      <c r="X272" s="5" t="s">
        <v>8400</v>
      </c>
    </row>
    <row r="273" spans="2:24" ht="243">
      <c r="B273" s="4" t="s">
        <v>443</v>
      </c>
      <c r="C273" s="5" t="s">
        <v>357</v>
      </c>
      <c r="D273" s="5" t="s">
        <v>1292</v>
      </c>
      <c r="E273" s="5" t="s">
        <v>8084</v>
      </c>
      <c r="F273" s="5" t="s">
        <v>3505</v>
      </c>
      <c r="G273" s="5"/>
      <c r="H273" s="5" t="s">
        <v>8063</v>
      </c>
      <c r="I273" s="5" t="s">
        <v>8081</v>
      </c>
      <c r="J273" s="5" t="s">
        <v>3384</v>
      </c>
      <c r="K273" s="5" t="s">
        <v>3405</v>
      </c>
      <c r="L273" s="5"/>
      <c r="M273" s="5"/>
      <c r="N273" s="5" t="s">
        <v>7367</v>
      </c>
      <c r="O273" s="5" t="s">
        <v>7367</v>
      </c>
      <c r="P273" s="5" t="s">
        <v>8398</v>
      </c>
      <c r="Q273" s="5"/>
      <c r="R273" s="5"/>
      <c r="S273" s="5" t="s">
        <v>8083</v>
      </c>
      <c r="T273" s="5" t="s">
        <v>2223</v>
      </c>
      <c r="U273" s="5" t="s">
        <v>3393</v>
      </c>
      <c r="V273" s="5" t="s">
        <v>3510</v>
      </c>
      <c r="W273" s="5"/>
      <c r="X273" s="5" t="s">
        <v>8394</v>
      </c>
    </row>
    <row r="274" spans="2:24" ht="391.5">
      <c r="B274" s="4" t="s">
        <v>443</v>
      </c>
      <c r="C274" s="5" t="s">
        <v>357</v>
      </c>
      <c r="D274" s="5" t="s">
        <v>1293</v>
      </c>
      <c r="E274" s="5" t="s">
        <v>8085</v>
      </c>
      <c r="F274" s="5" t="s">
        <v>3505</v>
      </c>
      <c r="G274" s="5" t="s">
        <v>8086</v>
      </c>
      <c r="H274" s="5" t="s">
        <v>8087</v>
      </c>
      <c r="I274" s="5" t="s">
        <v>8088</v>
      </c>
      <c r="J274" s="5" t="s">
        <v>3384</v>
      </c>
      <c r="K274" s="5" t="s">
        <v>3405</v>
      </c>
      <c r="L274" s="5" t="s">
        <v>7478</v>
      </c>
      <c r="M274" s="5" t="s">
        <v>8089</v>
      </c>
      <c r="N274" s="5"/>
      <c r="O274" s="5"/>
      <c r="P274" s="5" t="s">
        <v>2221</v>
      </c>
      <c r="Q274" s="5"/>
      <c r="R274" s="5"/>
      <c r="S274" s="5" t="s">
        <v>8090</v>
      </c>
      <c r="T274" s="5" t="s">
        <v>2223</v>
      </c>
      <c r="U274" s="5" t="s">
        <v>2224</v>
      </c>
      <c r="V274" s="5" t="s">
        <v>3510</v>
      </c>
      <c r="W274" s="5" t="s">
        <v>8091</v>
      </c>
      <c r="X274" s="5" t="s">
        <v>3648</v>
      </c>
    </row>
    <row r="275" spans="2:24" ht="391.5">
      <c r="B275" s="4" t="s">
        <v>443</v>
      </c>
      <c r="C275" s="5" t="s">
        <v>357</v>
      </c>
      <c r="D275" s="5" t="s">
        <v>1295</v>
      </c>
      <c r="E275" s="5" t="s">
        <v>8092</v>
      </c>
      <c r="F275" s="5" t="s">
        <v>3505</v>
      </c>
      <c r="G275" s="5" t="s">
        <v>8086</v>
      </c>
      <c r="H275" s="5" t="s">
        <v>8087</v>
      </c>
      <c r="I275" s="5" t="s">
        <v>8093</v>
      </c>
      <c r="J275" s="5" t="s">
        <v>3384</v>
      </c>
      <c r="K275" s="5" t="s">
        <v>3405</v>
      </c>
      <c r="L275" s="5" t="s">
        <v>7478</v>
      </c>
      <c r="M275" s="5" t="s">
        <v>8094</v>
      </c>
      <c r="N275" s="5"/>
      <c r="O275" s="5"/>
      <c r="P275" s="5" t="s">
        <v>2221</v>
      </c>
      <c r="Q275" s="5"/>
      <c r="R275" s="5"/>
      <c r="S275" s="5" t="s">
        <v>8090</v>
      </c>
      <c r="T275" s="5" t="s">
        <v>2223</v>
      </c>
      <c r="U275" s="5" t="s">
        <v>2224</v>
      </c>
      <c r="V275" s="5" t="s">
        <v>3510</v>
      </c>
      <c r="W275" s="5" t="s">
        <v>8091</v>
      </c>
      <c r="X275" s="5" t="s">
        <v>8095</v>
      </c>
    </row>
    <row r="276" spans="2:24" ht="391.5">
      <c r="B276" s="4" t="s">
        <v>443</v>
      </c>
      <c r="C276" s="5" t="s">
        <v>357</v>
      </c>
      <c r="D276" s="5" t="s">
        <v>1297</v>
      </c>
      <c r="E276" s="5" t="s">
        <v>8096</v>
      </c>
      <c r="F276" s="5" t="s">
        <v>3505</v>
      </c>
      <c r="G276" s="5" t="s">
        <v>8086</v>
      </c>
      <c r="H276" s="5" t="s">
        <v>8087</v>
      </c>
      <c r="I276" s="5" t="s">
        <v>8097</v>
      </c>
      <c r="J276" s="5" t="s">
        <v>3384</v>
      </c>
      <c r="K276" s="5" t="s">
        <v>3405</v>
      </c>
      <c r="L276" s="5"/>
      <c r="M276" s="5"/>
      <c r="N276" s="5" t="s">
        <v>8392</v>
      </c>
      <c r="O276" s="5" t="s">
        <v>8499</v>
      </c>
      <c r="P276" s="5" t="s">
        <v>2221</v>
      </c>
      <c r="Q276" s="5"/>
      <c r="R276" s="5"/>
      <c r="S276" s="5" t="s">
        <v>8090</v>
      </c>
      <c r="T276" s="5" t="s">
        <v>2223</v>
      </c>
      <c r="U276" s="5" t="s">
        <v>2224</v>
      </c>
      <c r="V276" s="5" t="s">
        <v>3510</v>
      </c>
      <c r="W276" s="5" t="s">
        <v>8091</v>
      </c>
      <c r="X276" s="5" t="s">
        <v>8394</v>
      </c>
    </row>
    <row r="277" spans="2:24" ht="405">
      <c r="B277" s="4" t="s">
        <v>443</v>
      </c>
      <c r="C277" s="5" t="s">
        <v>357</v>
      </c>
      <c r="D277" s="5" t="s">
        <v>1298</v>
      </c>
      <c r="E277" s="5" t="s">
        <v>8098</v>
      </c>
      <c r="F277" s="5" t="s">
        <v>3505</v>
      </c>
      <c r="G277" s="5" t="s">
        <v>8086</v>
      </c>
      <c r="H277" s="5" t="s">
        <v>8087</v>
      </c>
      <c r="I277" s="5" t="s">
        <v>8099</v>
      </c>
      <c r="J277" s="5" t="s">
        <v>4868</v>
      </c>
      <c r="K277" s="5" t="s">
        <v>4869</v>
      </c>
      <c r="L277" s="5" t="s">
        <v>7478</v>
      </c>
      <c r="M277" s="5" t="s">
        <v>8100</v>
      </c>
      <c r="N277" s="5"/>
      <c r="O277" s="5"/>
      <c r="P277" s="5" t="s">
        <v>2221</v>
      </c>
      <c r="Q277" s="5"/>
      <c r="R277" s="5"/>
      <c r="S277" s="5" t="s">
        <v>8101</v>
      </c>
      <c r="T277" s="5" t="s">
        <v>2223</v>
      </c>
      <c r="U277" s="5" t="s">
        <v>2224</v>
      </c>
      <c r="V277" s="5" t="s">
        <v>3510</v>
      </c>
      <c r="W277" s="5" t="s">
        <v>8091</v>
      </c>
      <c r="X277" s="5" t="s">
        <v>3648</v>
      </c>
    </row>
    <row r="278" spans="2:24" ht="405">
      <c r="B278" s="4" t="s">
        <v>443</v>
      </c>
      <c r="C278" s="5" t="s">
        <v>357</v>
      </c>
      <c r="D278" s="5" t="s">
        <v>1299</v>
      </c>
      <c r="E278" s="5" t="s">
        <v>8102</v>
      </c>
      <c r="F278" s="5" t="s">
        <v>3505</v>
      </c>
      <c r="G278" s="5" t="s">
        <v>8086</v>
      </c>
      <c r="H278" s="5" t="s">
        <v>8087</v>
      </c>
      <c r="I278" s="5" t="s">
        <v>8103</v>
      </c>
      <c r="J278" s="5" t="s">
        <v>4868</v>
      </c>
      <c r="K278" s="5" t="s">
        <v>4869</v>
      </c>
      <c r="L278" s="5" t="s">
        <v>7478</v>
      </c>
      <c r="M278" s="5" t="s">
        <v>8104</v>
      </c>
      <c r="N278" s="5"/>
      <c r="O278" s="5"/>
      <c r="P278" s="5" t="s">
        <v>2221</v>
      </c>
      <c r="Q278" s="5"/>
      <c r="R278" s="5"/>
      <c r="S278" s="5" t="s">
        <v>8101</v>
      </c>
      <c r="T278" s="5" t="s">
        <v>2223</v>
      </c>
      <c r="U278" s="5" t="s">
        <v>2224</v>
      </c>
      <c r="V278" s="5" t="s">
        <v>3510</v>
      </c>
      <c r="W278" s="5" t="s">
        <v>8091</v>
      </c>
      <c r="X278" s="5" t="s">
        <v>8095</v>
      </c>
    </row>
    <row r="279" spans="2:24" ht="405">
      <c r="B279" s="4" t="s">
        <v>443</v>
      </c>
      <c r="C279" s="5" t="s">
        <v>357</v>
      </c>
      <c r="D279" s="5" t="s">
        <v>1300</v>
      </c>
      <c r="E279" s="5" t="s">
        <v>8105</v>
      </c>
      <c r="F279" s="5" t="s">
        <v>3505</v>
      </c>
      <c r="G279" s="5" t="s">
        <v>8086</v>
      </c>
      <c r="H279" s="5" t="s">
        <v>8087</v>
      </c>
      <c r="I279" s="5" t="s">
        <v>8106</v>
      </c>
      <c r="J279" s="5" t="s">
        <v>4868</v>
      </c>
      <c r="K279" s="5" t="s">
        <v>4869</v>
      </c>
      <c r="L279" s="5"/>
      <c r="M279" s="5"/>
      <c r="N279" s="5" t="s">
        <v>8392</v>
      </c>
      <c r="O279" s="5" t="s">
        <v>8392</v>
      </c>
      <c r="P279" s="5" t="s">
        <v>2221</v>
      </c>
      <c r="Q279" s="5"/>
      <c r="R279" s="5"/>
      <c r="S279" s="5" t="s">
        <v>8101</v>
      </c>
      <c r="T279" s="5" t="s">
        <v>2223</v>
      </c>
      <c r="U279" s="5" t="s">
        <v>2224</v>
      </c>
      <c r="V279" s="5" t="s">
        <v>3510</v>
      </c>
      <c r="W279" s="5" t="s">
        <v>8091</v>
      </c>
      <c r="X279" s="5" t="s">
        <v>8394</v>
      </c>
    </row>
    <row r="280" spans="2:24" ht="216">
      <c r="B280" s="4" t="s">
        <v>443</v>
      </c>
      <c r="C280" s="5" t="s">
        <v>357</v>
      </c>
      <c r="D280" s="5" t="s">
        <v>1301</v>
      </c>
      <c r="E280" s="5" t="s">
        <v>8107</v>
      </c>
      <c r="F280" s="5" t="s">
        <v>3505</v>
      </c>
      <c r="G280" s="5" t="s">
        <v>8108</v>
      </c>
      <c r="H280" s="5" t="s">
        <v>3507</v>
      </c>
      <c r="I280" s="5" t="s">
        <v>8109</v>
      </c>
      <c r="J280" s="5" t="s">
        <v>3384</v>
      </c>
      <c r="K280" s="5" t="s">
        <v>3405</v>
      </c>
      <c r="L280" s="5" t="s">
        <v>8584</v>
      </c>
      <c r="M280" s="5" t="s">
        <v>8813</v>
      </c>
      <c r="N280" s="5"/>
      <c r="O280" s="5"/>
      <c r="P280" s="5" t="s">
        <v>2221</v>
      </c>
      <c r="Q280" s="5"/>
      <c r="R280" s="5"/>
      <c r="S280" s="5" t="s">
        <v>8110</v>
      </c>
      <c r="T280" s="5" t="s">
        <v>2223</v>
      </c>
      <c r="U280" s="5" t="s">
        <v>2224</v>
      </c>
      <c r="V280" s="5" t="s">
        <v>3510</v>
      </c>
      <c r="W280" s="5" t="s">
        <v>3610</v>
      </c>
      <c r="X280" s="5" t="s">
        <v>8948</v>
      </c>
    </row>
    <row r="281" spans="2:24" ht="216">
      <c r="B281" s="4" t="s">
        <v>443</v>
      </c>
      <c r="C281" s="5" t="s">
        <v>357</v>
      </c>
      <c r="D281" s="5" t="s">
        <v>1303</v>
      </c>
      <c r="E281" s="5" t="s">
        <v>8111</v>
      </c>
      <c r="F281" s="5" t="s">
        <v>3505</v>
      </c>
      <c r="G281" s="5" t="s">
        <v>8108</v>
      </c>
      <c r="H281" s="5" t="s">
        <v>3507</v>
      </c>
      <c r="I281" s="5" t="s">
        <v>8109</v>
      </c>
      <c r="J281" s="5" t="s">
        <v>3384</v>
      </c>
      <c r="K281" s="5" t="s">
        <v>3405</v>
      </c>
      <c r="L281" s="5" t="s">
        <v>8584</v>
      </c>
      <c r="M281" s="5" t="s">
        <v>8112</v>
      </c>
      <c r="N281" s="5"/>
      <c r="O281" s="5"/>
      <c r="P281" s="5" t="s">
        <v>2221</v>
      </c>
      <c r="Q281" s="5"/>
      <c r="R281" s="5"/>
      <c r="S281" s="5" t="s">
        <v>8110</v>
      </c>
      <c r="T281" s="5" t="s">
        <v>2223</v>
      </c>
      <c r="U281" s="5" t="s">
        <v>2224</v>
      </c>
      <c r="V281" s="5" t="s">
        <v>3510</v>
      </c>
      <c r="W281" s="5" t="s">
        <v>3610</v>
      </c>
      <c r="X281" s="5" t="s">
        <v>8951</v>
      </c>
    </row>
    <row r="282" spans="2:24" ht="216">
      <c r="B282" s="4" t="s">
        <v>443</v>
      </c>
      <c r="C282" s="5" t="s">
        <v>357</v>
      </c>
      <c r="D282" s="5" t="s">
        <v>1305</v>
      </c>
      <c r="E282" s="5" t="s">
        <v>8113</v>
      </c>
      <c r="F282" s="5" t="s">
        <v>3505</v>
      </c>
      <c r="G282" s="5" t="s">
        <v>8108</v>
      </c>
      <c r="H282" s="5" t="s">
        <v>3507</v>
      </c>
      <c r="I282" s="5" t="s">
        <v>8109</v>
      </c>
      <c r="J282" s="5" t="s">
        <v>3384</v>
      </c>
      <c r="K282" s="5" t="s">
        <v>3405</v>
      </c>
      <c r="L282" s="5"/>
      <c r="M282" s="5"/>
      <c r="N282" s="5" t="s">
        <v>8392</v>
      </c>
      <c r="O282" s="5" t="s">
        <v>8114</v>
      </c>
      <c r="P282" s="5" t="s">
        <v>2221</v>
      </c>
      <c r="Q282" s="5"/>
      <c r="R282" s="5"/>
      <c r="S282" s="5" t="s">
        <v>8110</v>
      </c>
      <c r="T282" s="5" t="s">
        <v>2223</v>
      </c>
      <c r="U282" s="5" t="s">
        <v>2224</v>
      </c>
      <c r="V282" s="5" t="s">
        <v>3510</v>
      </c>
      <c r="W282" s="5" t="s">
        <v>3610</v>
      </c>
      <c r="X282" s="5" t="s">
        <v>8394</v>
      </c>
    </row>
    <row r="283" spans="2:24" ht="243">
      <c r="B283" s="4"/>
      <c r="C283" s="5" t="s">
        <v>357</v>
      </c>
      <c r="D283" s="5" t="s">
        <v>8115</v>
      </c>
      <c r="E283" s="5" t="s">
        <v>8116</v>
      </c>
      <c r="F283" s="5" t="s">
        <v>3505</v>
      </c>
      <c r="G283" s="5" t="s">
        <v>4820</v>
      </c>
      <c r="H283" s="5" t="s">
        <v>3507</v>
      </c>
      <c r="I283" s="5" t="s">
        <v>8117</v>
      </c>
      <c r="J283" s="5" t="s">
        <v>3384</v>
      </c>
      <c r="K283" s="5" t="s">
        <v>3405</v>
      </c>
      <c r="L283" s="5" t="s">
        <v>8584</v>
      </c>
      <c r="M283" s="5" t="s">
        <v>8784</v>
      </c>
      <c r="N283" s="5"/>
      <c r="O283" s="5"/>
      <c r="P283" s="5" t="s">
        <v>2221</v>
      </c>
      <c r="Q283" s="5"/>
      <c r="R283" s="5"/>
      <c r="S283" s="5" t="s">
        <v>8118</v>
      </c>
      <c r="T283" s="5" t="s">
        <v>2223</v>
      </c>
      <c r="U283" s="5" t="s">
        <v>3589</v>
      </c>
      <c r="V283" s="5" t="s">
        <v>3510</v>
      </c>
      <c r="W283" s="5" t="s">
        <v>4370</v>
      </c>
      <c r="X283" s="5" t="s">
        <v>8017</v>
      </c>
    </row>
    <row r="284" spans="2:24" ht="243">
      <c r="B284" s="4"/>
      <c r="C284" s="5" t="s">
        <v>357</v>
      </c>
      <c r="D284" s="5" t="s">
        <v>8119</v>
      </c>
      <c r="E284" s="5" t="s">
        <v>8120</v>
      </c>
      <c r="F284" s="5" t="s">
        <v>3505</v>
      </c>
      <c r="G284" s="5" t="s">
        <v>4820</v>
      </c>
      <c r="H284" s="5" t="s">
        <v>3507</v>
      </c>
      <c r="I284" s="5" t="s">
        <v>8117</v>
      </c>
      <c r="J284" s="5" t="s">
        <v>3384</v>
      </c>
      <c r="K284" s="5" t="s">
        <v>3405</v>
      </c>
      <c r="L284" s="5" t="s">
        <v>8584</v>
      </c>
      <c r="M284" s="5" t="s">
        <v>8121</v>
      </c>
      <c r="N284" s="5"/>
      <c r="O284" s="5"/>
      <c r="P284" s="5" t="s">
        <v>2221</v>
      </c>
      <c r="Q284" s="5"/>
      <c r="R284" s="5"/>
      <c r="S284" s="5" t="s">
        <v>8118</v>
      </c>
      <c r="T284" s="5" t="s">
        <v>2223</v>
      </c>
      <c r="U284" s="5" t="s">
        <v>3589</v>
      </c>
      <c r="V284" s="5" t="s">
        <v>3510</v>
      </c>
      <c r="W284" s="5" t="s">
        <v>4370</v>
      </c>
      <c r="X284" s="5" t="s">
        <v>8021</v>
      </c>
    </row>
    <row r="285" spans="2:24" ht="256.5">
      <c r="B285" s="4"/>
      <c r="C285" s="5" t="s">
        <v>357</v>
      </c>
      <c r="D285" s="5" t="s">
        <v>8122</v>
      </c>
      <c r="E285" s="5" t="s">
        <v>8123</v>
      </c>
      <c r="F285" s="5" t="s">
        <v>8124</v>
      </c>
      <c r="G285" s="5"/>
      <c r="H285" s="5" t="s">
        <v>8125</v>
      </c>
      <c r="I285" s="5" t="s">
        <v>8126</v>
      </c>
      <c r="J285" s="5" t="s">
        <v>3384</v>
      </c>
      <c r="K285" s="5" t="s">
        <v>3405</v>
      </c>
      <c r="L285" s="5"/>
      <c r="M285" s="5"/>
      <c r="N285" s="5" t="s">
        <v>8127</v>
      </c>
      <c r="O285" s="5" t="s">
        <v>8127</v>
      </c>
      <c r="P285" s="5" t="s">
        <v>8437</v>
      </c>
      <c r="Q285" s="5"/>
      <c r="R285" s="5"/>
      <c r="S285" s="5" t="s">
        <v>8128</v>
      </c>
      <c r="T285" s="5" t="s">
        <v>2253</v>
      </c>
      <c r="U285" s="5" t="s">
        <v>3832</v>
      </c>
      <c r="V285" s="5" t="s">
        <v>2236</v>
      </c>
      <c r="W285" s="5"/>
      <c r="X285" s="5" t="s">
        <v>8017</v>
      </c>
    </row>
    <row r="286" spans="2:24" ht="256.5">
      <c r="B286" s="4"/>
      <c r="C286" s="5" t="s">
        <v>357</v>
      </c>
      <c r="D286" s="5" t="s">
        <v>8129</v>
      </c>
      <c r="E286" s="5" t="s">
        <v>8130</v>
      </c>
      <c r="F286" s="5" t="s">
        <v>8124</v>
      </c>
      <c r="G286" s="5"/>
      <c r="H286" s="5" t="s">
        <v>8125</v>
      </c>
      <c r="I286" s="5" t="s">
        <v>8126</v>
      </c>
      <c r="J286" s="5" t="s">
        <v>3384</v>
      </c>
      <c r="K286" s="5" t="s">
        <v>3405</v>
      </c>
      <c r="L286" s="5"/>
      <c r="M286" s="5"/>
      <c r="N286" s="5" t="s">
        <v>8131</v>
      </c>
      <c r="O286" s="5" t="s">
        <v>8131</v>
      </c>
      <c r="P286" s="5" t="s">
        <v>8437</v>
      </c>
      <c r="Q286" s="5"/>
      <c r="R286" s="5"/>
      <c r="S286" s="5" t="s">
        <v>8128</v>
      </c>
      <c r="T286" s="5" t="s">
        <v>2253</v>
      </c>
      <c r="U286" s="5" t="s">
        <v>3832</v>
      </c>
      <c r="V286" s="5" t="s">
        <v>2236</v>
      </c>
      <c r="W286" s="5"/>
      <c r="X286" s="5" t="s">
        <v>8021</v>
      </c>
    </row>
    <row r="287" spans="2:24" ht="229.5">
      <c r="B287" s="4"/>
      <c r="C287" s="5" t="s">
        <v>357</v>
      </c>
      <c r="D287" s="5" t="s">
        <v>8132</v>
      </c>
      <c r="E287" s="5" t="s">
        <v>8133</v>
      </c>
      <c r="F287" s="5" t="s">
        <v>8134</v>
      </c>
      <c r="G287" s="5"/>
      <c r="H287" s="5" t="s">
        <v>8135</v>
      </c>
      <c r="I287" s="5" t="s">
        <v>8136</v>
      </c>
      <c r="J287" s="5" t="s">
        <v>3384</v>
      </c>
      <c r="K287" s="5" t="s">
        <v>3405</v>
      </c>
      <c r="L287" s="5"/>
      <c r="M287" s="5"/>
      <c r="N287" s="5" t="s">
        <v>8137</v>
      </c>
      <c r="O287" s="5" t="s">
        <v>8137</v>
      </c>
      <c r="P287" s="5" t="s">
        <v>8437</v>
      </c>
      <c r="Q287" s="5"/>
      <c r="R287" s="5"/>
      <c r="S287" s="5" t="s">
        <v>8138</v>
      </c>
      <c r="T287" s="5" t="s">
        <v>2253</v>
      </c>
      <c r="U287" s="5" t="s">
        <v>3832</v>
      </c>
      <c r="V287" s="5" t="s">
        <v>2236</v>
      </c>
      <c r="W287" s="5"/>
      <c r="X287" s="5" t="s">
        <v>8017</v>
      </c>
    </row>
    <row r="288" spans="2:24" ht="229.5">
      <c r="B288" s="4"/>
      <c r="C288" s="5" t="s">
        <v>357</v>
      </c>
      <c r="D288" s="5" t="s">
        <v>8139</v>
      </c>
      <c r="E288" s="5" t="s">
        <v>8140</v>
      </c>
      <c r="F288" s="5" t="s">
        <v>8134</v>
      </c>
      <c r="G288" s="5"/>
      <c r="H288" s="5" t="s">
        <v>8135</v>
      </c>
      <c r="I288" s="5" t="s">
        <v>8136</v>
      </c>
      <c r="J288" s="5" t="s">
        <v>3384</v>
      </c>
      <c r="K288" s="5" t="s">
        <v>3405</v>
      </c>
      <c r="L288" s="5"/>
      <c r="M288" s="5"/>
      <c r="N288" s="5" t="s">
        <v>8141</v>
      </c>
      <c r="O288" s="5" t="s">
        <v>8141</v>
      </c>
      <c r="P288" s="5" t="s">
        <v>8437</v>
      </c>
      <c r="Q288" s="5"/>
      <c r="R288" s="5"/>
      <c r="S288" s="5" t="s">
        <v>8138</v>
      </c>
      <c r="T288" s="5" t="s">
        <v>2253</v>
      </c>
      <c r="U288" s="5" t="s">
        <v>3832</v>
      </c>
      <c r="V288" s="5" t="s">
        <v>2236</v>
      </c>
      <c r="W288" s="5"/>
      <c r="X288" s="5" t="s">
        <v>8021</v>
      </c>
    </row>
    <row r="289" spans="2:24" ht="364.5">
      <c r="B289" s="4" t="s">
        <v>443</v>
      </c>
      <c r="C289" s="5" t="s">
        <v>357</v>
      </c>
      <c r="D289" s="5" t="s">
        <v>1306</v>
      </c>
      <c r="E289" s="5" t="s">
        <v>8142</v>
      </c>
      <c r="F289" s="5"/>
      <c r="G289" s="5"/>
      <c r="H289" s="5" t="s">
        <v>2496</v>
      </c>
      <c r="I289" s="5" t="s">
        <v>8143</v>
      </c>
      <c r="J289" s="5" t="s">
        <v>3384</v>
      </c>
      <c r="K289" s="5" t="s">
        <v>2243</v>
      </c>
      <c r="L289" s="5"/>
      <c r="M289" s="5"/>
      <c r="N289" s="5" t="s">
        <v>8144</v>
      </c>
      <c r="O289" s="5" t="s">
        <v>8144</v>
      </c>
      <c r="P289" s="5" t="s">
        <v>8398</v>
      </c>
      <c r="Q289" s="5"/>
      <c r="R289" s="5"/>
      <c r="S289" s="5" t="s">
        <v>8145</v>
      </c>
      <c r="T289" s="5" t="s">
        <v>2253</v>
      </c>
      <c r="U289" s="5" t="s">
        <v>3832</v>
      </c>
      <c r="V289" s="5"/>
      <c r="W289" s="5"/>
      <c r="X289" s="5" t="s">
        <v>3648</v>
      </c>
    </row>
    <row r="290" spans="2:24" ht="409.5">
      <c r="B290" s="4"/>
      <c r="C290" s="5" t="s">
        <v>357</v>
      </c>
      <c r="D290" s="5" t="s">
        <v>8146</v>
      </c>
      <c r="E290" s="5" t="s">
        <v>8147</v>
      </c>
      <c r="F290" s="5"/>
      <c r="G290" s="5"/>
      <c r="H290" s="5" t="s">
        <v>2496</v>
      </c>
      <c r="I290" s="5" t="s">
        <v>8148</v>
      </c>
      <c r="J290" s="5" t="s">
        <v>3384</v>
      </c>
      <c r="K290" s="5" t="s">
        <v>3405</v>
      </c>
      <c r="L290" s="5" t="s">
        <v>7478</v>
      </c>
      <c r="M290" s="5" t="s">
        <v>8149</v>
      </c>
      <c r="N290" s="5"/>
      <c r="O290" s="5"/>
      <c r="P290" s="5" t="s">
        <v>2221</v>
      </c>
      <c r="Q290" s="5"/>
      <c r="R290" s="5"/>
      <c r="S290" s="5" t="s">
        <v>8150</v>
      </c>
      <c r="T290" s="5" t="s">
        <v>2253</v>
      </c>
      <c r="U290" s="5" t="s">
        <v>2556</v>
      </c>
      <c r="V290" s="5"/>
      <c r="W290" s="5"/>
      <c r="X290" s="5" t="s">
        <v>8017</v>
      </c>
    </row>
    <row r="291" spans="2:24" ht="409.5">
      <c r="B291" s="4"/>
      <c r="C291" s="5" t="s">
        <v>357</v>
      </c>
      <c r="D291" s="5" t="s">
        <v>8151</v>
      </c>
      <c r="E291" s="5" t="s">
        <v>8152</v>
      </c>
      <c r="F291" s="5"/>
      <c r="G291" s="5"/>
      <c r="H291" s="5" t="s">
        <v>2496</v>
      </c>
      <c r="I291" s="5" t="s">
        <v>8148</v>
      </c>
      <c r="J291" s="5" t="s">
        <v>3384</v>
      </c>
      <c r="K291" s="5" t="s">
        <v>3405</v>
      </c>
      <c r="L291" s="5" t="s">
        <v>7478</v>
      </c>
      <c r="M291" s="5" t="s">
        <v>8153</v>
      </c>
      <c r="N291" s="5"/>
      <c r="O291" s="5"/>
      <c r="P291" s="5" t="s">
        <v>2221</v>
      </c>
      <c r="Q291" s="5"/>
      <c r="R291" s="5"/>
      <c r="S291" s="5" t="s">
        <v>8150</v>
      </c>
      <c r="T291" s="5" t="s">
        <v>2253</v>
      </c>
      <c r="U291" s="5" t="s">
        <v>2556</v>
      </c>
      <c r="V291" s="5"/>
      <c r="W291" s="5"/>
      <c r="X291" s="5" t="s">
        <v>8021</v>
      </c>
    </row>
    <row r="292" spans="2:24" ht="202.5">
      <c r="B292" s="4" t="s">
        <v>443</v>
      </c>
      <c r="C292" s="5" t="s">
        <v>357</v>
      </c>
      <c r="D292" s="5" t="s">
        <v>1308</v>
      </c>
      <c r="E292" s="5" t="s">
        <v>8154</v>
      </c>
      <c r="F292" s="5" t="s">
        <v>3505</v>
      </c>
      <c r="G292" s="5" t="s">
        <v>8155</v>
      </c>
      <c r="H292" s="5" t="s">
        <v>3827</v>
      </c>
      <c r="I292" s="5" t="s">
        <v>8156</v>
      </c>
      <c r="J292" s="5" t="s">
        <v>3384</v>
      </c>
      <c r="K292" s="5" t="s">
        <v>3405</v>
      </c>
      <c r="L292" s="5"/>
      <c r="M292" s="5"/>
      <c r="N292" s="5" t="s">
        <v>8157</v>
      </c>
      <c r="O292" s="5" t="s">
        <v>8805</v>
      </c>
      <c r="P292" s="5" t="s">
        <v>8398</v>
      </c>
      <c r="Q292" s="5"/>
      <c r="R292" s="5"/>
      <c r="S292" s="5" t="s">
        <v>8158</v>
      </c>
      <c r="T292" s="5" t="s">
        <v>2253</v>
      </c>
      <c r="U292" s="5" t="s">
        <v>8159</v>
      </c>
      <c r="V292" s="5" t="s">
        <v>3510</v>
      </c>
      <c r="W292" s="5" t="s">
        <v>9107</v>
      </c>
      <c r="X292" s="5" t="s">
        <v>8400</v>
      </c>
    </row>
    <row r="293" spans="2:24" ht="81">
      <c r="B293" s="4" t="s">
        <v>484</v>
      </c>
      <c r="C293" s="5" t="s">
        <v>357</v>
      </c>
      <c r="D293" s="5" t="s">
        <v>1309</v>
      </c>
      <c r="E293" s="5"/>
      <c r="F293" s="5"/>
      <c r="G293" s="5"/>
      <c r="H293" s="5"/>
      <c r="I293" s="5" t="s">
        <v>3786</v>
      </c>
      <c r="J293" s="5"/>
      <c r="K293" s="5"/>
      <c r="L293" s="5"/>
      <c r="M293" s="5"/>
      <c r="N293" s="5"/>
      <c r="O293" s="5"/>
      <c r="P293" s="5"/>
      <c r="Q293" s="5"/>
      <c r="R293" s="5"/>
      <c r="S293" s="5"/>
      <c r="T293" s="5"/>
      <c r="U293" s="5"/>
      <c r="V293" s="5"/>
      <c r="W293" s="5"/>
      <c r="X293" s="5"/>
    </row>
    <row r="294" spans="2:24" ht="202.5">
      <c r="B294" s="4" t="s">
        <v>443</v>
      </c>
      <c r="C294" s="5" t="s">
        <v>357</v>
      </c>
      <c r="D294" s="5" t="s">
        <v>1310</v>
      </c>
      <c r="E294" s="5" t="s">
        <v>8160</v>
      </c>
      <c r="F294" s="5" t="s">
        <v>3505</v>
      </c>
      <c r="G294" s="5" t="s">
        <v>8155</v>
      </c>
      <c r="H294" s="5" t="s">
        <v>3827</v>
      </c>
      <c r="I294" s="5" t="s">
        <v>8156</v>
      </c>
      <c r="J294" s="5" t="s">
        <v>3384</v>
      </c>
      <c r="K294" s="5" t="s">
        <v>3405</v>
      </c>
      <c r="L294" s="5"/>
      <c r="M294" s="5"/>
      <c r="N294" s="5" t="s">
        <v>8392</v>
      </c>
      <c r="O294" s="5" t="s">
        <v>7391</v>
      </c>
      <c r="P294" s="5" t="s">
        <v>2221</v>
      </c>
      <c r="Q294" s="5"/>
      <c r="R294" s="5"/>
      <c r="S294" s="5" t="s">
        <v>8158</v>
      </c>
      <c r="T294" s="5" t="s">
        <v>2253</v>
      </c>
      <c r="U294" s="5" t="s">
        <v>8159</v>
      </c>
      <c r="V294" s="5" t="s">
        <v>3510</v>
      </c>
      <c r="W294" s="5" t="s">
        <v>9107</v>
      </c>
      <c r="X294" s="5" t="s">
        <v>8394</v>
      </c>
    </row>
    <row r="295" spans="2:24" ht="351">
      <c r="B295" s="4"/>
      <c r="C295" s="5" t="s">
        <v>357</v>
      </c>
      <c r="D295" s="5" t="s">
        <v>8161</v>
      </c>
      <c r="E295" s="5" t="s">
        <v>8162</v>
      </c>
      <c r="F295" s="5"/>
      <c r="G295" s="5"/>
      <c r="H295" s="5" t="s">
        <v>2496</v>
      </c>
      <c r="I295" s="5" t="s">
        <v>8163</v>
      </c>
      <c r="J295" s="5" t="s">
        <v>3384</v>
      </c>
      <c r="K295" s="5" t="s">
        <v>2243</v>
      </c>
      <c r="L295" s="5"/>
      <c r="M295" s="5"/>
      <c r="N295" s="5" t="s">
        <v>8164</v>
      </c>
      <c r="O295" s="5" t="s">
        <v>8165</v>
      </c>
      <c r="P295" s="5" t="s">
        <v>8398</v>
      </c>
      <c r="Q295" s="5"/>
      <c r="R295" s="5"/>
      <c r="S295" s="5" t="s">
        <v>8166</v>
      </c>
      <c r="T295" s="5" t="s">
        <v>2253</v>
      </c>
      <c r="U295" s="5" t="s">
        <v>3832</v>
      </c>
      <c r="V295" s="5"/>
      <c r="W295" s="5"/>
      <c r="X295" s="5" t="s">
        <v>8017</v>
      </c>
    </row>
    <row r="296" spans="2:24" ht="351">
      <c r="B296" s="4"/>
      <c r="C296" s="5" t="s">
        <v>357</v>
      </c>
      <c r="D296" s="5" t="s">
        <v>8167</v>
      </c>
      <c r="E296" s="5" t="s">
        <v>8168</v>
      </c>
      <c r="F296" s="5"/>
      <c r="G296" s="5"/>
      <c r="H296" s="5" t="s">
        <v>2496</v>
      </c>
      <c r="I296" s="5" t="s">
        <v>8163</v>
      </c>
      <c r="J296" s="5" t="s">
        <v>3384</v>
      </c>
      <c r="K296" s="5" t="s">
        <v>2243</v>
      </c>
      <c r="L296" s="5"/>
      <c r="M296" s="5"/>
      <c r="N296" s="5" t="s">
        <v>8164</v>
      </c>
      <c r="O296" s="5" t="s">
        <v>8169</v>
      </c>
      <c r="P296" s="5" t="s">
        <v>8398</v>
      </c>
      <c r="Q296" s="5"/>
      <c r="R296" s="5"/>
      <c r="S296" s="5" t="s">
        <v>8166</v>
      </c>
      <c r="T296" s="5" t="s">
        <v>2253</v>
      </c>
      <c r="U296" s="5" t="s">
        <v>3832</v>
      </c>
      <c r="V296" s="5"/>
      <c r="W296" s="5"/>
      <c r="X296" s="5" t="s">
        <v>8170</v>
      </c>
    </row>
    <row r="297" spans="2:24" ht="283.5">
      <c r="B297" s="4"/>
      <c r="C297" s="5" t="s">
        <v>357</v>
      </c>
      <c r="D297" s="5" t="s">
        <v>8171</v>
      </c>
      <c r="E297" s="5" t="s">
        <v>8172</v>
      </c>
      <c r="F297" s="5"/>
      <c r="G297" s="5"/>
      <c r="H297" s="5" t="s">
        <v>2496</v>
      </c>
      <c r="I297" s="5" t="s">
        <v>8173</v>
      </c>
      <c r="J297" s="5" t="s">
        <v>3384</v>
      </c>
      <c r="K297" s="5" t="s">
        <v>3405</v>
      </c>
      <c r="L297" s="5" t="s">
        <v>7478</v>
      </c>
      <c r="M297" s="5" t="s">
        <v>8174</v>
      </c>
      <c r="N297" s="5"/>
      <c r="O297" s="5"/>
      <c r="P297" s="5" t="s">
        <v>2221</v>
      </c>
      <c r="Q297" s="5"/>
      <c r="R297" s="5"/>
      <c r="S297" s="5" t="s">
        <v>8175</v>
      </c>
      <c r="T297" s="5" t="s">
        <v>2253</v>
      </c>
      <c r="U297" s="5" t="s">
        <v>2556</v>
      </c>
      <c r="V297" s="5"/>
      <c r="W297" s="5"/>
      <c r="X297" s="5" t="s">
        <v>8017</v>
      </c>
    </row>
    <row r="298" spans="2:24" ht="283.5">
      <c r="B298" s="4"/>
      <c r="C298" s="5" t="s">
        <v>357</v>
      </c>
      <c r="D298" s="5" t="s">
        <v>8176</v>
      </c>
      <c r="E298" s="5" t="s">
        <v>8177</v>
      </c>
      <c r="F298" s="5"/>
      <c r="G298" s="5"/>
      <c r="H298" s="5" t="s">
        <v>2496</v>
      </c>
      <c r="I298" s="5" t="s">
        <v>8173</v>
      </c>
      <c r="J298" s="5" t="s">
        <v>3384</v>
      </c>
      <c r="K298" s="5" t="s">
        <v>3405</v>
      </c>
      <c r="L298" s="5" t="s">
        <v>7478</v>
      </c>
      <c r="M298" s="5" t="s">
        <v>8178</v>
      </c>
      <c r="N298" s="5"/>
      <c r="O298" s="5"/>
      <c r="P298" s="5" t="s">
        <v>2221</v>
      </c>
      <c r="Q298" s="5"/>
      <c r="R298" s="5"/>
      <c r="S298" s="5" t="s">
        <v>8175</v>
      </c>
      <c r="T298" s="5" t="s">
        <v>2253</v>
      </c>
      <c r="U298" s="5" t="s">
        <v>2556</v>
      </c>
      <c r="V298" s="5"/>
      <c r="W298" s="5"/>
      <c r="X298" s="5" t="s">
        <v>8021</v>
      </c>
    </row>
    <row r="299" spans="2:24" ht="405">
      <c r="B299" s="4" t="s">
        <v>443</v>
      </c>
      <c r="C299" s="5" t="s">
        <v>357</v>
      </c>
      <c r="D299" s="5" t="s">
        <v>1311</v>
      </c>
      <c r="E299" s="5" t="s">
        <v>8179</v>
      </c>
      <c r="F299" s="5"/>
      <c r="G299" s="5"/>
      <c r="H299" s="5" t="s">
        <v>2496</v>
      </c>
      <c r="I299" s="5" t="s">
        <v>8180</v>
      </c>
      <c r="J299" s="5" t="s">
        <v>3384</v>
      </c>
      <c r="K299" s="5" t="s">
        <v>3405</v>
      </c>
      <c r="L299" s="5" t="s">
        <v>7255</v>
      </c>
      <c r="M299" s="5" t="s">
        <v>8181</v>
      </c>
      <c r="N299" s="5"/>
      <c r="O299" s="5"/>
      <c r="P299" s="5" t="s">
        <v>2221</v>
      </c>
      <c r="Q299" s="5"/>
      <c r="R299" s="5"/>
      <c r="S299" s="5" t="s">
        <v>8182</v>
      </c>
      <c r="T299" s="5" t="s">
        <v>2253</v>
      </c>
      <c r="U299" s="5" t="s">
        <v>8183</v>
      </c>
      <c r="V299" s="5"/>
      <c r="W299" s="5"/>
      <c r="X299" s="5" t="s">
        <v>8400</v>
      </c>
    </row>
    <row r="300" spans="2:24" ht="364.5">
      <c r="B300" s="4" t="s">
        <v>443</v>
      </c>
      <c r="C300" s="5" t="s">
        <v>357</v>
      </c>
      <c r="D300" s="5" t="s">
        <v>1313</v>
      </c>
      <c r="E300" s="5" t="s">
        <v>8184</v>
      </c>
      <c r="F300" s="5"/>
      <c r="G300" s="5"/>
      <c r="H300" s="5" t="s">
        <v>2496</v>
      </c>
      <c r="I300" s="5" t="s">
        <v>8185</v>
      </c>
      <c r="J300" s="5" t="s">
        <v>3384</v>
      </c>
      <c r="K300" s="5" t="s">
        <v>2243</v>
      </c>
      <c r="L300" s="5"/>
      <c r="M300" s="5"/>
      <c r="N300" s="5" t="s">
        <v>7478</v>
      </c>
      <c r="O300" s="5" t="s">
        <v>8186</v>
      </c>
      <c r="P300" s="5" t="s">
        <v>2221</v>
      </c>
      <c r="Q300" s="5"/>
      <c r="R300" s="5"/>
      <c r="S300" s="5" t="s">
        <v>8187</v>
      </c>
      <c r="T300" s="5" t="s">
        <v>2253</v>
      </c>
      <c r="U300" s="5" t="s">
        <v>8188</v>
      </c>
      <c r="V300" s="5"/>
      <c r="W300" s="5"/>
      <c r="X300" s="5" t="s">
        <v>8570</v>
      </c>
    </row>
    <row r="301" spans="2:24" ht="81">
      <c r="B301" s="4" t="s">
        <v>484</v>
      </c>
      <c r="C301" s="5" t="s">
        <v>357</v>
      </c>
      <c r="D301" s="5" t="s">
        <v>1315</v>
      </c>
      <c r="E301" s="5"/>
      <c r="F301" s="5"/>
      <c r="G301" s="5"/>
      <c r="H301" s="5"/>
      <c r="I301" s="5" t="s">
        <v>3786</v>
      </c>
      <c r="J301" s="5"/>
      <c r="K301" s="5"/>
      <c r="L301" s="5"/>
      <c r="M301" s="5"/>
      <c r="N301" s="5"/>
      <c r="O301" s="5"/>
      <c r="P301" s="5"/>
      <c r="Q301" s="5"/>
      <c r="R301" s="5"/>
      <c r="S301" s="5"/>
      <c r="T301" s="5"/>
      <c r="U301" s="5"/>
      <c r="V301" s="5"/>
      <c r="W301" s="5"/>
      <c r="X301" s="5"/>
    </row>
    <row r="302" spans="2:24" ht="364.5">
      <c r="B302" s="4" t="s">
        <v>443</v>
      </c>
      <c r="C302" s="5" t="s">
        <v>357</v>
      </c>
      <c r="D302" s="5" t="s">
        <v>1316</v>
      </c>
      <c r="E302" s="5" t="s">
        <v>8189</v>
      </c>
      <c r="F302" s="5"/>
      <c r="G302" s="5"/>
      <c r="H302" s="5" t="s">
        <v>2496</v>
      </c>
      <c r="I302" s="5" t="s">
        <v>8185</v>
      </c>
      <c r="J302" s="5" t="s">
        <v>3384</v>
      </c>
      <c r="K302" s="5" t="s">
        <v>2243</v>
      </c>
      <c r="L302" s="5"/>
      <c r="M302" s="5"/>
      <c r="N302" s="5" t="s">
        <v>7478</v>
      </c>
      <c r="O302" s="5" t="s">
        <v>8190</v>
      </c>
      <c r="P302" s="5" t="s">
        <v>2221</v>
      </c>
      <c r="Q302" s="5"/>
      <c r="R302" s="5"/>
      <c r="S302" s="5" t="s">
        <v>8187</v>
      </c>
      <c r="T302" s="5" t="s">
        <v>2253</v>
      </c>
      <c r="U302" s="5" t="s">
        <v>4666</v>
      </c>
      <c r="V302" s="5"/>
      <c r="W302" s="5"/>
      <c r="X302" s="5" t="s">
        <v>7433</v>
      </c>
    </row>
    <row r="303" spans="2:24" ht="364.5">
      <c r="B303" s="4" t="s">
        <v>443</v>
      </c>
      <c r="C303" s="5" t="s">
        <v>357</v>
      </c>
      <c r="D303" s="5" t="s">
        <v>1318</v>
      </c>
      <c r="E303" s="5" t="s">
        <v>8191</v>
      </c>
      <c r="F303" s="5"/>
      <c r="G303" s="5"/>
      <c r="H303" s="5" t="s">
        <v>2496</v>
      </c>
      <c r="I303" s="5" t="s">
        <v>9421</v>
      </c>
      <c r="J303" s="5" t="s">
        <v>3384</v>
      </c>
      <c r="K303" s="5" t="s">
        <v>2243</v>
      </c>
      <c r="L303" s="5"/>
      <c r="M303" s="5"/>
      <c r="N303" s="5" t="s">
        <v>7478</v>
      </c>
      <c r="O303" s="5" t="s">
        <v>8186</v>
      </c>
      <c r="P303" s="5" t="s">
        <v>2221</v>
      </c>
      <c r="Q303" s="5"/>
      <c r="R303" s="5"/>
      <c r="S303" s="5" t="s">
        <v>8187</v>
      </c>
      <c r="T303" s="5" t="s">
        <v>2253</v>
      </c>
      <c r="U303" s="5" t="s">
        <v>9422</v>
      </c>
      <c r="V303" s="5"/>
      <c r="W303" s="5"/>
      <c r="X303" s="5" t="s">
        <v>3648</v>
      </c>
    </row>
    <row r="304" spans="2:24" ht="405">
      <c r="B304" s="4" t="s">
        <v>443</v>
      </c>
      <c r="C304" s="5" t="s">
        <v>357</v>
      </c>
      <c r="D304" s="5" t="s">
        <v>1320</v>
      </c>
      <c r="E304" s="5" t="s">
        <v>9423</v>
      </c>
      <c r="F304" s="5"/>
      <c r="G304" s="5"/>
      <c r="H304" s="5" t="s">
        <v>5180</v>
      </c>
      <c r="I304" s="5" t="s">
        <v>9424</v>
      </c>
      <c r="J304" s="5" t="s">
        <v>3384</v>
      </c>
      <c r="K304" s="5" t="s">
        <v>2243</v>
      </c>
      <c r="L304" s="5"/>
      <c r="M304" s="5"/>
      <c r="N304" s="5" t="s">
        <v>8561</v>
      </c>
      <c r="O304" s="5" t="s">
        <v>8561</v>
      </c>
      <c r="P304" s="5" t="s">
        <v>8398</v>
      </c>
      <c r="Q304" s="5"/>
      <c r="R304" s="5"/>
      <c r="S304" s="5" t="s">
        <v>9425</v>
      </c>
      <c r="T304" s="5" t="s">
        <v>2253</v>
      </c>
      <c r="U304" s="5" t="s">
        <v>9426</v>
      </c>
      <c r="V304" s="5"/>
      <c r="W304" s="5"/>
      <c r="X304" s="5" t="s">
        <v>7433</v>
      </c>
    </row>
    <row r="305" spans="2:24" ht="81">
      <c r="B305" s="4" t="s">
        <v>484</v>
      </c>
      <c r="C305" s="5" t="s">
        <v>357</v>
      </c>
      <c r="D305" s="5" t="s">
        <v>1322</v>
      </c>
      <c r="E305" s="5"/>
      <c r="F305" s="5"/>
      <c r="G305" s="5"/>
      <c r="H305" s="5"/>
      <c r="I305" s="5" t="s">
        <v>3786</v>
      </c>
      <c r="J305" s="5"/>
      <c r="K305" s="5"/>
      <c r="L305" s="5"/>
      <c r="M305" s="5"/>
      <c r="N305" s="5"/>
      <c r="O305" s="5"/>
      <c r="P305" s="5"/>
      <c r="Q305" s="5"/>
      <c r="R305" s="5"/>
      <c r="S305" s="5"/>
      <c r="T305" s="5"/>
      <c r="U305" s="5"/>
      <c r="V305" s="5"/>
      <c r="W305" s="5"/>
      <c r="X305" s="5"/>
    </row>
    <row r="306" spans="2:24" ht="405">
      <c r="B306" s="4" t="s">
        <v>443</v>
      </c>
      <c r="C306" s="5" t="s">
        <v>357</v>
      </c>
      <c r="D306" s="5" t="s">
        <v>1323</v>
      </c>
      <c r="E306" s="5" t="s">
        <v>9427</v>
      </c>
      <c r="F306" s="5"/>
      <c r="G306" s="5"/>
      <c r="H306" s="5" t="s">
        <v>5180</v>
      </c>
      <c r="I306" s="5" t="s">
        <v>9428</v>
      </c>
      <c r="J306" s="5" t="s">
        <v>3384</v>
      </c>
      <c r="K306" s="5" t="s">
        <v>2243</v>
      </c>
      <c r="L306" s="5"/>
      <c r="M306" s="5"/>
      <c r="N306" s="5" t="s">
        <v>9429</v>
      </c>
      <c r="O306" s="5" t="s">
        <v>9429</v>
      </c>
      <c r="P306" s="5" t="s">
        <v>8398</v>
      </c>
      <c r="Q306" s="5"/>
      <c r="R306" s="5"/>
      <c r="S306" s="5" t="s">
        <v>9425</v>
      </c>
      <c r="T306" s="5" t="s">
        <v>2253</v>
      </c>
      <c r="U306" s="5" t="s">
        <v>9430</v>
      </c>
      <c r="V306" s="5"/>
      <c r="W306" s="5"/>
      <c r="X306" s="5" t="s">
        <v>3648</v>
      </c>
    </row>
    <row r="307" spans="2:24" ht="405">
      <c r="B307" s="4" t="s">
        <v>443</v>
      </c>
      <c r="C307" s="5" t="s">
        <v>357</v>
      </c>
      <c r="D307" s="5" t="s">
        <v>1325</v>
      </c>
      <c r="E307" s="5" t="s">
        <v>9431</v>
      </c>
      <c r="F307" s="5"/>
      <c r="G307" s="5"/>
      <c r="H307" s="5" t="s">
        <v>5180</v>
      </c>
      <c r="I307" s="5" t="s">
        <v>9424</v>
      </c>
      <c r="J307" s="5" t="s">
        <v>3384</v>
      </c>
      <c r="K307" s="5" t="s">
        <v>2243</v>
      </c>
      <c r="L307" s="5"/>
      <c r="M307" s="5"/>
      <c r="N307" s="5" t="s">
        <v>9432</v>
      </c>
      <c r="O307" s="5" t="s">
        <v>9432</v>
      </c>
      <c r="P307" s="5" t="s">
        <v>8398</v>
      </c>
      <c r="Q307" s="5"/>
      <c r="R307" s="5"/>
      <c r="S307" s="5" t="s">
        <v>9425</v>
      </c>
      <c r="T307" s="5" t="s">
        <v>2253</v>
      </c>
      <c r="U307" s="5" t="s">
        <v>9433</v>
      </c>
      <c r="V307" s="5"/>
      <c r="W307" s="5"/>
      <c r="X307" s="5" t="s">
        <v>8570</v>
      </c>
    </row>
    <row r="308" spans="2:24" ht="405">
      <c r="B308" s="4" t="s">
        <v>443</v>
      </c>
      <c r="C308" s="5" t="s">
        <v>357</v>
      </c>
      <c r="D308" s="5" t="s">
        <v>1327</v>
      </c>
      <c r="E308" s="5" t="s">
        <v>9434</v>
      </c>
      <c r="F308" s="5"/>
      <c r="G308" s="5"/>
      <c r="H308" s="5" t="s">
        <v>5180</v>
      </c>
      <c r="I308" s="5" t="s">
        <v>9424</v>
      </c>
      <c r="J308" s="5" t="s">
        <v>3384</v>
      </c>
      <c r="K308" s="5" t="s">
        <v>2243</v>
      </c>
      <c r="L308" s="5"/>
      <c r="M308" s="5"/>
      <c r="N308" s="5" t="s">
        <v>9435</v>
      </c>
      <c r="O308" s="5" t="s">
        <v>9435</v>
      </c>
      <c r="P308" s="5" t="s">
        <v>8398</v>
      </c>
      <c r="Q308" s="5"/>
      <c r="R308" s="5"/>
      <c r="S308" s="5" t="s">
        <v>9425</v>
      </c>
      <c r="T308" s="5" t="s">
        <v>2253</v>
      </c>
      <c r="U308" s="5" t="s">
        <v>9436</v>
      </c>
      <c r="V308" s="5"/>
      <c r="W308" s="5"/>
      <c r="X308" s="5" t="s">
        <v>8394</v>
      </c>
    </row>
    <row r="309" spans="2:24" ht="409.5">
      <c r="B309" s="4" t="s">
        <v>443</v>
      </c>
      <c r="C309" s="5" t="s">
        <v>357</v>
      </c>
      <c r="D309" s="5" t="s">
        <v>1329</v>
      </c>
      <c r="E309" s="5" t="s">
        <v>9437</v>
      </c>
      <c r="F309" s="5"/>
      <c r="G309" s="5"/>
      <c r="H309" s="5" t="s">
        <v>5180</v>
      </c>
      <c r="I309" s="5" t="s">
        <v>2</v>
      </c>
      <c r="J309" s="5" t="s">
        <v>3384</v>
      </c>
      <c r="K309" s="5" t="s">
        <v>2243</v>
      </c>
      <c r="L309" s="5"/>
      <c r="M309" s="5"/>
      <c r="N309" s="5" t="s">
        <v>7467</v>
      </c>
      <c r="O309" s="5" t="s">
        <v>7467</v>
      </c>
      <c r="P309" s="5" t="s">
        <v>8398</v>
      </c>
      <c r="Q309" s="5"/>
      <c r="R309" s="5"/>
      <c r="S309" s="5" t="s">
        <v>9425</v>
      </c>
      <c r="T309" s="5" t="s">
        <v>2253</v>
      </c>
      <c r="U309" s="5" t="s">
        <v>9433</v>
      </c>
      <c r="V309" s="5"/>
      <c r="W309" s="5"/>
      <c r="X309" s="5" t="s">
        <v>8573</v>
      </c>
    </row>
    <row r="310" spans="2:24" ht="409.5">
      <c r="B310" s="4" t="s">
        <v>443</v>
      </c>
      <c r="C310" s="5" t="s">
        <v>357</v>
      </c>
      <c r="D310" s="5" t="s">
        <v>1331</v>
      </c>
      <c r="E310" s="5" t="s">
        <v>9438</v>
      </c>
      <c r="F310" s="5"/>
      <c r="G310" s="5"/>
      <c r="H310" s="5" t="s">
        <v>5180</v>
      </c>
      <c r="I310" s="5" t="s">
        <v>9439</v>
      </c>
      <c r="J310" s="5" t="s">
        <v>3384</v>
      </c>
      <c r="K310" s="5" t="s">
        <v>3405</v>
      </c>
      <c r="L310" s="5"/>
      <c r="M310" s="5"/>
      <c r="N310" s="5" t="s">
        <v>9440</v>
      </c>
      <c r="O310" s="5" t="s">
        <v>9440</v>
      </c>
      <c r="P310" s="5" t="s">
        <v>8398</v>
      </c>
      <c r="Q310" s="5"/>
      <c r="R310" s="5"/>
      <c r="S310" s="5" t="s">
        <v>9441</v>
      </c>
      <c r="T310" s="5" t="s">
        <v>2253</v>
      </c>
      <c r="U310" s="5" t="s">
        <v>3493</v>
      </c>
      <c r="V310" s="5"/>
      <c r="W310" s="5"/>
      <c r="X310" s="5" t="s">
        <v>8573</v>
      </c>
    </row>
    <row r="311" spans="2:24" ht="378">
      <c r="B311" s="4" t="s">
        <v>443</v>
      </c>
      <c r="C311" s="5" t="s">
        <v>357</v>
      </c>
      <c r="D311" s="5" t="s">
        <v>1332</v>
      </c>
      <c r="E311" s="5" t="s">
        <v>9442</v>
      </c>
      <c r="F311" s="5"/>
      <c r="G311" s="5" t="s">
        <v>4820</v>
      </c>
      <c r="H311" s="5" t="s">
        <v>3537</v>
      </c>
      <c r="I311" s="5" t="s">
        <v>9443</v>
      </c>
      <c r="J311" s="5" t="s">
        <v>3384</v>
      </c>
      <c r="K311" s="5" t="s">
        <v>3405</v>
      </c>
      <c r="L311" s="5" t="s">
        <v>7478</v>
      </c>
      <c r="M311" s="5" t="s">
        <v>9444</v>
      </c>
      <c r="N311" s="5" t="s">
        <v>7990</v>
      </c>
      <c r="O311" s="5" t="s">
        <v>9444</v>
      </c>
      <c r="P311" s="5" t="s">
        <v>8587</v>
      </c>
      <c r="Q311" s="5"/>
      <c r="R311" s="5"/>
      <c r="S311" s="5" t="s">
        <v>9445</v>
      </c>
      <c r="T311" s="5" t="s">
        <v>2223</v>
      </c>
      <c r="U311" s="5" t="s">
        <v>2224</v>
      </c>
      <c r="V311" s="5"/>
      <c r="W311" s="5" t="s">
        <v>4370</v>
      </c>
      <c r="X311" s="5" t="s">
        <v>7433</v>
      </c>
    </row>
    <row r="312" spans="2:24" ht="391.5">
      <c r="B312" s="4" t="s">
        <v>443</v>
      </c>
      <c r="C312" s="5" t="s">
        <v>357</v>
      </c>
      <c r="D312" s="5" t="s">
        <v>1333</v>
      </c>
      <c r="E312" s="5" t="s">
        <v>9446</v>
      </c>
      <c r="F312" s="5"/>
      <c r="G312" s="5" t="s">
        <v>9447</v>
      </c>
      <c r="H312" s="5" t="s">
        <v>3537</v>
      </c>
      <c r="I312" s="5" t="s">
        <v>9448</v>
      </c>
      <c r="J312" s="5" t="s">
        <v>4868</v>
      </c>
      <c r="K312" s="5" t="s">
        <v>4869</v>
      </c>
      <c r="L312" s="5" t="s">
        <v>7478</v>
      </c>
      <c r="M312" s="5" t="s">
        <v>9449</v>
      </c>
      <c r="N312" s="5" t="s">
        <v>7990</v>
      </c>
      <c r="O312" s="5" t="s">
        <v>9449</v>
      </c>
      <c r="P312" s="5" t="s">
        <v>8587</v>
      </c>
      <c r="Q312" s="5"/>
      <c r="R312" s="5"/>
      <c r="S312" s="5" t="s">
        <v>9450</v>
      </c>
      <c r="T312" s="5" t="s">
        <v>2223</v>
      </c>
      <c r="U312" s="5" t="s">
        <v>4739</v>
      </c>
      <c r="V312" s="5"/>
      <c r="W312" s="5" t="s">
        <v>5844</v>
      </c>
      <c r="X312" s="5" t="s">
        <v>7433</v>
      </c>
    </row>
    <row r="313" spans="2:24" ht="310.5">
      <c r="B313" s="4"/>
      <c r="C313" s="5" t="s">
        <v>357</v>
      </c>
      <c r="D313" s="5" t="s">
        <v>9451</v>
      </c>
      <c r="E313" s="5" t="s">
        <v>9452</v>
      </c>
      <c r="F313" s="5" t="s">
        <v>9453</v>
      </c>
      <c r="G313" s="5"/>
      <c r="H313" s="5" t="s">
        <v>3593</v>
      </c>
      <c r="I313" s="5" t="s">
        <v>9454</v>
      </c>
      <c r="J313" s="5" t="s">
        <v>3384</v>
      </c>
      <c r="K313" s="5" t="s">
        <v>3405</v>
      </c>
      <c r="L313" s="5" t="s">
        <v>8584</v>
      </c>
      <c r="M313" s="5" t="s">
        <v>9455</v>
      </c>
      <c r="N313" s="5"/>
      <c r="O313" s="5"/>
      <c r="P313" s="5" t="s">
        <v>2221</v>
      </c>
      <c r="Q313" s="5"/>
      <c r="R313" s="5"/>
      <c r="S313" s="5" t="s">
        <v>9456</v>
      </c>
      <c r="T313" s="5" t="s">
        <v>2223</v>
      </c>
      <c r="U313" s="5" t="s">
        <v>4328</v>
      </c>
      <c r="V313" s="5" t="s">
        <v>4381</v>
      </c>
      <c r="W313" s="5"/>
      <c r="X313" s="5" t="s">
        <v>8017</v>
      </c>
    </row>
    <row r="314" spans="2:24" ht="310.5">
      <c r="B314" s="4"/>
      <c r="C314" s="5" t="s">
        <v>357</v>
      </c>
      <c r="D314" s="5" t="s">
        <v>9457</v>
      </c>
      <c r="E314" s="5" t="s">
        <v>9458</v>
      </c>
      <c r="F314" s="5" t="s">
        <v>9453</v>
      </c>
      <c r="G314" s="5"/>
      <c r="H314" s="5" t="s">
        <v>3593</v>
      </c>
      <c r="I314" s="5" t="s">
        <v>9454</v>
      </c>
      <c r="J314" s="5" t="s">
        <v>3384</v>
      </c>
      <c r="K314" s="5" t="s">
        <v>3405</v>
      </c>
      <c r="L314" s="5" t="s">
        <v>8584</v>
      </c>
      <c r="M314" s="5" t="s">
        <v>9459</v>
      </c>
      <c r="N314" s="5"/>
      <c r="O314" s="5"/>
      <c r="P314" s="5" t="s">
        <v>2221</v>
      </c>
      <c r="Q314" s="5"/>
      <c r="R314" s="5"/>
      <c r="S314" s="5" t="s">
        <v>9456</v>
      </c>
      <c r="T314" s="5" t="s">
        <v>2223</v>
      </c>
      <c r="U314" s="5" t="s">
        <v>4328</v>
      </c>
      <c r="V314" s="5" t="s">
        <v>4381</v>
      </c>
      <c r="W314" s="5"/>
      <c r="X314" s="5" t="s">
        <v>8021</v>
      </c>
    </row>
    <row r="315" spans="2:24" ht="405">
      <c r="B315" s="4" t="s">
        <v>443</v>
      </c>
      <c r="C315" s="5" t="s">
        <v>357</v>
      </c>
      <c r="D315" s="5" t="s">
        <v>1334</v>
      </c>
      <c r="E315" s="5" t="s">
        <v>9460</v>
      </c>
      <c r="F315" s="5" t="s">
        <v>3505</v>
      </c>
      <c r="G315" s="5"/>
      <c r="H315" s="5" t="s">
        <v>5009</v>
      </c>
      <c r="I315" s="5" t="s">
        <v>9461</v>
      </c>
      <c r="J315" s="5" t="s">
        <v>3384</v>
      </c>
      <c r="K315" s="5" t="s">
        <v>2243</v>
      </c>
      <c r="L315" s="5"/>
      <c r="M315" s="5"/>
      <c r="N315" s="5" t="s">
        <v>9462</v>
      </c>
      <c r="O315" s="5" t="s">
        <v>9462</v>
      </c>
      <c r="P315" s="5" t="s">
        <v>8437</v>
      </c>
      <c r="Q315" s="5"/>
      <c r="R315" s="5" t="s">
        <v>2253</v>
      </c>
      <c r="S315" s="5" t="s">
        <v>9463</v>
      </c>
      <c r="T315" s="5" t="s">
        <v>2253</v>
      </c>
      <c r="U315" s="5" t="s">
        <v>2571</v>
      </c>
      <c r="V315" s="5" t="s">
        <v>3510</v>
      </c>
      <c r="W315" s="5"/>
      <c r="X315" s="5" t="s">
        <v>8489</v>
      </c>
    </row>
    <row r="316" spans="2:24" ht="81">
      <c r="B316" s="4" t="s">
        <v>484</v>
      </c>
      <c r="C316" s="5" t="s">
        <v>357</v>
      </c>
      <c r="D316" s="5" t="s">
        <v>1335</v>
      </c>
      <c r="E316" s="5"/>
      <c r="F316" s="5"/>
      <c r="G316" s="5"/>
      <c r="H316" s="5"/>
      <c r="I316" s="5" t="s">
        <v>3786</v>
      </c>
      <c r="J316" s="5"/>
      <c r="K316" s="5"/>
      <c r="L316" s="5"/>
      <c r="M316" s="5"/>
      <c r="N316" s="5"/>
      <c r="O316" s="5"/>
      <c r="P316" s="5"/>
      <c r="Q316" s="5"/>
      <c r="R316" s="5"/>
      <c r="S316" s="5"/>
      <c r="T316" s="5"/>
      <c r="U316" s="5"/>
      <c r="V316" s="5"/>
      <c r="W316" s="5"/>
      <c r="X316" s="5"/>
    </row>
    <row r="317" spans="2:24" ht="405">
      <c r="B317" s="4" t="s">
        <v>443</v>
      </c>
      <c r="C317" s="5" t="s">
        <v>357</v>
      </c>
      <c r="D317" s="5" t="s">
        <v>1336</v>
      </c>
      <c r="E317" s="5" t="s">
        <v>9464</v>
      </c>
      <c r="F317" s="5" t="s">
        <v>3505</v>
      </c>
      <c r="G317" s="5"/>
      <c r="H317" s="5" t="s">
        <v>5009</v>
      </c>
      <c r="I317" s="5" t="s">
        <v>9465</v>
      </c>
      <c r="J317" s="5" t="s">
        <v>3384</v>
      </c>
      <c r="K317" s="5" t="s">
        <v>2243</v>
      </c>
      <c r="L317" s="5"/>
      <c r="M317" s="5"/>
      <c r="N317" s="5" t="s">
        <v>9462</v>
      </c>
      <c r="O317" s="5" t="s">
        <v>9462</v>
      </c>
      <c r="P317" s="5" t="s">
        <v>8437</v>
      </c>
      <c r="Q317" s="5"/>
      <c r="R317" s="5" t="s">
        <v>2253</v>
      </c>
      <c r="S317" s="5" t="s">
        <v>9463</v>
      </c>
      <c r="T317" s="5" t="s">
        <v>2253</v>
      </c>
      <c r="U317" s="5" t="s">
        <v>2571</v>
      </c>
      <c r="V317" s="5" t="s">
        <v>3510</v>
      </c>
      <c r="W317" s="5"/>
      <c r="X317" s="5" t="s">
        <v>8570</v>
      </c>
    </row>
    <row r="318" spans="2:24" ht="405">
      <c r="B318" s="4" t="s">
        <v>443</v>
      </c>
      <c r="C318" s="5" t="s">
        <v>357</v>
      </c>
      <c r="D318" s="5" t="s">
        <v>1337</v>
      </c>
      <c r="E318" s="5" t="s">
        <v>9466</v>
      </c>
      <c r="F318" s="5" t="s">
        <v>3505</v>
      </c>
      <c r="G318" s="5"/>
      <c r="H318" s="5" t="s">
        <v>5009</v>
      </c>
      <c r="I318" s="5" t="s">
        <v>9461</v>
      </c>
      <c r="J318" s="5" t="s">
        <v>3384</v>
      </c>
      <c r="K318" s="5" t="s">
        <v>2243</v>
      </c>
      <c r="L318" s="5"/>
      <c r="M318" s="5"/>
      <c r="N318" s="5" t="s">
        <v>9467</v>
      </c>
      <c r="O318" s="5" t="s">
        <v>9467</v>
      </c>
      <c r="P318" s="5" t="s">
        <v>8437</v>
      </c>
      <c r="Q318" s="5"/>
      <c r="R318" s="5" t="s">
        <v>2253</v>
      </c>
      <c r="S318" s="5" t="s">
        <v>9463</v>
      </c>
      <c r="T318" s="5" t="s">
        <v>2253</v>
      </c>
      <c r="U318" s="5" t="s">
        <v>2571</v>
      </c>
      <c r="V318" s="5" t="s">
        <v>3510</v>
      </c>
      <c r="W318" s="5"/>
      <c r="X318" s="5" t="s">
        <v>8403</v>
      </c>
    </row>
    <row r="319" spans="2:24" ht="297">
      <c r="B319" s="4"/>
      <c r="C319" s="5" t="s">
        <v>357</v>
      </c>
      <c r="D319" s="5" t="s">
        <v>9468</v>
      </c>
      <c r="E319" s="5" t="s">
        <v>9469</v>
      </c>
      <c r="F319" s="5" t="s">
        <v>3505</v>
      </c>
      <c r="G319" s="5" t="s">
        <v>9470</v>
      </c>
      <c r="H319" s="5" t="s">
        <v>8087</v>
      </c>
      <c r="I319" s="5" t="s">
        <v>9471</v>
      </c>
      <c r="J319" s="5" t="s">
        <v>3384</v>
      </c>
      <c r="K319" s="5" t="s">
        <v>3405</v>
      </c>
      <c r="L319" s="5"/>
      <c r="M319" s="5"/>
      <c r="N319" s="5" t="s">
        <v>8388</v>
      </c>
      <c r="O319" s="5" t="s">
        <v>8314</v>
      </c>
      <c r="P319" s="5" t="s">
        <v>8296</v>
      </c>
      <c r="Q319" s="5"/>
      <c r="R319" s="5" t="s">
        <v>2253</v>
      </c>
      <c r="S319" s="5" t="s">
        <v>9472</v>
      </c>
      <c r="T319" s="5" t="s">
        <v>2223</v>
      </c>
      <c r="U319" s="5" t="s">
        <v>8957</v>
      </c>
      <c r="V319" s="5" t="s">
        <v>3510</v>
      </c>
      <c r="W319" s="5" t="s">
        <v>9473</v>
      </c>
      <c r="X319" s="5" t="s">
        <v>2237</v>
      </c>
    </row>
    <row r="320" spans="2:24" ht="409.5">
      <c r="B320" s="4" t="s">
        <v>443</v>
      </c>
      <c r="C320" s="5" t="s">
        <v>357</v>
      </c>
      <c r="D320" s="5" t="s">
        <v>1339</v>
      </c>
      <c r="E320" s="5" t="s">
        <v>9474</v>
      </c>
      <c r="F320" s="5" t="s">
        <v>3505</v>
      </c>
      <c r="G320" s="5" t="s">
        <v>9475</v>
      </c>
      <c r="H320" s="5" t="s">
        <v>9476</v>
      </c>
      <c r="I320" s="5" t="s">
        <v>3</v>
      </c>
      <c r="J320" s="5" t="s">
        <v>3384</v>
      </c>
      <c r="K320" s="5" t="s">
        <v>3405</v>
      </c>
      <c r="L320" s="5"/>
      <c r="M320" s="5"/>
      <c r="N320" s="5" t="s">
        <v>8971</v>
      </c>
      <c r="O320" s="5" t="s">
        <v>8971</v>
      </c>
      <c r="P320" s="5" t="s">
        <v>8296</v>
      </c>
      <c r="Q320" s="5"/>
      <c r="R320" s="5" t="s">
        <v>8407</v>
      </c>
      <c r="S320" s="5" t="s">
        <v>9477</v>
      </c>
      <c r="T320" s="5" t="s">
        <v>2233</v>
      </c>
      <c r="U320" s="5" t="s">
        <v>9478</v>
      </c>
      <c r="V320" s="5" t="s">
        <v>3510</v>
      </c>
      <c r="W320" s="5" t="s">
        <v>3610</v>
      </c>
      <c r="X320" s="5" t="s">
        <v>9479</v>
      </c>
    </row>
    <row r="321" spans="2:24" ht="409.5">
      <c r="B321" s="4" t="s">
        <v>443</v>
      </c>
      <c r="C321" s="5" t="s">
        <v>357</v>
      </c>
      <c r="D321" s="5" t="s">
        <v>1340</v>
      </c>
      <c r="E321" s="5" t="s">
        <v>9480</v>
      </c>
      <c r="F321" s="5" t="s">
        <v>3505</v>
      </c>
      <c r="G321" s="5" t="s">
        <v>9481</v>
      </c>
      <c r="H321" s="5" t="s">
        <v>9476</v>
      </c>
      <c r="I321" s="5" t="s">
        <v>3</v>
      </c>
      <c r="J321" s="5" t="s">
        <v>3384</v>
      </c>
      <c r="K321" s="5" t="s">
        <v>3405</v>
      </c>
      <c r="L321" s="5"/>
      <c r="M321" s="5"/>
      <c r="N321" s="5" t="s">
        <v>8314</v>
      </c>
      <c r="O321" s="5" t="s">
        <v>8314</v>
      </c>
      <c r="P321" s="5" t="s">
        <v>8296</v>
      </c>
      <c r="Q321" s="5"/>
      <c r="R321" s="5" t="s">
        <v>8407</v>
      </c>
      <c r="S321" s="5" t="s">
        <v>9477</v>
      </c>
      <c r="T321" s="5" t="s">
        <v>2233</v>
      </c>
      <c r="U321" s="5" t="s">
        <v>9478</v>
      </c>
      <c r="V321" s="5" t="s">
        <v>3510</v>
      </c>
      <c r="W321" s="5" t="s">
        <v>3610</v>
      </c>
      <c r="X321" s="5" t="s">
        <v>9482</v>
      </c>
    </row>
    <row r="322" spans="2:24" ht="409.5">
      <c r="B322" s="4" t="s">
        <v>443</v>
      </c>
      <c r="C322" s="5" t="s">
        <v>357</v>
      </c>
      <c r="D322" s="5" t="s">
        <v>1341</v>
      </c>
      <c r="E322" s="5" t="s">
        <v>9483</v>
      </c>
      <c r="F322" s="5" t="s">
        <v>3505</v>
      </c>
      <c r="G322" s="5" t="s">
        <v>9475</v>
      </c>
      <c r="H322" s="5" t="s">
        <v>9476</v>
      </c>
      <c r="I322" s="5" t="s">
        <v>4</v>
      </c>
      <c r="J322" s="5" t="s">
        <v>3384</v>
      </c>
      <c r="K322" s="5" t="s">
        <v>3405</v>
      </c>
      <c r="L322" s="5"/>
      <c r="M322" s="5"/>
      <c r="N322" s="5" t="s">
        <v>8971</v>
      </c>
      <c r="O322" s="5" t="s">
        <v>8971</v>
      </c>
      <c r="P322" s="5" t="s">
        <v>8296</v>
      </c>
      <c r="Q322" s="5"/>
      <c r="R322" s="5" t="s">
        <v>8407</v>
      </c>
      <c r="S322" s="5" t="s">
        <v>9477</v>
      </c>
      <c r="T322" s="5" t="s">
        <v>2233</v>
      </c>
      <c r="U322" s="5" t="s">
        <v>9484</v>
      </c>
      <c r="V322" s="5" t="s">
        <v>3510</v>
      </c>
      <c r="W322" s="5" t="s">
        <v>3610</v>
      </c>
      <c r="X322" s="5" t="s">
        <v>9485</v>
      </c>
    </row>
    <row r="323" spans="2:24" ht="409.5">
      <c r="B323" s="4" t="s">
        <v>443</v>
      </c>
      <c r="C323" s="5" t="s">
        <v>357</v>
      </c>
      <c r="D323" s="5" t="s">
        <v>1343</v>
      </c>
      <c r="E323" s="5" t="s">
        <v>9486</v>
      </c>
      <c r="F323" s="5" t="s">
        <v>3505</v>
      </c>
      <c r="G323" s="5" t="s">
        <v>9475</v>
      </c>
      <c r="H323" s="5" t="s">
        <v>9476</v>
      </c>
      <c r="I323" s="5" t="s">
        <v>4</v>
      </c>
      <c r="J323" s="5" t="s">
        <v>3384</v>
      </c>
      <c r="K323" s="5" t="s">
        <v>3405</v>
      </c>
      <c r="L323" s="5"/>
      <c r="M323" s="5"/>
      <c r="N323" s="5" t="s">
        <v>8314</v>
      </c>
      <c r="O323" s="5" t="s">
        <v>8314</v>
      </c>
      <c r="P323" s="5" t="s">
        <v>8296</v>
      </c>
      <c r="Q323" s="5"/>
      <c r="R323" s="5" t="s">
        <v>8407</v>
      </c>
      <c r="S323" s="5" t="s">
        <v>9477</v>
      </c>
      <c r="T323" s="5" t="s">
        <v>2233</v>
      </c>
      <c r="U323" s="5" t="s">
        <v>9484</v>
      </c>
      <c r="V323" s="5" t="s">
        <v>3510</v>
      </c>
      <c r="W323" s="5" t="s">
        <v>3610</v>
      </c>
      <c r="X323" s="5" t="s">
        <v>9487</v>
      </c>
    </row>
    <row r="324" spans="2:24" ht="283.5">
      <c r="B324" s="4" t="s">
        <v>443</v>
      </c>
      <c r="C324" s="5" t="s">
        <v>357</v>
      </c>
      <c r="D324" s="5" t="s">
        <v>1344</v>
      </c>
      <c r="E324" s="5" t="s">
        <v>9488</v>
      </c>
      <c r="F324" s="5"/>
      <c r="G324" s="5"/>
      <c r="H324" s="5" t="s">
        <v>2496</v>
      </c>
      <c r="I324" s="5" t="s">
        <v>9489</v>
      </c>
      <c r="J324" s="5" t="s">
        <v>4868</v>
      </c>
      <c r="K324" s="5" t="s">
        <v>4869</v>
      </c>
      <c r="L324" s="5"/>
      <c r="M324" s="5"/>
      <c r="N324" s="5" t="s">
        <v>7453</v>
      </c>
      <c r="O324" s="5" t="s">
        <v>9490</v>
      </c>
      <c r="P324" s="5" t="s">
        <v>7992</v>
      </c>
      <c r="Q324" s="5"/>
      <c r="R324" s="5"/>
      <c r="S324" s="5" t="s">
        <v>9491</v>
      </c>
      <c r="T324" s="5" t="s">
        <v>2253</v>
      </c>
      <c r="U324" s="5" t="s">
        <v>9492</v>
      </c>
      <c r="V324" s="5"/>
      <c r="W324" s="5"/>
      <c r="X324" s="5" t="s">
        <v>7433</v>
      </c>
    </row>
    <row r="325" spans="2:24" ht="283.5">
      <c r="B325" s="4" t="s">
        <v>443</v>
      </c>
      <c r="C325" s="5" t="s">
        <v>357</v>
      </c>
      <c r="D325" s="5" t="s">
        <v>1346</v>
      </c>
      <c r="E325" s="5" t="s">
        <v>9493</v>
      </c>
      <c r="F325" s="5"/>
      <c r="G325" s="5"/>
      <c r="H325" s="5" t="s">
        <v>2496</v>
      </c>
      <c r="I325" s="5" t="s">
        <v>9494</v>
      </c>
      <c r="J325" s="5" t="s">
        <v>4868</v>
      </c>
      <c r="K325" s="5" t="s">
        <v>4869</v>
      </c>
      <c r="L325" s="5" t="s">
        <v>7478</v>
      </c>
      <c r="M325" s="5" t="s">
        <v>9495</v>
      </c>
      <c r="N325" s="5" t="s">
        <v>9496</v>
      </c>
      <c r="O325" s="5" t="s">
        <v>9495</v>
      </c>
      <c r="P325" s="5" t="s">
        <v>8587</v>
      </c>
      <c r="Q325" s="5"/>
      <c r="R325" s="5"/>
      <c r="S325" s="5" t="s">
        <v>9491</v>
      </c>
      <c r="T325" s="5" t="s">
        <v>2253</v>
      </c>
      <c r="U325" s="5" t="s">
        <v>9492</v>
      </c>
      <c r="V325" s="5"/>
      <c r="W325" s="5"/>
      <c r="X325" s="5" t="s">
        <v>7441</v>
      </c>
    </row>
    <row r="326" spans="2:24" ht="283.5">
      <c r="B326" s="4"/>
      <c r="C326" s="5" t="s">
        <v>357</v>
      </c>
      <c r="D326" s="5" t="s">
        <v>9497</v>
      </c>
      <c r="E326" s="5" t="s">
        <v>9498</v>
      </c>
      <c r="F326" s="5"/>
      <c r="G326" s="5"/>
      <c r="H326" s="5" t="s">
        <v>2496</v>
      </c>
      <c r="I326" s="5" t="s">
        <v>9499</v>
      </c>
      <c r="J326" s="5" t="s">
        <v>4868</v>
      </c>
      <c r="K326" s="5" t="s">
        <v>4869</v>
      </c>
      <c r="L326" s="5" t="s">
        <v>7478</v>
      </c>
      <c r="M326" s="5" t="s">
        <v>9500</v>
      </c>
      <c r="N326" s="5" t="s">
        <v>9501</v>
      </c>
      <c r="O326" s="5" t="s">
        <v>9500</v>
      </c>
      <c r="P326" s="5" t="s">
        <v>8587</v>
      </c>
      <c r="Q326" s="5"/>
      <c r="R326" s="5"/>
      <c r="S326" s="5" t="s">
        <v>9502</v>
      </c>
      <c r="T326" s="5" t="s">
        <v>2253</v>
      </c>
      <c r="U326" s="5" t="s">
        <v>9492</v>
      </c>
      <c r="V326" s="5"/>
      <c r="W326" s="5"/>
      <c r="X326" s="5" t="s">
        <v>3648</v>
      </c>
    </row>
    <row r="327" spans="2:24" ht="270">
      <c r="B327" s="4" t="s">
        <v>443</v>
      </c>
      <c r="C327" s="5" t="s">
        <v>357</v>
      </c>
      <c r="D327" s="5" t="s">
        <v>1348</v>
      </c>
      <c r="E327" s="5" t="s">
        <v>9503</v>
      </c>
      <c r="F327" s="5"/>
      <c r="G327" s="5"/>
      <c r="H327" s="5" t="s">
        <v>2496</v>
      </c>
      <c r="I327" s="5" t="s">
        <v>9504</v>
      </c>
      <c r="J327" s="5" t="s">
        <v>3384</v>
      </c>
      <c r="K327" s="5" t="s">
        <v>3405</v>
      </c>
      <c r="L327" s="5" t="s">
        <v>7478</v>
      </c>
      <c r="M327" s="5" t="s">
        <v>8144</v>
      </c>
      <c r="N327" s="5"/>
      <c r="O327" s="5"/>
      <c r="P327" s="5" t="s">
        <v>2221</v>
      </c>
      <c r="Q327" s="5"/>
      <c r="R327" s="5"/>
      <c r="S327" s="5" t="s">
        <v>9505</v>
      </c>
      <c r="T327" s="5" t="s">
        <v>2253</v>
      </c>
      <c r="U327" s="5" t="s">
        <v>2571</v>
      </c>
      <c r="V327" s="5"/>
      <c r="W327" s="5"/>
      <c r="X327" s="5" t="s">
        <v>9506</v>
      </c>
    </row>
    <row r="328" spans="2:24" ht="324">
      <c r="B328" s="4"/>
      <c r="C328" s="5" t="s">
        <v>357</v>
      </c>
      <c r="D328" s="5" t="s">
        <v>9507</v>
      </c>
      <c r="E328" s="5"/>
      <c r="F328" s="5"/>
      <c r="G328" s="5"/>
      <c r="H328" s="5" t="s">
        <v>2496</v>
      </c>
      <c r="I328" s="5" t="s">
        <v>9508</v>
      </c>
      <c r="J328" s="5" t="s">
        <v>4868</v>
      </c>
      <c r="K328" s="5" t="s">
        <v>4869</v>
      </c>
      <c r="L328" s="5"/>
      <c r="M328" s="5"/>
      <c r="N328" s="5" t="s">
        <v>9509</v>
      </c>
      <c r="O328" s="5" t="s">
        <v>9510</v>
      </c>
      <c r="P328" s="5" t="s">
        <v>9511</v>
      </c>
      <c r="Q328" s="5"/>
      <c r="R328" s="5"/>
      <c r="S328" s="5" t="s">
        <v>9512</v>
      </c>
      <c r="T328" s="5" t="s">
        <v>2253</v>
      </c>
      <c r="U328" s="5" t="s">
        <v>4666</v>
      </c>
      <c r="V328" s="5"/>
      <c r="W328" s="5"/>
      <c r="X328" s="5" t="s">
        <v>9513</v>
      </c>
    </row>
    <row r="329" spans="2:24" ht="81">
      <c r="B329" s="4" t="s">
        <v>484</v>
      </c>
      <c r="C329" s="5" t="s">
        <v>357</v>
      </c>
      <c r="D329" s="5" t="s">
        <v>1349</v>
      </c>
      <c r="E329" s="5"/>
      <c r="F329" s="5"/>
      <c r="G329" s="5"/>
      <c r="H329" s="5"/>
      <c r="I329" s="5" t="s">
        <v>3786</v>
      </c>
      <c r="J329" s="5"/>
      <c r="K329" s="5"/>
      <c r="L329" s="5"/>
      <c r="M329" s="5"/>
      <c r="N329" s="5"/>
      <c r="O329" s="5"/>
      <c r="P329" s="5"/>
      <c r="Q329" s="5"/>
      <c r="R329" s="5"/>
      <c r="S329" s="5"/>
      <c r="T329" s="5"/>
      <c r="U329" s="5"/>
      <c r="V329" s="5"/>
      <c r="W329" s="5"/>
      <c r="X329" s="5"/>
    </row>
    <row r="330" spans="2:24" ht="324">
      <c r="B330" s="4" t="s">
        <v>443</v>
      </c>
      <c r="C330" s="5" t="s">
        <v>357</v>
      </c>
      <c r="D330" s="5" t="s">
        <v>1350</v>
      </c>
      <c r="E330" s="5" t="s">
        <v>9514</v>
      </c>
      <c r="F330" s="5"/>
      <c r="G330" s="5"/>
      <c r="H330" s="5" t="s">
        <v>5180</v>
      </c>
      <c r="I330" s="5" t="s">
        <v>9515</v>
      </c>
      <c r="J330" s="5" t="s">
        <v>3384</v>
      </c>
      <c r="K330" s="5" t="s">
        <v>2243</v>
      </c>
      <c r="L330" s="5"/>
      <c r="M330" s="5"/>
      <c r="N330" s="5" t="s">
        <v>8392</v>
      </c>
      <c r="O330" s="5" t="s">
        <v>8775</v>
      </c>
      <c r="P330" s="5" t="s">
        <v>8398</v>
      </c>
      <c r="Q330" s="5"/>
      <c r="R330" s="5"/>
      <c r="S330" s="5" t="s">
        <v>9516</v>
      </c>
      <c r="T330" s="5" t="s">
        <v>2253</v>
      </c>
      <c r="U330" s="5" t="s">
        <v>2534</v>
      </c>
      <c r="V330" s="5"/>
      <c r="W330" s="5"/>
      <c r="X330" s="5" t="s">
        <v>8394</v>
      </c>
    </row>
    <row r="331" spans="2:24" ht="310.5">
      <c r="B331" s="4" t="s">
        <v>536</v>
      </c>
      <c r="C331" s="5" t="s">
        <v>357</v>
      </c>
      <c r="D331" s="5" t="s">
        <v>1351</v>
      </c>
      <c r="E331" s="5" t="s">
        <v>9517</v>
      </c>
      <c r="F331" s="5"/>
      <c r="G331" s="5"/>
      <c r="H331" s="5" t="s">
        <v>5180</v>
      </c>
      <c r="I331" s="5" t="s">
        <v>9518</v>
      </c>
      <c r="J331" s="5" t="s">
        <v>3384</v>
      </c>
      <c r="K331" s="5" t="s">
        <v>3405</v>
      </c>
      <c r="L331" s="5"/>
      <c r="M331" s="5"/>
      <c r="N331" s="5" t="s">
        <v>7255</v>
      </c>
      <c r="O331" s="5" t="s">
        <v>9435</v>
      </c>
      <c r="P331" s="5" t="s">
        <v>8398</v>
      </c>
      <c r="Q331" s="5"/>
      <c r="R331" s="5"/>
      <c r="S331" s="5" t="s">
        <v>9519</v>
      </c>
      <c r="T331" s="5" t="s">
        <v>2253</v>
      </c>
      <c r="U331" s="5" t="s">
        <v>2534</v>
      </c>
      <c r="V331" s="5"/>
      <c r="W331" s="5"/>
      <c r="X331" s="5" t="s">
        <v>8489</v>
      </c>
    </row>
    <row r="332" spans="2:24" ht="324">
      <c r="B332" s="4" t="s">
        <v>443</v>
      </c>
      <c r="C332" s="5" t="s">
        <v>357</v>
      </c>
      <c r="D332" s="5" t="s">
        <v>1352</v>
      </c>
      <c r="E332" s="5" t="s">
        <v>9520</v>
      </c>
      <c r="F332" s="5" t="s">
        <v>9521</v>
      </c>
      <c r="G332" s="5"/>
      <c r="H332" s="5" t="s">
        <v>5009</v>
      </c>
      <c r="I332" s="5" t="s">
        <v>9522</v>
      </c>
      <c r="J332" s="5" t="s">
        <v>3384</v>
      </c>
      <c r="K332" s="5" t="s">
        <v>2243</v>
      </c>
      <c r="L332" s="5"/>
      <c r="M332" s="5"/>
      <c r="N332" s="5" t="s">
        <v>9523</v>
      </c>
      <c r="O332" s="5" t="s">
        <v>9523</v>
      </c>
      <c r="P332" s="5" t="s">
        <v>2221</v>
      </c>
      <c r="Q332" s="5"/>
      <c r="R332" s="5"/>
      <c r="S332" s="5" t="s">
        <v>9524</v>
      </c>
      <c r="T332" s="5" t="s">
        <v>2253</v>
      </c>
      <c r="U332" s="5" t="s">
        <v>2534</v>
      </c>
      <c r="V332" s="5" t="s">
        <v>3833</v>
      </c>
      <c r="W332" s="5"/>
      <c r="X332" s="5" t="s">
        <v>8489</v>
      </c>
    </row>
    <row r="333" spans="2:24" ht="324">
      <c r="B333" s="4" t="s">
        <v>443</v>
      </c>
      <c r="C333" s="5" t="s">
        <v>357</v>
      </c>
      <c r="D333" s="5" t="s">
        <v>1354</v>
      </c>
      <c r="E333" s="5" t="s">
        <v>9525</v>
      </c>
      <c r="F333" s="5" t="s">
        <v>9521</v>
      </c>
      <c r="G333" s="5"/>
      <c r="H333" s="5" t="s">
        <v>5009</v>
      </c>
      <c r="I333" s="5" t="s">
        <v>9526</v>
      </c>
      <c r="J333" s="5" t="s">
        <v>3384</v>
      </c>
      <c r="K333" s="5" t="s">
        <v>2243</v>
      </c>
      <c r="L333" s="5"/>
      <c r="M333" s="5"/>
      <c r="N333" s="5" t="s">
        <v>9523</v>
      </c>
      <c r="O333" s="5" t="s">
        <v>9523</v>
      </c>
      <c r="P333" s="5" t="s">
        <v>2221</v>
      </c>
      <c r="Q333" s="5"/>
      <c r="R333" s="5"/>
      <c r="S333" s="5" t="s">
        <v>9524</v>
      </c>
      <c r="T333" s="5" t="s">
        <v>2253</v>
      </c>
      <c r="U333" s="5" t="s">
        <v>2534</v>
      </c>
      <c r="V333" s="5" t="s">
        <v>3833</v>
      </c>
      <c r="W333" s="5"/>
      <c r="X333" s="5" t="s">
        <v>8570</v>
      </c>
    </row>
    <row r="334" spans="2:24" ht="324">
      <c r="B334" s="4" t="s">
        <v>443</v>
      </c>
      <c r="C334" s="5" t="s">
        <v>357</v>
      </c>
      <c r="D334" s="5" t="s">
        <v>1356</v>
      </c>
      <c r="E334" s="5" t="s">
        <v>9527</v>
      </c>
      <c r="F334" s="5" t="s">
        <v>9521</v>
      </c>
      <c r="G334" s="5"/>
      <c r="H334" s="5" t="s">
        <v>5009</v>
      </c>
      <c r="I334" s="5" t="s">
        <v>9528</v>
      </c>
      <c r="J334" s="5" t="s">
        <v>3384</v>
      </c>
      <c r="K334" s="5" t="s">
        <v>2243</v>
      </c>
      <c r="L334" s="5"/>
      <c r="M334" s="5"/>
      <c r="N334" s="5" t="s">
        <v>9529</v>
      </c>
      <c r="O334" s="5" t="s">
        <v>9529</v>
      </c>
      <c r="P334" s="5" t="s">
        <v>2221</v>
      </c>
      <c r="Q334" s="5"/>
      <c r="R334" s="5"/>
      <c r="S334" s="5" t="s">
        <v>9524</v>
      </c>
      <c r="T334" s="5" t="s">
        <v>2253</v>
      </c>
      <c r="U334" s="5" t="s">
        <v>2534</v>
      </c>
      <c r="V334" s="5" t="s">
        <v>3833</v>
      </c>
      <c r="W334" s="5"/>
      <c r="X334" s="5" t="s">
        <v>8394</v>
      </c>
    </row>
    <row r="335" spans="2:24" ht="270">
      <c r="B335" s="4" t="s">
        <v>443</v>
      </c>
      <c r="C335" s="5" t="s">
        <v>357</v>
      </c>
      <c r="D335" s="5" t="s">
        <v>1357</v>
      </c>
      <c r="E335" s="5" t="s">
        <v>9530</v>
      </c>
      <c r="F335" s="5" t="s">
        <v>3505</v>
      </c>
      <c r="G335" s="5" t="s">
        <v>9531</v>
      </c>
      <c r="H335" s="5" t="s">
        <v>5009</v>
      </c>
      <c r="I335" s="5" t="s">
        <v>9532</v>
      </c>
      <c r="J335" s="5" t="s">
        <v>3384</v>
      </c>
      <c r="K335" s="5" t="s">
        <v>3405</v>
      </c>
      <c r="L335" s="5" t="s">
        <v>9533</v>
      </c>
      <c r="M335" s="5" t="s">
        <v>9534</v>
      </c>
      <c r="N335" s="5" t="s">
        <v>8834</v>
      </c>
      <c r="O335" s="5" t="s">
        <v>8388</v>
      </c>
      <c r="P335" s="5" t="s">
        <v>8296</v>
      </c>
      <c r="Q335" s="5"/>
      <c r="R335" s="5" t="s">
        <v>8315</v>
      </c>
      <c r="S335" s="5" t="s">
        <v>9535</v>
      </c>
      <c r="T335" s="5" t="s">
        <v>2253</v>
      </c>
      <c r="U335" s="5" t="s">
        <v>3635</v>
      </c>
      <c r="V335" s="5" t="s">
        <v>3510</v>
      </c>
      <c r="W335" s="5" t="s">
        <v>2534</v>
      </c>
      <c r="X335" s="5" t="s">
        <v>8489</v>
      </c>
    </row>
    <row r="336" spans="2:24" ht="270">
      <c r="B336" s="4" t="s">
        <v>443</v>
      </c>
      <c r="C336" s="5" t="s">
        <v>357</v>
      </c>
      <c r="D336" s="5" t="s">
        <v>1359</v>
      </c>
      <c r="E336" s="5" t="s">
        <v>9536</v>
      </c>
      <c r="F336" s="5" t="s">
        <v>3505</v>
      </c>
      <c r="G336" s="5" t="s">
        <v>9531</v>
      </c>
      <c r="H336" s="5" t="s">
        <v>5009</v>
      </c>
      <c r="I336" s="5" t="s">
        <v>9537</v>
      </c>
      <c r="J336" s="5" t="s">
        <v>3384</v>
      </c>
      <c r="K336" s="5" t="s">
        <v>3405</v>
      </c>
      <c r="L336" s="5" t="s">
        <v>9538</v>
      </c>
      <c r="M336" s="5" t="s">
        <v>9539</v>
      </c>
      <c r="N336" s="5" t="s">
        <v>8834</v>
      </c>
      <c r="O336" s="5" t="s">
        <v>8388</v>
      </c>
      <c r="P336" s="5" t="s">
        <v>8296</v>
      </c>
      <c r="Q336" s="5"/>
      <c r="R336" s="5" t="s">
        <v>8315</v>
      </c>
      <c r="S336" s="5" t="s">
        <v>9535</v>
      </c>
      <c r="T336" s="5" t="s">
        <v>2253</v>
      </c>
      <c r="U336" s="5" t="s">
        <v>3635</v>
      </c>
      <c r="V336" s="5" t="s">
        <v>3510</v>
      </c>
      <c r="W336" s="5" t="s">
        <v>2534</v>
      </c>
      <c r="X336" s="5" t="s">
        <v>8570</v>
      </c>
    </row>
    <row r="337" spans="2:24" ht="270">
      <c r="B337" s="4" t="s">
        <v>443</v>
      </c>
      <c r="C337" s="5" t="s">
        <v>357</v>
      </c>
      <c r="D337" s="5" t="s">
        <v>1360</v>
      </c>
      <c r="E337" s="5" t="s">
        <v>9540</v>
      </c>
      <c r="F337" s="5" t="s">
        <v>3505</v>
      </c>
      <c r="G337" s="5" t="s">
        <v>9531</v>
      </c>
      <c r="H337" s="5" t="s">
        <v>5009</v>
      </c>
      <c r="I337" s="5" t="s">
        <v>9532</v>
      </c>
      <c r="J337" s="5" t="s">
        <v>3384</v>
      </c>
      <c r="K337" s="5" t="s">
        <v>3405</v>
      </c>
      <c r="L337" s="5" t="s">
        <v>8388</v>
      </c>
      <c r="M337" s="5" t="s">
        <v>8388</v>
      </c>
      <c r="N337" s="5" t="s">
        <v>8834</v>
      </c>
      <c r="O337" s="5" t="s">
        <v>8388</v>
      </c>
      <c r="P337" s="5" t="s">
        <v>8296</v>
      </c>
      <c r="Q337" s="5"/>
      <c r="R337" s="5" t="s">
        <v>8315</v>
      </c>
      <c r="S337" s="5" t="s">
        <v>9535</v>
      </c>
      <c r="T337" s="5" t="s">
        <v>2253</v>
      </c>
      <c r="U337" s="5" t="s">
        <v>3635</v>
      </c>
      <c r="V337" s="5" t="s">
        <v>3510</v>
      </c>
      <c r="W337" s="5" t="s">
        <v>2534</v>
      </c>
      <c r="X337" s="5" t="s">
        <v>8394</v>
      </c>
    </row>
    <row r="338" spans="2:24" ht="270">
      <c r="B338" s="4" t="s">
        <v>443</v>
      </c>
      <c r="C338" s="5" t="s">
        <v>357</v>
      </c>
      <c r="D338" s="5" t="s">
        <v>1361</v>
      </c>
      <c r="E338" s="5" t="s">
        <v>9541</v>
      </c>
      <c r="F338" s="5" t="s">
        <v>3505</v>
      </c>
      <c r="G338" s="5" t="s">
        <v>9531</v>
      </c>
      <c r="H338" s="5" t="s">
        <v>5009</v>
      </c>
      <c r="I338" s="5" t="s">
        <v>9537</v>
      </c>
      <c r="J338" s="5" t="s">
        <v>3384</v>
      </c>
      <c r="K338" s="5" t="s">
        <v>3405</v>
      </c>
      <c r="L338" s="5" t="s">
        <v>8388</v>
      </c>
      <c r="M338" s="5" t="s">
        <v>8388</v>
      </c>
      <c r="N338" s="5" t="s">
        <v>8834</v>
      </c>
      <c r="O338" s="5" t="s">
        <v>8388</v>
      </c>
      <c r="P338" s="5" t="s">
        <v>8296</v>
      </c>
      <c r="Q338" s="5"/>
      <c r="R338" s="5" t="s">
        <v>8315</v>
      </c>
      <c r="S338" s="5" t="s">
        <v>9535</v>
      </c>
      <c r="T338" s="5" t="s">
        <v>2253</v>
      </c>
      <c r="U338" s="5" t="s">
        <v>3635</v>
      </c>
      <c r="V338" s="5" t="s">
        <v>3510</v>
      </c>
      <c r="W338" s="5" t="s">
        <v>2534</v>
      </c>
      <c r="X338" s="5" t="s">
        <v>8573</v>
      </c>
    </row>
    <row r="339" spans="2:24" ht="175.5">
      <c r="B339" s="4" t="s">
        <v>443</v>
      </c>
      <c r="C339" s="5" t="s">
        <v>357</v>
      </c>
      <c r="D339" s="5" t="s">
        <v>1362</v>
      </c>
      <c r="E339" s="5" t="s">
        <v>9542</v>
      </c>
      <c r="F339" s="5" t="s">
        <v>3964</v>
      </c>
      <c r="G339" s="5"/>
      <c r="H339" s="5" t="s">
        <v>9543</v>
      </c>
      <c r="I339" s="5" t="s">
        <v>9544</v>
      </c>
      <c r="J339" s="5" t="s">
        <v>3384</v>
      </c>
      <c r="K339" s="5" t="s">
        <v>3405</v>
      </c>
      <c r="L339" s="5" t="s">
        <v>7478</v>
      </c>
      <c r="M339" s="5" t="s">
        <v>8946</v>
      </c>
      <c r="N339" s="5"/>
      <c r="O339" s="5"/>
      <c r="P339" s="5" t="s">
        <v>2221</v>
      </c>
      <c r="Q339" s="5"/>
      <c r="R339" s="5"/>
      <c r="S339" s="5" t="s">
        <v>9545</v>
      </c>
      <c r="T339" s="5" t="s">
        <v>2223</v>
      </c>
      <c r="U339" s="5" t="s">
        <v>9546</v>
      </c>
      <c r="V339" s="5" t="s">
        <v>3556</v>
      </c>
      <c r="W339" s="5"/>
      <c r="X339" s="5" t="s">
        <v>6846</v>
      </c>
    </row>
    <row r="340" spans="2:24" ht="175.5">
      <c r="B340" s="4" t="s">
        <v>443</v>
      </c>
      <c r="C340" s="5" t="s">
        <v>357</v>
      </c>
      <c r="D340" s="5" t="s">
        <v>1364</v>
      </c>
      <c r="E340" s="5" t="s">
        <v>9547</v>
      </c>
      <c r="F340" s="5" t="s">
        <v>3964</v>
      </c>
      <c r="G340" s="5"/>
      <c r="H340" s="5" t="s">
        <v>9543</v>
      </c>
      <c r="I340" s="5" t="s">
        <v>9548</v>
      </c>
      <c r="J340" s="5" t="s">
        <v>3384</v>
      </c>
      <c r="K340" s="5" t="s">
        <v>3405</v>
      </c>
      <c r="L340" s="5" t="s">
        <v>7478</v>
      </c>
      <c r="M340" s="5" t="s">
        <v>9549</v>
      </c>
      <c r="N340" s="5"/>
      <c r="O340" s="5"/>
      <c r="P340" s="5" t="s">
        <v>2221</v>
      </c>
      <c r="Q340" s="5"/>
      <c r="R340" s="5"/>
      <c r="S340" s="5" t="s">
        <v>9545</v>
      </c>
      <c r="T340" s="5" t="s">
        <v>2223</v>
      </c>
      <c r="U340" s="5" t="s">
        <v>9546</v>
      </c>
      <c r="V340" s="5" t="s">
        <v>3556</v>
      </c>
      <c r="W340" s="5"/>
      <c r="X340" s="5" t="s">
        <v>9550</v>
      </c>
    </row>
    <row r="341" spans="2:24" ht="256.5">
      <c r="B341" s="4" t="s">
        <v>443</v>
      </c>
      <c r="C341" s="5" t="s">
        <v>357</v>
      </c>
      <c r="D341" s="5" t="s">
        <v>1365</v>
      </c>
      <c r="E341" s="5" t="s">
        <v>9551</v>
      </c>
      <c r="F341" s="5" t="s">
        <v>9552</v>
      </c>
      <c r="G341" s="5" t="s">
        <v>9553</v>
      </c>
      <c r="H341" s="5" t="s">
        <v>3560</v>
      </c>
      <c r="I341" s="5" t="s">
        <v>9554</v>
      </c>
      <c r="J341" s="5" t="s">
        <v>3384</v>
      </c>
      <c r="K341" s="5" t="s">
        <v>3405</v>
      </c>
      <c r="L341" s="5"/>
      <c r="M341" s="5"/>
      <c r="N341" s="5" t="s">
        <v>8388</v>
      </c>
      <c r="O341" s="5" t="s">
        <v>8388</v>
      </c>
      <c r="P341" s="5" t="s">
        <v>8296</v>
      </c>
      <c r="Q341" s="5"/>
      <c r="R341" s="5" t="s">
        <v>2253</v>
      </c>
      <c r="S341" s="5" t="s">
        <v>9555</v>
      </c>
      <c r="T341" s="5" t="s">
        <v>2223</v>
      </c>
      <c r="U341" s="5" t="s">
        <v>9546</v>
      </c>
      <c r="V341" s="5" t="s">
        <v>5650</v>
      </c>
      <c r="W341" s="5" t="s">
        <v>9556</v>
      </c>
      <c r="X341" s="5" t="s">
        <v>7433</v>
      </c>
    </row>
    <row r="342" spans="2:24" ht="256.5">
      <c r="B342" s="4" t="s">
        <v>443</v>
      </c>
      <c r="C342" s="5" t="s">
        <v>357</v>
      </c>
      <c r="D342" s="5" t="s">
        <v>1367</v>
      </c>
      <c r="E342" s="5" t="s">
        <v>9557</v>
      </c>
      <c r="F342" s="5" t="s">
        <v>9558</v>
      </c>
      <c r="G342" s="5" t="s">
        <v>9553</v>
      </c>
      <c r="H342" s="5" t="s">
        <v>3560</v>
      </c>
      <c r="I342" s="5" t="s">
        <v>9554</v>
      </c>
      <c r="J342" s="5" t="s">
        <v>3384</v>
      </c>
      <c r="K342" s="5" t="s">
        <v>3405</v>
      </c>
      <c r="L342" s="5"/>
      <c r="M342" s="5"/>
      <c r="N342" s="5" t="s">
        <v>8388</v>
      </c>
      <c r="O342" s="5" t="s">
        <v>8388</v>
      </c>
      <c r="P342" s="5" t="s">
        <v>8296</v>
      </c>
      <c r="Q342" s="5"/>
      <c r="R342" s="5" t="s">
        <v>2253</v>
      </c>
      <c r="S342" s="5" t="s">
        <v>9555</v>
      </c>
      <c r="T342" s="5" t="s">
        <v>2223</v>
      </c>
      <c r="U342" s="5" t="s">
        <v>9546</v>
      </c>
      <c r="V342" s="5" t="s">
        <v>2570</v>
      </c>
      <c r="W342" s="5" t="s">
        <v>9556</v>
      </c>
      <c r="X342" s="5" t="s">
        <v>8403</v>
      </c>
    </row>
    <row r="343" spans="2:24" ht="256.5">
      <c r="B343" s="4" t="s">
        <v>443</v>
      </c>
      <c r="C343" s="5" t="s">
        <v>357</v>
      </c>
      <c r="D343" s="5" t="s">
        <v>1369</v>
      </c>
      <c r="E343" s="5" t="s">
        <v>9559</v>
      </c>
      <c r="F343" s="5" t="s">
        <v>9552</v>
      </c>
      <c r="G343" s="5" t="s">
        <v>9560</v>
      </c>
      <c r="H343" s="5" t="s">
        <v>3560</v>
      </c>
      <c r="I343" s="5" t="s">
        <v>9561</v>
      </c>
      <c r="J343" s="5" t="s">
        <v>3384</v>
      </c>
      <c r="K343" s="5" t="s">
        <v>3405</v>
      </c>
      <c r="L343" s="5" t="s">
        <v>9562</v>
      </c>
      <c r="M343" s="5" t="s">
        <v>9563</v>
      </c>
      <c r="N343" s="5" t="s">
        <v>8388</v>
      </c>
      <c r="O343" s="5" t="s">
        <v>8388</v>
      </c>
      <c r="P343" s="5" t="s">
        <v>8296</v>
      </c>
      <c r="Q343" s="5"/>
      <c r="R343" s="5" t="s">
        <v>2253</v>
      </c>
      <c r="S343" s="5" t="s">
        <v>9555</v>
      </c>
      <c r="T343" s="5" t="s">
        <v>2223</v>
      </c>
      <c r="U343" s="5" t="s">
        <v>9546</v>
      </c>
      <c r="V343" s="5" t="s">
        <v>5650</v>
      </c>
      <c r="W343" s="5" t="s">
        <v>9556</v>
      </c>
      <c r="X343" s="5" t="s">
        <v>7441</v>
      </c>
    </row>
    <row r="344" spans="2:24" ht="297">
      <c r="B344" s="4" t="s">
        <v>443</v>
      </c>
      <c r="C344" s="5" t="s">
        <v>357</v>
      </c>
      <c r="D344" s="5" t="s">
        <v>1370</v>
      </c>
      <c r="E344" s="5" t="s">
        <v>9564</v>
      </c>
      <c r="F344" s="5" t="s">
        <v>3964</v>
      </c>
      <c r="G344" s="5"/>
      <c r="H344" s="5" t="s">
        <v>9543</v>
      </c>
      <c r="I344" s="5" t="s">
        <v>9565</v>
      </c>
      <c r="J344" s="5" t="s">
        <v>3384</v>
      </c>
      <c r="K344" s="5" t="s">
        <v>3405</v>
      </c>
      <c r="L344" s="5" t="s">
        <v>8388</v>
      </c>
      <c r="M344" s="5" t="s">
        <v>8314</v>
      </c>
      <c r="N344" s="5" t="s">
        <v>9566</v>
      </c>
      <c r="O344" s="5" t="s">
        <v>9567</v>
      </c>
      <c r="P344" s="5" t="s">
        <v>8437</v>
      </c>
      <c r="Q344" s="5"/>
      <c r="R344" s="5"/>
      <c r="S344" s="5" t="s">
        <v>9568</v>
      </c>
      <c r="T344" s="5" t="s">
        <v>2223</v>
      </c>
      <c r="U344" s="5" t="s">
        <v>2224</v>
      </c>
      <c r="V344" s="5" t="s">
        <v>3556</v>
      </c>
      <c r="W344" s="5"/>
      <c r="X344" s="5" t="s">
        <v>8570</v>
      </c>
    </row>
    <row r="345" spans="2:24" ht="297">
      <c r="B345" s="4" t="s">
        <v>443</v>
      </c>
      <c r="C345" s="5" t="s">
        <v>357</v>
      </c>
      <c r="D345" s="5" t="s">
        <v>1371</v>
      </c>
      <c r="E345" s="5" t="s">
        <v>9569</v>
      </c>
      <c r="F345" s="5" t="s">
        <v>3964</v>
      </c>
      <c r="G345" s="5"/>
      <c r="H345" s="5" t="s">
        <v>9543</v>
      </c>
      <c r="I345" s="5" t="s">
        <v>9565</v>
      </c>
      <c r="J345" s="5" t="s">
        <v>3384</v>
      </c>
      <c r="K345" s="5" t="s">
        <v>3405</v>
      </c>
      <c r="L345" s="5" t="s">
        <v>8388</v>
      </c>
      <c r="M345" s="5" t="s">
        <v>8314</v>
      </c>
      <c r="N345" s="5" t="s">
        <v>8834</v>
      </c>
      <c r="O345" s="5" t="s">
        <v>8314</v>
      </c>
      <c r="P345" s="5" t="s">
        <v>8296</v>
      </c>
      <c r="Q345" s="5"/>
      <c r="R345" s="5"/>
      <c r="S345" s="5" t="s">
        <v>9568</v>
      </c>
      <c r="T345" s="5" t="s">
        <v>2223</v>
      </c>
      <c r="U345" s="5" t="s">
        <v>2224</v>
      </c>
      <c r="V345" s="5" t="s">
        <v>3556</v>
      </c>
      <c r="W345" s="5"/>
      <c r="X345" s="5" t="s">
        <v>7433</v>
      </c>
    </row>
    <row r="346" spans="2:24" ht="297">
      <c r="B346" s="4" t="s">
        <v>443</v>
      </c>
      <c r="C346" s="5" t="s">
        <v>357</v>
      </c>
      <c r="D346" s="5" t="s">
        <v>1373</v>
      </c>
      <c r="E346" s="5" t="s">
        <v>9570</v>
      </c>
      <c r="F346" s="5" t="s">
        <v>3964</v>
      </c>
      <c r="G346" s="5"/>
      <c r="H346" s="5" t="s">
        <v>9543</v>
      </c>
      <c r="I346" s="5" t="s">
        <v>9565</v>
      </c>
      <c r="J346" s="5" t="s">
        <v>3384</v>
      </c>
      <c r="K346" s="5" t="s">
        <v>3405</v>
      </c>
      <c r="L346" s="5" t="s">
        <v>8388</v>
      </c>
      <c r="M346" s="5" t="s">
        <v>8314</v>
      </c>
      <c r="N346" s="5" t="s">
        <v>9571</v>
      </c>
      <c r="O346" s="5" t="s">
        <v>9572</v>
      </c>
      <c r="P346" s="5" t="s">
        <v>8437</v>
      </c>
      <c r="Q346" s="5"/>
      <c r="R346" s="5"/>
      <c r="S346" s="5" t="s">
        <v>9568</v>
      </c>
      <c r="T346" s="5" t="s">
        <v>2223</v>
      </c>
      <c r="U346" s="5" t="s">
        <v>2224</v>
      </c>
      <c r="V346" s="5" t="s">
        <v>3556</v>
      </c>
      <c r="W346" s="5"/>
      <c r="X346" s="5" t="s">
        <v>9573</v>
      </c>
    </row>
    <row r="347" spans="2:24" ht="297">
      <c r="B347" s="4" t="s">
        <v>443</v>
      </c>
      <c r="C347" s="5" t="s">
        <v>357</v>
      </c>
      <c r="D347" s="5" t="s">
        <v>1375</v>
      </c>
      <c r="E347" s="5" t="s">
        <v>9574</v>
      </c>
      <c r="F347" s="5" t="s">
        <v>3964</v>
      </c>
      <c r="G347" s="5"/>
      <c r="H347" s="5" t="s">
        <v>9543</v>
      </c>
      <c r="I347" s="5" t="s">
        <v>9565</v>
      </c>
      <c r="J347" s="5" t="s">
        <v>3384</v>
      </c>
      <c r="K347" s="5" t="s">
        <v>3405</v>
      </c>
      <c r="L347" s="5" t="s">
        <v>8388</v>
      </c>
      <c r="M347" s="5" t="s">
        <v>8314</v>
      </c>
      <c r="N347" s="5" t="s">
        <v>9575</v>
      </c>
      <c r="O347" s="5" t="s">
        <v>9576</v>
      </c>
      <c r="P347" s="5" t="s">
        <v>8437</v>
      </c>
      <c r="Q347" s="5"/>
      <c r="R347" s="5"/>
      <c r="S347" s="5" t="s">
        <v>9568</v>
      </c>
      <c r="T347" s="5" t="s">
        <v>2223</v>
      </c>
      <c r="U347" s="5" t="s">
        <v>2224</v>
      </c>
      <c r="V347" s="5" t="s">
        <v>3556</v>
      </c>
      <c r="W347" s="5"/>
      <c r="X347" s="5" t="s">
        <v>9577</v>
      </c>
    </row>
    <row r="348" spans="2:24" ht="297">
      <c r="B348" s="4" t="s">
        <v>443</v>
      </c>
      <c r="C348" s="5" t="s">
        <v>357</v>
      </c>
      <c r="D348" s="5" t="s">
        <v>1377</v>
      </c>
      <c r="E348" s="5" t="s">
        <v>9578</v>
      </c>
      <c r="F348" s="5" t="s">
        <v>3964</v>
      </c>
      <c r="G348" s="5"/>
      <c r="H348" s="5" t="s">
        <v>9543</v>
      </c>
      <c r="I348" s="5" t="s">
        <v>9565</v>
      </c>
      <c r="J348" s="5" t="s">
        <v>3384</v>
      </c>
      <c r="K348" s="5" t="s">
        <v>3405</v>
      </c>
      <c r="L348" s="5" t="s">
        <v>8388</v>
      </c>
      <c r="M348" s="5" t="s">
        <v>8314</v>
      </c>
      <c r="N348" s="5" t="s">
        <v>8834</v>
      </c>
      <c r="O348" s="5" t="s">
        <v>8314</v>
      </c>
      <c r="P348" s="5" t="s">
        <v>8296</v>
      </c>
      <c r="Q348" s="5"/>
      <c r="R348" s="5"/>
      <c r="S348" s="5" t="s">
        <v>9568</v>
      </c>
      <c r="T348" s="5" t="s">
        <v>2223</v>
      </c>
      <c r="U348" s="5" t="s">
        <v>2224</v>
      </c>
      <c r="V348" s="5" t="s">
        <v>3556</v>
      </c>
      <c r="W348" s="5"/>
      <c r="X348" s="5" t="s">
        <v>8573</v>
      </c>
    </row>
    <row r="349" spans="2:24" ht="297">
      <c r="B349" s="4" t="s">
        <v>443</v>
      </c>
      <c r="C349" s="5" t="s">
        <v>357</v>
      </c>
      <c r="D349" s="5" t="s">
        <v>1378</v>
      </c>
      <c r="E349" s="5" t="s">
        <v>9579</v>
      </c>
      <c r="F349" s="5" t="s">
        <v>3964</v>
      </c>
      <c r="G349" s="5"/>
      <c r="H349" s="5" t="s">
        <v>9543</v>
      </c>
      <c r="I349" s="5" t="s">
        <v>9565</v>
      </c>
      <c r="J349" s="5" t="s">
        <v>3384</v>
      </c>
      <c r="K349" s="5" t="s">
        <v>3405</v>
      </c>
      <c r="L349" s="5" t="s">
        <v>8388</v>
      </c>
      <c r="M349" s="5" t="s">
        <v>8314</v>
      </c>
      <c r="N349" s="5" t="s">
        <v>9580</v>
      </c>
      <c r="O349" s="5" t="s">
        <v>9572</v>
      </c>
      <c r="P349" s="5" t="s">
        <v>8437</v>
      </c>
      <c r="Q349" s="5"/>
      <c r="R349" s="5"/>
      <c r="S349" s="5" t="s">
        <v>9568</v>
      </c>
      <c r="T349" s="5" t="s">
        <v>2223</v>
      </c>
      <c r="U349" s="5" t="s">
        <v>2224</v>
      </c>
      <c r="V349" s="5" t="s">
        <v>3556</v>
      </c>
      <c r="W349" s="5"/>
      <c r="X349" s="5" t="s">
        <v>9581</v>
      </c>
    </row>
    <row r="350" spans="2:24" ht="297">
      <c r="B350" s="4" t="s">
        <v>536</v>
      </c>
      <c r="C350" s="5" t="s">
        <v>357</v>
      </c>
      <c r="D350" s="5" t="s">
        <v>1380</v>
      </c>
      <c r="E350" s="5" t="s">
        <v>9582</v>
      </c>
      <c r="F350" s="5" t="s">
        <v>3964</v>
      </c>
      <c r="G350" s="5"/>
      <c r="H350" s="5" t="s">
        <v>9543</v>
      </c>
      <c r="I350" s="5" t="s">
        <v>9565</v>
      </c>
      <c r="J350" s="5" t="s">
        <v>3384</v>
      </c>
      <c r="K350" s="5" t="s">
        <v>3405</v>
      </c>
      <c r="L350" s="5" t="s">
        <v>8388</v>
      </c>
      <c r="M350" s="5" t="s">
        <v>8314</v>
      </c>
      <c r="N350" s="5" t="s">
        <v>8834</v>
      </c>
      <c r="O350" s="5" t="s">
        <v>8314</v>
      </c>
      <c r="P350" s="5" t="s">
        <v>8296</v>
      </c>
      <c r="Q350" s="5"/>
      <c r="R350" s="5"/>
      <c r="S350" s="5" t="s">
        <v>9568</v>
      </c>
      <c r="T350" s="5" t="s">
        <v>2223</v>
      </c>
      <c r="U350" s="5" t="s">
        <v>2224</v>
      </c>
      <c r="V350" s="5" t="s">
        <v>3556</v>
      </c>
      <c r="W350" s="5"/>
      <c r="X350" s="5" t="s">
        <v>9583</v>
      </c>
    </row>
    <row r="351" spans="2:24" ht="310.5">
      <c r="B351" s="4" t="s">
        <v>443</v>
      </c>
      <c r="C351" s="5" t="s">
        <v>357</v>
      </c>
      <c r="D351" s="5" t="s">
        <v>1381</v>
      </c>
      <c r="E351" s="5" t="s">
        <v>9584</v>
      </c>
      <c r="F351" s="5" t="s">
        <v>9585</v>
      </c>
      <c r="G351" s="5"/>
      <c r="H351" s="5" t="s">
        <v>9543</v>
      </c>
      <c r="I351" s="5" t="s">
        <v>9586</v>
      </c>
      <c r="J351" s="5" t="s">
        <v>3384</v>
      </c>
      <c r="K351" s="5" t="s">
        <v>3405</v>
      </c>
      <c r="L351" s="5" t="s">
        <v>7255</v>
      </c>
      <c r="M351" s="5" t="s">
        <v>4870</v>
      </c>
      <c r="N351" s="5"/>
      <c r="O351" s="5"/>
      <c r="P351" s="5" t="s">
        <v>2221</v>
      </c>
      <c r="Q351" s="5"/>
      <c r="R351" s="5"/>
      <c r="S351" s="5" t="s">
        <v>9587</v>
      </c>
      <c r="T351" s="5" t="s">
        <v>2223</v>
      </c>
      <c r="U351" s="5" t="s">
        <v>2224</v>
      </c>
      <c r="V351" s="5" t="s">
        <v>6824</v>
      </c>
      <c r="W351" s="5"/>
      <c r="X351" s="5" t="s">
        <v>7441</v>
      </c>
    </row>
    <row r="352" spans="2:24" ht="405">
      <c r="B352" s="4" t="s">
        <v>443</v>
      </c>
      <c r="C352" s="5" t="s">
        <v>357</v>
      </c>
      <c r="D352" s="5" t="s">
        <v>1383</v>
      </c>
      <c r="E352" s="5" t="s">
        <v>9588</v>
      </c>
      <c r="F352" s="5"/>
      <c r="G352" s="5" t="s">
        <v>9589</v>
      </c>
      <c r="H352" s="5" t="s">
        <v>3553</v>
      </c>
      <c r="I352" s="5" t="s">
        <v>9590</v>
      </c>
      <c r="J352" s="5" t="s">
        <v>3384</v>
      </c>
      <c r="K352" s="5" t="s">
        <v>3405</v>
      </c>
      <c r="L352" s="5"/>
      <c r="M352" s="5"/>
      <c r="N352" s="5" t="s">
        <v>9591</v>
      </c>
      <c r="O352" s="5" t="s">
        <v>9592</v>
      </c>
      <c r="P352" s="5" t="s">
        <v>8398</v>
      </c>
      <c r="Q352" s="5"/>
      <c r="R352" s="5"/>
      <c r="S352" s="5" t="s">
        <v>9593</v>
      </c>
      <c r="T352" s="5" t="s">
        <v>2223</v>
      </c>
      <c r="U352" s="5" t="s">
        <v>4353</v>
      </c>
      <c r="V352" s="5"/>
      <c r="W352" s="5" t="s">
        <v>4666</v>
      </c>
      <c r="X352" s="5" t="s">
        <v>8570</v>
      </c>
    </row>
    <row r="353" spans="2:24" ht="405">
      <c r="B353" s="4" t="s">
        <v>443</v>
      </c>
      <c r="C353" s="5" t="s">
        <v>357</v>
      </c>
      <c r="D353" s="5" t="s">
        <v>1384</v>
      </c>
      <c r="E353" s="5" t="s">
        <v>9594</v>
      </c>
      <c r="F353" s="5"/>
      <c r="G353" s="5" t="s">
        <v>9589</v>
      </c>
      <c r="H353" s="5" t="s">
        <v>3553</v>
      </c>
      <c r="I353" s="5" t="s">
        <v>9590</v>
      </c>
      <c r="J353" s="5" t="s">
        <v>3384</v>
      </c>
      <c r="K353" s="5" t="s">
        <v>3405</v>
      </c>
      <c r="L353" s="5"/>
      <c r="M353" s="5"/>
      <c r="N353" s="5" t="s">
        <v>9591</v>
      </c>
      <c r="O353" s="5" t="s">
        <v>9595</v>
      </c>
      <c r="P353" s="5" t="s">
        <v>8398</v>
      </c>
      <c r="Q353" s="5"/>
      <c r="R353" s="5"/>
      <c r="S353" s="5" t="s">
        <v>9593</v>
      </c>
      <c r="T353" s="5" t="s">
        <v>2223</v>
      </c>
      <c r="U353" s="5" t="s">
        <v>4353</v>
      </c>
      <c r="V353" s="5"/>
      <c r="W353" s="5" t="s">
        <v>4666</v>
      </c>
      <c r="X353" s="5" t="s">
        <v>9596</v>
      </c>
    </row>
    <row r="354" spans="2:24" ht="405">
      <c r="B354" s="4" t="s">
        <v>443</v>
      </c>
      <c r="C354" s="5" t="s">
        <v>357</v>
      </c>
      <c r="D354" s="5" t="s">
        <v>1386</v>
      </c>
      <c r="E354" s="5" t="s">
        <v>9597</v>
      </c>
      <c r="F354" s="5"/>
      <c r="G354" s="5" t="s">
        <v>9589</v>
      </c>
      <c r="H354" s="5" t="s">
        <v>3553</v>
      </c>
      <c r="I354" s="5" t="s">
        <v>9590</v>
      </c>
      <c r="J354" s="5" t="s">
        <v>3384</v>
      </c>
      <c r="K354" s="5" t="s">
        <v>3405</v>
      </c>
      <c r="L354" s="5"/>
      <c r="M354" s="5"/>
      <c r="N354" s="5" t="s">
        <v>9598</v>
      </c>
      <c r="O354" s="5" t="s">
        <v>9599</v>
      </c>
      <c r="P354" s="5" t="s">
        <v>8398</v>
      </c>
      <c r="Q354" s="5"/>
      <c r="R354" s="5"/>
      <c r="S354" s="5" t="s">
        <v>9593</v>
      </c>
      <c r="T354" s="5" t="s">
        <v>2223</v>
      </c>
      <c r="U354" s="5" t="s">
        <v>4353</v>
      </c>
      <c r="V354" s="5"/>
      <c r="W354" s="5" t="s">
        <v>4666</v>
      </c>
      <c r="X354" s="5" t="s">
        <v>9577</v>
      </c>
    </row>
    <row r="355" spans="2:24" ht="243">
      <c r="B355" s="4" t="s">
        <v>443</v>
      </c>
      <c r="C355" s="5" t="s">
        <v>357</v>
      </c>
      <c r="D355" s="5" t="s">
        <v>1387</v>
      </c>
      <c r="E355" s="5" t="s">
        <v>9600</v>
      </c>
      <c r="F355" s="5"/>
      <c r="G355" s="5" t="s">
        <v>9095</v>
      </c>
      <c r="H355" s="5" t="s">
        <v>3553</v>
      </c>
      <c r="I355" s="5" t="s">
        <v>9601</v>
      </c>
      <c r="J355" s="5" t="s">
        <v>4868</v>
      </c>
      <c r="K355" s="5" t="s">
        <v>4869</v>
      </c>
      <c r="L355" s="5" t="s">
        <v>7453</v>
      </c>
      <c r="M355" s="5" t="s">
        <v>9602</v>
      </c>
      <c r="N355" s="5"/>
      <c r="O355" s="5"/>
      <c r="P355" s="5" t="s">
        <v>2221</v>
      </c>
      <c r="Q355" s="5"/>
      <c r="R355" s="5"/>
      <c r="S355" s="5" t="s">
        <v>9603</v>
      </c>
      <c r="T355" s="5" t="s">
        <v>2223</v>
      </c>
      <c r="U355" s="5" t="s">
        <v>4095</v>
      </c>
      <c r="V355" s="5"/>
      <c r="W355" s="5" t="s">
        <v>3610</v>
      </c>
      <c r="X355" s="5" t="s">
        <v>7433</v>
      </c>
    </row>
    <row r="356" spans="2:24" ht="243">
      <c r="B356" s="4" t="s">
        <v>443</v>
      </c>
      <c r="C356" s="5" t="s">
        <v>357</v>
      </c>
      <c r="D356" s="5" t="s">
        <v>1389</v>
      </c>
      <c r="E356" s="5" t="s">
        <v>9604</v>
      </c>
      <c r="F356" s="5"/>
      <c r="G356" s="5" t="s">
        <v>9605</v>
      </c>
      <c r="H356" s="5" t="s">
        <v>3553</v>
      </c>
      <c r="I356" s="5" t="s">
        <v>9601</v>
      </c>
      <c r="J356" s="5" t="s">
        <v>4868</v>
      </c>
      <c r="K356" s="5" t="s">
        <v>4869</v>
      </c>
      <c r="L356" s="5" t="s">
        <v>9606</v>
      </c>
      <c r="M356" s="5" t="s">
        <v>9607</v>
      </c>
      <c r="N356" s="5"/>
      <c r="O356" s="5"/>
      <c r="P356" s="5" t="s">
        <v>2221</v>
      </c>
      <c r="Q356" s="5"/>
      <c r="R356" s="5"/>
      <c r="S356" s="5" t="s">
        <v>9603</v>
      </c>
      <c r="T356" s="5" t="s">
        <v>2223</v>
      </c>
      <c r="U356" s="5" t="s">
        <v>4095</v>
      </c>
      <c r="V356" s="5"/>
      <c r="W356" s="5" t="s">
        <v>3610</v>
      </c>
      <c r="X356" s="5" t="s">
        <v>7441</v>
      </c>
    </row>
    <row r="357" spans="2:24" ht="409.5">
      <c r="B357" s="4" t="s">
        <v>443</v>
      </c>
      <c r="C357" s="5" t="s">
        <v>357</v>
      </c>
      <c r="D357" s="5" t="s">
        <v>1391</v>
      </c>
      <c r="E357" s="5" t="s">
        <v>9608</v>
      </c>
      <c r="F357" s="5" t="s">
        <v>3964</v>
      </c>
      <c r="G357" s="5"/>
      <c r="H357" s="5" t="s">
        <v>9543</v>
      </c>
      <c r="I357" s="5" t="s">
        <v>5</v>
      </c>
      <c r="J357" s="5" t="s">
        <v>3384</v>
      </c>
      <c r="K357" s="5" t="s">
        <v>3405</v>
      </c>
      <c r="L357" s="5" t="s">
        <v>8388</v>
      </c>
      <c r="M357" s="5" t="s">
        <v>8314</v>
      </c>
      <c r="N357" s="5" t="s">
        <v>9609</v>
      </c>
      <c r="O357" s="5" t="s">
        <v>9610</v>
      </c>
      <c r="P357" s="5" t="s">
        <v>8437</v>
      </c>
      <c r="Q357" s="5"/>
      <c r="R357" s="5"/>
      <c r="S357" s="5" t="s">
        <v>9611</v>
      </c>
      <c r="T357" s="5" t="s">
        <v>2223</v>
      </c>
      <c r="U357" s="5" t="s">
        <v>4353</v>
      </c>
      <c r="V357" s="5" t="s">
        <v>3556</v>
      </c>
      <c r="W357" s="5"/>
      <c r="X357" s="5" t="s">
        <v>9612</v>
      </c>
    </row>
    <row r="358" spans="2:24" ht="409.5">
      <c r="B358" s="4" t="s">
        <v>443</v>
      </c>
      <c r="C358" s="5" t="s">
        <v>357</v>
      </c>
      <c r="D358" s="5" t="s">
        <v>1393</v>
      </c>
      <c r="E358" s="5" t="s">
        <v>9613</v>
      </c>
      <c r="F358" s="5" t="s">
        <v>3964</v>
      </c>
      <c r="G358" s="5"/>
      <c r="H358" s="5" t="s">
        <v>9543</v>
      </c>
      <c r="I358" s="5" t="s">
        <v>5</v>
      </c>
      <c r="J358" s="5" t="s">
        <v>3384</v>
      </c>
      <c r="K358" s="5" t="s">
        <v>3405</v>
      </c>
      <c r="L358" s="5" t="s">
        <v>8388</v>
      </c>
      <c r="M358" s="5" t="s">
        <v>8314</v>
      </c>
      <c r="N358" s="5" t="s">
        <v>9614</v>
      </c>
      <c r="O358" s="5" t="s">
        <v>9615</v>
      </c>
      <c r="P358" s="5" t="s">
        <v>8437</v>
      </c>
      <c r="Q358" s="5"/>
      <c r="R358" s="5"/>
      <c r="S358" s="5" t="s">
        <v>9611</v>
      </c>
      <c r="T358" s="5" t="s">
        <v>2223</v>
      </c>
      <c r="U358" s="5" t="s">
        <v>4353</v>
      </c>
      <c r="V358" s="5" t="s">
        <v>3556</v>
      </c>
      <c r="W358" s="5"/>
      <c r="X358" s="5" t="s">
        <v>9596</v>
      </c>
    </row>
    <row r="359" spans="2:24" ht="409.5">
      <c r="B359" s="4" t="s">
        <v>443</v>
      </c>
      <c r="C359" s="5" t="s">
        <v>357</v>
      </c>
      <c r="D359" s="5" t="s">
        <v>1394</v>
      </c>
      <c r="E359" s="5" t="s">
        <v>9616</v>
      </c>
      <c r="F359" s="5" t="s">
        <v>4577</v>
      </c>
      <c r="G359" s="5"/>
      <c r="H359" s="5" t="s">
        <v>9543</v>
      </c>
      <c r="I359" s="5" t="s">
        <v>5</v>
      </c>
      <c r="J359" s="5" t="s">
        <v>3384</v>
      </c>
      <c r="K359" s="5" t="s">
        <v>3405</v>
      </c>
      <c r="L359" s="5" t="s">
        <v>8388</v>
      </c>
      <c r="M359" s="5" t="s">
        <v>8314</v>
      </c>
      <c r="N359" s="5" t="s">
        <v>8834</v>
      </c>
      <c r="O359" s="5" t="s">
        <v>8314</v>
      </c>
      <c r="P359" s="5" t="s">
        <v>8296</v>
      </c>
      <c r="Q359" s="5"/>
      <c r="R359" s="5"/>
      <c r="S359" s="5" t="s">
        <v>9611</v>
      </c>
      <c r="T359" s="5" t="s">
        <v>2223</v>
      </c>
      <c r="U359" s="5" t="s">
        <v>4353</v>
      </c>
      <c r="V359" s="5" t="s">
        <v>2557</v>
      </c>
      <c r="W359" s="5"/>
      <c r="X359" s="5" t="s">
        <v>9617</v>
      </c>
    </row>
    <row r="360" spans="2:24" ht="351">
      <c r="B360" s="4" t="s">
        <v>443</v>
      </c>
      <c r="C360" s="5" t="s">
        <v>357</v>
      </c>
      <c r="D360" s="5" t="s">
        <v>1396</v>
      </c>
      <c r="E360" s="5" t="s">
        <v>9618</v>
      </c>
      <c r="F360" s="5"/>
      <c r="G360" s="5"/>
      <c r="H360" s="5" t="s">
        <v>2496</v>
      </c>
      <c r="I360" s="5" t="s">
        <v>9619</v>
      </c>
      <c r="J360" s="5" t="s">
        <v>3384</v>
      </c>
      <c r="K360" s="5" t="s">
        <v>3405</v>
      </c>
      <c r="L360" s="5" t="s">
        <v>8584</v>
      </c>
      <c r="M360" s="5" t="s">
        <v>4870</v>
      </c>
      <c r="N360" s="5"/>
      <c r="O360" s="5"/>
      <c r="P360" s="5" t="s">
        <v>2221</v>
      </c>
      <c r="Q360" s="5"/>
      <c r="R360" s="5"/>
      <c r="S360" s="5" t="s">
        <v>9620</v>
      </c>
      <c r="T360" s="5" t="s">
        <v>2253</v>
      </c>
      <c r="U360" s="5" t="s">
        <v>3493</v>
      </c>
      <c r="V360" s="5"/>
      <c r="W360" s="5"/>
      <c r="X360" s="5" t="s">
        <v>9506</v>
      </c>
    </row>
    <row r="361" spans="2:24" ht="364.5">
      <c r="B361" s="4"/>
      <c r="C361" s="5" t="s">
        <v>357</v>
      </c>
      <c r="D361" s="5" t="s">
        <v>9621</v>
      </c>
      <c r="E361" s="5" t="s">
        <v>9622</v>
      </c>
      <c r="F361" s="5"/>
      <c r="G361" s="5"/>
      <c r="H361" s="5" t="s">
        <v>2496</v>
      </c>
      <c r="I361" s="5" t="s">
        <v>9623</v>
      </c>
      <c r="J361" s="5" t="s">
        <v>3384</v>
      </c>
      <c r="K361" s="5" t="s">
        <v>3405</v>
      </c>
      <c r="L361" s="5" t="s">
        <v>8584</v>
      </c>
      <c r="M361" s="5" t="s">
        <v>4870</v>
      </c>
      <c r="N361" s="5"/>
      <c r="O361" s="5"/>
      <c r="P361" s="5" t="s">
        <v>2221</v>
      </c>
      <c r="Q361" s="5"/>
      <c r="R361" s="5"/>
      <c r="S361" s="5" t="s">
        <v>9620</v>
      </c>
      <c r="T361" s="5" t="s">
        <v>2253</v>
      </c>
      <c r="U361" s="5" t="s">
        <v>3493</v>
      </c>
      <c r="V361" s="5"/>
      <c r="W361" s="5"/>
      <c r="X361" s="5" t="s">
        <v>3648</v>
      </c>
    </row>
    <row r="362" spans="2:24" ht="81">
      <c r="B362" s="4" t="s">
        <v>484</v>
      </c>
      <c r="C362" s="5" t="s">
        <v>357</v>
      </c>
      <c r="D362" s="5" t="s">
        <v>1397</v>
      </c>
      <c r="E362" s="5"/>
      <c r="F362" s="5"/>
      <c r="G362" s="5"/>
      <c r="H362" s="5"/>
      <c r="I362" s="5" t="s">
        <v>3786</v>
      </c>
      <c r="J362" s="5"/>
      <c r="K362" s="5"/>
      <c r="L362" s="5"/>
      <c r="M362" s="5"/>
      <c r="N362" s="5"/>
      <c r="O362" s="5"/>
      <c r="P362" s="5"/>
      <c r="Q362" s="5"/>
      <c r="R362" s="5"/>
      <c r="S362" s="5"/>
      <c r="T362" s="5"/>
      <c r="U362" s="5"/>
      <c r="V362" s="5"/>
      <c r="W362" s="5"/>
      <c r="X362" s="5"/>
    </row>
    <row r="363" spans="2:24" ht="337.5">
      <c r="B363" s="4" t="s">
        <v>443</v>
      </c>
      <c r="C363" s="5" t="s">
        <v>357</v>
      </c>
      <c r="D363" s="5" t="s">
        <v>1398</v>
      </c>
      <c r="E363" s="5" t="s">
        <v>9624</v>
      </c>
      <c r="F363" s="5"/>
      <c r="G363" s="5"/>
      <c r="H363" s="5" t="s">
        <v>2496</v>
      </c>
      <c r="I363" s="5" t="s">
        <v>9625</v>
      </c>
      <c r="J363" s="5" t="s">
        <v>3384</v>
      </c>
      <c r="K363" s="5" t="s">
        <v>3405</v>
      </c>
      <c r="L363" s="5"/>
      <c r="M363" s="5"/>
      <c r="N363" s="5" t="s">
        <v>9626</v>
      </c>
      <c r="O363" s="5" t="s">
        <v>8916</v>
      </c>
      <c r="P363" s="5" t="s">
        <v>8398</v>
      </c>
      <c r="Q363" s="5"/>
      <c r="R363" s="5"/>
      <c r="S363" s="5" t="s">
        <v>9627</v>
      </c>
      <c r="T363" s="5" t="s">
        <v>2253</v>
      </c>
      <c r="U363" s="5" t="s">
        <v>3493</v>
      </c>
      <c r="V363" s="5"/>
      <c r="W363" s="5"/>
      <c r="X363" s="5" t="s">
        <v>9628</v>
      </c>
    </row>
    <row r="364" spans="2:24" ht="337.5">
      <c r="B364" s="4" t="s">
        <v>443</v>
      </c>
      <c r="C364" s="5" t="s">
        <v>357</v>
      </c>
      <c r="D364" s="5" t="s">
        <v>1400</v>
      </c>
      <c r="E364" s="5" t="s">
        <v>9629</v>
      </c>
      <c r="F364" s="5"/>
      <c r="G364" s="5"/>
      <c r="H364" s="5" t="s">
        <v>2496</v>
      </c>
      <c r="I364" s="5" t="s">
        <v>9630</v>
      </c>
      <c r="J364" s="5" t="s">
        <v>3384</v>
      </c>
      <c r="K364" s="5" t="s">
        <v>3405</v>
      </c>
      <c r="L364" s="5"/>
      <c r="M364" s="5"/>
      <c r="N364" s="5" t="s">
        <v>9631</v>
      </c>
      <c r="O364" s="5" t="s">
        <v>9632</v>
      </c>
      <c r="P364" s="5" t="s">
        <v>8398</v>
      </c>
      <c r="Q364" s="5"/>
      <c r="R364" s="5"/>
      <c r="S364" s="5" t="s">
        <v>9627</v>
      </c>
      <c r="T364" s="5" t="s">
        <v>2253</v>
      </c>
      <c r="U364" s="5" t="s">
        <v>3493</v>
      </c>
      <c r="V364" s="5"/>
      <c r="W364" s="5"/>
      <c r="X364" s="5" t="s">
        <v>9633</v>
      </c>
    </row>
    <row r="365" spans="2:24" ht="337.5">
      <c r="B365" s="4" t="s">
        <v>443</v>
      </c>
      <c r="C365" s="5" t="s">
        <v>357</v>
      </c>
      <c r="D365" s="5" t="s">
        <v>1402</v>
      </c>
      <c r="E365" s="5" t="s">
        <v>9634</v>
      </c>
      <c r="F365" s="5"/>
      <c r="G365" s="5"/>
      <c r="H365" s="5" t="s">
        <v>2496</v>
      </c>
      <c r="I365" s="5" t="s">
        <v>9635</v>
      </c>
      <c r="J365" s="5" t="s">
        <v>3384</v>
      </c>
      <c r="K365" s="5" t="s">
        <v>3405</v>
      </c>
      <c r="L365" s="5"/>
      <c r="M365" s="5"/>
      <c r="N365" s="5" t="s">
        <v>9631</v>
      </c>
      <c r="O365" s="5" t="s">
        <v>9632</v>
      </c>
      <c r="P365" s="5" t="s">
        <v>8398</v>
      </c>
      <c r="Q365" s="5"/>
      <c r="R365" s="5"/>
      <c r="S365" s="5" t="s">
        <v>9627</v>
      </c>
      <c r="T365" s="5" t="s">
        <v>2253</v>
      </c>
      <c r="U365" s="5" t="s">
        <v>3493</v>
      </c>
      <c r="V365" s="5"/>
      <c r="W365" s="5"/>
      <c r="X365" s="5" t="s">
        <v>8570</v>
      </c>
    </row>
    <row r="366" spans="2:24" ht="337.5">
      <c r="B366" s="4" t="s">
        <v>443</v>
      </c>
      <c r="C366" s="5" t="s">
        <v>357</v>
      </c>
      <c r="D366" s="5" t="s">
        <v>1403</v>
      </c>
      <c r="E366" s="5" t="s">
        <v>9636</v>
      </c>
      <c r="F366" s="5"/>
      <c r="G366" s="5"/>
      <c r="H366" s="5" t="s">
        <v>2496</v>
      </c>
      <c r="I366" s="5" t="s">
        <v>9637</v>
      </c>
      <c r="J366" s="5" t="s">
        <v>3384</v>
      </c>
      <c r="K366" s="5" t="s">
        <v>3405</v>
      </c>
      <c r="L366" s="5"/>
      <c r="M366" s="5"/>
      <c r="N366" s="5" t="s">
        <v>9638</v>
      </c>
      <c r="O366" s="5" t="s">
        <v>8502</v>
      </c>
      <c r="P366" s="5" t="s">
        <v>2221</v>
      </c>
      <c r="Q366" s="5"/>
      <c r="R366" s="5"/>
      <c r="S366" s="5" t="s">
        <v>9627</v>
      </c>
      <c r="T366" s="5" t="s">
        <v>2253</v>
      </c>
      <c r="U366" s="5" t="s">
        <v>3493</v>
      </c>
      <c r="V366" s="5"/>
      <c r="W366" s="5"/>
      <c r="X366" s="5" t="s">
        <v>8394</v>
      </c>
    </row>
    <row r="367" spans="2:24" ht="81">
      <c r="B367" s="4" t="s">
        <v>484</v>
      </c>
      <c r="C367" s="5" t="s">
        <v>357</v>
      </c>
      <c r="D367" s="5" t="s">
        <v>1404</v>
      </c>
      <c r="E367" s="5"/>
      <c r="F367" s="5"/>
      <c r="G367" s="5"/>
      <c r="H367" s="5"/>
      <c r="I367" s="5" t="s">
        <v>3786</v>
      </c>
      <c r="J367" s="5"/>
      <c r="K367" s="5"/>
      <c r="L367" s="5"/>
      <c r="M367" s="5"/>
      <c r="N367" s="5"/>
      <c r="O367" s="5"/>
      <c r="P367" s="5"/>
      <c r="Q367" s="5"/>
      <c r="R367" s="5"/>
      <c r="S367" s="5"/>
      <c r="T367" s="5"/>
      <c r="U367" s="5"/>
      <c r="V367" s="5"/>
      <c r="W367" s="5"/>
      <c r="X367" s="5"/>
    </row>
    <row r="368" spans="2:24" ht="189">
      <c r="B368" s="4" t="s">
        <v>443</v>
      </c>
      <c r="C368" s="5" t="s">
        <v>357</v>
      </c>
      <c r="D368" s="5" t="s">
        <v>1405</v>
      </c>
      <c r="E368" s="5" t="s">
        <v>9639</v>
      </c>
      <c r="F368" s="5" t="s">
        <v>9640</v>
      </c>
      <c r="G368" s="5"/>
      <c r="H368" s="5" t="s">
        <v>2496</v>
      </c>
      <c r="I368" s="5" t="s">
        <v>9641</v>
      </c>
      <c r="J368" s="5" t="s">
        <v>3384</v>
      </c>
      <c r="K368" s="5" t="s">
        <v>3405</v>
      </c>
      <c r="L368" s="5"/>
      <c r="M368" s="5"/>
      <c r="N368" s="5" t="s">
        <v>9642</v>
      </c>
      <c r="O368" s="5" t="s">
        <v>9643</v>
      </c>
      <c r="P368" s="5" t="s">
        <v>8398</v>
      </c>
      <c r="Q368" s="5"/>
      <c r="R368" s="5"/>
      <c r="S368" s="5" t="s">
        <v>9644</v>
      </c>
      <c r="T368" s="5" t="s">
        <v>2253</v>
      </c>
      <c r="U368" s="5" t="s">
        <v>3635</v>
      </c>
      <c r="V368" s="5" t="s">
        <v>2570</v>
      </c>
      <c r="W368" s="5"/>
      <c r="X368" s="5" t="s">
        <v>9645</v>
      </c>
    </row>
    <row r="369" spans="2:24" ht="189">
      <c r="B369" s="4" t="s">
        <v>443</v>
      </c>
      <c r="C369" s="5" t="s">
        <v>357</v>
      </c>
      <c r="D369" s="5" t="s">
        <v>1407</v>
      </c>
      <c r="E369" s="5" t="s">
        <v>9646</v>
      </c>
      <c r="F369" s="5" t="s">
        <v>8444</v>
      </c>
      <c r="G369" s="5"/>
      <c r="H369" s="5" t="s">
        <v>2496</v>
      </c>
      <c r="I369" s="5" t="s">
        <v>9641</v>
      </c>
      <c r="J369" s="5" t="s">
        <v>3384</v>
      </c>
      <c r="K369" s="5" t="s">
        <v>3405</v>
      </c>
      <c r="L369" s="5"/>
      <c r="M369" s="5"/>
      <c r="N369" s="5" t="s">
        <v>9642</v>
      </c>
      <c r="O369" s="5" t="s">
        <v>9643</v>
      </c>
      <c r="P369" s="5" t="s">
        <v>8398</v>
      </c>
      <c r="Q369" s="5"/>
      <c r="R369" s="5"/>
      <c r="S369" s="5" t="s">
        <v>9644</v>
      </c>
      <c r="T369" s="5" t="s">
        <v>2253</v>
      </c>
      <c r="U369" s="5" t="s">
        <v>3493</v>
      </c>
      <c r="V369" s="5" t="s">
        <v>2557</v>
      </c>
      <c r="W369" s="5"/>
      <c r="X369" s="5" t="s">
        <v>9647</v>
      </c>
    </row>
    <row r="370" spans="2:24" ht="189">
      <c r="B370" s="4" t="s">
        <v>443</v>
      </c>
      <c r="C370" s="5" t="s">
        <v>357</v>
      </c>
      <c r="D370" s="5" t="s">
        <v>1408</v>
      </c>
      <c r="E370" s="5" t="s">
        <v>9648</v>
      </c>
      <c r="F370" s="5" t="s">
        <v>8444</v>
      </c>
      <c r="G370" s="5"/>
      <c r="H370" s="5" t="s">
        <v>2496</v>
      </c>
      <c r="I370" s="5" t="s">
        <v>9641</v>
      </c>
      <c r="J370" s="5" t="s">
        <v>3384</v>
      </c>
      <c r="K370" s="5" t="s">
        <v>3405</v>
      </c>
      <c r="L370" s="5"/>
      <c r="M370" s="5"/>
      <c r="N370" s="5" t="s">
        <v>8065</v>
      </c>
      <c r="O370" s="5" t="s">
        <v>9649</v>
      </c>
      <c r="P370" s="5" t="s">
        <v>8398</v>
      </c>
      <c r="Q370" s="5"/>
      <c r="R370" s="5"/>
      <c r="S370" s="5" t="s">
        <v>9644</v>
      </c>
      <c r="T370" s="5" t="s">
        <v>2253</v>
      </c>
      <c r="U370" s="5" t="s">
        <v>3635</v>
      </c>
      <c r="V370" s="5" t="s">
        <v>2557</v>
      </c>
      <c r="W370" s="5"/>
      <c r="X370" s="5" t="s">
        <v>9650</v>
      </c>
    </row>
    <row r="371" spans="2:24" ht="189">
      <c r="B371" s="4" t="s">
        <v>443</v>
      </c>
      <c r="C371" s="5" t="s">
        <v>357</v>
      </c>
      <c r="D371" s="5" t="s">
        <v>1409</v>
      </c>
      <c r="E371" s="5" t="s">
        <v>9651</v>
      </c>
      <c r="F371" s="5" t="s">
        <v>8444</v>
      </c>
      <c r="G371" s="5"/>
      <c r="H371" s="5" t="s">
        <v>2496</v>
      </c>
      <c r="I371" s="5" t="s">
        <v>9641</v>
      </c>
      <c r="J371" s="5" t="s">
        <v>3384</v>
      </c>
      <c r="K371" s="5" t="s">
        <v>3405</v>
      </c>
      <c r="L371" s="5"/>
      <c r="M371" s="5"/>
      <c r="N371" s="5" t="s">
        <v>9652</v>
      </c>
      <c r="O371" s="5" t="s">
        <v>9653</v>
      </c>
      <c r="P371" s="5" t="s">
        <v>8398</v>
      </c>
      <c r="Q371" s="5"/>
      <c r="R371" s="5"/>
      <c r="S371" s="5" t="s">
        <v>9644</v>
      </c>
      <c r="T371" s="5" t="s">
        <v>2253</v>
      </c>
      <c r="U371" s="5" t="s">
        <v>3493</v>
      </c>
      <c r="V371" s="5" t="s">
        <v>2557</v>
      </c>
      <c r="W371" s="5"/>
      <c r="X371" s="5" t="s">
        <v>8570</v>
      </c>
    </row>
    <row r="372" spans="2:24" ht="189">
      <c r="B372" s="4" t="s">
        <v>443</v>
      </c>
      <c r="C372" s="5" t="s">
        <v>357</v>
      </c>
      <c r="D372" s="5" t="s">
        <v>1410</v>
      </c>
      <c r="E372" s="5" t="s">
        <v>9654</v>
      </c>
      <c r="F372" s="5" t="s">
        <v>9640</v>
      </c>
      <c r="G372" s="5"/>
      <c r="H372" s="5" t="s">
        <v>2496</v>
      </c>
      <c r="I372" s="5" t="s">
        <v>9641</v>
      </c>
      <c r="J372" s="5" t="s">
        <v>3384</v>
      </c>
      <c r="K372" s="5" t="s">
        <v>3405</v>
      </c>
      <c r="L372" s="5"/>
      <c r="M372" s="5"/>
      <c r="N372" s="5" t="s">
        <v>9652</v>
      </c>
      <c r="O372" s="5" t="s">
        <v>9655</v>
      </c>
      <c r="P372" s="5" t="s">
        <v>8398</v>
      </c>
      <c r="Q372" s="5"/>
      <c r="R372" s="5"/>
      <c r="S372" s="5" t="s">
        <v>9644</v>
      </c>
      <c r="T372" s="5" t="s">
        <v>2253</v>
      </c>
      <c r="U372" s="5" t="s">
        <v>3635</v>
      </c>
      <c r="V372" s="5" t="s">
        <v>2570</v>
      </c>
      <c r="W372" s="5"/>
      <c r="X372" s="5" t="s">
        <v>9656</v>
      </c>
    </row>
    <row r="373" spans="2:24" ht="189">
      <c r="B373" s="4" t="s">
        <v>443</v>
      </c>
      <c r="C373" s="5" t="s">
        <v>357</v>
      </c>
      <c r="D373" s="5" t="s">
        <v>1412</v>
      </c>
      <c r="E373" s="5" t="s">
        <v>9657</v>
      </c>
      <c r="F373" s="5" t="s">
        <v>9640</v>
      </c>
      <c r="G373" s="5"/>
      <c r="H373" s="5" t="s">
        <v>2496</v>
      </c>
      <c r="I373" s="5" t="s">
        <v>9641</v>
      </c>
      <c r="J373" s="5" t="s">
        <v>3384</v>
      </c>
      <c r="K373" s="5" t="s">
        <v>3405</v>
      </c>
      <c r="L373" s="5"/>
      <c r="M373" s="5"/>
      <c r="N373" s="5" t="s">
        <v>8065</v>
      </c>
      <c r="O373" s="5" t="s">
        <v>9649</v>
      </c>
      <c r="P373" s="5" t="s">
        <v>8398</v>
      </c>
      <c r="Q373" s="5"/>
      <c r="R373" s="5"/>
      <c r="S373" s="5" t="s">
        <v>9644</v>
      </c>
      <c r="T373" s="5" t="s">
        <v>2253</v>
      </c>
      <c r="U373" s="5" t="s">
        <v>3635</v>
      </c>
      <c r="V373" s="5" t="s">
        <v>2570</v>
      </c>
      <c r="W373" s="5"/>
      <c r="X373" s="5" t="s">
        <v>9658</v>
      </c>
    </row>
    <row r="374" spans="2:24" ht="310.5">
      <c r="B374" s="4"/>
      <c r="C374" s="5" t="s">
        <v>357</v>
      </c>
      <c r="D374" s="5" t="s">
        <v>9659</v>
      </c>
      <c r="E374" s="5" t="s">
        <v>9660</v>
      </c>
      <c r="F374" s="5" t="s">
        <v>9661</v>
      </c>
      <c r="G374" s="5" t="s">
        <v>9662</v>
      </c>
      <c r="H374" s="5" t="s">
        <v>3672</v>
      </c>
      <c r="I374" s="5" t="s">
        <v>9663</v>
      </c>
      <c r="J374" s="5" t="s">
        <v>3384</v>
      </c>
      <c r="K374" s="5" t="s">
        <v>3405</v>
      </c>
      <c r="L374" s="5"/>
      <c r="M374" s="5"/>
      <c r="N374" s="5" t="s">
        <v>8388</v>
      </c>
      <c r="O374" s="5" t="s">
        <v>8314</v>
      </c>
      <c r="P374" s="5" t="s">
        <v>8296</v>
      </c>
      <c r="Q374" s="5"/>
      <c r="R374" s="5" t="s">
        <v>2253</v>
      </c>
      <c r="S374" s="5" t="s">
        <v>9664</v>
      </c>
      <c r="T374" s="5" t="s">
        <v>2223</v>
      </c>
      <c r="U374" s="5" t="s">
        <v>3393</v>
      </c>
      <c r="V374" s="5" t="s">
        <v>4336</v>
      </c>
      <c r="W374" s="5" t="s">
        <v>4153</v>
      </c>
      <c r="X374" s="5" t="s">
        <v>9665</v>
      </c>
    </row>
    <row r="375" spans="2:24" ht="310.5">
      <c r="B375" s="4"/>
      <c r="C375" s="5" t="s">
        <v>357</v>
      </c>
      <c r="D375" s="5" t="s">
        <v>9666</v>
      </c>
      <c r="E375" s="5" t="s">
        <v>9667</v>
      </c>
      <c r="F375" s="5" t="s">
        <v>8441</v>
      </c>
      <c r="G375" s="5" t="s">
        <v>9662</v>
      </c>
      <c r="H375" s="5" t="s">
        <v>3672</v>
      </c>
      <c r="I375" s="5" t="s">
        <v>9668</v>
      </c>
      <c r="J375" s="5" t="s">
        <v>3384</v>
      </c>
      <c r="K375" s="5" t="s">
        <v>3405</v>
      </c>
      <c r="L375" s="5"/>
      <c r="M375" s="5"/>
      <c r="N375" s="5" t="s">
        <v>8388</v>
      </c>
      <c r="O375" s="5" t="s">
        <v>8314</v>
      </c>
      <c r="P375" s="5" t="s">
        <v>8296</v>
      </c>
      <c r="Q375" s="5"/>
      <c r="R375" s="5" t="s">
        <v>2253</v>
      </c>
      <c r="S375" s="5" t="s">
        <v>9664</v>
      </c>
      <c r="T375" s="5" t="s">
        <v>2223</v>
      </c>
      <c r="U375" s="5" t="s">
        <v>3393</v>
      </c>
      <c r="V375" s="5" t="s">
        <v>3556</v>
      </c>
      <c r="W375" s="5" t="s">
        <v>4153</v>
      </c>
      <c r="X375" s="5" t="s">
        <v>9669</v>
      </c>
    </row>
    <row r="376" spans="2:24" ht="297">
      <c r="B376" s="4" t="s">
        <v>443</v>
      </c>
      <c r="C376" s="5" t="s">
        <v>357</v>
      </c>
      <c r="D376" s="5" t="s">
        <v>1414</v>
      </c>
      <c r="E376" s="5" t="s">
        <v>9670</v>
      </c>
      <c r="F376" s="5"/>
      <c r="G376" s="5" t="s">
        <v>9671</v>
      </c>
      <c r="H376" s="5" t="s">
        <v>2496</v>
      </c>
      <c r="I376" s="5" t="s">
        <v>9672</v>
      </c>
      <c r="J376" s="5" t="s">
        <v>3384</v>
      </c>
      <c r="K376" s="5" t="s">
        <v>3405</v>
      </c>
      <c r="L376" s="5" t="s">
        <v>9673</v>
      </c>
      <c r="M376" s="5" t="s">
        <v>9674</v>
      </c>
      <c r="N376" s="5" t="s">
        <v>8834</v>
      </c>
      <c r="O376" s="5" t="s">
        <v>8388</v>
      </c>
      <c r="P376" s="5" t="s">
        <v>8296</v>
      </c>
      <c r="Q376" s="5"/>
      <c r="R376" s="5"/>
      <c r="S376" s="5" t="s">
        <v>9675</v>
      </c>
      <c r="T376" s="5" t="s">
        <v>2253</v>
      </c>
      <c r="U376" s="5" t="s">
        <v>2534</v>
      </c>
      <c r="V376" s="5"/>
      <c r="W376" s="5" t="s">
        <v>3499</v>
      </c>
      <c r="X376" s="5" t="s">
        <v>9676</v>
      </c>
    </row>
    <row r="377" spans="2:24" ht="297">
      <c r="B377" s="4" t="s">
        <v>443</v>
      </c>
      <c r="C377" s="5" t="s">
        <v>357</v>
      </c>
      <c r="D377" s="5" t="s">
        <v>723</v>
      </c>
      <c r="E377" s="5" t="s">
        <v>9677</v>
      </c>
      <c r="F377" s="5"/>
      <c r="G377" s="5" t="s">
        <v>9671</v>
      </c>
      <c r="H377" s="5" t="s">
        <v>2496</v>
      </c>
      <c r="I377" s="5" t="s">
        <v>9672</v>
      </c>
      <c r="J377" s="5" t="s">
        <v>3384</v>
      </c>
      <c r="K377" s="5" t="s">
        <v>3405</v>
      </c>
      <c r="L377" s="5" t="s">
        <v>8388</v>
      </c>
      <c r="M377" s="5" t="s">
        <v>8388</v>
      </c>
      <c r="N377" s="5" t="s">
        <v>9678</v>
      </c>
      <c r="O377" s="5" t="s">
        <v>9679</v>
      </c>
      <c r="P377" s="5" t="s">
        <v>8437</v>
      </c>
      <c r="Q377" s="5"/>
      <c r="R377" s="5"/>
      <c r="S377" s="5" t="s">
        <v>9675</v>
      </c>
      <c r="T377" s="5" t="s">
        <v>2253</v>
      </c>
      <c r="U377" s="5" t="s">
        <v>2534</v>
      </c>
      <c r="V377" s="5"/>
      <c r="W377" s="5" t="s">
        <v>3499</v>
      </c>
      <c r="X377" s="5" t="s">
        <v>9680</v>
      </c>
    </row>
    <row r="378" spans="2:24" ht="297">
      <c r="B378" s="4" t="s">
        <v>443</v>
      </c>
      <c r="C378" s="5" t="s">
        <v>357</v>
      </c>
      <c r="D378" s="5" t="s">
        <v>726</v>
      </c>
      <c r="E378" s="5" t="s">
        <v>9681</v>
      </c>
      <c r="F378" s="5"/>
      <c r="G378" s="5" t="s">
        <v>9671</v>
      </c>
      <c r="H378" s="5" t="s">
        <v>2496</v>
      </c>
      <c r="I378" s="5" t="s">
        <v>9672</v>
      </c>
      <c r="J378" s="5" t="s">
        <v>3384</v>
      </c>
      <c r="K378" s="5" t="s">
        <v>3405</v>
      </c>
      <c r="L378" s="5" t="s">
        <v>8388</v>
      </c>
      <c r="M378" s="5" t="s">
        <v>8388</v>
      </c>
      <c r="N378" s="5" t="s">
        <v>9682</v>
      </c>
      <c r="O378" s="5" t="s">
        <v>9683</v>
      </c>
      <c r="P378" s="5" t="s">
        <v>8437</v>
      </c>
      <c r="Q378" s="5"/>
      <c r="R378" s="5"/>
      <c r="S378" s="5" t="s">
        <v>9675</v>
      </c>
      <c r="T378" s="5" t="s">
        <v>2253</v>
      </c>
      <c r="U378" s="5" t="s">
        <v>2534</v>
      </c>
      <c r="V378" s="5"/>
      <c r="W378" s="5" t="s">
        <v>3499</v>
      </c>
      <c r="X378" s="5" t="s">
        <v>9684</v>
      </c>
    </row>
    <row r="379" spans="2:24" ht="297">
      <c r="B379" s="4" t="s">
        <v>443</v>
      </c>
      <c r="C379" s="5" t="s">
        <v>357</v>
      </c>
      <c r="D379" s="5" t="s">
        <v>728</v>
      </c>
      <c r="E379" s="5" t="s">
        <v>9685</v>
      </c>
      <c r="F379" s="5"/>
      <c r="G379" s="5" t="s">
        <v>9671</v>
      </c>
      <c r="H379" s="5" t="s">
        <v>2496</v>
      </c>
      <c r="I379" s="5" t="s">
        <v>9672</v>
      </c>
      <c r="J379" s="5" t="s">
        <v>3384</v>
      </c>
      <c r="K379" s="5" t="s">
        <v>3405</v>
      </c>
      <c r="L379" s="5" t="s">
        <v>8388</v>
      </c>
      <c r="M379" s="5" t="s">
        <v>8388</v>
      </c>
      <c r="N379" s="5" t="s">
        <v>9682</v>
      </c>
      <c r="O379" s="5" t="s">
        <v>9686</v>
      </c>
      <c r="P379" s="5" t="s">
        <v>8437</v>
      </c>
      <c r="Q379" s="5"/>
      <c r="R379" s="5"/>
      <c r="S379" s="5" t="s">
        <v>9675</v>
      </c>
      <c r="T379" s="5" t="s">
        <v>2253</v>
      </c>
      <c r="U379" s="5" t="s">
        <v>2534</v>
      </c>
      <c r="V379" s="5"/>
      <c r="W379" s="5" t="s">
        <v>3499</v>
      </c>
      <c r="X379" s="5" t="s">
        <v>9687</v>
      </c>
    </row>
    <row r="380" spans="2:24" ht="297">
      <c r="B380" s="4" t="s">
        <v>443</v>
      </c>
      <c r="C380" s="5" t="s">
        <v>357</v>
      </c>
      <c r="D380" s="5" t="s">
        <v>730</v>
      </c>
      <c r="E380" s="5" t="s">
        <v>9688</v>
      </c>
      <c r="F380" s="5"/>
      <c r="G380" s="5" t="s">
        <v>9671</v>
      </c>
      <c r="H380" s="5" t="s">
        <v>2496</v>
      </c>
      <c r="I380" s="5" t="s">
        <v>9672</v>
      </c>
      <c r="J380" s="5" t="s">
        <v>3384</v>
      </c>
      <c r="K380" s="5" t="s">
        <v>3405</v>
      </c>
      <c r="L380" s="5" t="s">
        <v>8388</v>
      </c>
      <c r="M380" s="5" t="s">
        <v>8388</v>
      </c>
      <c r="N380" s="5" t="s">
        <v>9689</v>
      </c>
      <c r="O380" s="5" t="s">
        <v>9690</v>
      </c>
      <c r="P380" s="5" t="s">
        <v>8296</v>
      </c>
      <c r="Q380" s="5"/>
      <c r="R380" s="5"/>
      <c r="S380" s="5" t="s">
        <v>9675</v>
      </c>
      <c r="T380" s="5" t="s">
        <v>2253</v>
      </c>
      <c r="U380" s="5" t="s">
        <v>2534</v>
      </c>
      <c r="V380" s="5"/>
      <c r="W380" s="5" t="s">
        <v>3499</v>
      </c>
      <c r="X380" s="5" t="s">
        <v>8394</v>
      </c>
    </row>
    <row r="381" spans="2:24" ht="297">
      <c r="B381" s="4" t="s">
        <v>443</v>
      </c>
      <c r="C381" s="5" t="s">
        <v>357</v>
      </c>
      <c r="D381" s="5" t="s">
        <v>731</v>
      </c>
      <c r="E381" s="5" t="s">
        <v>9691</v>
      </c>
      <c r="F381" s="5"/>
      <c r="G381" s="5" t="s">
        <v>9671</v>
      </c>
      <c r="H381" s="5" t="s">
        <v>2496</v>
      </c>
      <c r="I381" s="5" t="s">
        <v>9672</v>
      </c>
      <c r="J381" s="5" t="s">
        <v>3384</v>
      </c>
      <c r="K381" s="5" t="s">
        <v>3405</v>
      </c>
      <c r="L381" s="5" t="s">
        <v>8388</v>
      </c>
      <c r="M381" s="5" t="s">
        <v>8388</v>
      </c>
      <c r="N381" s="5" t="s">
        <v>8834</v>
      </c>
      <c r="O381" s="5" t="s">
        <v>8388</v>
      </c>
      <c r="P381" s="5" t="s">
        <v>8296</v>
      </c>
      <c r="Q381" s="5"/>
      <c r="R381" s="5"/>
      <c r="S381" s="5" t="s">
        <v>9675</v>
      </c>
      <c r="T381" s="5" t="s">
        <v>2253</v>
      </c>
      <c r="U381" s="5" t="s">
        <v>2534</v>
      </c>
      <c r="V381" s="5"/>
      <c r="W381" s="5" t="s">
        <v>3499</v>
      </c>
      <c r="X381" s="5" t="s">
        <v>9692</v>
      </c>
    </row>
    <row r="382" spans="2:24" ht="270">
      <c r="B382" s="4" t="s">
        <v>443</v>
      </c>
      <c r="C382" s="5" t="s">
        <v>357</v>
      </c>
      <c r="D382" s="5" t="s">
        <v>733</v>
      </c>
      <c r="E382" s="5" t="s">
        <v>9693</v>
      </c>
      <c r="F382" s="5"/>
      <c r="G382" s="5" t="s">
        <v>9694</v>
      </c>
      <c r="H382" s="5" t="s">
        <v>2496</v>
      </c>
      <c r="I382" s="5" t="s">
        <v>9695</v>
      </c>
      <c r="J382" s="5" t="s">
        <v>3384</v>
      </c>
      <c r="K382" s="5" t="s">
        <v>3405</v>
      </c>
      <c r="L382" s="5" t="s">
        <v>8388</v>
      </c>
      <c r="M382" s="5" t="s">
        <v>8388</v>
      </c>
      <c r="N382" s="5" t="s">
        <v>8834</v>
      </c>
      <c r="O382" s="5" t="s">
        <v>8388</v>
      </c>
      <c r="P382" s="5" t="s">
        <v>8296</v>
      </c>
      <c r="Q382" s="5"/>
      <c r="R382" s="5"/>
      <c r="S382" s="5" t="s">
        <v>9696</v>
      </c>
      <c r="T382" s="5" t="s">
        <v>2253</v>
      </c>
      <c r="U382" s="5" t="s">
        <v>2571</v>
      </c>
      <c r="V382" s="5"/>
      <c r="W382" s="5" t="s">
        <v>3635</v>
      </c>
      <c r="X382" s="5" t="s">
        <v>9697</v>
      </c>
    </row>
    <row r="383" spans="2:24" ht="270">
      <c r="B383" s="4" t="s">
        <v>443</v>
      </c>
      <c r="C383" s="5" t="s">
        <v>357</v>
      </c>
      <c r="D383" s="5" t="s">
        <v>735</v>
      </c>
      <c r="E383" s="5" t="s">
        <v>9698</v>
      </c>
      <c r="F383" s="5"/>
      <c r="G383" s="5" t="s">
        <v>9694</v>
      </c>
      <c r="H383" s="5" t="s">
        <v>2496</v>
      </c>
      <c r="I383" s="5" t="s">
        <v>9695</v>
      </c>
      <c r="J383" s="5" t="s">
        <v>3384</v>
      </c>
      <c r="K383" s="5" t="s">
        <v>3405</v>
      </c>
      <c r="L383" s="5" t="s">
        <v>8388</v>
      </c>
      <c r="M383" s="5" t="s">
        <v>8388</v>
      </c>
      <c r="N383" s="5" t="s">
        <v>8834</v>
      </c>
      <c r="O383" s="5" t="s">
        <v>8388</v>
      </c>
      <c r="P383" s="5" t="s">
        <v>8296</v>
      </c>
      <c r="Q383" s="5"/>
      <c r="R383" s="5"/>
      <c r="S383" s="5" t="s">
        <v>9696</v>
      </c>
      <c r="T383" s="5" t="s">
        <v>2253</v>
      </c>
      <c r="U383" s="5" t="s">
        <v>2571</v>
      </c>
      <c r="V383" s="5"/>
      <c r="W383" s="5" t="s">
        <v>3635</v>
      </c>
      <c r="X383" s="5" t="s">
        <v>8403</v>
      </c>
    </row>
    <row r="384" spans="2:24" ht="270">
      <c r="B384" s="4" t="s">
        <v>443</v>
      </c>
      <c r="C384" s="5" t="s">
        <v>357</v>
      </c>
      <c r="D384" s="5" t="s">
        <v>736</v>
      </c>
      <c r="E384" s="5" t="s">
        <v>9699</v>
      </c>
      <c r="F384" s="5"/>
      <c r="G384" s="5" t="s">
        <v>9694</v>
      </c>
      <c r="H384" s="5" t="s">
        <v>2496</v>
      </c>
      <c r="I384" s="5" t="s">
        <v>9695</v>
      </c>
      <c r="J384" s="5" t="s">
        <v>3384</v>
      </c>
      <c r="K384" s="5" t="s">
        <v>3405</v>
      </c>
      <c r="L384" s="5" t="s">
        <v>8388</v>
      </c>
      <c r="M384" s="5" t="s">
        <v>8388</v>
      </c>
      <c r="N384" s="5" t="s">
        <v>9700</v>
      </c>
      <c r="O384" s="5" t="s">
        <v>9701</v>
      </c>
      <c r="P384" s="5" t="s">
        <v>8437</v>
      </c>
      <c r="Q384" s="5"/>
      <c r="R384" s="5"/>
      <c r="S384" s="5" t="s">
        <v>9696</v>
      </c>
      <c r="T384" s="5" t="s">
        <v>2253</v>
      </c>
      <c r="U384" s="5" t="s">
        <v>2571</v>
      </c>
      <c r="V384" s="5"/>
      <c r="W384" s="5" t="s">
        <v>3635</v>
      </c>
      <c r="X384" s="5" t="s">
        <v>9702</v>
      </c>
    </row>
    <row r="385" spans="2:24" ht="378">
      <c r="B385" s="4" t="s">
        <v>443</v>
      </c>
      <c r="C385" s="5" t="s">
        <v>357</v>
      </c>
      <c r="D385" s="5" t="s">
        <v>737</v>
      </c>
      <c r="E385" s="5" t="s">
        <v>9703</v>
      </c>
      <c r="F385" s="5"/>
      <c r="G385" s="5"/>
      <c r="H385" s="5" t="s">
        <v>2496</v>
      </c>
      <c r="I385" s="5" t="s">
        <v>9704</v>
      </c>
      <c r="J385" s="5" t="s">
        <v>3384</v>
      </c>
      <c r="K385" s="5" t="s">
        <v>3405</v>
      </c>
      <c r="L385" s="5" t="s">
        <v>8584</v>
      </c>
      <c r="M385" s="5" t="s">
        <v>9705</v>
      </c>
      <c r="N385" s="5" t="s">
        <v>9706</v>
      </c>
      <c r="O385" s="5" t="s">
        <v>9705</v>
      </c>
      <c r="P385" s="5" t="s">
        <v>8587</v>
      </c>
      <c r="Q385" s="5"/>
      <c r="R385" s="5"/>
      <c r="S385" s="5" t="s">
        <v>9707</v>
      </c>
      <c r="T385" s="5" t="s">
        <v>2253</v>
      </c>
      <c r="U385" s="5" t="s">
        <v>9708</v>
      </c>
      <c r="V385" s="5"/>
      <c r="W385" s="5"/>
      <c r="X385" s="5" t="s">
        <v>9596</v>
      </c>
    </row>
    <row r="386" spans="2:24" ht="81">
      <c r="B386" s="4" t="s">
        <v>484</v>
      </c>
      <c r="C386" s="5" t="s">
        <v>357</v>
      </c>
      <c r="D386" s="5" t="s">
        <v>738</v>
      </c>
      <c r="E386" s="5"/>
      <c r="F386" s="5"/>
      <c r="G386" s="5"/>
      <c r="H386" s="5"/>
      <c r="I386" s="5" t="s">
        <v>3786</v>
      </c>
      <c r="J386" s="5"/>
      <c r="K386" s="5"/>
      <c r="L386" s="5"/>
      <c r="M386" s="5"/>
      <c r="N386" s="5"/>
      <c r="O386" s="5"/>
      <c r="P386" s="5"/>
      <c r="Q386" s="5"/>
      <c r="R386" s="5"/>
      <c r="S386" s="5"/>
      <c r="T386" s="5"/>
      <c r="U386" s="5"/>
      <c r="V386" s="5"/>
      <c r="W386" s="5"/>
      <c r="X386" s="5"/>
    </row>
    <row r="387" spans="2:24" ht="364.5">
      <c r="B387" s="4" t="s">
        <v>443</v>
      </c>
      <c r="C387" s="5" t="s">
        <v>357</v>
      </c>
      <c r="D387" s="5" t="s">
        <v>739</v>
      </c>
      <c r="E387" s="5" t="s">
        <v>9709</v>
      </c>
      <c r="F387" s="5"/>
      <c r="G387" s="5"/>
      <c r="H387" s="5" t="s">
        <v>2496</v>
      </c>
      <c r="I387" s="5" t="s">
        <v>9710</v>
      </c>
      <c r="J387" s="5" t="s">
        <v>3384</v>
      </c>
      <c r="K387" s="5" t="s">
        <v>3405</v>
      </c>
      <c r="L387" s="5" t="s">
        <v>8584</v>
      </c>
      <c r="M387" s="5" t="s">
        <v>9705</v>
      </c>
      <c r="N387" s="5" t="s">
        <v>9706</v>
      </c>
      <c r="O387" s="5" t="s">
        <v>9705</v>
      </c>
      <c r="P387" s="5" t="s">
        <v>8587</v>
      </c>
      <c r="Q387" s="5"/>
      <c r="R387" s="5"/>
      <c r="S387" s="5" t="s">
        <v>9707</v>
      </c>
      <c r="T387" s="5" t="s">
        <v>2253</v>
      </c>
      <c r="U387" s="5" t="s">
        <v>9708</v>
      </c>
      <c r="V387" s="5"/>
      <c r="W387" s="5"/>
      <c r="X387" s="5" t="s">
        <v>8570</v>
      </c>
    </row>
    <row r="388" spans="2:24" ht="81">
      <c r="B388" s="4" t="s">
        <v>484</v>
      </c>
      <c r="C388" s="5" t="s">
        <v>357</v>
      </c>
      <c r="D388" s="5" t="s">
        <v>740</v>
      </c>
      <c r="E388" s="5"/>
      <c r="F388" s="5"/>
      <c r="G388" s="5"/>
      <c r="H388" s="5"/>
      <c r="I388" s="5" t="s">
        <v>3786</v>
      </c>
      <c r="J388" s="5"/>
      <c r="K388" s="5"/>
      <c r="L388" s="5"/>
      <c r="M388" s="5"/>
      <c r="N388" s="5"/>
      <c r="O388" s="5"/>
      <c r="P388" s="5"/>
      <c r="Q388" s="5"/>
      <c r="R388" s="5"/>
      <c r="S388" s="5"/>
      <c r="T388" s="5"/>
      <c r="U388" s="5"/>
      <c r="V388" s="5"/>
      <c r="W388" s="5"/>
      <c r="X388" s="5"/>
    </row>
    <row r="389" spans="2:24" ht="364.5">
      <c r="B389" s="4" t="s">
        <v>443</v>
      </c>
      <c r="C389" s="5" t="s">
        <v>357</v>
      </c>
      <c r="D389" s="5" t="s">
        <v>741</v>
      </c>
      <c r="E389" s="5" t="s">
        <v>9711</v>
      </c>
      <c r="F389" s="5"/>
      <c r="G389" s="5"/>
      <c r="H389" s="5" t="s">
        <v>2496</v>
      </c>
      <c r="I389" s="5" t="s">
        <v>9712</v>
      </c>
      <c r="J389" s="5" t="s">
        <v>3384</v>
      </c>
      <c r="K389" s="5" t="s">
        <v>2243</v>
      </c>
      <c r="L389" s="5"/>
      <c r="M389" s="5"/>
      <c r="N389" s="5" t="s">
        <v>8584</v>
      </c>
      <c r="O389" s="5" t="s">
        <v>5764</v>
      </c>
      <c r="P389" s="5" t="s">
        <v>2221</v>
      </c>
      <c r="Q389" s="5"/>
      <c r="R389" s="5"/>
      <c r="S389" s="5" t="s">
        <v>9713</v>
      </c>
      <c r="T389" s="5" t="s">
        <v>2253</v>
      </c>
      <c r="U389" s="5" t="s">
        <v>9714</v>
      </c>
      <c r="V389" s="5"/>
      <c r="W389" s="5"/>
      <c r="X389" s="5" t="s">
        <v>6846</v>
      </c>
    </row>
    <row r="390" spans="2:24" ht="364.5">
      <c r="B390" s="4"/>
      <c r="C390" s="5" t="s">
        <v>357</v>
      </c>
      <c r="D390" s="5" t="s">
        <v>9715</v>
      </c>
      <c r="E390" s="5" t="s">
        <v>9716</v>
      </c>
      <c r="F390" s="5"/>
      <c r="G390" s="5"/>
      <c r="H390" s="5" t="s">
        <v>2496</v>
      </c>
      <c r="I390" s="5" t="s">
        <v>9717</v>
      </c>
      <c r="J390" s="5" t="s">
        <v>3384</v>
      </c>
      <c r="K390" s="5" t="s">
        <v>2243</v>
      </c>
      <c r="L390" s="5"/>
      <c r="M390" s="5"/>
      <c r="N390" s="5" t="s">
        <v>8584</v>
      </c>
      <c r="O390" s="5" t="s">
        <v>5764</v>
      </c>
      <c r="P390" s="5" t="s">
        <v>2221</v>
      </c>
      <c r="Q390" s="5"/>
      <c r="R390" s="5"/>
      <c r="S390" s="5" t="s">
        <v>9713</v>
      </c>
      <c r="T390" s="5" t="s">
        <v>2253</v>
      </c>
      <c r="U390" s="5" t="s">
        <v>9714</v>
      </c>
      <c r="V390" s="5"/>
      <c r="W390" s="5"/>
      <c r="X390" s="5" t="s">
        <v>3648</v>
      </c>
    </row>
    <row r="391" spans="2:24" ht="364.5">
      <c r="B391" s="4" t="s">
        <v>443</v>
      </c>
      <c r="C391" s="5" t="s">
        <v>357</v>
      </c>
      <c r="D391" s="5" t="s">
        <v>742</v>
      </c>
      <c r="E391" s="5" t="s">
        <v>9718</v>
      </c>
      <c r="F391" s="5"/>
      <c r="G391" s="5"/>
      <c r="H391" s="5" t="s">
        <v>2496</v>
      </c>
      <c r="I391" s="5" t="s">
        <v>9719</v>
      </c>
      <c r="J391" s="5" t="s">
        <v>3384</v>
      </c>
      <c r="K391" s="5" t="s">
        <v>2243</v>
      </c>
      <c r="L391" s="5"/>
      <c r="M391" s="5"/>
      <c r="N391" s="5" t="s">
        <v>8584</v>
      </c>
      <c r="O391" s="5" t="s">
        <v>5764</v>
      </c>
      <c r="P391" s="5" t="s">
        <v>2221</v>
      </c>
      <c r="Q391" s="5"/>
      <c r="R391" s="5"/>
      <c r="S391" s="5" t="s">
        <v>9713</v>
      </c>
      <c r="T391" s="5" t="s">
        <v>2253</v>
      </c>
      <c r="U391" s="5" t="s">
        <v>9714</v>
      </c>
      <c r="V391" s="5"/>
      <c r="W391" s="5"/>
      <c r="X391" s="5" t="s">
        <v>7276</v>
      </c>
    </row>
    <row r="392" spans="2:24" ht="364.5">
      <c r="B392" s="4" t="s">
        <v>443</v>
      </c>
      <c r="C392" s="5" t="s">
        <v>357</v>
      </c>
      <c r="D392" s="5" t="s">
        <v>743</v>
      </c>
      <c r="E392" s="5" t="s">
        <v>9720</v>
      </c>
      <c r="F392" s="5"/>
      <c r="G392" s="5"/>
      <c r="H392" s="5" t="s">
        <v>2496</v>
      </c>
      <c r="I392" s="5" t="s">
        <v>9721</v>
      </c>
      <c r="J392" s="5" t="s">
        <v>3384</v>
      </c>
      <c r="K392" s="5" t="s">
        <v>2243</v>
      </c>
      <c r="L392" s="5"/>
      <c r="M392" s="5"/>
      <c r="N392" s="5" t="s">
        <v>8584</v>
      </c>
      <c r="O392" s="5" t="s">
        <v>5764</v>
      </c>
      <c r="P392" s="5" t="s">
        <v>2221</v>
      </c>
      <c r="Q392" s="5"/>
      <c r="R392" s="5"/>
      <c r="S392" s="5" t="s">
        <v>9713</v>
      </c>
      <c r="T392" s="5" t="s">
        <v>2253</v>
      </c>
      <c r="U392" s="5" t="s">
        <v>9714</v>
      </c>
      <c r="V392" s="5"/>
      <c r="W392" s="5"/>
      <c r="X392" s="5" t="s">
        <v>8570</v>
      </c>
    </row>
    <row r="393" spans="2:24" ht="391.5">
      <c r="B393" s="4"/>
      <c r="C393" s="5" t="s">
        <v>357</v>
      </c>
      <c r="D393" s="5" t="s">
        <v>9722</v>
      </c>
      <c r="E393" s="5" t="s">
        <v>9723</v>
      </c>
      <c r="F393" s="5"/>
      <c r="G393" s="5" t="s">
        <v>9724</v>
      </c>
      <c r="H393" s="5" t="s">
        <v>3553</v>
      </c>
      <c r="I393" s="5" t="s">
        <v>9725</v>
      </c>
      <c r="J393" s="5" t="s">
        <v>3384</v>
      </c>
      <c r="K393" s="5" t="s">
        <v>2243</v>
      </c>
      <c r="L393" s="5"/>
      <c r="M393" s="5"/>
      <c r="N393" s="5" t="s">
        <v>8388</v>
      </c>
      <c r="O393" s="5" t="s">
        <v>8388</v>
      </c>
      <c r="P393" s="5" t="s">
        <v>8296</v>
      </c>
      <c r="Q393" s="5"/>
      <c r="R393" s="5" t="s">
        <v>2253</v>
      </c>
      <c r="S393" s="5" t="s">
        <v>9726</v>
      </c>
      <c r="T393" s="5" t="s">
        <v>2223</v>
      </c>
      <c r="U393" s="5" t="s">
        <v>2224</v>
      </c>
      <c r="V393" s="5"/>
      <c r="W393" s="5" t="s">
        <v>9107</v>
      </c>
      <c r="X393" s="5" t="s">
        <v>2237</v>
      </c>
    </row>
    <row r="394" spans="2:24" ht="175.5">
      <c r="B394" s="4"/>
      <c r="C394" s="5" t="s">
        <v>357</v>
      </c>
      <c r="D394" s="5" t="s">
        <v>9727</v>
      </c>
      <c r="E394" s="5" t="s">
        <v>9728</v>
      </c>
      <c r="F394" s="5" t="s">
        <v>3964</v>
      </c>
      <c r="G394" s="5"/>
      <c r="H394" s="5" t="s">
        <v>9543</v>
      </c>
      <c r="I394" s="5" t="s">
        <v>9729</v>
      </c>
      <c r="J394" s="5" t="s">
        <v>3384</v>
      </c>
      <c r="K394" s="5" t="s">
        <v>2243</v>
      </c>
      <c r="L394" s="5"/>
      <c r="M394" s="5"/>
      <c r="N394" s="5" t="s">
        <v>8314</v>
      </c>
      <c r="O394" s="5" t="s">
        <v>8314</v>
      </c>
      <c r="P394" s="5" t="s">
        <v>8296</v>
      </c>
      <c r="Q394" s="5"/>
      <c r="R394" s="5" t="s">
        <v>2253</v>
      </c>
      <c r="S394" s="5" t="s">
        <v>9730</v>
      </c>
      <c r="T394" s="5" t="s">
        <v>2223</v>
      </c>
      <c r="U394" s="5" t="s">
        <v>3754</v>
      </c>
      <c r="V394" s="5" t="s">
        <v>3556</v>
      </c>
      <c r="W394" s="5"/>
      <c r="X394" s="5" t="s">
        <v>2237</v>
      </c>
    </row>
    <row r="395" spans="2:24" ht="405">
      <c r="B395" s="4" t="s">
        <v>443</v>
      </c>
      <c r="C395" s="5" t="s">
        <v>357</v>
      </c>
      <c r="D395" s="5" t="s">
        <v>744</v>
      </c>
      <c r="E395" s="5" t="s">
        <v>9731</v>
      </c>
      <c r="F395" s="5"/>
      <c r="G395" s="5" t="s">
        <v>4820</v>
      </c>
      <c r="H395" s="5" t="s">
        <v>3672</v>
      </c>
      <c r="I395" s="5" t="s">
        <v>9732</v>
      </c>
      <c r="J395" s="5" t="s">
        <v>3384</v>
      </c>
      <c r="K395" s="5" t="s">
        <v>3405</v>
      </c>
      <c r="L395" s="5" t="s">
        <v>7478</v>
      </c>
      <c r="M395" s="5" t="s">
        <v>9733</v>
      </c>
      <c r="N395" s="5" t="s">
        <v>7971</v>
      </c>
      <c r="O395" s="5" t="s">
        <v>9733</v>
      </c>
      <c r="P395" s="5" t="s">
        <v>8587</v>
      </c>
      <c r="Q395" s="5"/>
      <c r="R395" s="5"/>
      <c r="S395" s="5" t="s">
        <v>9734</v>
      </c>
      <c r="T395" s="5" t="s">
        <v>2223</v>
      </c>
      <c r="U395" s="5" t="s">
        <v>3393</v>
      </c>
      <c r="V395" s="5"/>
      <c r="W395" s="5" t="s">
        <v>4370</v>
      </c>
      <c r="X395" s="5" t="s">
        <v>9735</v>
      </c>
    </row>
    <row r="396" spans="2:24" ht="405">
      <c r="B396" s="4" t="s">
        <v>443</v>
      </c>
      <c r="C396" s="5" t="s">
        <v>357</v>
      </c>
      <c r="D396" s="5" t="s">
        <v>747</v>
      </c>
      <c r="E396" s="5" t="s">
        <v>9736</v>
      </c>
      <c r="F396" s="5"/>
      <c r="G396" s="5" t="s">
        <v>8445</v>
      </c>
      <c r="H396" s="5" t="s">
        <v>3672</v>
      </c>
      <c r="I396" s="5" t="s">
        <v>9737</v>
      </c>
      <c r="J396" s="5" t="s">
        <v>3384</v>
      </c>
      <c r="K396" s="5" t="s">
        <v>3405</v>
      </c>
      <c r="L396" s="5" t="s">
        <v>8584</v>
      </c>
      <c r="M396" s="5" t="s">
        <v>6211</v>
      </c>
      <c r="N396" s="5" t="s">
        <v>9738</v>
      </c>
      <c r="O396" s="5" t="s">
        <v>6211</v>
      </c>
      <c r="P396" s="5" t="s">
        <v>8587</v>
      </c>
      <c r="Q396" s="5"/>
      <c r="R396" s="5"/>
      <c r="S396" s="5" t="s">
        <v>9734</v>
      </c>
      <c r="T396" s="5" t="s">
        <v>2223</v>
      </c>
      <c r="U396" s="5" t="s">
        <v>3393</v>
      </c>
      <c r="V396" s="5"/>
      <c r="W396" s="5" t="s">
        <v>4370</v>
      </c>
      <c r="X396" s="5" t="s">
        <v>9596</v>
      </c>
    </row>
    <row r="397" spans="2:24" ht="409.5">
      <c r="B397" s="4" t="s">
        <v>443</v>
      </c>
      <c r="C397" s="5" t="s">
        <v>357</v>
      </c>
      <c r="D397" s="5" t="s">
        <v>749</v>
      </c>
      <c r="E397" s="5" t="s">
        <v>9739</v>
      </c>
      <c r="F397" s="5"/>
      <c r="G397" s="5" t="s">
        <v>4820</v>
      </c>
      <c r="H397" s="5" t="s">
        <v>3672</v>
      </c>
      <c r="I397" s="5" t="s">
        <v>9740</v>
      </c>
      <c r="J397" s="5" t="s">
        <v>4868</v>
      </c>
      <c r="K397" s="5" t="s">
        <v>4869</v>
      </c>
      <c r="L397" s="5" t="s">
        <v>7478</v>
      </c>
      <c r="M397" s="5" t="s">
        <v>9741</v>
      </c>
      <c r="N397" s="5" t="s">
        <v>7971</v>
      </c>
      <c r="O397" s="5" t="s">
        <v>9741</v>
      </c>
      <c r="P397" s="5" t="s">
        <v>8587</v>
      </c>
      <c r="Q397" s="5"/>
      <c r="R397" s="5"/>
      <c r="S397" s="5" t="s">
        <v>9742</v>
      </c>
      <c r="T397" s="5" t="s">
        <v>2223</v>
      </c>
      <c r="U397" s="5" t="s">
        <v>5063</v>
      </c>
      <c r="V397" s="5"/>
      <c r="W397" s="5" t="s">
        <v>4370</v>
      </c>
      <c r="X397" s="5" t="s">
        <v>9735</v>
      </c>
    </row>
    <row r="398" spans="2:24" ht="409.5">
      <c r="B398" s="4" t="s">
        <v>443</v>
      </c>
      <c r="C398" s="5" t="s">
        <v>357</v>
      </c>
      <c r="D398" s="5" t="s">
        <v>750</v>
      </c>
      <c r="E398" s="5" t="s">
        <v>9743</v>
      </c>
      <c r="F398" s="5"/>
      <c r="G398" s="5" t="s">
        <v>8445</v>
      </c>
      <c r="H398" s="5" t="s">
        <v>3672</v>
      </c>
      <c r="I398" s="5" t="s">
        <v>9744</v>
      </c>
      <c r="J398" s="5" t="s">
        <v>4868</v>
      </c>
      <c r="K398" s="5" t="s">
        <v>4869</v>
      </c>
      <c r="L398" s="5" t="s">
        <v>8584</v>
      </c>
      <c r="M398" s="5" t="s">
        <v>8392</v>
      </c>
      <c r="N398" s="5" t="s">
        <v>9738</v>
      </c>
      <c r="O398" s="5" t="s">
        <v>8392</v>
      </c>
      <c r="P398" s="5" t="s">
        <v>8587</v>
      </c>
      <c r="Q398" s="5"/>
      <c r="R398" s="5"/>
      <c r="S398" s="5" t="s">
        <v>9742</v>
      </c>
      <c r="T398" s="5" t="s">
        <v>2223</v>
      </c>
      <c r="U398" s="5" t="s">
        <v>5063</v>
      </c>
      <c r="V398" s="5"/>
      <c r="W398" s="5" t="s">
        <v>4370</v>
      </c>
      <c r="X398" s="5" t="s">
        <v>9596</v>
      </c>
    </row>
    <row r="399" spans="2:24" ht="409.5">
      <c r="B399" s="4" t="s">
        <v>443</v>
      </c>
      <c r="C399" s="5" t="s">
        <v>357</v>
      </c>
      <c r="D399" s="5" t="s">
        <v>751</v>
      </c>
      <c r="E399" s="5" t="s">
        <v>9745</v>
      </c>
      <c r="F399" s="5"/>
      <c r="G399" s="5" t="s">
        <v>4820</v>
      </c>
      <c r="H399" s="5" t="s">
        <v>3672</v>
      </c>
      <c r="I399" s="5" t="s">
        <v>6</v>
      </c>
      <c r="J399" s="5" t="s">
        <v>3384</v>
      </c>
      <c r="K399" s="5" t="s">
        <v>3405</v>
      </c>
      <c r="L399" s="5"/>
      <c r="M399" s="5"/>
      <c r="N399" s="5" t="s">
        <v>8589</v>
      </c>
      <c r="O399" s="5" t="s">
        <v>8590</v>
      </c>
      <c r="P399" s="5" t="s">
        <v>8398</v>
      </c>
      <c r="Q399" s="5"/>
      <c r="R399" s="5"/>
      <c r="S399" s="5" t="s">
        <v>8591</v>
      </c>
      <c r="T399" s="5" t="s">
        <v>2223</v>
      </c>
      <c r="U399" s="5" t="s">
        <v>2246</v>
      </c>
      <c r="V399" s="5"/>
      <c r="W399" s="5" t="s">
        <v>4370</v>
      </c>
      <c r="X399" s="5" t="s">
        <v>8592</v>
      </c>
    </row>
    <row r="400" spans="2:24" ht="409.5">
      <c r="B400" s="4" t="s">
        <v>443</v>
      </c>
      <c r="C400" s="5" t="s">
        <v>357</v>
      </c>
      <c r="D400" s="5" t="s">
        <v>753</v>
      </c>
      <c r="E400" s="5" t="s">
        <v>8593</v>
      </c>
      <c r="F400" s="5"/>
      <c r="G400" s="5" t="s">
        <v>4820</v>
      </c>
      <c r="H400" s="5" t="s">
        <v>3672</v>
      </c>
      <c r="I400" s="5" t="s">
        <v>7</v>
      </c>
      <c r="J400" s="5" t="s">
        <v>3384</v>
      </c>
      <c r="K400" s="5" t="s">
        <v>3405</v>
      </c>
      <c r="L400" s="5"/>
      <c r="M400" s="5"/>
      <c r="N400" s="5" t="s">
        <v>8589</v>
      </c>
      <c r="O400" s="5" t="s">
        <v>8590</v>
      </c>
      <c r="P400" s="5" t="s">
        <v>8398</v>
      </c>
      <c r="Q400" s="5"/>
      <c r="R400" s="5"/>
      <c r="S400" s="5" t="s">
        <v>8591</v>
      </c>
      <c r="T400" s="5" t="s">
        <v>2223</v>
      </c>
      <c r="U400" s="5" t="s">
        <v>2246</v>
      </c>
      <c r="V400" s="5"/>
      <c r="W400" s="5" t="s">
        <v>4370</v>
      </c>
      <c r="X400" s="5" t="s">
        <v>8594</v>
      </c>
    </row>
    <row r="401" spans="2:24" ht="409.5">
      <c r="B401" s="4" t="s">
        <v>443</v>
      </c>
      <c r="C401" s="5" t="s">
        <v>357</v>
      </c>
      <c r="D401" s="5" t="s">
        <v>754</v>
      </c>
      <c r="E401" s="5" t="s">
        <v>8595</v>
      </c>
      <c r="F401" s="5"/>
      <c r="G401" s="5" t="s">
        <v>4820</v>
      </c>
      <c r="H401" s="5" t="s">
        <v>3672</v>
      </c>
      <c r="I401" s="5" t="s">
        <v>6</v>
      </c>
      <c r="J401" s="5" t="s">
        <v>3384</v>
      </c>
      <c r="K401" s="5" t="s">
        <v>3405</v>
      </c>
      <c r="L401" s="5"/>
      <c r="M401" s="5"/>
      <c r="N401" s="5" t="s">
        <v>8452</v>
      </c>
      <c r="O401" s="5" t="s">
        <v>8790</v>
      </c>
      <c r="P401" s="5" t="s">
        <v>8398</v>
      </c>
      <c r="Q401" s="5"/>
      <c r="R401" s="5"/>
      <c r="S401" s="5" t="s">
        <v>8591</v>
      </c>
      <c r="T401" s="5" t="s">
        <v>2223</v>
      </c>
      <c r="U401" s="5" t="s">
        <v>2246</v>
      </c>
      <c r="V401" s="5"/>
      <c r="W401" s="5" t="s">
        <v>4370</v>
      </c>
      <c r="X401" s="5" t="s">
        <v>8596</v>
      </c>
    </row>
    <row r="402" spans="2:24" ht="409.5">
      <c r="B402" s="4" t="s">
        <v>536</v>
      </c>
      <c r="C402" s="5" t="s">
        <v>357</v>
      </c>
      <c r="D402" s="5" t="s">
        <v>755</v>
      </c>
      <c r="E402" s="5" t="s">
        <v>8597</v>
      </c>
      <c r="F402" s="5"/>
      <c r="G402" s="5" t="s">
        <v>4820</v>
      </c>
      <c r="H402" s="5" t="s">
        <v>3672</v>
      </c>
      <c r="I402" s="5" t="s">
        <v>6</v>
      </c>
      <c r="J402" s="5" t="s">
        <v>3384</v>
      </c>
      <c r="K402" s="5" t="s">
        <v>3405</v>
      </c>
      <c r="L402" s="5"/>
      <c r="M402" s="5"/>
      <c r="N402" s="5" t="s">
        <v>8598</v>
      </c>
      <c r="O402" s="5" t="s">
        <v>8585</v>
      </c>
      <c r="P402" s="5" t="s">
        <v>8398</v>
      </c>
      <c r="Q402" s="5"/>
      <c r="R402" s="5"/>
      <c r="S402" s="5" t="s">
        <v>8591</v>
      </c>
      <c r="T402" s="5" t="s">
        <v>2223</v>
      </c>
      <c r="U402" s="5" t="s">
        <v>2246</v>
      </c>
      <c r="V402" s="5"/>
      <c r="W402" s="5" t="s">
        <v>4370</v>
      </c>
      <c r="X402" s="5" t="s">
        <v>8599</v>
      </c>
    </row>
    <row r="403" spans="2:24" ht="409.5">
      <c r="B403" s="4" t="s">
        <v>536</v>
      </c>
      <c r="C403" s="5" t="s">
        <v>357</v>
      </c>
      <c r="D403" s="5" t="s">
        <v>756</v>
      </c>
      <c r="E403" s="5" t="s">
        <v>8600</v>
      </c>
      <c r="F403" s="5"/>
      <c r="G403" s="5" t="s">
        <v>4820</v>
      </c>
      <c r="H403" s="5" t="s">
        <v>3672</v>
      </c>
      <c r="I403" s="5" t="s">
        <v>8</v>
      </c>
      <c r="J403" s="5" t="s">
        <v>3384</v>
      </c>
      <c r="K403" s="5" t="s">
        <v>3405</v>
      </c>
      <c r="L403" s="5"/>
      <c r="M403" s="5"/>
      <c r="N403" s="5" t="s">
        <v>8598</v>
      </c>
      <c r="O403" s="5" t="s">
        <v>8585</v>
      </c>
      <c r="P403" s="5" t="s">
        <v>8398</v>
      </c>
      <c r="Q403" s="5"/>
      <c r="R403" s="5"/>
      <c r="S403" s="5" t="s">
        <v>8591</v>
      </c>
      <c r="T403" s="5" t="s">
        <v>2223</v>
      </c>
      <c r="U403" s="5" t="s">
        <v>2246</v>
      </c>
      <c r="V403" s="5"/>
      <c r="W403" s="5" t="s">
        <v>4370</v>
      </c>
      <c r="X403" s="5" t="s">
        <v>8601</v>
      </c>
    </row>
    <row r="404" spans="2:24" ht="81">
      <c r="B404" s="4" t="s">
        <v>484</v>
      </c>
      <c r="C404" s="5" t="s">
        <v>357</v>
      </c>
      <c r="D404" s="5" t="s">
        <v>757</v>
      </c>
      <c r="E404" s="5"/>
      <c r="F404" s="5"/>
      <c r="G404" s="5"/>
      <c r="H404" s="5"/>
      <c r="I404" s="5" t="s">
        <v>3786</v>
      </c>
      <c r="J404" s="5"/>
      <c r="K404" s="5"/>
      <c r="L404" s="5"/>
      <c r="M404" s="5"/>
      <c r="N404" s="5"/>
      <c r="O404" s="5"/>
      <c r="P404" s="5"/>
      <c r="Q404" s="5"/>
      <c r="R404" s="5"/>
      <c r="S404" s="5"/>
      <c r="T404" s="5"/>
      <c r="U404" s="5"/>
      <c r="V404" s="5"/>
      <c r="W404" s="5"/>
      <c r="X404" s="5"/>
    </row>
    <row r="405" spans="2:24" ht="337.5">
      <c r="B405" s="4" t="s">
        <v>443</v>
      </c>
      <c r="C405" s="5" t="s">
        <v>357</v>
      </c>
      <c r="D405" s="5" t="s">
        <v>758</v>
      </c>
      <c r="E405" s="5" t="s">
        <v>8602</v>
      </c>
      <c r="F405" s="5"/>
      <c r="G405" s="5"/>
      <c r="H405" s="5" t="s">
        <v>2496</v>
      </c>
      <c r="I405" s="5" t="s">
        <v>8603</v>
      </c>
      <c r="J405" s="5" t="s">
        <v>4868</v>
      </c>
      <c r="K405" s="5" t="s">
        <v>4869</v>
      </c>
      <c r="L405" s="5" t="s">
        <v>8604</v>
      </c>
      <c r="M405" s="5" t="s">
        <v>8605</v>
      </c>
      <c r="N405" s="5"/>
      <c r="O405" s="5"/>
      <c r="P405" s="5" t="s">
        <v>2221</v>
      </c>
      <c r="Q405" s="5"/>
      <c r="R405" s="5"/>
      <c r="S405" s="5" t="s">
        <v>8606</v>
      </c>
      <c r="T405" s="5" t="s">
        <v>2253</v>
      </c>
      <c r="U405" s="5" t="s">
        <v>3635</v>
      </c>
      <c r="V405" s="5"/>
      <c r="W405" s="5"/>
      <c r="X405" s="5" t="s">
        <v>8607</v>
      </c>
    </row>
    <row r="406" spans="2:24" ht="337.5">
      <c r="B406" s="4" t="s">
        <v>443</v>
      </c>
      <c r="C406" s="5" t="s">
        <v>357</v>
      </c>
      <c r="D406" s="5" t="s">
        <v>759</v>
      </c>
      <c r="E406" s="5" t="s">
        <v>8608</v>
      </c>
      <c r="F406" s="5"/>
      <c r="G406" s="5"/>
      <c r="H406" s="5" t="s">
        <v>2496</v>
      </c>
      <c r="I406" s="5" t="s">
        <v>8603</v>
      </c>
      <c r="J406" s="5" t="s">
        <v>4868</v>
      </c>
      <c r="K406" s="5" t="s">
        <v>4869</v>
      </c>
      <c r="L406" s="5" t="s">
        <v>8584</v>
      </c>
      <c r="M406" s="5" t="s">
        <v>8609</v>
      </c>
      <c r="N406" s="5" t="s">
        <v>9738</v>
      </c>
      <c r="O406" s="5" t="s">
        <v>8609</v>
      </c>
      <c r="P406" s="5" t="s">
        <v>8587</v>
      </c>
      <c r="Q406" s="5"/>
      <c r="R406" s="5"/>
      <c r="S406" s="5" t="s">
        <v>8606</v>
      </c>
      <c r="T406" s="5" t="s">
        <v>2253</v>
      </c>
      <c r="U406" s="5" t="s">
        <v>3635</v>
      </c>
      <c r="V406" s="5"/>
      <c r="W406" s="5"/>
      <c r="X406" s="5" t="s">
        <v>9596</v>
      </c>
    </row>
    <row r="407" spans="2:24" ht="351">
      <c r="B407" s="4" t="s">
        <v>443</v>
      </c>
      <c r="C407" s="5" t="s">
        <v>357</v>
      </c>
      <c r="D407" s="5" t="s">
        <v>761</v>
      </c>
      <c r="E407" s="5" t="s">
        <v>8610</v>
      </c>
      <c r="F407" s="5"/>
      <c r="G407" s="5"/>
      <c r="H407" s="5" t="s">
        <v>2496</v>
      </c>
      <c r="I407" s="5" t="s">
        <v>8611</v>
      </c>
      <c r="J407" s="5" t="s">
        <v>4868</v>
      </c>
      <c r="K407" s="5" t="s">
        <v>4869</v>
      </c>
      <c r="L407" s="5" t="s">
        <v>7453</v>
      </c>
      <c r="M407" s="5" t="s">
        <v>8612</v>
      </c>
      <c r="N407" s="5"/>
      <c r="O407" s="5"/>
      <c r="P407" s="5" t="s">
        <v>2221</v>
      </c>
      <c r="Q407" s="5"/>
      <c r="R407" s="5"/>
      <c r="S407" s="5" t="s">
        <v>8606</v>
      </c>
      <c r="T407" s="5" t="s">
        <v>2253</v>
      </c>
      <c r="U407" s="5" t="s">
        <v>3635</v>
      </c>
      <c r="V407" s="5"/>
      <c r="W407" s="5"/>
      <c r="X407" s="5" t="s">
        <v>8613</v>
      </c>
    </row>
    <row r="408" spans="2:24" ht="351">
      <c r="B408" s="4" t="s">
        <v>443</v>
      </c>
      <c r="C408" s="5" t="s">
        <v>357</v>
      </c>
      <c r="D408" s="5" t="s">
        <v>762</v>
      </c>
      <c r="E408" s="5" t="s">
        <v>8614</v>
      </c>
      <c r="F408" s="5"/>
      <c r="G408" s="5"/>
      <c r="H408" s="5" t="s">
        <v>2496</v>
      </c>
      <c r="I408" s="5" t="s">
        <v>8615</v>
      </c>
      <c r="J408" s="5" t="s">
        <v>4868</v>
      </c>
      <c r="K408" s="5" t="s">
        <v>4869</v>
      </c>
      <c r="L408" s="5"/>
      <c r="M408" s="5"/>
      <c r="N408" s="5" t="s">
        <v>8616</v>
      </c>
      <c r="O408" s="5" t="s">
        <v>8910</v>
      </c>
      <c r="P408" s="5" t="s">
        <v>8398</v>
      </c>
      <c r="Q408" s="5"/>
      <c r="R408" s="5"/>
      <c r="S408" s="5" t="s">
        <v>8606</v>
      </c>
      <c r="T408" s="5" t="s">
        <v>2253</v>
      </c>
      <c r="U408" s="5" t="s">
        <v>3635</v>
      </c>
      <c r="V408" s="5"/>
      <c r="W408" s="5"/>
      <c r="X408" s="5" t="s">
        <v>8570</v>
      </c>
    </row>
    <row r="409" spans="2:24" ht="351">
      <c r="B409" s="4" t="s">
        <v>443</v>
      </c>
      <c r="C409" s="5" t="s">
        <v>357</v>
      </c>
      <c r="D409" s="5" t="s">
        <v>764</v>
      </c>
      <c r="E409" s="5" t="s">
        <v>8617</v>
      </c>
      <c r="F409" s="5"/>
      <c r="G409" s="5"/>
      <c r="H409" s="5" t="s">
        <v>2496</v>
      </c>
      <c r="I409" s="5" t="s">
        <v>8611</v>
      </c>
      <c r="J409" s="5" t="s">
        <v>4868</v>
      </c>
      <c r="K409" s="5" t="s">
        <v>4869</v>
      </c>
      <c r="L409" s="5"/>
      <c r="M409" s="5"/>
      <c r="N409" s="5" t="s">
        <v>8618</v>
      </c>
      <c r="O409" s="5" t="s">
        <v>9599</v>
      </c>
      <c r="P409" s="5" t="s">
        <v>2221</v>
      </c>
      <c r="Q409" s="5"/>
      <c r="R409" s="5"/>
      <c r="S409" s="5" t="s">
        <v>8606</v>
      </c>
      <c r="T409" s="5" t="s">
        <v>2253</v>
      </c>
      <c r="U409" s="5" t="s">
        <v>3635</v>
      </c>
      <c r="V409" s="5"/>
      <c r="W409" s="5"/>
      <c r="X409" s="5" t="s">
        <v>8394</v>
      </c>
    </row>
    <row r="410" spans="2:24" ht="337.5">
      <c r="B410" s="4" t="s">
        <v>443</v>
      </c>
      <c r="C410" s="5" t="s">
        <v>357</v>
      </c>
      <c r="D410" s="5" t="s">
        <v>766</v>
      </c>
      <c r="E410" s="5" t="s">
        <v>8619</v>
      </c>
      <c r="F410" s="5"/>
      <c r="G410" s="5"/>
      <c r="H410" s="5" t="s">
        <v>2496</v>
      </c>
      <c r="I410" s="5" t="s">
        <v>8603</v>
      </c>
      <c r="J410" s="5" t="s">
        <v>4868</v>
      </c>
      <c r="K410" s="5" t="s">
        <v>4869</v>
      </c>
      <c r="L410" s="5"/>
      <c r="M410" s="5"/>
      <c r="N410" s="5" t="s">
        <v>8620</v>
      </c>
      <c r="O410" s="5" t="s">
        <v>8621</v>
      </c>
      <c r="P410" s="5" t="s">
        <v>8398</v>
      </c>
      <c r="Q410" s="5"/>
      <c r="R410" s="5"/>
      <c r="S410" s="5" t="s">
        <v>8606</v>
      </c>
      <c r="T410" s="5" t="s">
        <v>2253</v>
      </c>
      <c r="U410" s="5" t="s">
        <v>3635</v>
      </c>
      <c r="V410" s="5"/>
      <c r="W410" s="5"/>
      <c r="X410" s="5" t="s">
        <v>8596</v>
      </c>
    </row>
    <row r="411" spans="2:24" ht="337.5">
      <c r="B411" s="4" t="s">
        <v>443</v>
      </c>
      <c r="C411" s="5" t="s">
        <v>357</v>
      </c>
      <c r="D411" s="5" t="s">
        <v>767</v>
      </c>
      <c r="E411" s="5" t="s">
        <v>8622</v>
      </c>
      <c r="F411" s="5"/>
      <c r="G411" s="5"/>
      <c r="H411" s="5" t="s">
        <v>2496</v>
      </c>
      <c r="I411" s="5" t="s">
        <v>8603</v>
      </c>
      <c r="J411" s="5" t="s">
        <v>4868</v>
      </c>
      <c r="K411" s="5" t="s">
        <v>4869</v>
      </c>
      <c r="L411" s="5"/>
      <c r="M411" s="5"/>
      <c r="N411" s="5" t="s">
        <v>8623</v>
      </c>
      <c r="O411" s="5" t="s">
        <v>8624</v>
      </c>
      <c r="P411" s="5" t="s">
        <v>7992</v>
      </c>
      <c r="Q411" s="5"/>
      <c r="R411" s="5"/>
      <c r="S411" s="5" t="s">
        <v>8606</v>
      </c>
      <c r="T411" s="5" t="s">
        <v>2253</v>
      </c>
      <c r="U411" s="5" t="s">
        <v>3635</v>
      </c>
      <c r="V411" s="5"/>
      <c r="W411" s="5"/>
      <c r="X411" s="5" t="s">
        <v>8625</v>
      </c>
    </row>
    <row r="412" spans="2:24" ht="351">
      <c r="B412" s="4" t="s">
        <v>536</v>
      </c>
      <c r="C412" s="5" t="s">
        <v>357</v>
      </c>
      <c r="D412" s="5" t="s">
        <v>769</v>
      </c>
      <c r="E412" s="5" t="s">
        <v>8626</v>
      </c>
      <c r="F412" s="5"/>
      <c r="G412" s="5"/>
      <c r="H412" s="5" t="s">
        <v>2496</v>
      </c>
      <c r="I412" s="5" t="s">
        <v>8611</v>
      </c>
      <c r="J412" s="5" t="s">
        <v>4868</v>
      </c>
      <c r="K412" s="5" t="s">
        <v>4869</v>
      </c>
      <c r="L412" s="5" t="s">
        <v>8584</v>
      </c>
      <c r="M412" s="5" t="s">
        <v>8627</v>
      </c>
      <c r="N412" s="5" t="s">
        <v>8628</v>
      </c>
      <c r="O412" s="5" t="s">
        <v>8627</v>
      </c>
      <c r="P412" s="5" t="s">
        <v>8587</v>
      </c>
      <c r="Q412" s="5"/>
      <c r="R412" s="5"/>
      <c r="S412" s="5" t="s">
        <v>8606</v>
      </c>
      <c r="T412" s="5" t="s">
        <v>2253</v>
      </c>
      <c r="U412" s="5" t="s">
        <v>3635</v>
      </c>
      <c r="V412" s="5"/>
      <c r="W412" s="5"/>
      <c r="X412" s="5" t="s">
        <v>9633</v>
      </c>
    </row>
    <row r="413" spans="2:24" ht="310.5">
      <c r="B413" s="4" t="s">
        <v>443</v>
      </c>
      <c r="C413" s="5" t="s">
        <v>357</v>
      </c>
      <c r="D413" s="5" t="s">
        <v>770</v>
      </c>
      <c r="E413" s="5" t="s">
        <v>8629</v>
      </c>
      <c r="F413" s="5" t="s">
        <v>8630</v>
      </c>
      <c r="G413" s="5"/>
      <c r="H413" s="5" t="s">
        <v>2752</v>
      </c>
      <c r="I413" s="5" t="s">
        <v>8631</v>
      </c>
      <c r="J413" s="5" t="s">
        <v>3384</v>
      </c>
      <c r="K413" s="5" t="s">
        <v>3405</v>
      </c>
      <c r="L413" s="5" t="s">
        <v>7478</v>
      </c>
      <c r="M413" s="5" t="s">
        <v>8632</v>
      </c>
      <c r="N413" s="5" t="s">
        <v>8633</v>
      </c>
      <c r="O413" s="5" t="s">
        <v>8632</v>
      </c>
      <c r="P413" s="5" t="s">
        <v>8587</v>
      </c>
      <c r="Q413" s="5"/>
      <c r="R413" s="5"/>
      <c r="S413" s="5" t="s">
        <v>8634</v>
      </c>
      <c r="T413" s="5" t="s">
        <v>2253</v>
      </c>
      <c r="U413" s="5" t="s">
        <v>2556</v>
      </c>
      <c r="V413" s="5" t="s">
        <v>7318</v>
      </c>
      <c r="W413" s="5"/>
      <c r="X413" s="5" t="s">
        <v>8635</v>
      </c>
    </row>
    <row r="414" spans="2:24" ht="310.5">
      <c r="B414" s="4" t="s">
        <v>443</v>
      </c>
      <c r="C414" s="5" t="s">
        <v>357</v>
      </c>
      <c r="D414" s="5" t="s">
        <v>772</v>
      </c>
      <c r="E414" s="5" t="s">
        <v>8636</v>
      </c>
      <c r="F414" s="5" t="s">
        <v>8630</v>
      </c>
      <c r="G414" s="5"/>
      <c r="H414" s="5" t="s">
        <v>2752</v>
      </c>
      <c r="I414" s="5" t="s">
        <v>8637</v>
      </c>
      <c r="J414" s="5" t="s">
        <v>3384</v>
      </c>
      <c r="K414" s="5" t="s">
        <v>3405</v>
      </c>
      <c r="L414" s="5" t="s">
        <v>7478</v>
      </c>
      <c r="M414" s="5" t="s">
        <v>8638</v>
      </c>
      <c r="N414" s="5" t="s">
        <v>8639</v>
      </c>
      <c r="O414" s="5" t="s">
        <v>8632</v>
      </c>
      <c r="P414" s="5" t="s">
        <v>8587</v>
      </c>
      <c r="Q414" s="5"/>
      <c r="R414" s="5"/>
      <c r="S414" s="5" t="s">
        <v>8634</v>
      </c>
      <c r="T414" s="5" t="s">
        <v>2253</v>
      </c>
      <c r="U414" s="5" t="s">
        <v>2556</v>
      </c>
      <c r="V414" s="5" t="s">
        <v>7318</v>
      </c>
      <c r="W414" s="5"/>
      <c r="X414" s="5" t="s">
        <v>3648</v>
      </c>
    </row>
    <row r="415" spans="2:24" ht="409.5">
      <c r="B415" s="4" t="s">
        <v>443</v>
      </c>
      <c r="C415" s="5" t="s">
        <v>357</v>
      </c>
      <c r="D415" s="5" t="s">
        <v>774</v>
      </c>
      <c r="E415" s="5"/>
      <c r="F415" s="5" t="s">
        <v>8640</v>
      </c>
      <c r="G415" s="5"/>
      <c r="H415" s="5" t="s">
        <v>2752</v>
      </c>
      <c r="I415" s="5" t="s">
        <v>8641</v>
      </c>
      <c r="J415" s="5" t="s">
        <v>4868</v>
      </c>
      <c r="K415" s="5" t="s">
        <v>4869</v>
      </c>
      <c r="L415" s="5"/>
      <c r="M415" s="5"/>
      <c r="N415" s="5" t="s">
        <v>2621</v>
      </c>
      <c r="O415" s="5" t="s">
        <v>2621</v>
      </c>
      <c r="P415" s="5" t="s">
        <v>3211</v>
      </c>
      <c r="Q415" s="5"/>
      <c r="R415" s="5"/>
      <c r="S415" s="5" t="s">
        <v>8642</v>
      </c>
      <c r="T415" s="5" t="s">
        <v>2253</v>
      </c>
      <c r="U415" s="5" t="s">
        <v>3610</v>
      </c>
      <c r="V415" s="5" t="s">
        <v>6982</v>
      </c>
      <c r="W415" s="5"/>
      <c r="X415" s="5" t="s">
        <v>8643</v>
      </c>
    </row>
    <row r="416" spans="2:24" ht="189">
      <c r="B416" s="4" t="s">
        <v>443</v>
      </c>
      <c r="C416" s="5" t="s">
        <v>357</v>
      </c>
      <c r="D416" s="5" t="s">
        <v>777</v>
      </c>
      <c r="E416" s="5" t="s">
        <v>8644</v>
      </c>
      <c r="F416" s="5" t="s">
        <v>3964</v>
      </c>
      <c r="G416" s="5"/>
      <c r="H416" s="5" t="s">
        <v>9543</v>
      </c>
      <c r="I416" s="5" t="s">
        <v>8645</v>
      </c>
      <c r="J416" s="5" t="s">
        <v>3384</v>
      </c>
      <c r="K416" s="5" t="s">
        <v>3405</v>
      </c>
      <c r="L416" s="5"/>
      <c r="M416" s="5"/>
      <c r="N416" s="5" t="s">
        <v>7971</v>
      </c>
      <c r="O416" s="5" t="s">
        <v>8646</v>
      </c>
      <c r="P416" s="5" t="s">
        <v>8398</v>
      </c>
      <c r="Q416" s="5"/>
      <c r="R416" s="5"/>
      <c r="S416" s="5" t="s">
        <v>8647</v>
      </c>
      <c r="T416" s="5" t="s">
        <v>2223</v>
      </c>
      <c r="U416" s="5" t="s">
        <v>3589</v>
      </c>
      <c r="V416" s="5" t="s">
        <v>3556</v>
      </c>
      <c r="W416" s="5"/>
      <c r="X416" s="5" t="s">
        <v>8648</v>
      </c>
    </row>
    <row r="417" spans="2:24" ht="229.5">
      <c r="B417" s="4" t="s">
        <v>443</v>
      </c>
      <c r="C417" s="5" t="s">
        <v>357</v>
      </c>
      <c r="D417" s="5" t="s">
        <v>779</v>
      </c>
      <c r="E417" s="5" t="s">
        <v>8649</v>
      </c>
      <c r="F417" s="5"/>
      <c r="G417" s="5" t="s">
        <v>4820</v>
      </c>
      <c r="H417" s="5" t="s">
        <v>3553</v>
      </c>
      <c r="I417" s="5" t="s">
        <v>8650</v>
      </c>
      <c r="J417" s="5" t="s">
        <v>3384</v>
      </c>
      <c r="K417" s="5" t="s">
        <v>3405</v>
      </c>
      <c r="L417" s="5"/>
      <c r="M417" s="5"/>
      <c r="N417" s="5" t="s">
        <v>8651</v>
      </c>
      <c r="O417" s="5" t="s">
        <v>8612</v>
      </c>
      <c r="P417" s="5" t="s">
        <v>8398</v>
      </c>
      <c r="Q417" s="5"/>
      <c r="R417" s="5"/>
      <c r="S417" s="5" t="s">
        <v>8652</v>
      </c>
      <c r="T417" s="5" t="s">
        <v>2223</v>
      </c>
      <c r="U417" s="5" t="s">
        <v>2246</v>
      </c>
      <c r="V417" s="5"/>
      <c r="W417" s="5" t="s">
        <v>4370</v>
      </c>
      <c r="X417" s="5" t="s">
        <v>8653</v>
      </c>
    </row>
    <row r="418" spans="2:24" ht="202.5">
      <c r="B418" s="4"/>
      <c r="C418" s="5" t="s">
        <v>357</v>
      </c>
      <c r="D418" s="5" t="s">
        <v>8654</v>
      </c>
      <c r="E418" s="5"/>
      <c r="F418" s="5"/>
      <c r="G418" s="5" t="s">
        <v>8655</v>
      </c>
      <c r="H418" s="5" t="s">
        <v>7950</v>
      </c>
      <c r="I418" s="5" t="s">
        <v>8656</v>
      </c>
      <c r="J418" s="5" t="s">
        <v>4868</v>
      </c>
      <c r="K418" s="5" t="s">
        <v>4869</v>
      </c>
      <c r="L418" s="5"/>
      <c r="M418" s="5"/>
      <c r="N418" s="5" t="s">
        <v>8392</v>
      </c>
      <c r="O418" s="5" t="s">
        <v>8828</v>
      </c>
      <c r="P418" s="5" t="s">
        <v>3969</v>
      </c>
      <c r="Q418" s="5"/>
      <c r="R418" s="5"/>
      <c r="S418" s="5" t="s">
        <v>8657</v>
      </c>
      <c r="T418" s="5" t="s">
        <v>2253</v>
      </c>
      <c r="U418" s="5" t="s">
        <v>3438</v>
      </c>
      <c r="V418" s="5"/>
      <c r="W418" s="5" t="s">
        <v>3532</v>
      </c>
      <c r="X418" s="5" t="s">
        <v>8658</v>
      </c>
    </row>
    <row r="419" spans="2:24" ht="189">
      <c r="B419" s="4" t="s">
        <v>443</v>
      </c>
      <c r="C419" s="5" t="s">
        <v>357</v>
      </c>
      <c r="D419" s="5" t="s">
        <v>781</v>
      </c>
      <c r="E419" s="5" t="s">
        <v>8659</v>
      </c>
      <c r="F419" s="5" t="s">
        <v>8660</v>
      </c>
      <c r="G419" s="5"/>
      <c r="H419" s="5" t="s">
        <v>8661</v>
      </c>
      <c r="I419" s="5" t="s">
        <v>8662</v>
      </c>
      <c r="J419" s="5" t="s">
        <v>3384</v>
      </c>
      <c r="K419" s="5" t="s">
        <v>3405</v>
      </c>
      <c r="L419" s="5"/>
      <c r="M419" s="5"/>
      <c r="N419" s="5" t="s">
        <v>8314</v>
      </c>
      <c r="O419" s="5" t="s">
        <v>8314</v>
      </c>
      <c r="P419" s="5" t="s">
        <v>8296</v>
      </c>
      <c r="Q419" s="5"/>
      <c r="R419" s="5" t="s">
        <v>2253</v>
      </c>
      <c r="S419" s="5" t="s">
        <v>8663</v>
      </c>
      <c r="T419" s="5" t="s">
        <v>2514</v>
      </c>
      <c r="U419" s="5" t="s">
        <v>8664</v>
      </c>
      <c r="V419" s="5" t="s">
        <v>8665</v>
      </c>
      <c r="W419" s="5"/>
      <c r="X419" s="5" t="s">
        <v>9676</v>
      </c>
    </row>
    <row r="420" spans="2:24" ht="202.5">
      <c r="B420" s="4"/>
      <c r="C420" s="5" t="s">
        <v>357</v>
      </c>
      <c r="D420" s="5" t="s">
        <v>8666</v>
      </c>
      <c r="E420" s="5" t="s">
        <v>8667</v>
      </c>
      <c r="F420" s="5" t="s">
        <v>8660</v>
      </c>
      <c r="G420" s="5"/>
      <c r="H420" s="5" t="s">
        <v>8661</v>
      </c>
      <c r="I420" s="5" t="s">
        <v>8668</v>
      </c>
      <c r="J420" s="5" t="s">
        <v>3384</v>
      </c>
      <c r="K420" s="5" t="s">
        <v>3405</v>
      </c>
      <c r="L420" s="5" t="s">
        <v>7255</v>
      </c>
      <c r="M420" s="5" t="s">
        <v>6211</v>
      </c>
      <c r="N420" s="5" t="s">
        <v>8314</v>
      </c>
      <c r="O420" s="5" t="s">
        <v>8314</v>
      </c>
      <c r="P420" s="5" t="s">
        <v>8296</v>
      </c>
      <c r="Q420" s="5"/>
      <c r="R420" s="5" t="s">
        <v>2253</v>
      </c>
      <c r="S420" s="5" t="s">
        <v>8663</v>
      </c>
      <c r="T420" s="5" t="s">
        <v>2514</v>
      </c>
      <c r="U420" s="5" t="s">
        <v>8664</v>
      </c>
      <c r="V420" s="5" t="s">
        <v>8665</v>
      </c>
      <c r="W420" s="5"/>
      <c r="X420" s="5" t="s">
        <v>3648</v>
      </c>
    </row>
    <row r="421" spans="2:24" ht="189">
      <c r="B421" s="4" t="s">
        <v>443</v>
      </c>
      <c r="C421" s="5" t="s">
        <v>357</v>
      </c>
      <c r="D421" s="5" t="s">
        <v>782</v>
      </c>
      <c r="E421" s="5" t="s">
        <v>8669</v>
      </c>
      <c r="F421" s="5" t="s">
        <v>8660</v>
      </c>
      <c r="G421" s="5"/>
      <c r="H421" s="5" t="s">
        <v>8661</v>
      </c>
      <c r="I421" s="5" t="s">
        <v>8670</v>
      </c>
      <c r="J421" s="5" t="s">
        <v>3384</v>
      </c>
      <c r="K421" s="5" t="s">
        <v>3405</v>
      </c>
      <c r="L421" s="5"/>
      <c r="M421" s="5"/>
      <c r="N421" s="5" t="s">
        <v>8314</v>
      </c>
      <c r="O421" s="5" t="s">
        <v>8314</v>
      </c>
      <c r="P421" s="5" t="s">
        <v>8296</v>
      </c>
      <c r="Q421" s="5"/>
      <c r="R421" s="5" t="s">
        <v>2253</v>
      </c>
      <c r="S421" s="5" t="s">
        <v>8663</v>
      </c>
      <c r="T421" s="5" t="s">
        <v>2514</v>
      </c>
      <c r="U421" s="5" t="s">
        <v>8664</v>
      </c>
      <c r="V421" s="5" t="s">
        <v>8665</v>
      </c>
      <c r="W421" s="5"/>
      <c r="X421" s="5" t="s">
        <v>8613</v>
      </c>
    </row>
    <row r="422" spans="2:24" ht="189">
      <c r="B422" s="4" t="s">
        <v>443</v>
      </c>
      <c r="C422" s="5" t="s">
        <v>357</v>
      </c>
      <c r="D422" s="5" t="s">
        <v>784</v>
      </c>
      <c r="E422" s="5" t="s">
        <v>8671</v>
      </c>
      <c r="F422" s="5" t="s">
        <v>8660</v>
      </c>
      <c r="G422" s="5"/>
      <c r="H422" s="5" t="s">
        <v>8661</v>
      </c>
      <c r="I422" s="5" t="s">
        <v>8672</v>
      </c>
      <c r="J422" s="5" t="s">
        <v>3384</v>
      </c>
      <c r="K422" s="5" t="s">
        <v>3405</v>
      </c>
      <c r="L422" s="5" t="s">
        <v>7255</v>
      </c>
      <c r="M422" s="5" t="s">
        <v>6211</v>
      </c>
      <c r="N422" s="5" t="s">
        <v>8314</v>
      </c>
      <c r="O422" s="5" t="s">
        <v>8314</v>
      </c>
      <c r="P422" s="5" t="s">
        <v>8296</v>
      </c>
      <c r="Q422" s="5"/>
      <c r="R422" s="5" t="s">
        <v>2253</v>
      </c>
      <c r="S422" s="5" t="s">
        <v>8663</v>
      </c>
      <c r="T422" s="5" t="s">
        <v>2514</v>
      </c>
      <c r="U422" s="5" t="s">
        <v>8664</v>
      </c>
      <c r="V422" s="5" t="s">
        <v>8665</v>
      </c>
      <c r="W422" s="5"/>
      <c r="X422" s="5" t="s">
        <v>8570</v>
      </c>
    </row>
    <row r="423" spans="2:24" ht="189">
      <c r="B423" s="4" t="s">
        <v>443</v>
      </c>
      <c r="C423" s="5" t="s">
        <v>357</v>
      </c>
      <c r="D423" s="5" t="s">
        <v>785</v>
      </c>
      <c r="E423" s="5" t="s">
        <v>8673</v>
      </c>
      <c r="F423" s="5" t="s">
        <v>8660</v>
      </c>
      <c r="G423" s="5"/>
      <c r="H423" s="5" t="s">
        <v>8661</v>
      </c>
      <c r="I423" s="5" t="s">
        <v>8672</v>
      </c>
      <c r="J423" s="5" t="s">
        <v>3384</v>
      </c>
      <c r="K423" s="5" t="s">
        <v>3405</v>
      </c>
      <c r="L423" s="5"/>
      <c r="M423" s="5"/>
      <c r="N423" s="5" t="s">
        <v>8314</v>
      </c>
      <c r="O423" s="5" t="s">
        <v>8314</v>
      </c>
      <c r="P423" s="5" t="s">
        <v>8296</v>
      </c>
      <c r="Q423" s="5"/>
      <c r="R423" s="5" t="s">
        <v>2253</v>
      </c>
      <c r="S423" s="5" t="s">
        <v>8663</v>
      </c>
      <c r="T423" s="5" t="s">
        <v>2514</v>
      </c>
      <c r="U423" s="5" t="s">
        <v>8664</v>
      </c>
      <c r="V423" s="5" t="s">
        <v>8665</v>
      </c>
      <c r="W423" s="5"/>
      <c r="X423" s="5" t="s">
        <v>8403</v>
      </c>
    </row>
    <row r="424" spans="2:24" ht="202.5">
      <c r="B424" s="4" t="s">
        <v>443</v>
      </c>
      <c r="C424" s="5" t="s">
        <v>357</v>
      </c>
      <c r="D424" s="5" t="s">
        <v>786</v>
      </c>
      <c r="E424" s="5" t="s">
        <v>8674</v>
      </c>
      <c r="F424" s="5" t="s">
        <v>8675</v>
      </c>
      <c r="G424" s="5"/>
      <c r="H424" s="5" t="s">
        <v>8661</v>
      </c>
      <c r="I424" s="5" t="s">
        <v>8662</v>
      </c>
      <c r="J424" s="5" t="s">
        <v>3384</v>
      </c>
      <c r="K424" s="5" t="s">
        <v>3405</v>
      </c>
      <c r="L424" s="5" t="s">
        <v>7255</v>
      </c>
      <c r="M424" s="5" t="s">
        <v>6211</v>
      </c>
      <c r="N424" s="5" t="s">
        <v>8314</v>
      </c>
      <c r="O424" s="5" t="s">
        <v>8314</v>
      </c>
      <c r="P424" s="5" t="s">
        <v>8296</v>
      </c>
      <c r="Q424" s="5"/>
      <c r="R424" s="5" t="s">
        <v>2253</v>
      </c>
      <c r="S424" s="5" t="s">
        <v>8663</v>
      </c>
      <c r="T424" s="5" t="s">
        <v>2514</v>
      </c>
      <c r="U424" s="5" t="s">
        <v>8664</v>
      </c>
      <c r="V424" s="5" t="s">
        <v>7473</v>
      </c>
      <c r="W424" s="5"/>
      <c r="X424" s="5" t="s">
        <v>8596</v>
      </c>
    </row>
    <row r="425" spans="2:24" ht="189">
      <c r="B425" s="4" t="s">
        <v>536</v>
      </c>
      <c r="C425" s="5" t="s">
        <v>357</v>
      </c>
      <c r="D425" s="5" t="s">
        <v>788</v>
      </c>
      <c r="E425" s="5" t="s">
        <v>8676</v>
      </c>
      <c r="F425" s="5" t="s">
        <v>8660</v>
      </c>
      <c r="G425" s="5"/>
      <c r="H425" s="5" t="s">
        <v>8661</v>
      </c>
      <c r="I425" s="5" t="s">
        <v>8670</v>
      </c>
      <c r="J425" s="5" t="s">
        <v>3384</v>
      </c>
      <c r="K425" s="5" t="s">
        <v>3405</v>
      </c>
      <c r="L425" s="5" t="s">
        <v>7255</v>
      </c>
      <c r="M425" s="5" t="s">
        <v>6211</v>
      </c>
      <c r="N425" s="5" t="s">
        <v>8314</v>
      </c>
      <c r="O425" s="5" t="s">
        <v>8314</v>
      </c>
      <c r="P425" s="5" t="s">
        <v>8296</v>
      </c>
      <c r="Q425" s="5"/>
      <c r="R425" s="5" t="s">
        <v>2253</v>
      </c>
      <c r="S425" s="5" t="s">
        <v>8663</v>
      </c>
      <c r="T425" s="5" t="s">
        <v>2514</v>
      </c>
      <c r="U425" s="5" t="s">
        <v>8664</v>
      </c>
      <c r="V425" s="5" t="s">
        <v>8665</v>
      </c>
      <c r="W425" s="5"/>
      <c r="X425" s="5" t="s">
        <v>9633</v>
      </c>
    </row>
    <row r="426" spans="2:24" ht="409.5">
      <c r="B426" s="4" t="s">
        <v>443</v>
      </c>
      <c r="C426" s="5" t="s">
        <v>357</v>
      </c>
      <c r="D426" s="5" t="s">
        <v>789</v>
      </c>
      <c r="E426" s="5" t="s">
        <v>8677</v>
      </c>
      <c r="F426" s="5" t="s">
        <v>5647</v>
      </c>
      <c r="G426" s="5" t="s">
        <v>8678</v>
      </c>
      <c r="H426" s="5" t="s">
        <v>3537</v>
      </c>
      <c r="I426" s="5" t="s">
        <v>8679</v>
      </c>
      <c r="J426" s="5" t="s">
        <v>3384</v>
      </c>
      <c r="K426" s="5" t="s">
        <v>3405</v>
      </c>
      <c r="L426" s="5"/>
      <c r="M426" s="5"/>
      <c r="N426" s="5" t="s">
        <v>8388</v>
      </c>
      <c r="O426" s="5" t="s">
        <v>8314</v>
      </c>
      <c r="P426" s="5" t="s">
        <v>8296</v>
      </c>
      <c r="Q426" s="5"/>
      <c r="R426" s="5" t="s">
        <v>2253</v>
      </c>
      <c r="S426" s="5" t="s">
        <v>8680</v>
      </c>
      <c r="T426" s="5" t="s">
        <v>2223</v>
      </c>
      <c r="U426" s="5" t="s">
        <v>4353</v>
      </c>
      <c r="V426" s="5" t="s">
        <v>5650</v>
      </c>
      <c r="W426" s="5" t="s">
        <v>3635</v>
      </c>
      <c r="X426" s="5" t="s">
        <v>8681</v>
      </c>
    </row>
    <row r="427" spans="2:24" ht="409.5">
      <c r="B427" s="4" t="s">
        <v>443</v>
      </c>
      <c r="C427" s="5" t="s">
        <v>357</v>
      </c>
      <c r="D427" s="5" t="s">
        <v>791</v>
      </c>
      <c r="E427" s="5" t="s">
        <v>8682</v>
      </c>
      <c r="F427" s="5" t="s">
        <v>3535</v>
      </c>
      <c r="G427" s="5" t="s">
        <v>8683</v>
      </c>
      <c r="H427" s="5" t="s">
        <v>3537</v>
      </c>
      <c r="I427" s="5" t="s">
        <v>8679</v>
      </c>
      <c r="J427" s="5" t="s">
        <v>3384</v>
      </c>
      <c r="K427" s="5" t="s">
        <v>3405</v>
      </c>
      <c r="L427" s="5"/>
      <c r="M427" s="5"/>
      <c r="N427" s="5" t="s">
        <v>8684</v>
      </c>
      <c r="O427" s="5" t="s">
        <v>8685</v>
      </c>
      <c r="P427" s="5" t="s">
        <v>8437</v>
      </c>
      <c r="Q427" s="5"/>
      <c r="R427" s="5" t="s">
        <v>2253</v>
      </c>
      <c r="S427" s="5" t="s">
        <v>8680</v>
      </c>
      <c r="T427" s="5" t="s">
        <v>2223</v>
      </c>
      <c r="U427" s="5" t="s">
        <v>4353</v>
      </c>
      <c r="V427" s="5" t="s">
        <v>3540</v>
      </c>
      <c r="W427" s="5" t="s">
        <v>3635</v>
      </c>
      <c r="X427" s="5" t="s">
        <v>8596</v>
      </c>
    </row>
    <row r="428" spans="2:24" ht="409.5">
      <c r="B428" s="4" t="s">
        <v>536</v>
      </c>
      <c r="C428" s="5" t="s">
        <v>357</v>
      </c>
      <c r="D428" s="5" t="s">
        <v>793</v>
      </c>
      <c r="E428" s="5" t="s">
        <v>8686</v>
      </c>
      <c r="F428" s="5" t="s">
        <v>5647</v>
      </c>
      <c r="G428" s="5" t="s">
        <v>8678</v>
      </c>
      <c r="H428" s="5" t="s">
        <v>3537</v>
      </c>
      <c r="I428" s="5" t="s">
        <v>8687</v>
      </c>
      <c r="J428" s="5" t="s">
        <v>3384</v>
      </c>
      <c r="K428" s="5" t="s">
        <v>3405</v>
      </c>
      <c r="L428" s="5"/>
      <c r="M428" s="5"/>
      <c r="N428" s="5" t="s">
        <v>8388</v>
      </c>
      <c r="O428" s="5" t="s">
        <v>8314</v>
      </c>
      <c r="P428" s="5" t="s">
        <v>8296</v>
      </c>
      <c r="Q428" s="5"/>
      <c r="R428" s="5" t="s">
        <v>2253</v>
      </c>
      <c r="S428" s="5" t="s">
        <v>8680</v>
      </c>
      <c r="T428" s="5" t="s">
        <v>2223</v>
      </c>
      <c r="U428" s="5" t="s">
        <v>4353</v>
      </c>
      <c r="V428" s="5" t="s">
        <v>5650</v>
      </c>
      <c r="W428" s="5" t="s">
        <v>3635</v>
      </c>
      <c r="X428" s="5" t="s">
        <v>8688</v>
      </c>
    </row>
    <row r="429" spans="2:24" ht="409.5">
      <c r="B429" s="4" t="s">
        <v>443</v>
      </c>
      <c r="C429" s="5" t="s">
        <v>357</v>
      </c>
      <c r="D429" s="5" t="s">
        <v>794</v>
      </c>
      <c r="E429" s="5" t="s">
        <v>8689</v>
      </c>
      <c r="F429" s="5" t="s">
        <v>5647</v>
      </c>
      <c r="G429" s="5" t="s">
        <v>8678</v>
      </c>
      <c r="H429" s="5" t="s">
        <v>3537</v>
      </c>
      <c r="I429" s="5" t="s">
        <v>8687</v>
      </c>
      <c r="J429" s="5" t="s">
        <v>3384</v>
      </c>
      <c r="K429" s="5" t="s">
        <v>3405</v>
      </c>
      <c r="L429" s="5"/>
      <c r="M429" s="5"/>
      <c r="N429" s="5" t="s">
        <v>8684</v>
      </c>
      <c r="O429" s="5" t="s">
        <v>8685</v>
      </c>
      <c r="P429" s="5" t="s">
        <v>8437</v>
      </c>
      <c r="Q429" s="5"/>
      <c r="R429" s="5" t="s">
        <v>2253</v>
      </c>
      <c r="S429" s="5" t="s">
        <v>8680</v>
      </c>
      <c r="T429" s="5" t="s">
        <v>2223</v>
      </c>
      <c r="U429" s="5" t="s">
        <v>4353</v>
      </c>
      <c r="V429" s="5" t="s">
        <v>5650</v>
      </c>
      <c r="W429" s="5" t="s">
        <v>3635</v>
      </c>
      <c r="X429" s="5" t="s">
        <v>9596</v>
      </c>
    </row>
    <row r="430" spans="2:24" ht="409.5">
      <c r="B430" s="4" t="s">
        <v>443</v>
      </c>
      <c r="C430" s="5" t="s">
        <v>357</v>
      </c>
      <c r="D430" s="5" t="s">
        <v>795</v>
      </c>
      <c r="E430" s="5" t="s">
        <v>8690</v>
      </c>
      <c r="F430" s="5" t="s">
        <v>5647</v>
      </c>
      <c r="G430" s="5" t="s">
        <v>8678</v>
      </c>
      <c r="H430" s="5" t="s">
        <v>3537</v>
      </c>
      <c r="I430" s="5" t="s">
        <v>8679</v>
      </c>
      <c r="J430" s="5" t="s">
        <v>3384</v>
      </c>
      <c r="K430" s="5" t="s">
        <v>3405</v>
      </c>
      <c r="L430" s="5"/>
      <c r="M430" s="5"/>
      <c r="N430" s="5" t="s">
        <v>8684</v>
      </c>
      <c r="O430" s="5" t="s">
        <v>8685</v>
      </c>
      <c r="P430" s="5" t="s">
        <v>8437</v>
      </c>
      <c r="Q430" s="5"/>
      <c r="R430" s="5" t="s">
        <v>2253</v>
      </c>
      <c r="S430" s="5" t="s">
        <v>8680</v>
      </c>
      <c r="T430" s="5" t="s">
        <v>2223</v>
      </c>
      <c r="U430" s="5" t="s">
        <v>4353</v>
      </c>
      <c r="V430" s="5" t="s">
        <v>5650</v>
      </c>
      <c r="W430" s="5" t="s">
        <v>3635</v>
      </c>
      <c r="X430" s="5" t="s">
        <v>9633</v>
      </c>
    </row>
    <row r="431" spans="2:24" ht="409.5">
      <c r="B431" s="4" t="s">
        <v>443</v>
      </c>
      <c r="C431" s="5" t="s">
        <v>357</v>
      </c>
      <c r="D431" s="5" t="s">
        <v>796</v>
      </c>
      <c r="E431" s="5" t="s">
        <v>8691</v>
      </c>
      <c r="F431" s="5" t="s">
        <v>5647</v>
      </c>
      <c r="G431" s="5" t="s">
        <v>8678</v>
      </c>
      <c r="H431" s="5" t="s">
        <v>3537</v>
      </c>
      <c r="I431" s="5" t="s">
        <v>8679</v>
      </c>
      <c r="J431" s="5" t="s">
        <v>3384</v>
      </c>
      <c r="K431" s="5" t="s">
        <v>3405</v>
      </c>
      <c r="L431" s="5"/>
      <c r="M431" s="5"/>
      <c r="N431" s="5" t="s">
        <v>8684</v>
      </c>
      <c r="O431" s="5" t="s">
        <v>8685</v>
      </c>
      <c r="P431" s="5" t="s">
        <v>8437</v>
      </c>
      <c r="Q431" s="5"/>
      <c r="R431" s="5" t="s">
        <v>2253</v>
      </c>
      <c r="S431" s="5" t="s">
        <v>8680</v>
      </c>
      <c r="T431" s="5" t="s">
        <v>2223</v>
      </c>
      <c r="U431" s="5" t="s">
        <v>4353</v>
      </c>
      <c r="V431" s="5" t="s">
        <v>5650</v>
      </c>
      <c r="W431" s="5" t="s">
        <v>3635</v>
      </c>
      <c r="X431" s="5" t="s">
        <v>8570</v>
      </c>
    </row>
    <row r="432" spans="2:24" ht="409.5">
      <c r="B432" s="4" t="s">
        <v>443</v>
      </c>
      <c r="C432" s="5" t="s">
        <v>357</v>
      </c>
      <c r="D432" s="5" t="s">
        <v>797</v>
      </c>
      <c r="E432" s="5" t="s">
        <v>8692</v>
      </c>
      <c r="F432" s="5" t="s">
        <v>5647</v>
      </c>
      <c r="G432" s="5" t="s">
        <v>8693</v>
      </c>
      <c r="H432" s="5" t="s">
        <v>3537</v>
      </c>
      <c r="I432" s="5" t="s">
        <v>8679</v>
      </c>
      <c r="J432" s="5" t="s">
        <v>3384</v>
      </c>
      <c r="K432" s="5" t="s">
        <v>3405</v>
      </c>
      <c r="L432" s="5"/>
      <c r="M432" s="5"/>
      <c r="N432" s="5" t="s">
        <v>8694</v>
      </c>
      <c r="O432" s="5" t="s">
        <v>9576</v>
      </c>
      <c r="P432" s="5" t="s">
        <v>8296</v>
      </c>
      <c r="Q432" s="5"/>
      <c r="R432" s="5" t="s">
        <v>2253</v>
      </c>
      <c r="S432" s="5" t="s">
        <v>8680</v>
      </c>
      <c r="T432" s="5" t="s">
        <v>2223</v>
      </c>
      <c r="U432" s="5" t="s">
        <v>4353</v>
      </c>
      <c r="V432" s="5" t="s">
        <v>5650</v>
      </c>
      <c r="W432" s="5" t="s">
        <v>3635</v>
      </c>
      <c r="X432" s="5" t="s">
        <v>8394</v>
      </c>
    </row>
    <row r="433" spans="2:24" ht="409.5">
      <c r="B433" s="4" t="s">
        <v>443</v>
      </c>
      <c r="C433" s="5" t="s">
        <v>357</v>
      </c>
      <c r="D433" s="5" t="s">
        <v>798</v>
      </c>
      <c r="E433" s="5" t="s">
        <v>8695</v>
      </c>
      <c r="F433" s="5" t="s">
        <v>5647</v>
      </c>
      <c r="G433" s="5" t="s">
        <v>8696</v>
      </c>
      <c r="H433" s="5" t="s">
        <v>3537</v>
      </c>
      <c r="I433" s="5" t="s">
        <v>8679</v>
      </c>
      <c r="J433" s="5" t="s">
        <v>3384</v>
      </c>
      <c r="K433" s="5" t="s">
        <v>3405</v>
      </c>
      <c r="L433" s="5"/>
      <c r="M433" s="5"/>
      <c r="N433" s="5" t="s">
        <v>8388</v>
      </c>
      <c r="O433" s="5" t="s">
        <v>8314</v>
      </c>
      <c r="P433" s="5" t="s">
        <v>8296</v>
      </c>
      <c r="Q433" s="5"/>
      <c r="R433" s="5" t="s">
        <v>2253</v>
      </c>
      <c r="S433" s="5" t="s">
        <v>8680</v>
      </c>
      <c r="T433" s="5" t="s">
        <v>2223</v>
      </c>
      <c r="U433" s="5" t="s">
        <v>4353</v>
      </c>
      <c r="V433" s="5" t="s">
        <v>5650</v>
      </c>
      <c r="W433" s="5" t="s">
        <v>3635</v>
      </c>
      <c r="X433" s="5" t="s">
        <v>8697</v>
      </c>
    </row>
    <row r="434" spans="2:24" ht="409.5">
      <c r="B434" s="4" t="s">
        <v>443</v>
      </c>
      <c r="C434" s="5" t="s">
        <v>357</v>
      </c>
      <c r="D434" s="5" t="s">
        <v>800</v>
      </c>
      <c r="E434" s="5" t="s">
        <v>8698</v>
      </c>
      <c r="F434" s="5" t="s">
        <v>5647</v>
      </c>
      <c r="G434" s="5" t="s">
        <v>8678</v>
      </c>
      <c r="H434" s="5" t="s">
        <v>3537</v>
      </c>
      <c r="I434" s="5" t="s">
        <v>8679</v>
      </c>
      <c r="J434" s="5" t="s">
        <v>3384</v>
      </c>
      <c r="K434" s="5" t="s">
        <v>3405</v>
      </c>
      <c r="L434" s="5"/>
      <c r="M434" s="5"/>
      <c r="N434" s="5" t="s">
        <v>8388</v>
      </c>
      <c r="O434" s="5" t="s">
        <v>8314</v>
      </c>
      <c r="P434" s="5" t="s">
        <v>8296</v>
      </c>
      <c r="Q434" s="5"/>
      <c r="R434" s="5" t="s">
        <v>2253</v>
      </c>
      <c r="S434" s="5" t="s">
        <v>8680</v>
      </c>
      <c r="T434" s="5" t="s">
        <v>2223</v>
      </c>
      <c r="U434" s="5" t="s">
        <v>4353</v>
      </c>
      <c r="V434" s="5" t="s">
        <v>5650</v>
      </c>
      <c r="W434" s="5" t="s">
        <v>3635</v>
      </c>
      <c r="X434" s="5" t="s">
        <v>8573</v>
      </c>
    </row>
    <row r="435" spans="2:24" ht="81">
      <c r="B435" s="4" t="s">
        <v>484</v>
      </c>
      <c r="C435" s="5" t="s">
        <v>357</v>
      </c>
      <c r="D435" s="5" t="s">
        <v>801</v>
      </c>
      <c r="E435" s="5"/>
      <c r="F435" s="5"/>
      <c r="G435" s="5"/>
      <c r="H435" s="5"/>
      <c r="I435" s="5" t="s">
        <v>3786</v>
      </c>
      <c r="J435" s="5"/>
      <c r="K435" s="5"/>
      <c r="L435" s="5"/>
      <c r="M435" s="5"/>
      <c r="N435" s="5"/>
      <c r="O435" s="5"/>
      <c r="P435" s="5"/>
      <c r="Q435" s="5"/>
      <c r="R435" s="5"/>
      <c r="S435" s="5"/>
      <c r="T435" s="5"/>
      <c r="U435" s="5"/>
      <c r="V435" s="5"/>
      <c r="W435" s="5"/>
      <c r="X435" s="5"/>
    </row>
    <row r="436" spans="2:24" ht="297">
      <c r="B436" s="4" t="s">
        <v>443</v>
      </c>
      <c r="C436" s="5" t="s">
        <v>357</v>
      </c>
      <c r="D436" s="5" t="s">
        <v>802</v>
      </c>
      <c r="E436" s="5" t="s">
        <v>8699</v>
      </c>
      <c r="F436" s="5" t="s">
        <v>8700</v>
      </c>
      <c r="G436" s="5"/>
      <c r="H436" s="5" t="s">
        <v>3593</v>
      </c>
      <c r="I436" s="5" t="s">
        <v>8701</v>
      </c>
      <c r="J436" s="5" t="s">
        <v>3384</v>
      </c>
      <c r="K436" s="5" t="s">
        <v>3405</v>
      </c>
      <c r="L436" s="5"/>
      <c r="M436" s="5"/>
      <c r="N436" s="5" t="s">
        <v>8702</v>
      </c>
      <c r="O436" s="5" t="s">
        <v>8703</v>
      </c>
      <c r="P436" s="5" t="s">
        <v>2221</v>
      </c>
      <c r="Q436" s="5"/>
      <c r="R436" s="5"/>
      <c r="S436" s="5" t="s">
        <v>8704</v>
      </c>
      <c r="T436" s="5" t="s">
        <v>2223</v>
      </c>
      <c r="U436" s="5" t="s">
        <v>4353</v>
      </c>
      <c r="V436" s="5" t="s">
        <v>8705</v>
      </c>
      <c r="W436" s="5"/>
      <c r="X436" s="5" t="s">
        <v>8394</v>
      </c>
    </row>
    <row r="437" spans="2:24" ht="409.5">
      <c r="B437" s="4" t="s">
        <v>443</v>
      </c>
      <c r="C437" s="5" t="s">
        <v>357</v>
      </c>
      <c r="D437" s="5" t="s">
        <v>803</v>
      </c>
      <c r="E437" s="5" t="s">
        <v>8706</v>
      </c>
      <c r="F437" s="5" t="s">
        <v>8700</v>
      </c>
      <c r="G437" s="5"/>
      <c r="H437" s="5" t="s">
        <v>3593</v>
      </c>
      <c r="I437" s="5" t="s">
        <v>8707</v>
      </c>
      <c r="J437" s="5" t="s">
        <v>3384</v>
      </c>
      <c r="K437" s="5" t="s">
        <v>2243</v>
      </c>
      <c r="L437" s="5"/>
      <c r="M437" s="5"/>
      <c r="N437" s="5" t="s">
        <v>8314</v>
      </c>
      <c r="O437" s="5" t="s">
        <v>8314</v>
      </c>
      <c r="P437" s="5" t="s">
        <v>8296</v>
      </c>
      <c r="Q437" s="5"/>
      <c r="R437" s="5" t="s">
        <v>2253</v>
      </c>
      <c r="S437" s="5" t="s">
        <v>8708</v>
      </c>
      <c r="T437" s="5" t="s">
        <v>2223</v>
      </c>
      <c r="U437" s="5" t="s">
        <v>2245</v>
      </c>
      <c r="V437" s="5" t="s">
        <v>8705</v>
      </c>
      <c r="W437" s="5"/>
      <c r="X437" s="5" t="s">
        <v>3643</v>
      </c>
    </row>
    <row r="438" spans="2:24" ht="409.5">
      <c r="B438" s="4" t="s">
        <v>443</v>
      </c>
      <c r="C438" s="5" t="s">
        <v>357</v>
      </c>
      <c r="D438" s="5" t="s">
        <v>806</v>
      </c>
      <c r="E438" s="5" t="s">
        <v>8709</v>
      </c>
      <c r="F438" s="5" t="s">
        <v>8700</v>
      </c>
      <c r="G438" s="5"/>
      <c r="H438" s="5" t="s">
        <v>3593</v>
      </c>
      <c r="I438" s="5" t="s">
        <v>8710</v>
      </c>
      <c r="J438" s="5" t="s">
        <v>3384</v>
      </c>
      <c r="K438" s="5" t="s">
        <v>2243</v>
      </c>
      <c r="L438" s="5"/>
      <c r="M438" s="5"/>
      <c r="N438" s="5" t="s">
        <v>8314</v>
      </c>
      <c r="O438" s="5" t="s">
        <v>8314</v>
      </c>
      <c r="P438" s="5" t="s">
        <v>8296</v>
      </c>
      <c r="Q438" s="5"/>
      <c r="R438" s="5" t="s">
        <v>2253</v>
      </c>
      <c r="S438" s="5" t="s">
        <v>8708</v>
      </c>
      <c r="T438" s="5" t="s">
        <v>2223</v>
      </c>
      <c r="U438" s="5" t="s">
        <v>2245</v>
      </c>
      <c r="V438" s="5" t="s">
        <v>8705</v>
      </c>
      <c r="W438" s="5"/>
      <c r="X438" s="5" t="s">
        <v>3648</v>
      </c>
    </row>
    <row r="439" spans="2:24" ht="162">
      <c r="B439" s="4"/>
      <c r="C439" s="5" t="s">
        <v>357</v>
      </c>
      <c r="D439" s="5" t="s">
        <v>8711</v>
      </c>
      <c r="E439" s="5" t="s">
        <v>8712</v>
      </c>
      <c r="F439" s="5" t="s">
        <v>3964</v>
      </c>
      <c r="G439" s="5"/>
      <c r="H439" s="5" t="s">
        <v>9543</v>
      </c>
      <c r="I439" s="5" t="s">
        <v>8713</v>
      </c>
      <c r="J439" s="5" t="s">
        <v>3384</v>
      </c>
      <c r="K439" s="5" t="s">
        <v>3405</v>
      </c>
      <c r="L439" s="5"/>
      <c r="M439" s="5"/>
      <c r="N439" s="5" t="s">
        <v>8314</v>
      </c>
      <c r="O439" s="5" t="s">
        <v>8314</v>
      </c>
      <c r="P439" s="5" t="s">
        <v>8296</v>
      </c>
      <c r="Q439" s="5"/>
      <c r="R439" s="5" t="s">
        <v>2253</v>
      </c>
      <c r="S439" s="5" t="s">
        <v>8714</v>
      </c>
      <c r="T439" s="5" t="s">
        <v>2223</v>
      </c>
      <c r="U439" s="5" t="s">
        <v>3589</v>
      </c>
      <c r="V439" s="5" t="s">
        <v>3556</v>
      </c>
      <c r="W439" s="5"/>
      <c r="X439" s="5" t="s">
        <v>2237</v>
      </c>
    </row>
    <row r="440" spans="2:24" ht="378">
      <c r="B440" s="4" t="s">
        <v>443</v>
      </c>
      <c r="C440" s="5" t="s">
        <v>357</v>
      </c>
      <c r="D440" s="5" t="s">
        <v>807</v>
      </c>
      <c r="E440" s="5"/>
      <c r="F440" s="5"/>
      <c r="G440" s="5" t="s">
        <v>8715</v>
      </c>
      <c r="H440" s="5" t="s">
        <v>9543</v>
      </c>
      <c r="I440" s="5" t="s">
        <v>8716</v>
      </c>
      <c r="J440" s="5" t="s">
        <v>4868</v>
      </c>
      <c r="K440" s="5" t="s">
        <v>4869</v>
      </c>
      <c r="L440" s="5"/>
      <c r="M440" s="5"/>
      <c r="N440" s="5" t="s">
        <v>2621</v>
      </c>
      <c r="O440" s="5" t="s">
        <v>2621</v>
      </c>
      <c r="P440" s="5" t="s">
        <v>4872</v>
      </c>
      <c r="Q440" s="5"/>
      <c r="R440" s="5"/>
      <c r="S440" s="5" t="s">
        <v>8717</v>
      </c>
      <c r="T440" s="5" t="s">
        <v>2223</v>
      </c>
      <c r="U440" s="5" t="s">
        <v>3842</v>
      </c>
      <c r="V440" s="5"/>
      <c r="W440" s="5" t="s">
        <v>3477</v>
      </c>
      <c r="X440" s="5" t="s">
        <v>2237</v>
      </c>
    </row>
    <row r="441" spans="2:24" ht="409.5">
      <c r="B441" s="4" t="s">
        <v>443</v>
      </c>
      <c r="C441" s="5" t="s">
        <v>357</v>
      </c>
      <c r="D441" s="5" t="s">
        <v>810</v>
      </c>
      <c r="E441" s="5"/>
      <c r="F441" s="5"/>
      <c r="G441" s="5" t="s">
        <v>8715</v>
      </c>
      <c r="H441" s="5" t="s">
        <v>9543</v>
      </c>
      <c r="I441" s="5" t="s">
        <v>9</v>
      </c>
      <c r="J441" s="5" t="s">
        <v>4868</v>
      </c>
      <c r="K441" s="5" t="s">
        <v>4869</v>
      </c>
      <c r="L441" s="5"/>
      <c r="M441" s="5"/>
      <c r="N441" s="5" t="s">
        <v>2621</v>
      </c>
      <c r="O441" s="5" t="s">
        <v>2621</v>
      </c>
      <c r="P441" s="5" t="s">
        <v>4872</v>
      </c>
      <c r="Q441" s="5"/>
      <c r="R441" s="5"/>
      <c r="S441" s="5" t="s">
        <v>8718</v>
      </c>
      <c r="T441" s="5" t="s">
        <v>2223</v>
      </c>
      <c r="U441" s="5" t="s">
        <v>4115</v>
      </c>
      <c r="V441" s="5"/>
      <c r="W441" s="5" t="s">
        <v>3477</v>
      </c>
      <c r="X441" s="5" t="s">
        <v>2237</v>
      </c>
    </row>
    <row r="442" spans="2:24" ht="216">
      <c r="B442" s="4" t="s">
        <v>443</v>
      </c>
      <c r="C442" s="5" t="s">
        <v>357</v>
      </c>
      <c r="D442" s="5" t="s">
        <v>811</v>
      </c>
      <c r="E442" s="5" t="s">
        <v>8719</v>
      </c>
      <c r="F442" s="5" t="s">
        <v>3964</v>
      </c>
      <c r="G442" s="5"/>
      <c r="H442" s="5" t="s">
        <v>9543</v>
      </c>
      <c r="I442" s="5" t="s">
        <v>8720</v>
      </c>
      <c r="J442" s="5" t="s">
        <v>4868</v>
      </c>
      <c r="K442" s="5" t="s">
        <v>4869</v>
      </c>
      <c r="L442" s="5" t="s">
        <v>7478</v>
      </c>
      <c r="M442" s="5" t="s">
        <v>8721</v>
      </c>
      <c r="N442" s="5" t="s">
        <v>8722</v>
      </c>
      <c r="O442" s="5" t="s">
        <v>8721</v>
      </c>
      <c r="P442" s="5" t="s">
        <v>8587</v>
      </c>
      <c r="Q442" s="5"/>
      <c r="R442" s="5"/>
      <c r="S442" s="5" t="s">
        <v>8723</v>
      </c>
      <c r="T442" s="5" t="s">
        <v>2223</v>
      </c>
      <c r="U442" s="5" t="s">
        <v>2224</v>
      </c>
      <c r="V442" s="5" t="s">
        <v>3556</v>
      </c>
      <c r="W442" s="5"/>
      <c r="X442" s="5" t="s">
        <v>9702</v>
      </c>
    </row>
    <row r="443" spans="2:24" ht="409.5">
      <c r="B443" s="4" t="s">
        <v>443</v>
      </c>
      <c r="C443" s="5" t="s">
        <v>357</v>
      </c>
      <c r="D443" s="5" t="s">
        <v>813</v>
      </c>
      <c r="E443" s="5"/>
      <c r="F443" s="5"/>
      <c r="G443" s="5" t="s">
        <v>8724</v>
      </c>
      <c r="H443" s="5" t="s">
        <v>3545</v>
      </c>
      <c r="I443" s="5" t="s">
        <v>8725</v>
      </c>
      <c r="J443" s="5" t="s">
        <v>3384</v>
      </c>
      <c r="K443" s="5" t="s">
        <v>3405</v>
      </c>
      <c r="L443" s="5"/>
      <c r="M443" s="5"/>
      <c r="N443" s="5" t="s">
        <v>2621</v>
      </c>
      <c r="O443" s="5" t="s">
        <v>2621</v>
      </c>
      <c r="P443" s="5" t="s">
        <v>4872</v>
      </c>
      <c r="Q443" s="5"/>
      <c r="R443" s="5"/>
      <c r="S443" s="5" t="s">
        <v>8726</v>
      </c>
      <c r="T443" s="5" t="s">
        <v>2223</v>
      </c>
      <c r="U443" s="5" t="s">
        <v>4095</v>
      </c>
      <c r="V443" s="5"/>
      <c r="W443" s="5" t="s">
        <v>4370</v>
      </c>
      <c r="X443" s="5" t="s">
        <v>8727</v>
      </c>
    </row>
    <row r="444" spans="2:24" ht="409.5">
      <c r="B444" s="4" t="s">
        <v>443</v>
      </c>
      <c r="C444" s="5" t="s">
        <v>357</v>
      </c>
      <c r="D444" s="5" t="s">
        <v>816</v>
      </c>
      <c r="E444" s="5"/>
      <c r="F444" s="5"/>
      <c r="G444" s="5" t="s">
        <v>8728</v>
      </c>
      <c r="H444" s="5" t="s">
        <v>3545</v>
      </c>
      <c r="I444" s="5" t="s">
        <v>8729</v>
      </c>
      <c r="J444" s="5" t="s">
        <v>4868</v>
      </c>
      <c r="K444" s="5" t="s">
        <v>4869</v>
      </c>
      <c r="L444" s="5"/>
      <c r="M444" s="5"/>
      <c r="N444" s="5" t="s">
        <v>2621</v>
      </c>
      <c r="O444" s="5" t="s">
        <v>2621</v>
      </c>
      <c r="P444" s="5" t="s">
        <v>4872</v>
      </c>
      <c r="Q444" s="5"/>
      <c r="R444" s="5"/>
      <c r="S444" s="5" t="s">
        <v>8730</v>
      </c>
      <c r="T444" s="5" t="s">
        <v>2223</v>
      </c>
      <c r="U444" s="5" t="s">
        <v>3838</v>
      </c>
      <c r="V444" s="5"/>
      <c r="W444" s="5" t="s">
        <v>7473</v>
      </c>
      <c r="X444" s="5" t="s">
        <v>8727</v>
      </c>
    </row>
    <row r="445" spans="2:24" ht="409.5">
      <c r="B445" s="4" t="s">
        <v>443</v>
      </c>
      <c r="C445" s="5" t="s">
        <v>357</v>
      </c>
      <c r="D445" s="5" t="s">
        <v>817</v>
      </c>
      <c r="E445" s="5" t="s">
        <v>8731</v>
      </c>
      <c r="F445" s="5"/>
      <c r="G445" s="5" t="s">
        <v>8732</v>
      </c>
      <c r="H445" s="5" t="s">
        <v>2496</v>
      </c>
      <c r="I445" s="5" t="s">
        <v>8733</v>
      </c>
      <c r="J445" s="5" t="s">
        <v>3384</v>
      </c>
      <c r="K445" s="5" t="s">
        <v>3405</v>
      </c>
      <c r="L445" s="5" t="s">
        <v>8734</v>
      </c>
      <c r="M445" s="5" t="s">
        <v>8735</v>
      </c>
      <c r="N445" s="5" t="s">
        <v>8834</v>
      </c>
      <c r="O445" s="5" t="s">
        <v>8388</v>
      </c>
      <c r="P445" s="5" t="s">
        <v>8296</v>
      </c>
      <c r="Q445" s="5"/>
      <c r="R445" s="5"/>
      <c r="S445" s="5" t="s">
        <v>8736</v>
      </c>
      <c r="T445" s="5" t="s">
        <v>2253</v>
      </c>
      <c r="U445" s="5" t="s">
        <v>3493</v>
      </c>
      <c r="V445" s="5"/>
      <c r="W445" s="5" t="s">
        <v>3635</v>
      </c>
      <c r="X445" s="5" t="s">
        <v>8737</v>
      </c>
    </row>
    <row r="446" spans="2:24" ht="409.5">
      <c r="B446" s="4" t="s">
        <v>443</v>
      </c>
      <c r="C446" s="5" t="s">
        <v>357</v>
      </c>
      <c r="D446" s="5" t="s">
        <v>819</v>
      </c>
      <c r="E446" s="5" t="s">
        <v>8738</v>
      </c>
      <c r="F446" s="5"/>
      <c r="G446" s="5" t="s">
        <v>8732</v>
      </c>
      <c r="H446" s="5" t="s">
        <v>2496</v>
      </c>
      <c r="I446" s="5" t="s">
        <v>8733</v>
      </c>
      <c r="J446" s="5" t="s">
        <v>3384</v>
      </c>
      <c r="K446" s="5" t="s">
        <v>3405</v>
      </c>
      <c r="L446" s="5" t="s">
        <v>8388</v>
      </c>
      <c r="M446" s="5" t="s">
        <v>8388</v>
      </c>
      <c r="N446" s="5" t="s">
        <v>8834</v>
      </c>
      <c r="O446" s="5" t="s">
        <v>8388</v>
      </c>
      <c r="P446" s="5" t="s">
        <v>8296</v>
      </c>
      <c r="Q446" s="5"/>
      <c r="R446" s="5"/>
      <c r="S446" s="5" t="s">
        <v>8736</v>
      </c>
      <c r="T446" s="5" t="s">
        <v>2253</v>
      </c>
      <c r="U446" s="5" t="s">
        <v>3493</v>
      </c>
      <c r="V446" s="5"/>
      <c r="W446" s="5" t="s">
        <v>3635</v>
      </c>
      <c r="X446" s="5" t="s">
        <v>8739</v>
      </c>
    </row>
    <row r="447" spans="2:24" ht="216">
      <c r="B447" s="4"/>
      <c r="C447" s="5" t="s">
        <v>357</v>
      </c>
      <c r="D447" s="5" t="s">
        <v>8740</v>
      </c>
      <c r="E447" s="5"/>
      <c r="F447" s="5" t="s">
        <v>3964</v>
      </c>
      <c r="G447" s="5"/>
      <c r="H447" s="5" t="s">
        <v>9543</v>
      </c>
      <c r="I447" s="5" t="s">
        <v>8741</v>
      </c>
      <c r="J447" s="5" t="s">
        <v>3384</v>
      </c>
      <c r="K447" s="5" t="s">
        <v>3405</v>
      </c>
      <c r="L447" s="5"/>
      <c r="M447" s="5"/>
      <c r="N447" s="5" t="s">
        <v>4870</v>
      </c>
      <c r="O447" s="5" t="s">
        <v>8828</v>
      </c>
      <c r="P447" s="5" t="s">
        <v>4315</v>
      </c>
      <c r="Q447" s="5"/>
      <c r="R447" s="5"/>
      <c r="S447" s="5" t="s">
        <v>8742</v>
      </c>
      <c r="T447" s="5" t="s">
        <v>2223</v>
      </c>
      <c r="U447" s="5" t="s">
        <v>4095</v>
      </c>
      <c r="V447" s="5" t="s">
        <v>3556</v>
      </c>
      <c r="W447" s="5"/>
      <c r="X447" s="5" t="s">
        <v>8743</v>
      </c>
    </row>
    <row r="448" spans="2:24" ht="409.5">
      <c r="B448" s="4"/>
      <c r="C448" s="5" t="s">
        <v>357</v>
      </c>
      <c r="D448" s="5" t="s">
        <v>8744</v>
      </c>
      <c r="E448" s="5"/>
      <c r="F448" s="5"/>
      <c r="G448" s="5" t="s">
        <v>8745</v>
      </c>
      <c r="H448" s="5" t="s">
        <v>7950</v>
      </c>
      <c r="I448" s="5" t="s">
        <v>8746</v>
      </c>
      <c r="J448" s="5" t="s">
        <v>3384</v>
      </c>
      <c r="K448" s="5" t="s">
        <v>3405</v>
      </c>
      <c r="L448" s="5"/>
      <c r="M448" s="5"/>
      <c r="N448" s="5" t="s">
        <v>8747</v>
      </c>
      <c r="O448" s="5" t="s">
        <v>8748</v>
      </c>
      <c r="P448" s="5" t="s">
        <v>4302</v>
      </c>
      <c r="Q448" s="5"/>
      <c r="R448" s="5"/>
      <c r="S448" s="5" t="s">
        <v>8749</v>
      </c>
      <c r="T448" s="5" t="s">
        <v>2253</v>
      </c>
      <c r="U448" s="5" t="s">
        <v>3493</v>
      </c>
      <c r="V448" s="5"/>
      <c r="W448" s="5" t="s">
        <v>3438</v>
      </c>
      <c r="X448" s="5" t="s">
        <v>8750</v>
      </c>
    </row>
    <row r="449" spans="2:24" ht="243">
      <c r="B449" s="4"/>
      <c r="C449" s="5" t="s">
        <v>357</v>
      </c>
      <c r="D449" s="5" t="s">
        <v>8751</v>
      </c>
      <c r="E449" s="5"/>
      <c r="F449" s="5"/>
      <c r="G449" s="5" t="s">
        <v>8752</v>
      </c>
      <c r="H449" s="5" t="s">
        <v>3553</v>
      </c>
      <c r="I449" s="5" t="s">
        <v>8753</v>
      </c>
      <c r="J449" s="5" t="s">
        <v>3384</v>
      </c>
      <c r="K449" s="5" t="s">
        <v>3405</v>
      </c>
      <c r="L449" s="5"/>
      <c r="M449" s="5"/>
      <c r="N449" s="5" t="s">
        <v>4870</v>
      </c>
      <c r="O449" s="5" t="s">
        <v>9000</v>
      </c>
      <c r="P449" s="5" t="s">
        <v>3969</v>
      </c>
      <c r="Q449" s="5"/>
      <c r="R449" s="5"/>
      <c r="S449" s="5" t="s">
        <v>8754</v>
      </c>
      <c r="T449" s="5" t="s">
        <v>2223</v>
      </c>
      <c r="U449" s="5" t="s">
        <v>2224</v>
      </c>
      <c r="V449" s="5"/>
      <c r="W449" s="5" t="s">
        <v>3493</v>
      </c>
      <c r="X449" s="5" t="s">
        <v>8755</v>
      </c>
    </row>
    <row r="450" spans="2:24" ht="324">
      <c r="B450" s="4"/>
      <c r="C450" s="5" t="s">
        <v>357</v>
      </c>
      <c r="D450" s="5" t="s">
        <v>8756</v>
      </c>
      <c r="E450" s="5"/>
      <c r="F450" s="5"/>
      <c r="G450" s="5" t="s">
        <v>8757</v>
      </c>
      <c r="H450" s="5" t="s">
        <v>7950</v>
      </c>
      <c r="I450" s="5" t="s">
        <v>8758</v>
      </c>
      <c r="J450" s="5" t="s">
        <v>4868</v>
      </c>
      <c r="K450" s="5" t="s">
        <v>4869</v>
      </c>
      <c r="L450" s="5"/>
      <c r="M450" s="5"/>
      <c r="N450" s="5" t="s">
        <v>2621</v>
      </c>
      <c r="O450" s="5" t="s">
        <v>8759</v>
      </c>
      <c r="P450" s="5" t="s">
        <v>3969</v>
      </c>
      <c r="Q450" s="5"/>
      <c r="R450" s="5"/>
      <c r="S450" s="5" t="s">
        <v>8760</v>
      </c>
      <c r="T450" s="5" t="s">
        <v>2253</v>
      </c>
      <c r="U450" s="5" t="s">
        <v>4370</v>
      </c>
      <c r="V450" s="5"/>
      <c r="W450" s="5" t="s">
        <v>8761</v>
      </c>
      <c r="X450" s="5" t="s">
        <v>8762</v>
      </c>
    </row>
    <row r="451" spans="2:24" ht="409.5">
      <c r="B451" s="4"/>
      <c r="C451" s="5" t="s">
        <v>357</v>
      </c>
      <c r="D451" s="5" t="s">
        <v>8763</v>
      </c>
      <c r="E451" s="5"/>
      <c r="F451" s="5" t="s">
        <v>9640</v>
      </c>
      <c r="G451" s="5"/>
      <c r="H451" s="5" t="s">
        <v>2737</v>
      </c>
      <c r="I451" s="5" t="s">
        <v>10</v>
      </c>
      <c r="J451" s="5" t="s">
        <v>3384</v>
      </c>
      <c r="K451" s="5" t="s">
        <v>3405</v>
      </c>
      <c r="L451" s="5"/>
      <c r="M451" s="5"/>
      <c r="N451" s="5" t="s">
        <v>8759</v>
      </c>
      <c r="O451" s="5" t="s">
        <v>8759</v>
      </c>
      <c r="P451" s="5" t="s">
        <v>4302</v>
      </c>
      <c r="Q451" s="5"/>
      <c r="R451" s="5"/>
      <c r="S451" s="5" t="s">
        <v>10010</v>
      </c>
      <c r="T451" s="5" t="s">
        <v>2253</v>
      </c>
      <c r="U451" s="5" t="s">
        <v>10011</v>
      </c>
      <c r="V451" s="5" t="s">
        <v>2570</v>
      </c>
      <c r="W451" s="5"/>
      <c r="X451" s="5" t="s">
        <v>10012</v>
      </c>
    </row>
    <row r="452" spans="2:24" ht="409.5">
      <c r="B452" s="4"/>
      <c r="C452" s="5" t="s">
        <v>357</v>
      </c>
      <c r="D452" s="5" t="s">
        <v>10013</v>
      </c>
      <c r="E452" s="5"/>
      <c r="F452" s="5" t="s">
        <v>10014</v>
      </c>
      <c r="G452" s="5"/>
      <c r="H452" s="5" t="s">
        <v>2737</v>
      </c>
      <c r="I452" s="5" t="s">
        <v>10</v>
      </c>
      <c r="J452" s="5" t="s">
        <v>3384</v>
      </c>
      <c r="K452" s="5" t="s">
        <v>3405</v>
      </c>
      <c r="L452" s="5"/>
      <c r="M452" s="5"/>
      <c r="N452" s="5" t="s">
        <v>8759</v>
      </c>
      <c r="O452" s="5" t="s">
        <v>8759</v>
      </c>
      <c r="P452" s="5" t="s">
        <v>4302</v>
      </c>
      <c r="Q452" s="5"/>
      <c r="R452" s="5"/>
      <c r="S452" s="5" t="s">
        <v>10010</v>
      </c>
      <c r="T452" s="5" t="s">
        <v>2253</v>
      </c>
      <c r="U452" s="5" t="s">
        <v>4647</v>
      </c>
      <c r="V452" s="5" t="s">
        <v>2557</v>
      </c>
      <c r="W452" s="5"/>
      <c r="X452" s="5" t="s">
        <v>10015</v>
      </c>
    </row>
    <row r="453" spans="2:24" ht="351">
      <c r="B453" s="4"/>
      <c r="C453" s="5" t="s">
        <v>357</v>
      </c>
      <c r="D453" s="5" t="s">
        <v>10016</v>
      </c>
      <c r="E453" s="5"/>
      <c r="F453" s="5" t="s">
        <v>3964</v>
      </c>
      <c r="G453" s="5" t="s">
        <v>10017</v>
      </c>
      <c r="H453" s="5" t="s">
        <v>9543</v>
      </c>
      <c r="I453" s="5" t="s">
        <v>10018</v>
      </c>
      <c r="J453" s="5" t="s">
        <v>4868</v>
      </c>
      <c r="K453" s="5" t="s">
        <v>4869</v>
      </c>
      <c r="L453" s="5"/>
      <c r="M453" s="5"/>
      <c r="N453" s="5" t="s">
        <v>2621</v>
      </c>
      <c r="O453" s="5" t="s">
        <v>2621</v>
      </c>
      <c r="P453" s="5" t="s">
        <v>3969</v>
      </c>
      <c r="Q453" s="5"/>
      <c r="R453" s="5"/>
      <c r="S453" s="5" t="s">
        <v>10019</v>
      </c>
      <c r="T453" s="5" t="s">
        <v>2223</v>
      </c>
      <c r="U453" s="5" t="s">
        <v>5729</v>
      </c>
      <c r="V453" s="5" t="s">
        <v>3556</v>
      </c>
      <c r="W453" s="5" t="s">
        <v>3477</v>
      </c>
      <c r="X453" s="5" t="s">
        <v>10020</v>
      </c>
    </row>
    <row r="454" spans="2:24" ht="409.5">
      <c r="B454" s="4" t="s">
        <v>443</v>
      </c>
      <c r="C454" s="5" t="s">
        <v>357</v>
      </c>
      <c r="D454" s="5" t="s">
        <v>821</v>
      </c>
      <c r="E454" s="5" t="s">
        <v>10021</v>
      </c>
      <c r="F454" s="5"/>
      <c r="G454" s="5" t="s">
        <v>10022</v>
      </c>
      <c r="H454" s="5" t="s">
        <v>3553</v>
      </c>
      <c r="I454" s="5" t="s">
        <v>11</v>
      </c>
      <c r="J454" s="5" t="s">
        <v>4868</v>
      </c>
      <c r="K454" s="5" t="s">
        <v>4869</v>
      </c>
      <c r="L454" s="5"/>
      <c r="M454" s="5"/>
      <c r="N454" s="5" t="s">
        <v>10023</v>
      </c>
      <c r="O454" s="5" t="s">
        <v>10024</v>
      </c>
      <c r="P454" s="5" t="s">
        <v>7992</v>
      </c>
      <c r="Q454" s="5"/>
      <c r="R454" s="5"/>
      <c r="S454" s="5" t="s">
        <v>10025</v>
      </c>
      <c r="T454" s="5" t="s">
        <v>2223</v>
      </c>
      <c r="U454" s="5" t="s">
        <v>10026</v>
      </c>
      <c r="V454" s="5"/>
      <c r="W454" s="5" t="s">
        <v>9107</v>
      </c>
      <c r="X454" s="5" t="s">
        <v>7433</v>
      </c>
    </row>
    <row r="455" spans="2:24" ht="409.5">
      <c r="B455" s="4" t="s">
        <v>443</v>
      </c>
      <c r="C455" s="5" t="s">
        <v>357</v>
      </c>
      <c r="D455" s="5" t="s">
        <v>823</v>
      </c>
      <c r="E455" s="5" t="s">
        <v>10027</v>
      </c>
      <c r="F455" s="5" t="s">
        <v>3964</v>
      </c>
      <c r="G455" s="5" t="s">
        <v>10022</v>
      </c>
      <c r="H455" s="5" t="s">
        <v>9543</v>
      </c>
      <c r="I455" s="5" t="s">
        <v>12</v>
      </c>
      <c r="J455" s="5" t="s">
        <v>4868</v>
      </c>
      <c r="K455" s="5" t="s">
        <v>4869</v>
      </c>
      <c r="L455" s="5"/>
      <c r="M455" s="5"/>
      <c r="N455" s="5" t="s">
        <v>10028</v>
      </c>
      <c r="O455" s="5" t="s">
        <v>10029</v>
      </c>
      <c r="P455" s="5" t="s">
        <v>7992</v>
      </c>
      <c r="Q455" s="5"/>
      <c r="R455" s="5"/>
      <c r="S455" s="5" t="s">
        <v>10030</v>
      </c>
      <c r="T455" s="5" t="s">
        <v>2223</v>
      </c>
      <c r="U455" s="5" t="s">
        <v>4065</v>
      </c>
      <c r="V455" s="5" t="s">
        <v>3556</v>
      </c>
      <c r="W455" s="5" t="s">
        <v>9107</v>
      </c>
      <c r="X455" s="5" t="s">
        <v>7433</v>
      </c>
    </row>
    <row r="456" spans="2:24" ht="405">
      <c r="B456" s="4" t="s">
        <v>443</v>
      </c>
      <c r="C456" s="5" t="s">
        <v>357</v>
      </c>
      <c r="D456" s="5" t="s">
        <v>825</v>
      </c>
      <c r="E456" s="5" t="s">
        <v>10031</v>
      </c>
      <c r="F456" s="5"/>
      <c r="G456" s="5" t="s">
        <v>10022</v>
      </c>
      <c r="H456" s="5" t="s">
        <v>3553</v>
      </c>
      <c r="I456" s="5" t="s">
        <v>10032</v>
      </c>
      <c r="J456" s="5" t="s">
        <v>3384</v>
      </c>
      <c r="K456" s="5" t="s">
        <v>3405</v>
      </c>
      <c r="L456" s="5"/>
      <c r="M456" s="5"/>
      <c r="N456" s="5" t="s">
        <v>7453</v>
      </c>
      <c r="O456" s="5" t="s">
        <v>8946</v>
      </c>
      <c r="P456" s="5" t="s">
        <v>2221</v>
      </c>
      <c r="Q456" s="5"/>
      <c r="R456" s="5"/>
      <c r="S456" s="5" t="s">
        <v>10033</v>
      </c>
      <c r="T456" s="5" t="s">
        <v>2223</v>
      </c>
      <c r="U456" s="5" t="s">
        <v>4353</v>
      </c>
      <c r="V456" s="5"/>
      <c r="W456" s="5" t="s">
        <v>9107</v>
      </c>
      <c r="X456" s="5" t="s">
        <v>7433</v>
      </c>
    </row>
    <row r="457" spans="2:24" ht="409.5">
      <c r="B457" s="4" t="s">
        <v>443</v>
      </c>
      <c r="C457" s="5" t="s">
        <v>357</v>
      </c>
      <c r="D457" s="5" t="s">
        <v>828</v>
      </c>
      <c r="E457" s="5" t="s">
        <v>10034</v>
      </c>
      <c r="F457" s="5" t="s">
        <v>3535</v>
      </c>
      <c r="G457" s="5" t="s">
        <v>10035</v>
      </c>
      <c r="H457" s="5" t="s">
        <v>3537</v>
      </c>
      <c r="I457" s="5" t="s">
        <v>13</v>
      </c>
      <c r="J457" s="5" t="s">
        <v>4868</v>
      </c>
      <c r="K457" s="5" t="s">
        <v>4869</v>
      </c>
      <c r="L457" s="5"/>
      <c r="M457" s="5"/>
      <c r="N457" s="5" t="s">
        <v>7453</v>
      </c>
      <c r="O457" s="5" t="s">
        <v>10036</v>
      </c>
      <c r="P457" s="5" t="s">
        <v>8398</v>
      </c>
      <c r="Q457" s="5"/>
      <c r="R457" s="5"/>
      <c r="S457" s="5" t="s">
        <v>10037</v>
      </c>
      <c r="T457" s="5" t="s">
        <v>2223</v>
      </c>
      <c r="U457" s="5" t="s">
        <v>10038</v>
      </c>
      <c r="V457" s="5" t="s">
        <v>3540</v>
      </c>
      <c r="W457" s="5" t="s">
        <v>8183</v>
      </c>
      <c r="X457" s="5" t="s">
        <v>10039</v>
      </c>
    </row>
    <row r="458" spans="2:24" ht="409.5">
      <c r="B458" s="4" t="s">
        <v>443</v>
      </c>
      <c r="C458" s="5" t="s">
        <v>357</v>
      </c>
      <c r="D458" s="5" t="s">
        <v>830</v>
      </c>
      <c r="E458" s="5" t="s">
        <v>10040</v>
      </c>
      <c r="F458" s="5" t="s">
        <v>3535</v>
      </c>
      <c r="G458" s="5" t="s">
        <v>10041</v>
      </c>
      <c r="H458" s="5" t="s">
        <v>3537</v>
      </c>
      <c r="I458" s="5" t="s">
        <v>13</v>
      </c>
      <c r="J458" s="5" t="s">
        <v>4868</v>
      </c>
      <c r="K458" s="5" t="s">
        <v>4869</v>
      </c>
      <c r="L458" s="5"/>
      <c r="M458" s="5"/>
      <c r="N458" s="5" t="s">
        <v>7453</v>
      </c>
      <c r="O458" s="5" t="s">
        <v>10036</v>
      </c>
      <c r="P458" s="5" t="s">
        <v>8398</v>
      </c>
      <c r="Q458" s="5"/>
      <c r="R458" s="5"/>
      <c r="S458" s="5" t="s">
        <v>10037</v>
      </c>
      <c r="T458" s="5" t="s">
        <v>2223</v>
      </c>
      <c r="U458" s="5" t="s">
        <v>10038</v>
      </c>
      <c r="V458" s="5" t="s">
        <v>3540</v>
      </c>
      <c r="W458" s="5" t="s">
        <v>8183</v>
      </c>
      <c r="X458" s="5" t="s">
        <v>10042</v>
      </c>
    </row>
    <row r="459" spans="2:24" ht="409.5">
      <c r="B459" s="4" t="s">
        <v>443</v>
      </c>
      <c r="C459" s="5" t="s">
        <v>357</v>
      </c>
      <c r="D459" s="5" t="s">
        <v>832</v>
      </c>
      <c r="E459" s="5" t="s">
        <v>10043</v>
      </c>
      <c r="F459" s="5" t="s">
        <v>10044</v>
      </c>
      <c r="G459" s="5" t="s">
        <v>8693</v>
      </c>
      <c r="H459" s="5" t="s">
        <v>3537</v>
      </c>
      <c r="I459" s="5" t="s">
        <v>10045</v>
      </c>
      <c r="J459" s="5" t="s">
        <v>4868</v>
      </c>
      <c r="K459" s="5" t="s">
        <v>4869</v>
      </c>
      <c r="L459" s="5"/>
      <c r="M459" s="5"/>
      <c r="N459" s="5" t="s">
        <v>7971</v>
      </c>
      <c r="O459" s="5" t="s">
        <v>10046</v>
      </c>
      <c r="P459" s="5" t="s">
        <v>8398</v>
      </c>
      <c r="Q459" s="5"/>
      <c r="R459" s="5"/>
      <c r="S459" s="5" t="s">
        <v>10047</v>
      </c>
      <c r="T459" s="5" t="s">
        <v>2223</v>
      </c>
      <c r="U459" s="5" t="s">
        <v>10048</v>
      </c>
      <c r="V459" s="5" t="s">
        <v>4348</v>
      </c>
      <c r="W459" s="5" t="s">
        <v>3635</v>
      </c>
      <c r="X459" s="5" t="s">
        <v>10049</v>
      </c>
    </row>
    <row r="460" spans="2:24" ht="409.5">
      <c r="B460" s="4" t="s">
        <v>536</v>
      </c>
      <c r="C460" s="5" t="s">
        <v>357</v>
      </c>
      <c r="D460" s="5" t="s">
        <v>833</v>
      </c>
      <c r="E460" s="5" t="s">
        <v>10050</v>
      </c>
      <c r="F460" s="5" t="s">
        <v>10044</v>
      </c>
      <c r="G460" s="5" t="s">
        <v>8693</v>
      </c>
      <c r="H460" s="5" t="s">
        <v>3537</v>
      </c>
      <c r="I460" s="5" t="s">
        <v>10051</v>
      </c>
      <c r="J460" s="5" t="s">
        <v>4868</v>
      </c>
      <c r="K460" s="5" t="s">
        <v>4869</v>
      </c>
      <c r="L460" s="5"/>
      <c r="M460" s="5"/>
      <c r="N460" s="5" t="s">
        <v>10052</v>
      </c>
      <c r="O460" s="5" t="s">
        <v>10046</v>
      </c>
      <c r="P460" s="5" t="s">
        <v>8398</v>
      </c>
      <c r="Q460" s="5"/>
      <c r="R460" s="5"/>
      <c r="S460" s="5" t="s">
        <v>10047</v>
      </c>
      <c r="T460" s="5" t="s">
        <v>2223</v>
      </c>
      <c r="U460" s="5" t="s">
        <v>10048</v>
      </c>
      <c r="V460" s="5" t="s">
        <v>4348</v>
      </c>
      <c r="W460" s="5" t="s">
        <v>3635</v>
      </c>
      <c r="X460" s="5" t="s">
        <v>10053</v>
      </c>
    </row>
    <row r="461" spans="2:24" ht="409.5">
      <c r="B461" s="4" t="s">
        <v>443</v>
      </c>
      <c r="C461" s="5" t="s">
        <v>357</v>
      </c>
      <c r="D461" s="5" t="s">
        <v>834</v>
      </c>
      <c r="E461" s="5" t="s">
        <v>10054</v>
      </c>
      <c r="F461" s="5" t="s">
        <v>8700</v>
      </c>
      <c r="G461" s="5"/>
      <c r="H461" s="5" t="s">
        <v>3593</v>
      </c>
      <c r="I461" s="5" t="s">
        <v>10055</v>
      </c>
      <c r="J461" s="5" t="s">
        <v>3384</v>
      </c>
      <c r="K461" s="5" t="s">
        <v>3405</v>
      </c>
      <c r="L461" s="5"/>
      <c r="M461" s="5"/>
      <c r="N461" s="5" t="s">
        <v>8598</v>
      </c>
      <c r="O461" s="5" t="s">
        <v>10056</v>
      </c>
      <c r="P461" s="5" t="s">
        <v>8398</v>
      </c>
      <c r="Q461" s="5"/>
      <c r="R461" s="5"/>
      <c r="S461" s="5" t="s">
        <v>10057</v>
      </c>
      <c r="T461" s="5" t="s">
        <v>2223</v>
      </c>
      <c r="U461" s="5" t="s">
        <v>2246</v>
      </c>
      <c r="V461" s="5" t="s">
        <v>8705</v>
      </c>
      <c r="W461" s="5"/>
      <c r="X461" s="5" t="s">
        <v>8095</v>
      </c>
    </row>
    <row r="462" spans="2:24" ht="409.5">
      <c r="B462" s="4"/>
      <c r="C462" s="5" t="s">
        <v>357</v>
      </c>
      <c r="D462" s="5" t="s">
        <v>10058</v>
      </c>
      <c r="E462" s="5" t="s">
        <v>10059</v>
      </c>
      <c r="F462" s="5" t="s">
        <v>8700</v>
      </c>
      <c r="G462" s="5"/>
      <c r="H462" s="5" t="s">
        <v>3593</v>
      </c>
      <c r="I462" s="5" t="s">
        <v>10060</v>
      </c>
      <c r="J462" s="5" t="s">
        <v>3384</v>
      </c>
      <c r="K462" s="5" t="s">
        <v>3405</v>
      </c>
      <c r="L462" s="5"/>
      <c r="M462" s="5"/>
      <c r="N462" s="5" t="s">
        <v>8598</v>
      </c>
      <c r="O462" s="5" t="s">
        <v>10056</v>
      </c>
      <c r="P462" s="5" t="s">
        <v>8398</v>
      </c>
      <c r="Q462" s="5"/>
      <c r="R462" s="5"/>
      <c r="S462" s="5" t="s">
        <v>10057</v>
      </c>
      <c r="T462" s="5" t="s">
        <v>2223</v>
      </c>
      <c r="U462" s="5" t="s">
        <v>2246</v>
      </c>
      <c r="V462" s="5" t="s">
        <v>8705</v>
      </c>
      <c r="W462" s="5"/>
      <c r="X462" s="5" t="s">
        <v>3648</v>
      </c>
    </row>
    <row r="463" spans="2:24" ht="270">
      <c r="B463" s="4" t="s">
        <v>443</v>
      </c>
      <c r="C463" s="5" t="s">
        <v>357</v>
      </c>
      <c r="D463" s="5" t="s">
        <v>835</v>
      </c>
      <c r="E463" s="5" t="s">
        <v>10061</v>
      </c>
      <c r="F463" s="5" t="s">
        <v>10062</v>
      </c>
      <c r="G463" s="5" t="s">
        <v>10063</v>
      </c>
      <c r="H463" s="5" t="s">
        <v>3593</v>
      </c>
      <c r="I463" s="5" t="s">
        <v>10064</v>
      </c>
      <c r="J463" s="5" t="s">
        <v>4868</v>
      </c>
      <c r="K463" s="5" t="s">
        <v>4869</v>
      </c>
      <c r="L463" s="5"/>
      <c r="M463" s="5"/>
      <c r="N463" s="5" t="s">
        <v>10065</v>
      </c>
      <c r="O463" s="5" t="s">
        <v>10066</v>
      </c>
      <c r="P463" s="5" t="s">
        <v>8398</v>
      </c>
      <c r="Q463" s="5"/>
      <c r="R463" s="5"/>
      <c r="S463" s="5" t="s">
        <v>10067</v>
      </c>
      <c r="T463" s="5" t="s">
        <v>2223</v>
      </c>
      <c r="U463" s="5" t="s">
        <v>7018</v>
      </c>
      <c r="V463" s="5" t="s">
        <v>10068</v>
      </c>
      <c r="W463" s="5" t="s">
        <v>5844</v>
      </c>
      <c r="X463" s="5" t="s">
        <v>10069</v>
      </c>
    </row>
    <row r="464" spans="2:24" ht="270">
      <c r="B464" s="4" t="s">
        <v>443</v>
      </c>
      <c r="C464" s="5" t="s">
        <v>357</v>
      </c>
      <c r="D464" s="5" t="s">
        <v>1538</v>
      </c>
      <c r="E464" s="5" t="s">
        <v>10070</v>
      </c>
      <c r="F464" s="5" t="s">
        <v>10062</v>
      </c>
      <c r="G464" s="5" t="s">
        <v>10063</v>
      </c>
      <c r="H464" s="5" t="s">
        <v>3593</v>
      </c>
      <c r="I464" s="5" t="s">
        <v>10064</v>
      </c>
      <c r="J464" s="5" t="s">
        <v>4868</v>
      </c>
      <c r="K464" s="5" t="s">
        <v>4869</v>
      </c>
      <c r="L464" s="5"/>
      <c r="M464" s="5"/>
      <c r="N464" s="5" t="s">
        <v>10071</v>
      </c>
      <c r="O464" s="5" t="s">
        <v>10072</v>
      </c>
      <c r="P464" s="5" t="s">
        <v>8398</v>
      </c>
      <c r="Q464" s="5"/>
      <c r="R464" s="5"/>
      <c r="S464" s="5" t="s">
        <v>10067</v>
      </c>
      <c r="T464" s="5" t="s">
        <v>2223</v>
      </c>
      <c r="U464" s="5" t="s">
        <v>7018</v>
      </c>
      <c r="V464" s="5" t="s">
        <v>10068</v>
      </c>
      <c r="W464" s="5" t="s">
        <v>5844</v>
      </c>
      <c r="X464" s="5" t="s">
        <v>10073</v>
      </c>
    </row>
    <row r="465" spans="2:24" ht="310.5">
      <c r="B465" s="4"/>
      <c r="C465" s="5" t="s">
        <v>357</v>
      </c>
      <c r="D465" s="5" t="s">
        <v>10074</v>
      </c>
      <c r="E465" s="5" t="s">
        <v>10075</v>
      </c>
      <c r="F465" s="5"/>
      <c r="G465" s="5"/>
      <c r="H465" s="5" t="s">
        <v>2496</v>
      </c>
      <c r="I465" s="5" t="s">
        <v>10076</v>
      </c>
      <c r="J465" s="5" t="s">
        <v>3384</v>
      </c>
      <c r="K465" s="5" t="s">
        <v>3405</v>
      </c>
      <c r="L465" s="5" t="s">
        <v>7453</v>
      </c>
      <c r="M465" s="5" t="s">
        <v>10077</v>
      </c>
      <c r="N465" s="5"/>
      <c r="O465" s="5"/>
      <c r="P465" s="5" t="s">
        <v>2221</v>
      </c>
      <c r="Q465" s="5"/>
      <c r="R465" s="5"/>
      <c r="S465" s="5" t="s">
        <v>10078</v>
      </c>
      <c r="T465" s="5" t="s">
        <v>2253</v>
      </c>
      <c r="U465" s="5" t="s">
        <v>3493</v>
      </c>
      <c r="V465" s="5"/>
      <c r="W465" s="5"/>
      <c r="X465" s="5" t="s">
        <v>6846</v>
      </c>
    </row>
    <row r="466" spans="2:24" ht="310.5">
      <c r="B466" s="4"/>
      <c r="C466" s="5" t="s">
        <v>357</v>
      </c>
      <c r="D466" s="5" t="s">
        <v>10079</v>
      </c>
      <c r="E466" s="5" t="s">
        <v>10080</v>
      </c>
      <c r="F466" s="5"/>
      <c r="G466" s="5"/>
      <c r="H466" s="5" t="s">
        <v>2496</v>
      </c>
      <c r="I466" s="5" t="s">
        <v>10081</v>
      </c>
      <c r="J466" s="5" t="s">
        <v>3384</v>
      </c>
      <c r="K466" s="5" t="s">
        <v>3405</v>
      </c>
      <c r="L466" s="5" t="s">
        <v>10082</v>
      </c>
      <c r="M466" s="5" t="s">
        <v>4870</v>
      </c>
      <c r="N466" s="5"/>
      <c r="O466" s="5"/>
      <c r="P466" s="5" t="s">
        <v>2221</v>
      </c>
      <c r="Q466" s="5"/>
      <c r="R466" s="5"/>
      <c r="S466" s="5" t="s">
        <v>10078</v>
      </c>
      <c r="T466" s="5" t="s">
        <v>2253</v>
      </c>
      <c r="U466" s="5" t="s">
        <v>3493</v>
      </c>
      <c r="V466" s="5"/>
      <c r="W466" s="5"/>
      <c r="X466" s="5" t="s">
        <v>3648</v>
      </c>
    </row>
    <row r="467" spans="2:24" ht="337.5">
      <c r="B467" s="4" t="s">
        <v>443</v>
      </c>
      <c r="C467" s="5" t="s">
        <v>357</v>
      </c>
      <c r="D467" s="5" t="s">
        <v>1540</v>
      </c>
      <c r="E467" s="5" t="s">
        <v>10083</v>
      </c>
      <c r="F467" s="5"/>
      <c r="G467" s="5"/>
      <c r="H467" s="5" t="s">
        <v>2496</v>
      </c>
      <c r="I467" s="5" t="s">
        <v>10084</v>
      </c>
      <c r="J467" s="5" t="s">
        <v>3384</v>
      </c>
      <c r="K467" s="5" t="s">
        <v>3405</v>
      </c>
      <c r="L467" s="5" t="s">
        <v>7453</v>
      </c>
      <c r="M467" s="5" t="s">
        <v>8946</v>
      </c>
      <c r="N467" s="5"/>
      <c r="O467" s="5"/>
      <c r="P467" s="5" t="s">
        <v>2221</v>
      </c>
      <c r="Q467" s="5"/>
      <c r="R467" s="5"/>
      <c r="S467" s="5" t="s">
        <v>10078</v>
      </c>
      <c r="T467" s="5" t="s">
        <v>2253</v>
      </c>
      <c r="U467" s="5" t="s">
        <v>3493</v>
      </c>
      <c r="V467" s="5"/>
      <c r="W467" s="5"/>
      <c r="X467" s="5" t="s">
        <v>7276</v>
      </c>
    </row>
    <row r="468" spans="2:24" ht="337.5">
      <c r="B468" s="4" t="s">
        <v>443</v>
      </c>
      <c r="C468" s="5" t="s">
        <v>357</v>
      </c>
      <c r="D468" s="5" t="s">
        <v>1542</v>
      </c>
      <c r="E468" s="5" t="s">
        <v>10085</v>
      </c>
      <c r="F468" s="5"/>
      <c r="G468" s="5"/>
      <c r="H468" s="5" t="s">
        <v>2496</v>
      </c>
      <c r="I468" s="5" t="s">
        <v>10086</v>
      </c>
      <c r="J468" s="5" t="s">
        <v>3384</v>
      </c>
      <c r="K468" s="5" t="s">
        <v>3405</v>
      </c>
      <c r="L468" s="5" t="s">
        <v>8584</v>
      </c>
      <c r="M468" s="5" t="s">
        <v>4870</v>
      </c>
      <c r="N468" s="5"/>
      <c r="O468" s="5"/>
      <c r="P468" s="5" t="s">
        <v>2221</v>
      </c>
      <c r="Q468" s="5"/>
      <c r="R468" s="5"/>
      <c r="S468" s="5" t="s">
        <v>10078</v>
      </c>
      <c r="T468" s="5" t="s">
        <v>2253</v>
      </c>
      <c r="U468" s="5" t="s">
        <v>3493</v>
      </c>
      <c r="V468" s="5"/>
      <c r="W468" s="5"/>
      <c r="X468" s="5" t="s">
        <v>8570</v>
      </c>
    </row>
    <row r="469" spans="2:24" ht="297">
      <c r="B469" s="4" t="s">
        <v>443</v>
      </c>
      <c r="C469" s="5" t="s">
        <v>357</v>
      </c>
      <c r="D469" s="5" t="s">
        <v>1543</v>
      </c>
      <c r="E469" s="5" t="s">
        <v>10087</v>
      </c>
      <c r="F469" s="5" t="s">
        <v>10088</v>
      </c>
      <c r="G469" s="5" t="s">
        <v>7225</v>
      </c>
      <c r="H469" s="5" t="s">
        <v>10089</v>
      </c>
      <c r="I469" s="5" t="s">
        <v>10090</v>
      </c>
      <c r="J469" s="5" t="s">
        <v>3384</v>
      </c>
      <c r="K469" s="5" t="s">
        <v>3405</v>
      </c>
      <c r="L469" s="5"/>
      <c r="M469" s="5"/>
      <c r="N469" s="5" t="s">
        <v>10091</v>
      </c>
      <c r="O469" s="5" t="s">
        <v>8771</v>
      </c>
      <c r="P469" s="5" t="s">
        <v>8398</v>
      </c>
      <c r="Q469" s="5"/>
      <c r="R469" s="5"/>
      <c r="S469" s="5" t="s">
        <v>10092</v>
      </c>
      <c r="T469" s="5" t="s">
        <v>2253</v>
      </c>
      <c r="U469" s="5" t="s">
        <v>2571</v>
      </c>
      <c r="V469" s="5" t="s">
        <v>2508</v>
      </c>
      <c r="W469" s="5" t="s">
        <v>2571</v>
      </c>
      <c r="X469" s="5" t="s">
        <v>9676</v>
      </c>
    </row>
    <row r="470" spans="2:24" ht="405">
      <c r="B470" s="4"/>
      <c r="C470" s="5" t="s">
        <v>357</v>
      </c>
      <c r="D470" s="5" t="s">
        <v>10093</v>
      </c>
      <c r="E470" s="5" t="s">
        <v>10094</v>
      </c>
      <c r="F470" s="5" t="s">
        <v>10088</v>
      </c>
      <c r="G470" s="5" t="s">
        <v>7225</v>
      </c>
      <c r="H470" s="5" t="s">
        <v>10089</v>
      </c>
      <c r="I470" s="5" t="s">
        <v>10095</v>
      </c>
      <c r="J470" s="5" t="s">
        <v>3384</v>
      </c>
      <c r="K470" s="5" t="s">
        <v>3405</v>
      </c>
      <c r="L470" s="5" t="s">
        <v>7255</v>
      </c>
      <c r="M470" s="5" t="s">
        <v>8392</v>
      </c>
      <c r="N470" s="5"/>
      <c r="O470" s="5"/>
      <c r="P470" s="5" t="s">
        <v>2221</v>
      </c>
      <c r="Q470" s="5"/>
      <c r="R470" s="5"/>
      <c r="S470" s="5" t="s">
        <v>10092</v>
      </c>
      <c r="T470" s="5" t="s">
        <v>2253</v>
      </c>
      <c r="U470" s="5" t="s">
        <v>2571</v>
      </c>
      <c r="V470" s="5" t="s">
        <v>2508</v>
      </c>
      <c r="W470" s="5" t="s">
        <v>2571</v>
      </c>
      <c r="X470" s="5" t="s">
        <v>10096</v>
      </c>
    </row>
    <row r="471" spans="2:24" ht="405">
      <c r="B471" s="4" t="s">
        <v>443</v>
      </c>
      <c r="C471" s="5" t="s">
        <v>357</v>
      </c>
      <c r="D471" s="5" t="s">
        <v>1545</v>
      </c>
      <c r="E471" s="5" t="s">
        <v>10097</v>
      </c>
      <c r="F471" s="5" t="s">
        <v>10088</v>
      </c>
      <c r="G471" s="5" t="s">
        <v>7225</v>
      </c>
      <c r="H471" s="5" t="s">
        <v>10089</v>
      </c>
      <c r="I471" s="5" t="s">
        <v>10098</v>
      </c>
      <c r="J471" s="5" t="s">
        <v>3384</v>
      </c>
      <c r="K471" s="5" t="s">
        <v>3405</v>
      </c>
      <c r="L471" s="5" t="s">
        <v>8584</v>
      </c>
      <c r="M471" s="5" t="s">
        <v>7367</v>
      </c>
      <c r="N471" s="5"/>
      <c r="O471" s="5"/>
      <c r="P471" s="5" t="s">
        <v>2221</v>
      </c>
      <c r="Q471" s="5"/>
      <c r="R471" s="5"/>
      <c r="S471" s="5" t="s">
        <v>10092</v>
      </c>
      <c r="T471" s="5" t="s">
        <v>2253</v>
      </c>
      <c r="U471" s="5" t="s">
        <v>2571</v>
      </c>
      <c r="V471" s="5" t="s">
        <v>2508</v>
      </c>
      <c r="W471" s="5" t="s">
        <v>2571</v>
      </c>
      <c r="X471" s="5" t="s">
        <v>8570</v>
      </c>
    </row>
    <row r="472" spans="2:24" ht="409.5">
      <c r="B472" s="4" t="s">
        <v>443</v>
      </c>
      <c r="C472" s="5" t="s">
        <v>357</v>
      </c>
      <c r="D472" s="5" t="s">
        <v>1546</v>
      </c>
      <c r="E472" s="5" t="s">
        <v>10099</v>
      </c>
      <c r="F472" s="5" t="s">
        <v>10088</v>
      </c>
      <c r="G472" s="5" t="s">
        <v>7225</v>
      </c>
      <c r="H472" s="5" t="s">
        <v>10089</v>
      </c>
      <c r="I472" s="5" t="s">
        <v>10100</v>
      </c>
      <c r="J472" s="5" t="s">
        <v>3384</v>
      </c>
      <c r="K472" s="5" t="s">
        <v>3405</v>
      </c>
      <c r="L472" s="5"/>
      <c r="M472" s="5"/>
      <c r="N472" s="5" t="s">
        <v>10101</v>
      </c>
      <c r="O472" s="5" t="s">
        <v>10102</v>
      </c>
      <c r="P472" s="5" t="s">
        <v>8398</v>
      </c>
      <c r="Q472" s="5"/>
      <c r="R472" s="5"/>
      <c r="S472" s="5" t="s">
        <v>10092</v>
      </c>
      <c r="T472" s="5" t="s">
        <v>2253</v>
      </c>
      <c r="U472" s="5" t="s">
        <v>2571</v>
      </c>
      <c r="V472" s="5" t="s">
        <v>2508</v>
      </c>
      <c r="W472" s="5" t="s">
        <v>2571</v>
      </c>
      <c r="X472" s="5" t="s">
        <v>9577</v>
      </c>
    </row>
    <row r="473" spans="2:24" ht="405">
      <c r="B473" s="4" t="s">
        <v>443</v>
      </c>
      <c r="C473" s="5" t="s">
        <v>357</v>
      </c>
      <c r="D473" s="5" t="s">
        <v>1547</v>
      </c>
      <c r="E473" s="5" t="s">
        <v>10103</v>
      </c>
      <c r="F473" s="5" t="s">
        <v>10088</v>
      </c>
      <c r="G473" s="5" t="s">
        <v>7225</v>
      </c>
      <c r="H473" s="5" t="s">
        <v>10089</v>
      </c>
      <c r="I473" s="5" t="s">
        <v>10104</v>
      </c>
      <c r="J473" s="5" t="s">
        <v>3384</v>
      </c>
      <c r="K473" s="5" t="s">
        <v>3405</v>
      </c>
      <c r="L473" s="5" t="s">
        <v>7255</v>
      </c>
      <c r="M473" s="5" t="s">
        <v>10105</v>
      </c>
      <c r="N473" s="5"/>
      <c r="O473" s="5"/>
      <c r="P473" s="5" t="s">
        <v>2221</v>
      </c>
      <c r="Q473" s="5"/>
      <c r="R473" s="5"/>
      <c r="S473" s="5" t="s">
        <v>10092</v>
      </c>
      <c r="T473" s="5" t="s">
        <v>2253</v>
      </c>
      <c r="U473" s="5" t="s">
        <v>2571</v>
      </c>
      <c r="V473" s="5" t="s">
        <v>2508</v>
      </c>
      <c r="W473" s="5" t="s">
        <v>2571</v>
      </c>
      <c r="X473" s="5" t="s">
        <v>10106</v>
      </c>
    </row>
    <row r="474" spans="2:24" ht="409.5">
      <c r="B474" s="4" t="s">
        <v>443</v>
      </c>
      <c r="C474" s="5" t="s">
        <v>357</v>
      </c>
      <c r="D474" s="5" t="s">
        <v>1549</v>
      </c>
      <c r="E474" s="5" t="s">
        <v>10107</v>
      </c>
      <c r="F474" s="5" t="s">
        <v>10088</v>
      </c>
      <c r="G474" s="5" t="s">
        <v>7225</v>
      </c>
      <c r="H474" s="5" t="s">
        <v>10089</v>
      </c>
      <c r="I474" s="5" t="s">
        <v>10108</v>
      </c>
      <c r="J474" s="5" t="s">
        <v>4868</v>
      </c>
      <c r="K474" s="5" t="s">
        <v>4869</v>
      </c>
      <c r="L474" s="5" t="s">
        <v>7255</v>
      </c>
      <c r="M474" s="5" t="s">
        <v>4870</v>
      </c>
      <c r="N474" s="5"/>
      <c r="O474" s="5"/>
      <c r="P474" s="5" t="s">
        <v>2221</v>
      </c>
      <c r="Q474" s="5"/>
      <c r="R474" s="5"/>
      <c r="S474" s="5" t="s">
        <v>10109</v>
      </c>
      <c r="T474" s="5" t="s">
        <v>2253</v>
      </c>
      <c r="U474" s="5" t="s">
        <v>4370</v>
      </c>
      <c r="V474" s="5" t="s">
        <v>2508</v>
      </c>
      <c r="W474" s="5" t="s">
        <v>2571</v>
      </c>
      <c r="X474" s="5" t="s">
        <v>10106</v>
      </c>
    </row>
    <row r="475" spans="2:24" ht="409.5">
      <c r="B475" s="4" t="s">
        <v>443</v>
      </c>
      <c r="C475" s="5" t="s">
        <v>357</v>
      </c>
      <c r="D475" s="5" t="s">
        <v>1551</v>
      </c>
      <c r="E475" s="5" t="s">
        <v>10110</v>
      </c>
      <c r="F475" s="5" t="s">
        <v>10088</v>
      </c>
      <c r="G475" s="5" t="s">
        <v>7225</v>
      </c>
      <c r="H475" s="5" t="s">
        <v>10089</v>
      </c>
      <c r="I475" s="5" t="s">
        <v>10111</v>
      </c>
      <c r="J475" s="5" t="s">
        <v>4868</v>
      </c>
      <c r="K475" s="5" t="s">
        <v>4869</v>
      </c>
      <c r="L475" s="5" t="s">
        <v>7255</v>
      </c>
      <c r="M475" s="5" t="s">
        <v>10112</v>
      </c>
      <c r="N475" s="5"/>
      <c r="O475" s="5"/>
      <c r="P475" s="5" t="s">
        <v>2221</v>
      </c>
      <c r="Q475" s="5"/>
      <c r="R475" s="5"/>
      <c r="S475" s="5" t="s">
        <v>10109</v>
      </c>
      <c r="T475" s="5" t="s">
        <v>2253</v>
      </c>
      <c r="U475" s="5" t="s">
        <v>4370</v>
      </c>
      <c r="V475" s="5" t="s">
        <v>2508</v>
      </c>
      <c r="W475" s="5" t="s">
        <v>2571</v>
      </c>
      <c r="X475" s="5" t="s">
        <v>10096</v>
      </c>
    </row>
    <row r="476" spans="2:24" ht="409.5">
      <c r="B476" s="4" t="s">
        <v>443</v>
      </c>
      <c r="C476" s="5" t="s">
        <v>357</v>
      </c>
      <c r="D476" s="5" t="s">
        <v>1553</v>
      </c>
      <c r="E476" s="5" t="s">
        <v>10113</v>
      </c>
      <c r="F476" s="5" t="s">
        <v>10088</v>
      </c>
      <c r="G476" s="5" t="s">
        <v>7225</v>
      </c>
      <c r="H476" s="5" t="s">
        <v>10089</v>
      </c>
      <c r="I476" s="5" t="s">
        <v>10114</v>
      </c>
      <c r="J476" s="5" t="s">
        <v>4868</v>
      </c>
      <c r="K476" s="5" t="s">
        <v>4869</v>
      </c>
      <c r="L476" s="5" t="s">
        <v>8584</v>
      </c>
      <c r="M476" s="5" t="s">
        <v>10115</v>
      </c>
      <c r="N476" s="5"/>
      <c r="O476" s="5"/>
      <c r="P476" s="5" t="s">
        <v>2221</v>
      </c>
      <c r="Q476" s="5"/>
      <c r="R476" s="5"/>
      <c r="S476" s="5" t="s">
        <v>10109</v>
      </c>
      <c r="T476" s="5" t="s">
        <v>2253</v>
      </c>
      <c r="U476" s="5" t="s">
        <v>2556</v>
      </c>
      <c r="V476" s="5" t="s">
        <v>2508</v>
      </c>
      <c r="W476" s="5" t="s">
        <v>2571</v>
      </c>
      <c r="X476" s="5" t="s">
        <v>8570</v>
      </c>
    </row>
    <row r="477" spans="2:24" ht="409.5">
      <c r="B477" s="4" t="s">
        <v>443</v>
      </c>
      <c r="C477" s="5" t="s">
        <v>357</v>
      </c>
      <c r="D477" s="5" t="s">
        <v>1554</v>
      </c>
      <c r="E477" s="5" t="s">
        <v>10116</v>
      </c>
      <c r="F477" s="5" t="s">
        <v>10088</v>
      </c>
      <c r="G477" s="5" t="s">
        <v>7225</v>
      </c>
      <c r="H477" s="5" t="s">
        <v>10089</v>
      </c>
      <c r="I477" s="5" t="s">
        <v>10117</v>
      </c>
      <c r="J477" s="5" t="s">
        <v>4868</v>
      </c>
      <c r="K477" s="5" t="s">
        <v>4869</v>
      </c>
      <c r="L477" s="5"/>
      <c r="M477" s="5"/>
      <c r="N477" s="5" t="s">
        <v>10101</v>
      </c>
      <c r="O477" s="5" t="s">
        <v>10118</v>
      </c>
      <c r="P477" s="5" t="s">
        <v>8398</v>
      </c>
      <c r="Q477" s="5"/>
      <c r="R477" s="5"/>
      <c r="S477" s="5" t="s">
        <v>10109</v>
      </c>
      <c r="T477" s="5" t="s">
        <v>2253</v>
      </c>
      <c r="U477" s="5" t="s">
        <v>4370</v>
      </c>
      <c r="V477" s="5" t="s">
        <v>2508</v>
      </c>
      <c r="W477" s="5" t="s">
        <v>2571</v>
      </c>
      <c r="X477" s="5" t="s">
        <v>9577</v>
      </c>
    </row>
    <row r="478" spans="2:24" ht="351">
      <c r="B478" s="4" t="s">
        <v>443</v>
      </c>
      <c r="C478" s="5" t="s">
        <v>357</v>
      </c>
      <c r="D478" s="5" t="s">
        <v>1556</v>
      </c>
      <c r="E478" s="5" t="s">
        <v>10119</v>
      </c>
      <c r="F478" s="5"/>
      <c r="G478" s="5" t="s">
        <v>10120</v>
      </c>
      <c r="H478" s="5" t="s">
        <v>10121</v>
      </c>
      <c r="I478" s="5" t="s">
        <v>10122</v>
      </c>
      <c r="J478" s="5" t="s">
        <v>3384</v>
      </c>
      <c r="K478" s="5" t="s">
        <v>3405</v>
      </c>
      <c r="L478" s="5"/>
      <c r="M478" s="5"/>
      <c r="N478" s="5" t="s">
        <v>8314</v>
      </c>
      <c r="O478" s="5" t="s">
        <v>8314</v>
      </c>
      <c r="P478" s="5" t="s">
        <v>8296</v>
      </c>
      <c r="Q478" s="5"/>
      <c r="R478" s="5" t="s">
        <v>8407</v>
      </c>
      <c r="S478" s="5" t="s">
        <v>10123</v>
      </c>
      <c r="T478" s="5" t="s">
        <v>2223</v>
      </c>
      <c r="U478" s="5" t="s">
        <v>5729</v>
      </c>
      <c r="V478" s="5"/>
      <c r="W478" s="5" t="s">
        <v>10124</v>
      </c>
      <c r="X478" s="5" t="s">
        <v>2237</v>
      </c>
    </row>
    <row r="479" spans="2:24" ht="364.5">
      <c r="B479" s="4"/>
      <c r="C479" s="5" t="s">
        <v>357</v>
      </c>
      <c r="D479" s="5" t="s">
        <v>10125</v>
      </c>
      <c r="E479" s="5" t="s">
        <v>10126</v>
      </c>
      <c r="F479" s="5"/>
      <c r="G479" s="5"/>
      <c r="H479" s="5" t="s">
        <v>5180</v>
      </c>
      <c r="I479" s="5" t="s">
        <v>10127</v>
      </c>
      <c r="J479" s="5" t="s">
        <v>3384</v>
      </c>
      <c r="K479" s="5" t="s">
        <v>2243</v>
      </c>
      <c r="L479" s="5"/>
      <c r="M479" s="5"/>
      <c r="N479" s="5" t="s">
        <v>7410</v>
      </c>
      <c r="O479" s="5" t="s">
        <v>7410</v>
      </c>
      <c r="P479" s="5" t="s">
        <v>8398</v>
      </c>
      <c r="Q479" s="5"/>
      <c r="R479" s="5"/>
      <c r="S479" s="5" t="s">
        <v>10128</v>
      </c>
      <c r="T479" s="5" t="s">
        <v>2253</v>
      </c>
      <c r="U479" s="5" t="s">
        <v>3493</v>
      </c>
      <c r="V479" s="5"/>
      <c r="W479" s="5"/>
      <c r="X479" s="5" t="s">
        <v>6361</v>
      </c>
    </row>
    <row r="480" spans="2:24" ht="351">
      <c r="B480" s="4" t="s">
        <v>443</v>
      </c>
      <c r="C480" s="5" t="s">
        <v>357</v>
      </c>
      <c r="D480" s="5" t="s">
        <v>1558</v>
      </c>
      <c r="E480" s="5" t="s">
        <v>10129</v>
      </c>
      <c r="F480" s="5"/>
      <c r="G480" s="5"/>
      <c r="H480" s="5" t="s">
        <v>5180</v>
      </c>
      <c r="I480" s="5" t="s">
        <v>10130</v>
      </c>
      <c r="J480" s="5" t="s">
        <v>3384</v>
      </c>
      <c r="K480" s="5" t="s">
        <v>2243</v>
      </c>
      <c r="L480" s="5"/>
      <c r="M480" s="5"/>
      <c r="N480" s="5" t="s">
        <v>7410</v>
      </c>
      <c r="O480" s="5" t="s">
        <v>7410</v>
      </c>
      <c r="P480" s="5" t="s">
        <v>8398</v>
      </c>
      <c r="Q480" s="5"/>
      <c r="R480" s="5"/>
      <c r="S480" s="5" t="s">
        <v>10128</v>
      </c>
      <c r="T480" s="5" t="s">
        <v>2253</v>
      </c>
      <c r="U480" s="5" t="s">
        <v>3493</v>
      </c>
      <c r="V480" s="5"/>
      <c r="W480" s="5"/>
      <c r="X480" s="5" t="s">
        <v>10131</v>
      </c>
    </row>
    <row r="481" spans="2:24" ht="351">
      <c r="B481" s="4" t="s">
        <v>443</v>
      </c>
      <c r="C481" s="5" t="s">
        <v>357</v>
      </c>
      <c r="D481" s="5" t="s">
        <v>1560</v>
      </c>
      <c r="E481" s="5" t="s">
        <v>10132</v>
      </c>
      <c r="F481" s="5"/>
      <c r="G481" s="5"/>
      <c r="H481" s="5" t="s">
        <v>5180</v>
      </c>
      <c r="I481" s="5" t="s">
        <v>10133</v>
      </c>
      <c r="J481" s="5" t="s">
        <v>3384</v>
      </c>
      <c r="K481" s="5" t="s">
        <v>2243</v>
      </c>
      <c r="L481" s="5"/>
      <c r="M481" s="5"/>
      <c r="N481" s="5" t="s">
        <v>7410</v>
      </c>
      <c r="O481" s="5" t="s">
        <v>7410</v>
      </c>
      <c r="P481" s="5" t="s">
        <v>8398</v>
      </c>
      <c r="Q481" s="5"/>
      <c r="R481" s="5"/>
      <c r="S481" s="5" t="s">
        <v>10128</v>
      </c>
      <c r="T481" s="5" t="s">
        <v>2253</v>
      </c>
      <c r="U481" s="5" t="s">
        <v>3493</v>
      </c>
      <c r="V481" s="5"/>
      <c r="W481" s="5"/>
      <c r="X481" s="5" t="s">
        <v>8570</v>
      </c>
    </row>
    <row r="482" spans="2:24" ht="351">
      <c r="B482" s="4" t="s">
        <v>443</v>
      </c>
      <c r="C482" s="5" t="s">
        <v>357</v>
      </c>
      <c r="D482" s="5" t="s">
        <v>1561</v>
      </c>
      <c r="E482" s="5" t="s">
        <v>10134</v>
      </c>
      <c r="F482" s="5"/>
      <c r="G482" s="5"/>
      <c r="H482" s="5" t="s">
        <v>5180</v>
      </c>
      <c r="I482" s="5" t="s">
        <v>10130</v>
      </c>
      <c r="J482" s="5" t="s">
        <v>3384</v>
      </c>
      <c r="K482" s="5" t="s">
        <v>2243</v>
      </c>
      <c r="L482" s="5"/>
      <c r="M482" s="5"/>
      <c r="N482" s="5" t="s">
        <v>10135</v>
      </c>
      <c r="O482" s="5" t="s">
        <v>10135</v>
      </c>
      <c r="P482" s="5" t="s">
        <v>8398</v>
      </c>
      <c r="Q482" s="5"/>
      <c r="R482" s="5"/>
      <c r="S482" s="5" t="s">
        <v>10128</v>
      </c>
      <c r="T482" s="5" t="s">
        <v>2253</v>
      </c>
      <c r="U482" s="5" t="s">
        <v>3493</v>
      </c>
      <c r="V482" s="5"/>
      <c r="W482" s="5"/>
      <c r="X482" s="5" t="s">
        <v>9577</v>
      </c>
    </row>
    <row r="483" spans="2:24" ht="351">
      <c r="B483" s="4" t="s">
        <v>443</v>
      </c>
      <c r="C483" s="5" t="s">
        <v>357</v>
      </c>
      <c r="D483" s="5" t="s">
        <v>1562</v>
      </c>
      <c r="E483" s="5" t="s">
        <v>10136</v>
      </c>
      <c r="F483" s="5"/>
      <c r="G483" s="5"/>
      <c r="H483" s="5" t="s">
        <v>5180</v>
      </c>
      <c r="I483" s="5" t="s">
        <v>10137</v>
      </c>
      <c r="J483" s="5" t="s">
        <v>3384</v>
      </c>
      <c r="K483" s="5" t="s">
        <v>2243</v>
      </c>
      <c r="L483" s="5"/>
      <c r="M483" s="5"/>
      <c r="N483" s="5" t="s">
        <v>10138</v>
      </c>
      <c r="O483" s="5" t="s">
        <v>10138</v>
      </c>
      <c r="P483" s="5" t="s">
        <v>8398</v>
      </c>
      <c r="Q483" s="5"/>
      <c r="R483" s="5"/>
      <c r="S483" s="5" t="s">
        <v>10128</v>
      </c>
      <c r="T483" s="5" t="s">
        <v>2253</v>
      </c>
      <c r="U483" s="5" t="s">
        <v>3493</v>
      </c>
      <c r="V483" s="5"/>
      <c r="W483" s="5"/>
      <c r="X483" s="5" t="s">
        <v>8573</v>
      </c>
    </row>
    <row r="484" spans="2:24" ht="378">
      <c r="B484" s="4" t="s">
        <v>443</v>
      </c>
      <c r="C484" s="5" t="s">
        <v>357</v>
      </c>
      <c r="D484" s="5" t="s">
        <v>1563</v>
      </c>
      <c r="E484" s="5" t="s">
        <v>10139</v>
      </c>
      <c r="F484" s="5"/>
      <c r="G484" s="5" t="s">
        <v>10140</v>
      </c>
      <c r="H484" s="5" t="s">
        <v>3737</v>
      </c>
      <c r="I484" s="5" t="s">
        <v>10141</v>
      </c>
      <c r="J484" s="5" t="s">
        <v>3384</v>
      </c>
      <c r="K484" s="5" t="s">
        <v>3405</v>
      </c>
      <c r="L484" s="5" t="s">
        <v>7255</v>
      </c>
      <c r="M484" s="5" t="s">
        <v>4870</v>
      </c>
      <c r="N484" s="5"/>
      <c r="O484" s="5"/>
      <c r="P484" s="5" t="s">
        <v>2221</v>
      </c>
      <c r="Q484" s="5"/>
      <c r="R484" s="5"/>
      <c r="S484" s="5" t="s">
        <v>10142</v>
      </c>
      <c r="T484" s="5" t="s">
        <v>2223</v>
      </c>
      <c r="U484" s="5" t="s">
        <v>2246</v>
      </c>
      <c r="V484" s="5"/>
      <c r="W484" s="5" t="s">
        <v>10143</v>
      </c>
      <c r="X484" s="5" t="s">
        <v>7441</v>
      </c>
    </row>
    <row r="485" spans="2:24" ht="378">
      <c r="B485" s="4" t="s">
        <v>443</v>
      </c>
      <c r="C485" s="5" t="s">
        <v>357</v>
      </c>
      <c r="D485" s="5" t="s">
        <v>1564</v>
      </c>
      <c r="E485" s="5" t="s">
        <v>10144</v>
      </c>
      <c r="F485" s="5" t="s">
        <v>10145</v>
      </c>
      <c r="G485" s="5"/>
      <c r="H485" s="5" t="s">
        <v>10146</v>
      </c>
      <c r="I485" s="5" t="s">
        <v>10147</v>
      </c>
      <c r="J485" s="5" t="s">
        <v>3384</v>
      </c>
      <c r="K485" s="5" t="s">
        <v>3405</v>
      </c>
      <c r="L485" s="5" t="s">
        <v>7255</v>
      </c>
      <c r="M485" s="5" t="s">
        <v>4870</v>
      </c>
      <c r="N485" s="5"/>
      <c r="O485" s="5"/>
      <c r="P485" s="5" t="s">
        <v>2221</v>
      </c>
      <c r="Q485" s="5"/>
      <c r="R485" s="5"/>
      <c r="S485" s="5" t="s">
        <v>10148</v>
      </c>
      <c r="T485" s="5" t="s">
        <v>2223</v>
      </c>
      <c r="U485" s="5" t="s">
        <v>2246</v>
      </c>
      <c r="V485" s="5" t="s">
        <v>6982</v>
      </c>
      <c r="W485" s="5"/>
      <c r="X485" s="5" t="s">
        <v>3648</v>
      </c>
    </row>
    <row r="486" spans="2:24" ht="378">
      <c r="B486" s="4" t="s">
        <v>443</v>
      </c>
      <c r="C486" s="5" t="s">
        <v>357</v>
      </c>
      <c r="D486" s="5" t="s">
        <v>1566</v>
      </c>
      <c r="E486" s="5" t="s">
        <v>10149</v>
      </c>
      <c r="F486" s="5" t="s">
        <v>10145</v>
      </c>
      <c r="G486" s="5"/>
      <c r="H486" s="5" t="s">
        <v>10146</v>
      </c>
      <c r="I486" s="5" t="s">
        <v>10147</v>
      </c>
      <c r="J486" s="5" t="s">
        <v>3384</v>
      </c>
      <c r="K486" s="5" t="s">
        <v>3405</v>
      </c>
      <c r="L486" s="5" t="s">
        <v>7255</v>
      </c>
      <c r="M486" s="5" t="s">
        <v>8799</v>
      </c>
      <c r="N486" s="5"/>
      <c r="O486" s="5"/>
      <c r="P486" s="5" t="s">
        <v>2221</v>
      </c>
      <c r="Q486" s="5"/>
      <c r="R486" s="5"/>
      <c r="S486" s="5" t="s">
        <v>10148</v>
      </c>
      <c r="T486" s="5" t="s">
        <v>2223</v>
      </c>
      <c r="U486" s="5" t="s">
        <v>2246</v>
      </c>
      <c r="V486" s="5" t="s">
        <v>6982</v>
      </c>
      <c r="W486" s="5"/>
      <c r="X486" s="5" t="s">
        <v>8570</v>
      </c>
    </row>
    <row r="487" spans="2:24" ht="409.5">
      <c r="B487" s="4" t="s">
        <v>443</v>
      </c>
      <c r="C487" s="5" t="s">
        <v>357</v>
      </c>
      <c r="D487" s="5" t="s">
        <v>1567</v>
      </c>
      <c r="E487" s="5" t="s">
        <v>10150</v>
      </c>
      <c r="F487" s="5"/>
      <c r="G487" s="5" t="s">
        <v>9694</v>
      </c>
      <c r="H487" s="5" t="s">
        <v>2496</v>
      </c>
      <c r="I487" s="5" t="s">
        <v>14</v>
      </c>
      <c r="J487" s="5" t="s">
        <v>3384</v>
      </c>
      <c r="K487" s="5" t="s">
        <v>3405</v>
      </c>
      <c r="L487" s="5" t="s">
        <v>8388</v>
      </c>
      <c r="M487" s="5" t="s">
        <v>8388</v>
      </c>
      <c r="N487" s="5" t="s">
        <v>8834</v>
      </c>
      <c r="O487" s="5" t="s">
        <v>8388</v>
      </c>
      <c r="P487" s="5" t="s">
        <v>8296</v>
      </c>
      <c r="Q487" s="5"/>
      <c r="R487" s="5"/>
      <c r="S487" s="5" t="s">
        <v>10151</v>
      </c>
      <c r="T487" s="5" t="s">
        <v>2253</v>
      </c>
      <c r="U487" s="5" t="s">
        <v>2571</v>
      </c>
      <c r="V487" s="5"/>
      <c r="W487" s="5" t="s">
        <v>3635</v>
      </c>
      <c r="X487" s="5" t="s">
        <v>10152</v>
      </c>
    </row>
    <row r="488" spans="2:24" ht="409.5">
      <c r="B488" s="4" t="s">
        <v>443</v>
      </c>
      <c r="C488" s="5" t="s">
        <v>357</v>
      </c>
      <c r="D488" s="5" t="s">
        <v>1568</v>
      </c>
      <c r="E488" s="5" t="s">
        <v>10153</v>
      </c>
      <c r="F488" s="5"/>
      <c r="G488" s="5" t="s">
        <v>9694</v>
      </c>
      <c r="H488" s="5" t="s">
        <v>2496</v>
      </c>
      <c r="I488" s="5" t="s">
        <v>15</v>
      </c>
      <c r="J488" s="5" t="s">
        <v>3384</v>
      </c>
      <c r="K488" s="5" t="s">
        <v>3405</v>
      </c>
      <c r="L488" s="5" t="s">
        <v>8388</v>
      </c>
      <c r="M488" s="5" t="s">
        <v>8388</v>
      </c>
      <c r="N488" s="5" t="s">
        <v>10154</v>
      </c>
      <c r="O488" s="5" t="s">
        <v>10155</v>
      </c>
      <c r="P488" s="5" t="s">
        <v>8437</v>
      </c>
      <c r="Q488" s="5"/>
      <c r="R488" s="5"/>
      <c r="S488" s="5" t="s">
        <v>10151</v>
      </c>
      <c r="T488" s="5" t="s">
        <v>2253</v>
      </c>
      <c r="U488" s="5" t="s">
        <v>2571</v>
      </c>
      <c r="V488" s="5"/>
      <c r="W488" s="5" t="s">
        <v>3635</v>
      </c>
      <c r="X488" s="5" t="s">
        <v>10156</v>
      </c>
    </row>
    <row r="489" spans="2:24" ht="409.5">
      <c r="B489" s="4" t="s">
        <v>443</v>
      </c>
      <c r="C489" s="5" t="s">
        <v>357</v>
      </c>
      <c r="D489" s="5" t="s">
        <v>1570</v>
      </c>
      <c r="E489" s="5" t="s">
        <v>10157</v>
      </c>
      <c r="F489" s="5"/>
      <c r="G489" s="5" t="s">
        <v>9694</v>
      </c>
      <c r="H489" s="5" t="s">
        <v>2496</v>
      </c>
      <c r="I489" s="5" t="s">
        <v>16</v>
      </c>
      <c r="J489" s="5" t="s">
        <v>3384</v>
      </c>
      <c r="K489" s="5" t="s">
        <v>3405</v>
      </c>
      <c r="L489" s="5" t="s">
        <v>8388</v>
      </c>
      <c r="M489" s="5" t="s">
        <v>8388</v>
      </c>
      <c r="N489" s="5" t="s">
        <v>10154</v>
      </c>
      <c r="O489" s="5" t="s">
        <v>10155</v>
      </c>
      <c r="P489" s="5" t="s">
        <v>8437</v>
      </c>
      <c r="Q489" s="5"/>
      <c r="R489" s="5"/>
      <c r="S489" s="5" t="s">
        <v>10151</v>
      </c>
      <c r="T489" s="5" t="s">
        <v>2253</v>
      </c>
      <c r="U489" s="5" t="s">
        <v>2571</v>
      </c>
      <c r="V489" s="5"/>
      <c r="W489" s="5" t="s">
        <v>3635</v>
      </c>
      <c r="X489" s="5" t="s">
        <v>10158</v>
      </c>
    </row>
    <row r="490" spans="2:24" ht="409.5">
      <c r="B490" s="4" t="s">
        <v>443</v>
      </c>
      <c r="C490" s="5" t="s">
        <v>357</v>
      </c>
      <c r="D490" s="5" t="s">
        <v>1571</v>
      </c>
      <c r="E490" s="5" t="s">
        <v>10159</v>
      </c>
      <c r="F490" s="5"/>
      <c r="G490" s="5" t="s">
        <v>9694</v>
      </c>
      <c r="H490" s="5" t="s">
        <v>2496</v>
      </c>
      <c r="I490" s="5" t="s">
        <v>17</v>
      </c>
      <c r="J490" s="5" t="s">
        <v>3384</v>
      </c>
      <c r="K490" s="5" t="s">
        <v>3405</v>
      </c>
      <c r="L490" s="5" t="s">
        <v>8388</v>
      </c>
      <c r="M490" s="5" t="s">
        <v>8388</v>
      </c>
      <c r="N490" s="5" t="s">
        <v>10154</v>
      </c>
      <c r="O490" s="5" t="s">
        <v>10155</v>
      </c>
      <c r="P490" s="5" t="s">
        <v>8437</v>
      </c>
      <c r="Q490" s="5"/>
      <c r="R490" s="5"/>
      <c r="S490" s="5" t="s">
        <v>10151</v>
      </c>
      <c r="T490" s="5" t="s">
        <v>2253</v>
      </c>
      <c r="U490" s="5" t="s">
        <v>2571</v>
      </c>
      <c r="V490" s="5"/>
      <c r="W490" s="5" t="s">
        <v>3635</v>
      </c>
      <c r="X490" s="5" t="s">
        <v>10160</v>
      </c>
    </row>
    <row r="491" spans="2:24" ht="409.5">
      <c r="B491" s="4" t="s">
        <v>443</v>
      </c>
      <c r="C491" s="5" t="s">
        <v>357</v>
      </c>
      <c r="D491" s="5" t="s">
        <v>1573</v>
      </c>
      <c r="E491" s="5" t="s">
        <v>10161</v>
      </c>
      <c r="F491" s="5"/>
      <c r="G491" s="5" t="s">
        <v>9694</v>
      </c>
      <c r="H491" s="5" t="s">
        <v>2496</v>
      </c>
      <c r="I491" s="5" t="s">
        <v>16</v>
      </c>
      <c r="J491" s="5" t="s">
        <v>3384</v>
      </c>
      <c r="K491" s="5" t="s">
        <v>3405</v>
      </c>
      <c r="L491" s="5" t="s">
        <v>8388</v>
      </c>
      <c r="M491" s="5" t="s">
        <v>8388</v>
      </c>
      <c r="N491" s="5" t="s">
        <v>8834</v>
      </c>
      <c r="O491" s="5" t="s">
        <v>8388</v>
      </c>
      <c r="P491" s="5" t="s">
        <v>8296</v>
      </c>
      <c r="Q491" s="5"/>
      <c r="R491" s="5"/>
      <c r="S491" s="5" t="s">
        <v>10151</v>
      </c>
      <c r="T491" s="5" t="s">
        <v>2253</v>
      </c>
      <c r="U491" s="5" t="s">
        <v>2571</v>
      </c>
      <c r="V491" s="5"/>
      <c r="W491" s="5" t="s">
        <v>3635</v>
      </c>
      <c r="X491" s="5" t="s">
        <v>10162</v>
      </c>
    </row>
    <row r="492" spans="2:24" ht="310.5">
      <c r="B492" s="4" t="s">
        <v>443</v>
      </c>
      <c r="C492" s="5" t="s">
        <v>357</v>
      </c>
      <c r="D492" s="5" t="s">
        <v>1575</v>
      </c>
      <c r="E492" s="5" t="s">
        <v>10163</v>
      </c>
      <c r="F492" s="5"/>
      <c r="G492" s="5" t="s">
        <v>9694</v>
      </c>
      <c r="H492" s="5" t="s">
        <v>2496</v>
      </c>
      <c r="I492" s="5" t="s">
        <v>10164</v>
      </c>
      <c r="J492" s="5" t="s">
        <v>3384</v>
      </c>
      <c r="K492" s="5" t="s">
        <v>3405</v>
      </c>
      <c r="L492" s="5" t="s">
        <v>8388</v>
      </c>
      <c r="M492" s="5" t="s">
        <v>8388</v>
      </c>
      <c r="N492" s="5" t="s">
        <v>8834</v>
      </c>
      <c r="O492" s="5" t="s">
        <v>8388</v>
      </c>
      <c r="P492" s="5" t="s">
        <v>8296</v>
      </c>
      <c r="Q492" s="5"/>
      <c r="R492" s="5"/>
      <c r="S492" s="5" t="s">
        <v>10151</v>
      </c>
      <c r="T492" s="5" t="s">
        <v>2253</v>
      </c>
      <c r="U492" s="5" t="s">
        <v>2571</v>
      </c>
      <c r="V492" s="5"/>
      <c r="W492" s="5" t="s">
        <v>3635</v>
      </c>
      <c r="X492" s="5" t="s">
        <v>10165</v>
      </c>
    </row>
    <row r="493" spans="2:24" ht="409.5">
      <c r="B493" s="4" t="s">
        <v>443</v>
      </c>
      <c r="C493" s="5" t="s">
        <v>357</v>
      </c>
      <c r="D493" s="5" t="s">
        <v>1577</v>
      </c>
      <c r="E493" s="5" t="s">
        <v>10166</v>
      </c>
      <c r="F493" s="5"/>
      <c r="G493" s="5" t="s">
        <v>9694</v>
      </c>
      <c r="H493" s="5" t="s">
        <v>2496</v>
      </c>
      <c r="I493" s="5" t="s">
        <v>18</v>
      </c>
      <c r="J493" s="5" t="s">
        <v>3384</v>
      </c>
      <c r="K493" s="5" t="s">
        <v>3405</v>
      </c>
      <c r="L493" s="5" t="s">
        <v>8388</v>
      </c>
      <c r="M493" s="5" t="s">
        <v>8388</v>
      </c>
      <c r="N493" s="5" t="s">
        <v>10154</v>
      </c>
      <c r="O493" s="5" t="s">
        <v>10155</v>
      </c>
      <c r="P493" s="5" t="s">
        <v>8437</v>
      </c>
      <c r="Q493" s="5"/>
      <c r="R493" s="5"/>
      <c r="S493" s="5" t="s">
        <v>10151</v>
      </c>
      <c r="T493" s="5" t="s">
        <v>2253</v>
      </c>
      <c r="U493" s="5" t="s">
        <v>2571</v>
      </c>
      <c r="V493" s="5"/>
      <c r="W493" s="5" t="s">
        <v>3635</v>
      </c>
      <c r="X493" s="5" t="s">
        <v>10167</v>
      </c>
    </row>
    <row r="494" spans="2:24" ht="310.5">
      <c r="B494" s="4" t="s">
        <v>443</v>
      </c>
      <c r="C494" s="5" t="s">
        <v>357</v>
      </c>
      <c r="D494" s="5" t="s">
        <v>1578</v>
      </c>
      <c r="E494" s="5" t="s">
        <v>10168</v>
      </c>
      <c r="F494" s="5"/>
      <c r="G494" s="5" t="s">
        <v>10169</v>
      </c>
      <c r="H494" s="5" t="s">
        <v>2496</v>
      </c>
      <c r="I494" s="5" t="s">
        <v>10170</v>
      </c>
      <c r="J494" s="5" t="s">
        <v>3384</v>
      </c>
      <c r="K494" s="5" t="s">
        <v>3405</v>
      </c>
      <c r="L494" s="5" t="s">
        <v>8388</v>
      </c>
      <c r="M494" s="5" t="s">
        <v>8388</v>
      </c>
      <c r="N494" s="5" t="s">
        <v>8834</v>
      </c>
      <c r="O494" s="5" t="s">
        <v>8388</v>
      </c>
      <c r="P494" s="5" t="s">
        <v>8296</v>
      </c>
      <c r="Q494" s="5"/>
      <c r="R494" s="5"/>
      <c r="S494" s="5" t="s">
        <v>10171</v>
      </c>
      <c r="T494" s="5" t="s">
        <v>2253</v>
      </c>
      <c r="U494" s="5" t="s">
        <v>2571</v>
      </c>
      <c r="V494" s="5"/>
      <c r="W494" s="5" t="s">
        <v>3635</v>
      </c>
      <c r="X494" s="5" t="s">
        <v>9676</v>
      </c>
    </row>
    <row r="495" spans="2:24" ht="310.5">
      <c r="B495" s="4" t="s">
        <v>443</v>
      </c>
      <c r="C495" s="5" t="s">
        <v>357</v>
      </c>
      <c r="D495" s="5" t="s">
        <v>1579</v>
      </c>
      <c r="E495" s="5" t="s">
        <v>10172</v>
      </c>
      <c r="F495" s="5"/>
      <c r="G495" s="5" t="s">
        <v>10169</v>
      </c>
      <c r="H495" s="5" t="s">
        <v>2496</v>
      </c>
      <c r="I495" s="5" t="s">
        <v>10173</v>
      </c>
      <c r="J495" s="5" t="s">
        <v>3384</v>
      </c>
      <c r="K495" s="5" t="s">
        <v>3405</v>
      </c>
      <c r="L495" s="5" t="s">
        <v>8388</v>
      </c>
      <c r="M495" s="5" t="s">
        <v>8388</v>
      </c>
      <c r="N495" s="5" t="s">
        <v>10174</v>
      </c>
      <c r="O495" s="5" t="s">
        <v>10175</v>
      </c>
      <c r="P495" s="5" t="s">
        <v>8437</v>
      </c>
      <c r="Q495" s="5"/>
      <c r="R495" s="5"/>
      <c r="S495" s="5" t="s">
        <v>10171</v>
      </c>
      <c r="T495" s="5" t="s">
        <v>2253</v>
      </c>
      <c r="U495" s="5" t="s">
        <v>2571</v>
      </c>
      <c r="V495" s="5"/>
      <c r="W495" s="5" t="s">
        <v>3635</v>
      </c>
      <c r="X495" s="5" t="s">
        <v>9633</v>
      </c>
    </row>
    <row r="496" spans="2:24" ht="310.5">
      <c r="B496" s="4" t="s">
        <v>443</v>
      </c>
      <c r="C496" s="5" t="s">
        <v>357</v>
      </c>
      <c r="D496" s="5" t="s">
        <v>1580</v>
      </c>
      <c r="E496" s="5" t="s">
        <v>10176</v>
      </c>
      <c r="F496" s="5"/>
      <c r="G496" s="5" t="s">
        <v>10169</v>
      </c>
      <c r="H496" s="5" t="s">
        <v>2496</v>
      </c>
      <c r="I496" s="5" t="s">
        <v>10177</v>
      </c>
      <c r="J496" s="5" t="s">
        <v>3384</v>
      </c>
      <c r="K496" s="5" t="s">
        <v>3405</v>
      </c>
      <c r="L496" s="5" t="s">
        <v>8388</v>
      </c>
      <c r="M496" s="5" t="s">
        <v>8388</v>
      </c>
      <c r="N496" s="5" t="s">
        <v>10174</v>
      </c>
      <c r="O496" s="5" t="s">
        <v>10175</v>
      </c>
      <c r="P496" s="5" t="s">
        <v>8437</v>
      </c>
      <c r="Q496" s="5"/>
      <c r="R496" s="5"/>
      <c r="S496" s="5" t="s">
        <v>10171</v>
      </c>
      <c r="T496" s="5" t="s">
        <v>2253</v>
      </c>
      <c r="U496" s="5" t="s">
        <v>2571</v>
      </c>
      <c r="V496" s="5"/>
      <c r="W496" s="5" t="s">
        <v>3635</v>
      </c>
      <c r="X496" s="5" t="s">
        <v>8570</v>
      </c>
    </row>
    <row r="497" spans="2:24" ht="310.5">
      <c r="B497" s="4" t="s">
        <v>443</v>
      </c>
      <c r="C497" s="5" t="s">
        <v>357</v>
      </c>
      <c r="D497" s="5" t="s">
        <v>1581</v>
      </c>
      <c r="E497" s="5" t="s">
        <v>10178</v>
      </c>
      <c r="F497" s="5"/>
      <c r="G497" s="5" t="s">
        <v>10169</v>
      </c>
      <c r="H497" s="5" t="s">
        <v>2496</v>
      </c>
      <c r="I497" s="5" t="s">
        <v>10173</v>
      </c>
      <c r="J497" s="5" t="s">
        <v>3384</v>
      </c>
      <c r="K497" s="5" t="s">
        <v>3405</v>
      </c>
      <c r="L497" s="5" t="s">
        <v>8388</v>
      </c>
      <c r="M497" s="5" t="s">
        <v>8388</v>
      </c>
      <c r="N497" s="5" t="s">
        <v>8834</v>
      </c>
      <c r="O497" s="5" t="s">
        <v>8388</v>
      </c>
      <c r="P497" s="5" t="s">
        <v>8296</v>
      </c>
      <c r="Q497" s="5"/>
      <c r="R497" s="5"/>
      <c r="S497" s="5" t="s">
        <v>10171</v>
      </c>
      <c r="T497" s="5" t="s">
        <v>2253</v>
      </c>
      <c r="U497" s="5" t="s">
        <v>2571</v>
      </c>
      <c r="V497" s="5"/>
      <c r="W497" s="5" t="s">
        <v>3635</v>
      </c>
      <c r="X497" s="5" t="s">
        <v>10179</v>
      </c>
    </row>
    <row r="498" spans="2:24" ht="310.5">
      <c r="B498" s="4" t="s">
        <v>443</v>
      </c>
      <c r="C498" s="5" t="s">
        <v>357</v>
      </c>
      <c r="D498" s="5" t="s">
        <v>1583</v>
      </c>
      <c r="E498" s="5" t="s">
        <v>10180</v>
      </c>
      <c r="F498" s="5"/>
      <c r="G498" s="5" t="s">
        <v>10169</v>
      </c>
      <c r="H498" s="5" t="s">
        <v>2496</v>
      </c>
      <c r="I498" s="5" t="s">
        <v>10181</v>
      </c>
      <c r="J498" s="5" t="s">
        <v>3384</v>
      </c>
      <c r="K498" s="5" t="s">
        <v>3405</v>
      </c>
      <c r="L498" s="5" t="s">
        <v>8388</v>
      </c>
      <c r="M498" s="5" t="s">
        <v>8388</v>
      </c>
      <c r="N498" s="5" t="s">
        <v>8834</v>
      </c>
      <c r="O498" s="5" t="s">
        <v>8388</v>
      </c>
      <c r="P498" s="5" t="s">
        <v>8296</v>
      </c>
      <c r="Q498" s="5"/>
      <c r="R498" s="5"/>
      <c r="S498" s="5" t="s">
        <v>10171</v>
      </c>
      <c r="T498" s="5" t="s">
        <v>2253</v>
      </c>
      <c r="U498" s="5" t="s">
        <v>2571</v>
      </c>
      <c r="V498" s="5"/>
      <c r="W498" s="5" t="s">
        <v>3635</v>
      </c>
      <c r="X498" s="5" t="s">
        <v>8573</v>
      </c>
    </row>
    <row r="499" spans="2:24" ht="310.5">
      <c r="B499" s="4" t="s">
        <v>443</v>
      </c>
      <c r="C499" s="5" t="s">
        <v>357</v>
      </c>
      <c r="D499" s="5" t="s">
        <v>1584</v>
      </c>
      <c r="E499" s="5" t="s">
        <v>10182</v>
      </c>
      <c r="F499" s="5"/>
      <c r="G499" s="5" t="s">
        <v>10169</v>
      </c>
      <c r="H499" s="5" t="s">
        <v>2496</v>
      </c>
      <c r="I499" s="5" t="s">
        <v>10183</v>
      </c>
      <c r="J499" s="5" t="s">
        <v>3384</v>
      </c>
      <c r="K499" s="5" t="s">
        <v>3405</v>
      </c>
      <c r="L499" s="5" t="s">
        <v>8388</v>
      </c>
      <c r="M499" s="5" t="s">
        <v>8388</v>
      </c>
      <c r="N499" s="5" t="s">
        <v>10174</v>
      </c>
      <c r="O499" s="5" t="s">
        <v>10175</v>
      </c>
      <c r="P499" s="5" t="s">
        <v>8437</v>
      </c>
      <c r="Q499" s="5"/>
      <c r="R499" s="5"/>
      <c r="S499" s="5" t="s">
        <v>10171</v>
      </c>
      <c r="T499" s="5" t="s">
        <v>2253</v>
      </c>
      <c r="U499" s="5" t="s">
        <v>2571</v>
      </c>
      <c r="V499" s="5"/>
      <c r="W499" s="5" t="s">
        <v>3635</v>
      </c>
      <c r="X499" s="5" t="s">
        <v>9628</v>
      </c>
    </row>
    <row r="500" spans="2:24" ht="351">
      <c r="B500" s="4" t="s">
        <v>443</v>
      </c>
      <c r="C500" s="5" t="s">
        <v>357</v>
      </c>
      <c r="D500" s="5" t="s">
        <v>1585</v>
      </c>
      <c r="E500" s="5" t="s">
        <v>10184</v>
      </c>
      <c r="F500" s="5"/>
      <c r="G500" s="5"/>
      <c r="H500" s="5" t="s">
        <v>2496</v>
      </c>
      <c r="I500" s="5" t="s">
        <v>10185</v>
      </c>
      <c r="J500" s="5" t="s">
        <v>3384</v>
      </c>
      <c r="K500" s="5" t="s">
        <v>3405</v>
      </c>
      <c r="L500" s="5" t="s">
        <v>8584</v>
      </c>
      <c r="M500" s="5" t="s">
        <v>8873</v>
      </c>
      <c r="N500" s="5" t="s">
        <v>9738</v>
      </c>
      <c r="O500" s="5" t="s">
        <v>8873</v>
      </c>
      <c r="P500" s="5" t="s">
        <v>8587</v>
      </c>
      <c r="Q500" s="5"/>
      <c r="R500" s="5"/>
      <c r="S500" s="5" t="s">
        <v>10186</v>
      </c>
      <c r="T500" s="5" t="s">
        <v>2253</v>
      </c>
      <c r="U500" s="5" t="s">
        <v>3493</v>
      </c>
      <c r="V500" s="5"/>
      <c r="W500" s="5"/>
      <c r="X500" s="5" t="s">
        <v>8570</v>
      </c>
    </row>
    <row r="501" spans="2:24" ht="351">
      <c r="B501" s="4" t="s">
        <v>443</v>
      </c>
      <c r="C501" s="5" t="s">
        <v>357</v>
      </c>
      <c r="D501" s="5" t="s">
        <v>1586</v>
      </c>
      <c r="E501" s="5" t="s">
        <v>10187</v>
      </c>
      <c r="F501" s="5"/>
      <c r="G501" s="5"/>
      <c r="H501" s="5" t="s">
        <v>2496</v>
      </c>
      <c r="I501" s="5" t="s">
        <v>10185</v>
      </c>
      <c r="J501" s="5" t="s">
        <v>3384</v>
      </c>
      <c r="K501" s="5" t="s">
        <v>3405</v>
      </c>
      <c r="L501" s="5" t="s">
        <v>8584</v>
      </c>
      <c r="M501" s="5" t="s">
        <v>8817</v>
      </c>
      <c r="N501" s="5" t="s">
        <v>8874</v>
      </c>
      <c r="O501" s="5" t="s">
        <v>8817</v>
      </c>
      <c r="P501" s="5" t="s">
        <v>8587</v>
      </c>
      <c r="Q501" s="5"/>
      <c r="R501" s="5"/>
      <c r="S501" s="5" t="s">
        <v>10186</v>
      </c>
      <c r="T501" s="5" t="s">
        <v>2253</v>
      </c>
      <c r="U501" s="5" t="s">
        <v>3493</v>
      </c>
      <c r="V501" s="5"/>
      <c r="W501" s="5"/>
      <c r="X501" s="5" t="s">
        <v>9596</v>
      </c>
    </row>
    <row r="502" spans="2:24" ht="351">
      <c r="B502" s="4" t="s">
        <v>443</v>
      </c>
      <c r="C502" s="5" t="s">
        <v>357</v>
      </c>
      <c r="D502" s="5" t="s">
        <v>1587</v>
      </c>
      <c r="E502" s="5" t="s">
        <v>10188</v>
      </c>
      <c r="F502" s="5"/>
      <c r="G502" s="5"/>
      <c r="H502" s="5" t="s">
        <v>2496</v>
      </c>
      <c r="I502" s="5" t="s">
        <v>10185</v>
      </c>
      <c r="J502" s="5" t="s">
        <v>3384</v>
      </c>
      <c r="K502" s="5" t="s">
        <v>3405</v>
      </c>
      <c r="L502" s="5"/>
      <c r="M502" s="5"/>
      <c r="N502" s="5" t="s">
        <v>10189</v>
      </c>
      <c r="O502" s="5" t="s">
        <v>10190</v>
      </c>
      <c r="P502" s="5" t="s">
        <v>8398</v>
      </c>
      <c r="Q502" s="5"/>
      <c r="R502" s="5"/>
      <c r="S502" s="5" t="s">
        <v>10186</v>
      </c>
      <c r="T502" s="5" t="s">
        <v>2253</v>
      </c>
      <c r="U502" s="5" t="s">
        <v>3493</v>
      </c>
      <c r="V502" s="5"/>
      <c r="W502" s="5"/>
      <c r="X502" s="5" t="s">
        <v>10191</v>
      </c>
    </row>
    <row r="503" spans="2:24" ht="297">
      <c r="B503" s="4" t="s">
        <v>443</v>
      </c>
      <c r="C503" s="5" t="s">
        <v>357</v>
      </c>
      <c r="D503" s="5" t="s">
        <v>1589</v>
      </c>
      <c r="E503" s="5" t="s">
        <v>10192</v>
      </c>
      <c r="F503" s="5"/>
      <c r="G503" s="5"/>
      <c r="H503" s="5" t="s">
        <v>2496</v>
      </c>
      <c r="I503" s="5" t="s">
        <v>10193</v>
      </c>
      <c r="J503" s="5" t="s">
        <v>3384</v>
      </c>
      <c r="K503" s="5" t="s">
        <v>2243</v>
      </c>
      <c r="L503" s="5"/>
      <c r="M503" s="5"/>
      <c r="N503" s="5" t="s">
        <v>8584</v>
      </c>
      <c r="O503" s="5" t="s">
        <v>7410</v>
      </c>
      <c r="P503" s="5" t="s">
        <v>2221</v>
      </c>
      <c r="Q503" s="5"/>
      <c r="R503" s="5"/>
      <c r="S503" s="5" t="s">
        <v>10194</v>
      </c>
      <c r="T503" s="5" t="s">
        <v>2253</v>
      </c>
      <c r="U503" s="5" t="s">
        <v>10195</v>
      </c>
      <c r="V503" s="5"/>
      <c r="W503" s="5"/>
      <c r="X503" s="5" t="s">
        <v>6361</v>
      </c>
    </row>
    <row r="504" spans="2:24" ht="297">
      <c r="B504" s="4" t="s">
        <v>443</v>
      </c>
      <c r="C504" s="5" t="s">
        <v>357</v>
      </c>
      <c r="D504" s="5" t="s">
        <v>1591</v>
      </c>
      <c r="E504" s="5" t="s">
        <v>10196</v>
      </c>
      <c r="F504" s="5"/>
      <c r="G504" s="5"/>
      <c r="H504" s="5" t="s">
        <v>2496</v>
      </c>
      <c r="I504" s="5" t="s">
        <v>10197</v>
      </c>
      <c r="J504" s="5" t="s">
        <v>3384</v>
      </c>
      <c r="K504" s="5" t="s">
        <v>2243</v>
      </c>
      <c r="L504" s="5"/>
      <c r="M504" s="5"/>
      <c r="N504" s="5" t="s">
        <v>8584</v>
      </c>
      <c r="O504" s="5" t="s">
        <v>7410</v>
      </c>
      <c r="P504" s="5" t="s">
        <v>2221</v>
      </c>
      <c r="Q504" s="5"/>
      <c r="R504" s="5"/>
      <c r="S504" s="5" t="s">
        <v>10194</v>
      </c>
      <c r="T504" s="5" t="s">
        <v>2253</v>
      </c>
      <c r="U504" s="5" t="s">
        <v>10198</v>
      </c>
      <c r="V504" s="5"/>
      <c r="W504" s="5"/>
      <c r="X504" s="5" t="s">
        <v>6838</v>
      </c>
    </row>
    <row r="505" spans="2:24" ht="297">
      <c r="B505" s="4" t="s">
        <v>443</v>
      </c>
      <c r="C505" s="5" t="s">
        <v>357</v>
      </c>
      <c r="D505" s="5" t="s">
        <v>1593</v>
      </c>
      <c r="E505" s="5" t="s">
        <v>10199</v>
      </c>
      <c r="F505" s="5"/>
      <c r="G505" s="5"/>
      <c r="H505" s="5" t="s">
        <v>2496</v>
      </c>
      <c r="I505" s="5" t="s">
        <v>10200</v>
      </c>
      <c r="J505" s="5" t="s">
        <v>3384</v>
      </c>
      <c r="K505" s="5" t="s">
        <v>2243</v>
      </c>
      <c r="L505" s="5"/>
      <c r="M505" s="5"/>
      <c r="N505" s="5" t="s">
        <v>8584</v>
      </c>
      <c r="O505" s="5" t="s">
        <v>7410</v>
      </c>
      <c r="P505" s="5" t="s">
        <v>2221</v>
      </c>
      <c r="Q505" s="5"/>
      <c r="R505" s="5"/>
      <c r="S505" s="5" t="s">
        <v>10194</v>
      </c>
      <c r="T505" s="5" t="s">
        <v>2253</v>
      </c>
      <c r="U505" s="5" t="s">
        <v>10201</v>
      </c>
      <c r="V505" s="5"/>
      <c r="W505" s="5"/>
      <c r="X505" s="5" t="s">
        <v>6852</v>
      </c>
    </row>
    <row r="506" spans="2:24" ht="310.5">
      <c r="B506" s="4" t="s">
        <v>443</v>
      </c>
      <c r="C506" s="5" t="s">
        <v>357</v>
      </c>
      <c r="D506" s="5" t="s">
        <v>1595</v>
      </c>
      <c r="E506" s="5" t="s">
        <v>10202</v>
      </c>
      <c r="F506" s="5"/>
      <c r="G506" s="5"/>
      <c r="H506" s="5" t="s">
        <v>2496</v>
      </c>
      <c r="I506" s="5" t="s">
        <v>10203</v>
      </c>
      <c r="J506" s="5" t="s">
        <v>4868</v>
      </c>
      <c r="K506" s="5" t="s">
        <v>4869</v>
      </c>
      <c r="L506" s="5" t="s">
        <v>10204</v>
      </c>
      <c r="M506" s="5" t="s">
        <v>10046</v>
      </c>
      <c r="N506" s="5"/>
      <c r="O506" s="5"/>
      <c r="P506" s="5" t="s">
        <v>2221</v>
      </c>
      <c r="Q506" s="5"/>
      <c r="R506" s="5"/>
      <c r="S506" s="5" t="s">
        <v>10205</v>
      </c>
      <c r="T506" s="5" t="s">
        <v>2253</v>
      </c>
      <c r="U506" s="5" t="s">
        <v>5844</v>
      </c>
      <c r="V506" s="5"/>
      <c r="W506" s="5"/>
      <c r="X506" s="5" t="s">
        <v>8625</v>
      </c>
    </row>
    <row r="507" spans="2:24" ht="310.5">
      <c r="B507" s="4" t="s">
        <v>443</v>
      </c>
      <c r="C507" s="5" t="s">
        <v>357</v>
      </c>
      <c r="D507" s="5" t="s">
        <v>1597</v>
      </c>
      <c r="E507" s="5" t="s">
        <v>10206</v>
      </c>
      <c r="F507" s="5"/>
      <c r="G507" s="5"/>
      <c r="H507" s="5" t="s">
        <v>2496</v>
      </c>
      <c r="I507" s="5" t="s">
        <v>10203</v>
      </c>
      <c r="J507" s="5" t="s">
        <v>4868</v>
      </c>
      <c r="K507" s="5" t="s">
        <v>4869</v>
      </c>
      <c r="L507" s="5"/>
      <c r="M507" s="5"/>
      <c r="N507" s="5" t="s">
        <v>10207</v>
      </c>
      <c r="O507" s="5" t="s">
        <v>10190</v>
      </c>
      <c r="P507" s="5" t="s">
        <v>8398</v>
      </c>
      <c r="Q507" s="5"/>
      <c r="R507" s="5"/>
      <c r="S507" s="5" t="s">
        <v>10205</v>
      </c>
      <c r="T507" s="5" t="s">
        <v>2253</v>
      </c>
      <c r="U507" s="5" t="s">
        <v>5844</v>
      </c>
      <c r="V507" s="5"/>
      <c r="W507" s="5"/>
      <c r="X507" s="5" t="s">
        <v>10191</v>
      </c>
    </row>
    <row r="508" spans="2:24" ht="270">
      <c r="B508" s="4" t="s">
        <v>443</v>
      </c>
      <c r="C508" s="5" t="s">
        <v>357</v>
      </c>
      <c r="D508" s="5" t="s">
        <v>1598</v>
      </c>
      <c r="E508" s="5" t="s">
        <v>10208</v>
      </c>
      <c r="F508" s="5"/>
      <c r="G508" s="5"/>
      <c r="H508" s="5" t="s">
        <v>2496</v>
      </c>
      <c r="I508" s="5" t="s">
        <v>10209</v>
      </c>
      <c r="J508" s="5" t="s">
        <v>4868</v>
      </c>
      <c r="K508" s="5" t="s">
        <v>4869</v>
      </c>
      <c r="L508" s="5" t="s">
        <v>8584</v>
      </c>
      <c r="M508" s="5" t="s">
        <v>8585</v>
      </c>
      <c r="N508" s="5" t="s">
        <v>9738</v>
      </c>
      <c r="O508" s="5" t="s">
        <v>8585</v>
      </c>
      <c r="P508" s="5" t="s">
        <v>8587</v>
      </c>
      <c r="Q508" s="5"/>
      <c r="R508" s="5"/>
      <c r="S508" s="5" t="s">
        <v>10205</v>
      </c>
      <c r="T508" s="5" t="s">
        <v>2253</v>
      </c>
      <c r="U508" s="5" t="s">
        <v>5844</v>
      </c>
      <c r="V508" s="5"/>
      <c r="W508" s="5"/>
      <c r="X508" s="5" t="s">
        <v>10210</v>
      </c>
    </row>
    <row r="509" spans="2:24" ht="409.5">
      <c r="B509" s="4" t="s">
        <v>443</v>
      </c>
      <c r="C509" s="5" t="s">
        <v>357</v>
      </c>
      <c r="D509" s="5" t="s">
        <v>1600</v>
      </c>
      <c r="E509" s="5" t="s">
        <v>10211</v>
      </c>
      <c r="F509" s="5"/>
      <c r="G509" s="5" t="s">
        <v>8582</v>
      </c>
      <c r="H509" s="5" t="s">
        <v>10212</v>
      </c>
      <c r="I509" s="5" t="s">
        <v>10213</v>
      </c>
      <c r="J509" s="5" t="s">
        <v>4868</v>
      </c>
      <c r="K509" s="5" t="s">
        <v>4869</v>
      </c>
      <c r="L509" s="5"/>
      <c r="M509" s="5"/>
      <c r="N509" s="5" t="s">
        <v>10214</v>
      </c>
      <c r="O509" s="5" t="s">
        <v>10215</v>
      </c>
      <c r="P509" s="5" t="s">
        <v>7992</v>
      </c>
      <c r="Q509" s="5"/>
      <c r="R509" s="5"/>
      <c r="S509" s="5" t="s">
        <v>10216</v>
      </c>
      <c r="T509" s="5" t="s">
        <v>2253</v>
      </c>
      <c r="U509" s="5" t="s">
        <v>10217</v>
      </c>
      <c r="V509" s="5"/>
      <c r="W509" s="5" t="s">
        <v>4370</v>
      </c>
      <c r="X509" s="5" t="s">
        <v>10218</v>
      </c>
    </row>
    <row r="510" spans="2:24" ht="409.5">
      <c r="B510" s="4" t="s">
        <v>443</v>
      </c>
      <c r="C510" s="5" t="s">
        <v>357</v>
      </c>
      <c r="D510" s="5" t="s">
        <v>1601</v>
      </c>
      <c r="E510" s="5" t="s">
        <v>10219</v>
      </c>
      <c r="F510" s="5"/>
      <c r="G510" s="5" t="s">
        <v>8582</v>
      </c>
      <c r="H510" s="5" t="s">
        <v>2496</v>
      </c>
      <c r="I510" s="5" t="s">
        <v>10220</v>
      </c>
      <c r="J510" s="5" t="s">
        <v>4868</v>
      </c>
      <c r="K510" s="5" t="s">
        <v>4869</v>
      </c>
      <c r="L510" s="5" t="s">
        <v>7478</v>
      </c>
      <c r="M510" s="5" t="s">
        <v>10221</v>
      </c>
      <c r="N510" s="5"/>
      <c r="O510" s="5"/>
      <c r="P510" s="5" t="s">
        <v>2221</v>
      </c>
      <c r="Q510" s="5"/>
      <c r="R510" s="5"/>
      <c r="S510" s="5" t="s">
        <v>10216</v>
      </c>
      <c r="T510" s="5" t="s">
        <v>2253</v>
      </c>
      <c r="U510" s="5" t="s">
        <v>10217</v>
      </c>
      <c r="V510" s="5"/>
      <c r="W510" s="5" t="s">
        <v>4370</v>
      </c>
      <c r="X510" s="5" t="s">
        <v>10222</v>
      </c>
    </row>
    <row r="511" spans="2:24" ht="409.5">
      <c r="B511" s="4"/>
      <c r="C511" s="5" t="s">
        <v>357</v>
      </c>
      <c r="D511" s="5" t="s">
        <v>10223</v>
      </c>
      <c r="E511" s="5" t="s">
        <v>10224</v>
      </c>
      <c r="F511" s="5"/>
      <c r="G511" s="5" t="s">
        <v>8582</v>
      </c>
      <c r="H511" s="5" t="s">
        <v>2496</v>
      </c>
      <c r="I511" s="5" t="s">
        <v>10225</v>
      </c>
      <c r="J511" s="5" t="s">
        <v>4868</v>
      </c>
      <c r="K511" s="5" t="s">
        <v>4869</v>
      </c>
      <c r="L511" s="5"/>
      <c r="M511" s="5"/>
      <c r="N511" s="5" t="s">
        <v>10226</v>
      </c>
      <c r="O511" s="5" t="s">
        <v>10227</v>
      </c>
      <c r="P511" s="5" t="s">
        <v>7992</v>
      </c>
      <c r="Q511" s="5"/>
      <c r="R511" s="5"/>
      <c r="S511" s="5" t="s">
        <v>10216</v>
      </c>
      <c r="T511" s="5" t="s">
        <v>2253</v>
      </c>
      <c r="U511" s="5" t="s">
        <v>10217</v>
      </c>
      <c r="V511" s="5"/>
      <c r="W511" s="5" t="s">
        <v>4370</v>
      </c>
      <c r="X511" s="5" t="s">
        <v>10228</v>
      </c>
    </row>
    <row r="512" spans="2:24" ht="409.5">
      <c r="B512" s="4" t="s">
        <v>443</v>
      </c>
      <c r="C512" s="5" t="s">
        <v>357</v>
      </c>
      <c r="D512" s="5" t="s">
        <v>1603</v>
      </c>
      <c r="E512" s="5" t="s">
        <v>10229</v>
      </c>
      <c r="F512" s="5"/>
      <c r="G512" s="5" t="s">
        <v>8582</v>
      </c>
      <c r="H512" s="5" t="s">
        <v>2496</v>
      </c>
      <c r="I512" s="5" t="s">
        <v>10220</v>
      </c>
      <c r="J512" s="5" t="s">
        <v>4868</v>
      </c>
      <c r="K512" s="5" t="s">
        <v>4869</v>
      </c>
      <c r="L512" s="5"/>
      <c r="M512" s="5"/>
      <c r="N512" s="5" t="s">
        <v>10230</v>
      </c>
      <c r="O512" s="5" t="s">
        <v>10231</v>
      </c>
      <c r="P512" s="5" t="s">
        <v>2221</v>
      </c>
      <c r="Q512" s="5"/>
      <c r="R512" s="5"/>
      <c r="S512" s="5" t="s">
        <v>10232</v>
      </c>
      <c r="T512" s="5" t="s">
        <v>2253</v>
      </c>
      <c r="U512" s="5" t="s">
        <v>10217</v>
      </c>
      <c r="V512" s="5"/>
      <c r="W512" s="5" t="s">
        <v>4370</v>
      </c>
      <c r="X512" s="5" t="s">
        <v>10233</v>
      </c>
    </row>
    <row r="513" spans="2:24" ht="324">
      <c r="B513" s="4" t="s">
        <v>443</v>
      </c>
      <c r="C513" s="5" t="s">
        <v>357</v>
      </c>
      <c r="D513" s="5" t="s">
        <v>1605</v>
      </c>
      <c r="E513" s="5" t="s">
        <v>10234</v>
      </c>
      <c r="F513" s="5" t="s">
        <v>3551</v>
      </c>
      <c r="G513" s="5" t="s">
        <v>9447</v>
      </c>
      <c r="H513" s="5" t="s">
        <v>10235</v>
      </c>
      <c r="I513" s="5" t="s">
        <v>10236</v>
      </c>
      <c r="J513" s="5" t="s">
        <v>4868</v>
      </c>
      <c r="K513" s="5" t="s">
        <v>4869</v>
      </c>
      <c r="L513" s="5" t="s">
        <v>7478</v>
      </c>
      <c r="M513" s="5" t="s">
        <v>10237</v>
      </c>
      <c r="N513" s="5" t="s">
        <v>10238</v>
      </c>
      <c r="O513" s="5" t="s">
        <v>10237</v>
      </c>
      <c r="P513" s="5" t="s">
        <v>8587</v>
      </c>
      <c r="Q513" s="5"/>
      <c r="R513" s="5"/>
      <c r="S513" s="5" t="s">
        <v>10239</v>
      </c>
      <c r="T513" s="5" t="s">
        <v>2233</v>
      </c>
      <c r="U513" s="5" t="s">
        <v>10240</v>
      </c>
      <c r="V513" s="5" t="s">
        <v>3556</v>
      </c>
      <c r="W513" s="5" t="s">
        <v>5844</v>
      </c>
      <c r="X513" s="5" t="s">
        <v>8570</v>
      </c>
    </row>
    <row r="514" spans="2:24" ht="324">
      <c r="B514" s="4" t="s">
        <v>443</v>
      </c>
      <c r="C514" s="5" t="s">
        <v>357</v>
      </c>
      <c r="D514" s="5" t="s">
        <v>1607</v>
      </c>
      <c r="E514" s="5" t="s">
        <v>10241</v>
      </c>
      <c r="F514" s="5" t="s">
        <v>3551</v>
      </c>
      <c r="G514" s="5" t="s">
        <v>9447</v>
      </c>
      <c r="H514" s="5" t="s">
        <v>10235</v>
      </c>
      <c r="I514" s="5" t="s">
        <v>10236</v>
      </c>
      <c r="J514" s="5" t="s">
        <v>4868</v>
      </c>
      <c r="K514" s="5" t="s">
        <v>4869</v>
      </c>
      <c r="L514" s="5" t="s">
        <v>7478</v>
      </c>
      <c r="M514" s="5" t="s">
        <v>10242</v>
      </c>
      <c r="N514" s="5" t="s">
        <v>10243</v>
      </c>
      <c r="O514" s="5" t="s">
        <v>10242</v>
      </c>
      <c r="P514" s="5" t="s">
        <v>8587</v>
      </c>
      <c r="Q514" s="5"/>
      <c r="R514" s="5"/>
      <c r="S514" s="5" t="s">
        <v>10239</v>
      </c>
      <c r="T514" s="5" t="s">
        <v>2233</v>
      </c>
      <c r="U514" s="5" t="s">
        <v>10240</v>
      </c>
      <c r="V514" s="5" t="s">
        <v>3556</v>
      </c>
      <c r="W514" s="5" t="s">
        <v>5844</v>
      </c>
      <c r="X514" s="5" t="s">
        <v>7276</v>
      </c>
    </row>
    <row r="515" spans="2:24" ht="310.5">
      <c r="B515" s="4" t="s">
        <v>443</v>
      </c>
      <c r="C515" s="5" t="s">
        <v>357</v>
      </c>
      <c r="D515" s="5" t="s">
        <v>1608</v>
      </c>
      <c r="E515" s="5" t="s">
        <v>10244</v>
      </c>
      <c r="F515" s="5" t="s">
        <v>3551</v>
      </c>
      <c r="G515" s="5" t="s">
        <v>9447</v>
      </c>
      <c r="H515" s="5" t="s">
        <v>10235</v>
      </c>
      <c r="I515" s="5" t="s">
        <v>10245</v>
      </c>
      <c r="J515" s="5" t="s">
        <v>4868</v>
      </c>
      <c r="K515" s="5" t="s">
        <v>4869</v>
      </c>
      <c r="L515" s="5" t="s">
        <v>7971</v>
      </c>
      <c r="M515" s="5" t="s">
        <v>8646</v>
      </c>
      <c r="N515" s="5"/>
      <c r="O515" s="5"/>
      <c r="P515" s="5" t="s">
        <v>2221</v>
      </c>
      <c r="Q515" s="5"/>
      <c r="R515" s="5"/>
      <c r="S515" s="5" t="s">
        <v>10239</v>
      </c>
      <c r="T515" s="5" t="s">
        <v>2233</v>
      </c>
      <c r="U515" s="5" t="s">
        <v>10240</v>
      </c>
      <c r="V515" s="5" t="s">
        <v>3556</v>
      </c>
      <c r="W515" s="5" t="s">
        <v>5844</v>
      </c>
      <c r="X515" s="5" t="s">
        <v>10246</v>
      </c>
    </row>
    <row r="516" spans="2:24" ht="310.5">
      <c r="B516" s="4" t="s">
        <v>443</v>
      </c>
      <c r="C516" s="5" t="s">
        <v>357</v>
      </c>
      <c r="D516" s="5" t="s">
        <v>1610</v>
      </c>
      <c r="E516" s="5" t="s">
        <v>10247</v>
      </c>
      <c r="F516" s="5" t="s">
        <v>3551</v>
      </c>
      <c r="G516" s="5" t="s">
        <v>9447</v>
      </c>
      <c r="H516" s="5" t="s">
        <v>10235</v>
      </c>
      <c r="I516" s="5" t="s">
        <v>10245</v>
      </c>
      <c r="J516" s="5" t="s">
        <v>4868</v>
      </c>
      <c r="K516" s="5" t="s">
        <v>4869</v>
      </c>
      <c r="L516" s="5" t="s">
        <v>10248</v>
      </c>
      <c r="M516" s="5" t="s">
        <v>8632</v>
      </c>
      <c r="N516" s="5"/>
      <c r="O516" s="5"/>
      <c r="P516" s="5" t="s">
        <v>2221</v>
      </c>
      <c r="Q516" s="5"/>
      <c r="R516" s="5"/>
      <c r="S516" s="5" t="s">
        <v>10239</v>
      </c>
      <c r="T516" s="5" t="s">
        <v>2233</v>
      </c>
      <c r="U516" s="5" t="s">
        <v>10240</v>
      </c>
      <c r="V516" s="5" t="s">
        <v>3556</v>
      </c>
      <c r="W516" s="5" t="s">
        <v>5844</v>
      </c>
      <c r="X516" s="5" t="s">
        <v>3648</v>
      </c>
    </row>
    <row r="517" spans="2:24" ht="324">
      <c r="B517" s="4" t="s">
        <v>536</v>
      </c>
      <c r="C517" s="5" t="s">
        <v>357</v>
      </c>
      <c r="D517" s="5" t="s">
        <v>1612</v>
      </c>
      <c r="E517" s="5" t="s">
        <v>10249</v>
      </c>
      <c r="F517" s="5" t="s">
        <v>3551</v>
      </c>
      <c r="G517" s="5" t="s">
        <v>9447</v>
      </c>
      <c r="H517" s="5" t="s">
        <v>10235</v>
      </c>
      <c r="I517" s="5" t="s">
        <v>10236</v>
      </c>
      <c r="J517" s="5" t="s">
        <v>4868</v>
      </c>
      <c r="K517" s="5" t="s">
        <v>4869</v>
      </c>
      <c r="L517" s="5"/>
      <c r="M517" s="5"/>
      <c r="N517" s="5" t="s">
        <v>10250</v>
      </c>
      <c r="O517" s="5" t="s">
        <v>10251</v>
      </c>
      <c r="P517" s="5" t="s">
        <v>8398</v>
      </c>
      <c r="Q517" s="5"/>
      <c r="R517" s="5"/>
      <c r="S517" s="5" t="s">
        <v>10239</v>
      </c>
      <c r="T517" s="5" t="s">
        <v>2233</v>
      </c>
      <c r="U517" s="5" t="s">
        <v>10240</v>
      </c>
      <c r="V517" s="5" t="s">
        <v>3556</v>
      </c>
      <c r="W517" s="5" t="s">
        <v>5844</v>
      </c>
      <c r="X517" s="5" t="s">
        <v>10252</v>
      </c>
    </row>
    <row r="518" spans="2:24" ht="351">
      <c r="B518" s="4" t="s">
        <v>443</v>
      </c>
      <c r="C518" s="5" t="s">
        <v>357</v>
      </c>
      <c r="D518" s="5" t="s">
        <v>1613</v>
      </c>
      <c r="E518" s="5" t="s">
        <v>10253</v>
      </c>
      <c r="F518" s="5" t="s">
        <v>3551</v>
      </c>
      <c r="G518" s="5" t="s">
        <v>8582</v>
      </c>
      <c r="H518" s="5" t="s">
        <v>3737</v>
      </c>
      <c r="I518" s="5" t="s">
        <v>10254</v>
      </c>
      <c r="J518" s="5" t="s">
        <v>4868</v>
      </c>
      <c r="K518" s="5" t="s">
        <v>4869</v>
      </c>
      <c r="L518" s="5"/>
      <c r="M518" s="5"/>
      <c r="N518" s="5" t="s">
        <v>10255</v>
      </c>
      <c r="O518" s="5" t="s">
        <v>9444</v>
      </c>
      <c r="P518" s="5" t="s">
        <v>8398</v>
      </c>
      <c r="Q518" s="5"/>
      <c r="R518" s="5"/>
      <c r="S518" s="5" t="s">
        <v>10256</v>
      </c>
      <c r="T518" s="5" t="s">
        <v>2223</v>
      </c>
      <c r="U518" s="5" t="s">
        <v>3308</v>
      </c>
      <c r="V518" s="5" t="s">
        <v>3556</v>
      </c>
      <c r="W518" s="5" t="s">
        <v>4370</v>
      </c>
      <c r="X518" s="5" t="s">
        <v>8570</v>
      </c>
    </row>
    <row r="519" spans="2:24" ht="351">
      <c r="B519" s="4" t="s">
        <v>443</v>
      </c>
      <c r="C519" s="5" t="s">
        <v>357</v>
      </c>
      <c r="D519" s="5" t="s">
        <v>1615</v>
      </c>
      <c r="E519" s="5" t="s">
        <v>10257</v>
      </c>
      <c r="F519" s="5" t="s">
        <v>3551</v>
      </c>
      <c r="G519" s="5" t="s">
        <v>8582</v>
      </c>
      <c r="H519" s="5" t="s">
        <v>3737</v>
      </c>
      <c r="I519" s="5" t="s">
        <v>10254</v>
      </c>
      <c r="J519" s="5" t="s">
        <v>4868</v>
      </c>
      <c r="K519" s="5" t="s">
        <v>4869</v>
      </c>
      <c r="L519" s="5"/>
      <c r="M519" s="5"/>
      <c r="N519" s="5" t="s">
        <v>10258</v>
      </c>
      <c r="O519" s="5" t="s">
        <v>10259</v>
      </c>
      <c r="P519" s="5" t="s">
        <v>8398</v>
      </c>
      <c r="Q519" s="5"/>
      <c r="R519" s="5"/>
      <c r="S519" s="5" t="s">
        <v>10256</v>
      </c>
      <c r="T519" s="5" t="s">
        <v>2223</v>
      </c>
      <c r="U519" s="5" t="s">
        <v>3308</v>
      </c>
      <c r="V519" s="5" t="s">
        <v>3556</v>
      </c>
      <c r="W519" s="5" t="s">
        <v>4370</v>
      </c>
      <c r="X519" s="5" t="s">
        <v>10260</v>
      </c>
    </row>
    <row r="520" spans="2:24" ht="351">
      <c r="B520" s="4" t="s">
        <v>443</v>
      </c>
      <c r="C520" s="5" t="s">
        <v>357</v>
      </c>
      <c r="D520" s="5" t="s">
        <v>1616</v>
      </c>
      <c r="E520" s="5" t="s">
        <v>10261</v>
      </c>
      <c r="F520" s="5" t="s">
        <v>3551</v>
      </c>
      <c r="G520" s="5" t="s">
        <v>8582</v>
      </c>
      <c r="H520" s="5" t="s">
        <v>3737</v>
      </c>
      <c r="I520" s="5" t="s">
        <v>10254</v>
      </c>
      <c r="J520" s="5" t="s">
        <v>4868</v>
      </c>
      <c r="K520" s="5" t="s">
        <v>4869</v>
      </c>
      <c r="L520" s="5"/>
      <c r="M520" s="5"/>
      <c r="N520" s="5" t="s">
        <v>10262</v>
      </c>
      <c r="O520" s="5" t="s">
        <v>7953</v>
      </c>
      <c r="P520" s="5" t="s">
        <v>8398</v>
      </c>
      <c r="Q520" s="5"/>
      <c r="R520" s="5"/>
      <c r="S520" s="5" t="s">
        <v>10256</v>
      </c>
      <c r="T520" s="5" t="s">
        <v>2223</v>
      </c>
      <c r="U520" s="5" t="s">
        <v>3308</v>
      </c>
      <c r="V520" s="5" t="s">
        <v>3556</v>
      </c>
      <c r="W520" s="5" t="s">
        <v>4370</v>
      </c>
      <c r="X520" s="5" t="s">
        <v>6846</v>
      </c>
    </row>
    <row r="521" spans="2:24" ht="351">
      <c r="B521" s="4" t="s">
        <v>443</v>
      </c>
      <c r="C521" s="5" t="s">
        <v>357</v>
      </c>
      <c r="D521" s="5" t="s">
        <v>1618</v>
      </c>
      <c r="E521" s="5" t="s">
        <v>10263</v>
      </c>
      <c r="F521" s="5" t="s">
        <v>3551</v>
      </c>
      <c r="G521" s="5" t="s">
        <v>8582</v>
      </c>
      <c r="H521" s="5" t="s">
        <v>3737</v>
      </c>
      <c r="I521" s="5" t="s">
        <v>10254</v>
      </c>
      <c r="J521" s="5" t="s">
        <v>4868</v>
      </c>
      <c r="K521" s="5" t="s">
        <v>4869</v>
      </c>
      <c r="L521" s="5"/>
      <c r="M521" s="5"/>
      <c r="N521" s="5" t="s">
        <v>10264</v>
      </c>
      <c r="O521" s="5" t="s">
        <v>8624</v>
      </c>
      <c r="P521" s="5" t="s">
        <v>8398</v>
      </c>
      <c r="Q521" s="5"/>
      <c r="R521" s="5"/>
      <c r="S521" s="5" t="s">
        <v>10256</v>
      </c>
      <c r="T521" s="5" t="s">
        <v>2223</v>
      </c>
      <c r="U521" s="5" t="s">
        <v>3308</v>
      </c>
      <c r="V521" s="5" t="s">
        <v>3556</v>
      </c>
      <c r="W521" s="5" t="s">
        <v>4370</v>
      </c>
      <c r="X521" s="5" t="s">
        <v>3648</v>
      </c>
    </row>
    <row r="522" spans="2:24" ht="351">
      <c r="B522" s="4" t="s">
        <v>536</v>
      </c>
      <c r="C522" s="5" t="s">
        <v>357</v>
      </c>
      <c r="D522" s="5" t="s">
        <v>1620</v>
      </c>
      <c r="E522" s="5" t="s">
        <v>10265</v>
      </c>
      <c r="F522" s="5" t="s">
        <v>3551</v>
      </c>
      <c r="G522" s="5" t="s">
        <v>8582</v>
      </c>
      <c r="H522" s="5" t="s">
        <v>3737</v>
      </c>
      <c r="I522" s="5" t="s">
        <v>10254</v>
      </c>
      <c r="J522" s="5" t="s">
        <v>4868</v>
      </c>
      <c r="K522" s="5" t="s">
        <v>4869</v>
      </c>
      <c r="L522" s="5"/>
      <c r="M522" s="5"/>
      <c r="N522" s="5" t="s">
        <v>10266</v>
      </c>
      <c r="O522" s="5" t="s">
        <v>10267</v>
      </c>
      <c r="P522" s="5" t="s">
        <v>8398</v>
      </c>
      <c r="Q522" s="5"/>
      <c r="R522" s="5"/>
      <c r="S522" s="5" t="s">
        <v>10256</v>
      </c>
      <c r="T522" s="5" t="s">
        <v>2223</v>
      </c>
      <c r="U522" s="5" t="s">
        <v>3308</v>
      </c>
      <c r="V522" s="5" t="s">
        <v>3556</v>
      </c>
      <c r="W522" s="5" t="s">
        <v>4370</v>
      </c>
      <c r="X522" s="5" t="s">
        <v>10268</v>
      </c>
    </row>
    <row r="523" spans="2:24" ht="391.5">
      <c r="B523" s="4" t="s">
        <v>443</v>
      </c>
      <c r="C523" s="5" t="s">
        <v>357</v>
      </c>
      <c r="D523" s="5" t="s">
        <v>1621</v>
      </c>
      <c r="E523" s="5" t="s">
        <v>10269</v>
      </c>
      <c r="F523" s="5"/>
      <c r="G523" s="5"/>
      <c r="H523" s="5" t="s">
        <v>5180</v>
      </c>
      <c r="I523" s="5" t="s">
        <v>10270</v>
      </c>
      <c r="J523" s="5" t="s">
        <v>4868</v>
      </c>
      <c r="K523" s="5" t="s">
        <v>4869</v>
      </c>
      <c r="L523" s="5"/>
      <c r="M523" s="5"/>
      <c r="N523" s="5" t="s">
        <v>10271</v>
      </c>
      <c r="O523" s="5" t="s">
        <v>10272</v>
      </c>
      <c r="P523" s="5" t="s">
        <v>7992</v>
      </c>
      <c r="Q523" s="5"/>
      <c r="R523" s="5"/>
      <c r="S523" s="5" t="s">
        <v>10273</v>
      </c>
      <c r="T523" s="5" t="s">
        <v>2253</v>
      </c>
      <c r="U523" s="5" t="s">
        <v>10274</v>
      </c>
      <c r="V523" s="5"/>
      <c r="W523" s="5"/>
      <c r="X523" s="5" t="s">
        <v>8570</v>
      </c>
    </row>
    <row r="524" spans="2:24" ht="391.5">
      <c r="B524" s="4" t="s">
        <v>443</v>
      </c>
      <c r="C524" s="5" t="s">
        <v>357</v>
      </c>
      <c r="D524" s="5" t="s">
        <v>1623</v>
      </c>
      <c r="E524" s="5" t="s">
        <v>10275</v>
      </c>
      <c r="F524" s="5"/>
      <c r="G524" s="5"/>
      <c r="H524" s="5" t="s">
        <v>5180</v>
      </c>
      <c r="I524" s="5" t="s">
        <v>10270</v>
      </c>
      <c r="J524" s="5" t="s">
        <v>4868</v>
      </c>
      <c r="K524" s="5" t="s">
        <v>4869</v>
      </c>
      <c r="L524" s="5"/>
      <c r="M524" s="5"/>
      <c r="N524" s="5" t="s">
        <v>10276</v>
      </c>
      <c r="O524" s="5" t="s">
        <v>10277</v>
      </c>
      <c r="P524" s="5" t="s">
        <v>7992</v>
      </c>
      <c r="Q524" s="5"/>
      <c r="R524" s="5"/>
      <c r="S524" s="5" t="s">
        <v>10273</v>
      </c>
      <c r="T524" s="5" t="s">
        <v>2253</v>
      </c>
      <c r="U524" s="5" t="s">
        <v>10274</v>
      </c>
      <c r="V524" s="5"/>
      <c r="W524" s="5"/>
      <c r="X524" s="5" t="s">
        <v>10278</v>
      </c>
    </row>
    <row r="525" spans="2:24" ht="391.5">
      <c r="B525" s="4" t="s">
        <v>443</v>
      </c>
      <c r="C525" s="5" t="s">
        <v>357</v>
      </c>
      <c r="D525" s="5" t="s">
        <v>1624</v>
      </c>
      <c r="E525" s="5" t="s">
        <v>10279</v>
      </c>
      <c r="F525" s="5"/>
      <c r="G525" s="5"/>
      <c r="H525" s="5" t="s">
        <v>5180</v>
      </c>
      <c r="I525" s="5" t="s">
        <v>10270</v>
      </c>
      <c r="J525" s="5" t="s">
        <v>4868</v>
      </c>
      <c r="K525" s="5" t="s">
        <v>4869</v>
      </c>
      <c r="L525" s="5" t="s">
        <v>7478</v>
      </c>
      <c r="M525" s="5" t="s">
        <v>10280</v>
      </c>
      <c r="N525" s="5" t="s">
        <v>10281</v>
      </c>
      <c r="O525" s="5" t="s">
        <v>10280</v>
      </c>
      <c r="P525" s="5" t="s">
        <v>7992</v>
      </c>
      <c r="Q525" s="5"/>
      <c r="R525" s="5"/>
      <c r="S525" s="5" t="s">
        <v>10273</v>
      </c>
      <c r="T525" s="5" t="s">
        <v>2253</v>
      </c>
      <c r="U525" s="5" t="s">
        <v>10274</v>
      </c>
      <c r="V525" s="5"/>
      <c r="W525" s="5"/>
      <c r="X525" s="5" t="s">
        <v>9141</v>
      </c>
    </row>
    <row r="526" spans="2:24" ht="391.5">
      <c r="B526" s="4" t="s">
        <v>443</v>
      </c>
      <c r="C526" s="5" t="s">
        <v>357</v>
      </c>
      <c r="D526" s="5" t="s">
        <v>1625</v>
      </c>
      <c r="E526" s="5" t="s">
        <v>9142</v>
      </c>
      <c r="F526" s="5"/>
      <c r="G526" s="5"/>
      <c r="H526" s="5" t="s">
        <v>5180</v>
      </c>
      <c r="I526" s="5" t="s">
        <v>10270</v>
      </c>
      <c r="J526" s="5" t="s">
        <v>4868</v>
      </c>
      <c r="K526" s="5" t="s">
        <v>4869</v>
      </c>
      <c r="L526" s="5" t="s">
        <v>7478</v>
      </c>
      <c r="M526" s="5" t="s">
        <v>8190</v>
      </c>
      <c r="N526" s="5" t="s">
        <v>9143</v>
      </c>
      <c r="O526" s="5" t="s">
        <v>8190</v>
      </c>
      <c r="P526" s="5" t="s">
        <v>7992</v>
      </c>
      <c r="Q526" s="5"/>
      <c r="R526" s="5"/>
      <c r="S526" s="5" t="s">
        <v>10273</v>
      </c>
      <c r="T526" s="5" t="s">
        <v>2253</v>
      </c>
      <c r="U526" s="5" t="s">
        <v>10274</v>
      </c>
      <c r="V526" s="5"/>
      <c r="W526" s="5"/>
      <c r="X526" s="5" t="s">
        <v>9144</v>
      </c>
    </row>
    <row r="527" spans="2:24" ht="391.5">
      <c r="B527" s="4" t="s">
        <v>536</v>
      </c>
      <c r="C527" s="5" t="s">
        <v>357</v>
      </c>
      <c r="D527" s="5" t="s">
        <v>1626</v>
      </c>
      <c r="E527" s="5" t="s">
        <v>9145</v>
      </c>
      <c r="F527" s="5"/>
      <c r="G527" s="5"/>
      <c r="H527" s="5" t="s">
        <v>5180</v>
      </c>
      <c r="I527" s="5" t="s">
        <v>10270</v>
      </c>
      <c r="J527" s="5" t="s">
        <v>4868</v>
      </c>
      <c r="K527" s="5" t="s">
        <v>4869</v>
      </c>
      <c r="L527" s="5"/>
      <c r="M527" s="5"/>
      <c r="N527" s="5" t="s">
        <v>7964</v>
      </c>
      <c r="O527" s="5" t="s">
        <v>9146</v>
      </c>
      <c r="P527" s="5" t="s">
        <v>7992</v>
      </c>
      <c r="Q527" s="5"/>
      <c r="R527" s="5"/>
      <c r="S527" s="5" t="s">
        <v>10273</v>
      </c>
      <c r="T527" s="5" t="s">
        <v>2253</v>
      </c>
      <c r="U527" s="5" t="s">
        <v>10274</v>
      </c>
      <c r="V527" s="5"/>
      <c r="W527" s="5"/>
      <c r="X527" s="5" t="s">
        <v>9147</v>
      </c>
    </row>
    <row r="528" spans="2:24" ht="391.5">
      <c r="B528" s="4" t="s">
        <v>536</v>
      </c>
      <c r="C528" s="5" t="s">
        <v>357</v>
      </c>
      <c r="D528" s="5" t="s">
        <v>1627</v>
      </c>
      <c r="E528" s="5" t="s">
        <v>9148</v>
      </c>
      <c r="F528" s="5"/>
      <c r="G528" s="5"/>
      <c r="H528" s="5" t="s">
        <v>5180</v>
      </c>
      <c r="I528" s="5" t="s">
        <v>10270</v>
      </c>
      <c r="J528" s="5" t="s">
        <v>4868</v>
      </c>
      <c r="K528" s="5" t="s">
        <v>4869</v>
      </c>
      <c r="L528" s="5"/>
      <c r="M528" s="5"/>
      <c r="N528" s="5" t="s">
        <v>7952</v>
      </c>
      <c r="O528" s="5" t="s">
        <v>9149</v>
      </c>
      <c r="P528" s="5" t="s">
        <v>7992</v>
      </c>
      <c r="Q528" s="5"/>
      <c r="R528" s="5"/>
      <c r="S528" s="5" t="s">
        <v>10273</v>
      </c>
      <c r="T528" s="5" t="s">
        <v>2253</v>
      </c>
      <c r="U528" s="5" t="s">
        <v>10274</v>
      </c>
      <c r="V528" s="5"/>
      <c r="W528" s="5"/>
      <c r="X528" s="5" t="s">
        <v>9150</v>
      </c>
    </row>
    <row r="529" spans="2:24" ht="391.5">
      <c r="B529" s="4" t="s">
        <v>536</v>
      </c>
      <c r="C529" s="5" t="s">
        <v>357</v>
      </c>
      <c r="D529" s="5" t="s">
        <v>1628</v>
      </c>
      <c r="E529" s="5" t="s">
        <v>9151</v>
      </c>
      <c r="F529" s="5"/>
      <c r="G529" s="5"/>
      <c r="H529" s="5" t="s">
        <v>5180</v>
      </c>
      <c r="I529" s="5" t="s">
        <v>10270</v>
      </c>
      <c r="J529" s="5" t="s">
        <v>4868</v>
      </c>
      <c r="K529" s="5" t="s">
        <v>4869</v>
      </c>
      <c r="L529" s="5"/>
      <c r="M529" s="5"/>
      <c r="N529" s="5" t="s">
        <v>9152</v>
      </c>
      <c r="O529" s="5" t="s">
        <v>8190</v>
      </c>
      <c r="P529" s="5" t="s">
        <v>7992</v>
      </c>
      <c r="Q529" s="5"/>
      <c r="R529" s="5"/>
      <c r="S529" s="5" t="s">
        <v>10273</v>
      </c>
      <c r="T529" s="5" t="s">
        <v>2253</v>
      </c>
      <c r="U529" s="5" t="s">
        <v>10274</v>
      </c>
      <c r="V529" s="5"/>
      <c r="W529" s="5"/>
      <c r="X529" s="5" t="s">
        <v>9153</v>
      </c>
    </row>
    <row r="530" spans="2:24" ht="391.5">
      <c r="B530" s="4" t="s">
        <v>443</v>
      </c>
      <c r="C530" s="5" t="s">
        <v>357</v>
      </c>
      <c r="D530" s="5" t="s">
        <v>1629</v>
      </c>
      <c r="E530" s="5" t="s">
        <v>9154</v>
      </c>
      <c r="F530" s="5"/>
      <c r="G530" s="5"/>
      <c r="H530" s="5" t="s">
        <v>5180</v>
      </c>
      <c r="I530" s="5" t="s">
        <v>9155</v>
      </c>
      <c r="J530" s="5" t="s">
        <v>4868</v>
      </c>
      <c r="K530" s="5" t="s">
        <v>4869</v>
      </c>
      <c r="L530" s="5"/>
      <c r="M530" s="5"/>
      <c r="N530" s="5" t="s">
        <v>9156</v>
      </c>
      <c r="O530" s="5" t="s">
        <v>9157</v>
      </c>
      <c r="P530" s="5" t="s">
        <v>7992</v>
      </c>
      <c r="Q530" s="5"/>
      <c r="R530" s="5"/>
      <c r="S530" s="5" t="s">
        <v>9158</v>
      </c>
      <c r="T530" s="5" t="s">
        <v>2253</v>
      </c>
      <c r="U530" s="5" t="s">
        <v>7473</v>
      </c>
      <c r="V530" s="5"/>
      <c r="W530" s="5"/>
      <c r="X530" s="5" t="s">
        <v>8570</v>
      </c>
    </row>
    <row r="531" spans="2:24" ht="391.5">
      <c r="B531" s="4" t="s">
        <v>443</v>
      </c>
      <c r="C531" s="5" t="s">
        <v>357</v>
      </c>
      <c r="D531" s="5" t="s">
        <v>1630</v>
      </c>
      <c r="E531" s="5" t="s">
        <v>9159</v>
      </c>
      <c r="F531" s="5"/>
      <c r="G531" s="5"/>
      <c r="H531" s="5" t="s">
        <v>5180</v>
      </c>
      <c r="I531" s="5" t="s">
        <v>9155</v>
      </c>
      <c r="J531" s="5" t="s">
        <v>4868</v>
      </c>
      <c r="K531" s="5" t="s">
        <v>4869</v>
      </c>
      <c r="L531" s="5"/>
      <c r="M531" s="5"/>
      <c r="N531" s="5" t="s">
        <v>9160</v>
      </c>
      <c r="O531" s="5" t="s">
        <v>9161</v>
      </c>
      <c r="P531" s="5" t="s">
        <v>7992</v>
      </c>
      <c r="Q531" s="5"/>
      <c r="R531" s="5"/>
      <c r="S531" s="5" t="s">
        <v>9158</v>
      </c>
      <c r="T531" s="5" t="s">
        <v>2253</v>
      </c>
      <c r="U531" s="5" t="s">
        <v>7473</v>
      </c>
      <c r="V531" s="5"/>
      <c r="W531" s="5"/>
      <c r="X531" s="5" t="s">
        <v>9162</v>
      </c>
    </row>
    <row r="532" spans="2:24" ht="391.5">
      <c r="B532" s="4" t="s">
        <v>443</v>
      </c>
      <c r="C532" s="5" t="s">
        <v>357</v>
      </c>
      <c r="D532" s="5" t="s">
        <v>1631</v>
      </c>
      <c r="E532" s="5" t="s">
        <v>9163</v>
      </c>
      <c r="F532" s="5"/>
      <c r="G532" s="5"/>
      <c r="H532" s="5" t="s">
        <v>5180</v>
      </c>
      <c r="I532" s="5" t="s">
        <v>9155</v>
      </c>
      <c r="J532" s="5" t="s">
        <v>4868</v>
      </c>
      <c r="K532" s="5" t="s">
        <v>4869</v>
      </c>
      <c r="L532" s="5"/>
      <c r="M532" s="5"/>
      <c r="N532" s="5" t="s">
        <v>10264</v>
      </c>
      <c r="O532" s="5" t="s">
        <v>9164</v>
      </c>
      <c r="P532" s="5" t="s">
        <v>7992</v>
      </c>
      <c r="Q532" s="5"/>
      <c r="R532" s="5"/>
      <c r="S532" s="5" t="s">
        <v>9158</v>
      </c>
      <c r="T532" s="5" t="s">
        <v>2253</v>
      </c>
      <c r="U532" s="5" t="s">
        <v>7473</v>
      </c>
      <c r="V532" s="5"/>
      <c r="W532" s="5"/>
      <c r="X532" s="5" t="s">
        <v>9165</v>
      </c>
    </row>
    <row r="533" spans="2:24" ht="391.5">
      <c r="B533" s="4" t="s">
        <v>443</v>
      </c>
      <c r="C533" s="5" t="s">
        <v>357</v>
      </c>
      <c r="D533" s="5" t="s">
        <v>1633</v>
      </c>
      <c r="E533" s="5" t="s">
        <v>9166</v>
      </c>
      <c r="F533" s="5"/>
      <c r="G533" s="5"/>
      <c r="H533" s="5" t="s">
        <v>5180</v>
      </c>
      <c r="I533" s="5" t="s">
        <v>9155</v>
      </c>
      <c r="J533" s="5" t="s">
        <v>4868</v>
      </c>
      <c r="K533" s="5" t="s">
        <v>4869</v>
      </c>
      <c r="L533" s="5"/>
      <c r="M533" s="5"/>
      <c r="N533" s="5" t="s">
        <v>9167</v>
      </c>
      <c r="O533" s="5" t="s">
        <v>9168</v>
      </c>
      <c r="P533" s="5" t="s">
        <v>7992</v>
      </c>
      <c r="Q533" s="5"/>
      <c r="R533" s="5"/>
      <c r="S533" s="5" t="s">
        <v>9158</v>
      </c>
      <c r="T533" s="5" t="s">
        <v>2253</v>
      </c>
      <c r="U533" s="5" t="s">
        <v>7473</v>
      </c>
      <c r="V533" s="5"/>
      <c r="W533" s="5"/>
      <c r="X533" s="5" t="s">
        <v>9169</v>
      </c>
    </row>
    <row r="534" spans="2:24" ht="391.5">
      <c r="B534" s="4" t="s">
        <v>536</v>
      </c>
      <c r="C534" s="5" t="s">
        <v>357</v>
      </c>
      <c r="D534" s="5" t="s">
        <v>1635</v>
      </c>
      <c r="E534" s="5" t="s">
        <v>9170</v>
      </c>
      <c r="F534" s="5"/>
      <c r="G534" s="5"/>
      <c r="H534" s="5" t="s">
        <v>5180</v>
      </c>
      <c r="I534" s="5" t="s">
        <v>9155</v>
      </c>
      <c r="J534" s="5" t="s">
        <v>4868</v>
      </c>
      <c r="K534" s="5" t="s">
        <v>4869</v>
      </c>
      <c r="L534" s="5"/>
      <c r="M534" s="5"/>
      <c r="N534" s="5" t="s">
        <v>9171</v>
      </c>
      <c r="O534" s="5" t="s">
        <v>9172</v>
      </c>
      <c r="P534" s="5" t="s">
        <v>7992</v>
      </c>
      <c r="Q534" s="5"/>
      <c r="R534" s="5"/>
      <c r="S534" s="5" t="s">
        <v>9158</v>
      </c>
      <c r="T534" s="5" t="s">
        <v>2253</v>
      </c>
      <c r="U534" s="5" t="s">
        <v>7473</v>
      </c>
      <c r="V534" s="5"/>
      <c r="W534" s="5"/>
      <c r="X534" s="5" t="s">
        <v>9173</v>
      </c>
    </row>
    <row r="535" spans="2:24" ht="391.5">
      <c r="B535" s="4" t="s">
        <v>536</v>
      </c>
      <c r="C535" s="5" t="s">
        <v>357</v>
      </c>
      <c r="D535" s="5" t="s">
        <v>1636</v>
      </c>
      <c r="E535" s="5" t="s">
        <v>9174</v>
      </c>
      <c r="F535" s="5"/>
      <c r="G535" s="5"/>
      <c r="H535" s="5" t="s">
        <v>5180</v>
      </c>
      <c r="I535" s="5" t="s">
        <v>9155</v>
      </c>
      <c r="J535" s="5" t="s">
        <v>4868</v>
      </c>
      <c r="K535" s="5" t="s">
        <v>4869</v>
      </c>
      <c r="L535" s="5"/>
      <c r="M535" s="5"/>
      <c r="N535" s="5" t="s">
        <v>9175</v>
      </c>
      <c r="O535" s="5" t="s">
        <v>9176</v>
      </c>
      <c r="P535" s="5" t="s">
        <v>7992</v>
      </c>
      <c r="Q535" s="5"/>
      <c r="R535" s="5"/>
      <c r="S535" s="5" t="s">
        <v>9158</v>
      </c>
      <c r="T535" s="5" t="s">
        <v>2253</v>
      </c>
      <c r="U535" s="5" t="s">
        <v>7473</v>
      </c>
      <c r="V535" s="5"/>
      <c r="W535" s="5"/>
      <c r="X535" s="5" t="s">
        <v>9177</v>
      </c>
    </row>
    <row r="536" spans="2:24" ht="391.5">
      <c r="B536" s="4" t="s">
        <v>536</v>
      </c>
      <c r="C536" s="5" t="s">
        <v>357</v>
      </c>
      <c r="D536" s="5" t="s">
        <v>1637</v>
      </c>
      <c r="E536" s="5" t="s">
        <v>9178</v>
      </c>
      <c r="F536" s="5"/>
      <c r="G536" s="5"/>
      <c r="H536" s="5" t="s">
        <v>5180</v>
      </c>
      <c r="I536" s="5" t="s">
        <v>9155</v>
      </c>
      <c r="J536" s="5" t="s">
        <v>4868</v>
      </c>
      <c r="K536" s="5" t="s">
        <v>4869</v>
      </c>
      <c r="L536" s="5"/>
      <c r="M536" s="5"/>
      <c r="N536" s="5" t="s">
        <v>9179</v>
      </c>
      <c r="O536" s="5" t="s">
        <v>9180</v>
      </c>
      <c r="P536" s="5" t="s">
        <v>7992</v>
      </c>
      <c r="Q536" s="5"/>
      <c r="R536" s="5"/>
      <c r="S536" s="5" t="s">
        <v>9158</v>
      </c>
      <c r="T536" s="5" t="s">
        <v>2253</v>
      </c>
      <c r="U536" s="5" t="s">
        <v>7473</v>
      </c>
      <c r="V536" s="5"/>
      <c r="W536" s="5"/>
      <c r="X536" s="5" t="s">
        <v>9181</v>
      </c>
    </row>
    <row r="537" spans="2:24" ht="283.5">
      <c r="B537" s="4" t="s">
        <v>443</v>
      </c>
      <c r="C537" s="5" t="s">
        <v>357</v>
      </c>
      <c r="D537" s="5" t="s">
        <v>1638</v>
      </c>
      <c r="E537" s="5" t="s">
        <v>9182</v>
      </c>
      <c r="F537" s="5" t="s">
        <v>3551</v>
      </c>
      <c r="G537" s="5" t="s">
        <v>8582</v>
      </c>
      <c r="H537" s="5" t="s">
        <v>3737</v>
      </c>
      <c r="I537" s="5" t="s">
        <v>9183</v>
      </c>
      <c r="J537" s="5" t="s">
        <v>4868</v>
      </c>
      <c r="K537" s="5" t="s">
        <v>4869</v>
      </c>
      <c r="L537" s="5"/>
      <c r="M537" s="5"/>
      <c r="N537" s="5" t="s">
        <v>9184</v>
      </c>
      <c r="O537" s="5" t="s">
        <v>9138</v>
      </c>
      <c r="P537" s="5" t="s">
        <v>8398</v>
      </c>
      <c r="Q537" s="5"/>
      <c r="R537" s="5"/>
      <c r="S537" s="5" t="s">
        <v>9185</v>
      </c>
      <c r="T537" s="5" t="s">
        <v>2223</v>
      </c>
      <c r="U537" s="5" t="s">
        <v>3589</v>
      </c>
      <c r="V537" s="5" t="s">
        <v>3556</v>
      </c>
      <c r="W537" s="5" t="s">
        <v>4370</v>
      </c>
      <c r="X537" s="5" t="s">
        <v>9186</v>
      </c>
    </row>
    <row r="538" spans="2:24" ht="283.5">
      <c r="B538" s="4" t="s">
        <v>443</v>
      </c>
      <c r="C538" s="5" t="s">
        <v>357</v>
      </c>
      <c r="D538" s="5" t="s">
        <v>1640</v>
      </c>
      <c r="E538" s="5" t="s">
        <v>9187</v>
      </c>
      <c r="F538" s="5" t="s">
        <v>3551</v>
      </c>
      <c r="G538" s="5" t="s">
        <v>8582</v>
      </c>
      <c r="H538" s="5" t="s">
        <v>3737</v>
      </c>
      <c r="I538" s="5" t="s">
        <v>9183</v>
      </c>
      <c r="J538" s="5" t="s">
        <v>4868</v>
      </c>
      <c r="K538" s="5" t="s">
        <v>4869</v>
      </c>
      <c r="L538" s="5"/>
      <c r="M538" s="5"/>
      <c r="N538" s="5" t="s">
        <v>9188</v>
      </c>
      <c r="O538" s="5" t="s">
        <v>9189</v>
      </c>
      <c r="P538" s="5" t="s">
        <v>8398</v>
      </c>
      <c r="Q538" s="5"/>
      <c r="R538" s="5"/>
      <c r="S538" s="5" t="s">
        <v>9185</v>
      </c>
      <c r="T538" s="5" t="s">
        <v>2223</v>
      </c>
      <c r="U538" s="5" t="s">
        <v>3589</v>
      </c>
      <c r="V538" s="5" t="s">
        <v>3556</v>
      </c>
      <c r="W538" s="5" t="s">
        <v>4370</v>
      </c>
      <c r="X538" s="5" t="s">
        <v>9190</v>
      </c>
    </row>
    <row r="539" spans="2:24" ht="283.5">
      <c r="B539" s="4" t="s">
        <v>443</v>
      </c>
      <c r="C539" s="5" t="s">
        <v>357</v>
      </c>
      <c r="D539" s="5" t="s">
        <v>1641</v>
      </c>
      <c r="E539" s="5" t="s">
        <v>9191</v>
      </c>
      <c r="F539" s="5" t="s">
        <v>3551</v>
      </c>
      <c r="G539" s="5" t="s">
        <v>8582</v>
      </c>
      <c r="H539" s="5" t="s">
        <v>3737</v>
      </c>
      <c r="I539" s="5" t="s">
        <v>9183</v>
      </c>
      <c r="J539" s="5" t="s">
        <v>4868</v>
      </c>
      <c r="K539" s="5" t="s">
        <v>4869</v>
      </c>
      <c r="L539" s="5"/>
      <c r="M539" s="5"/>
      <c r="N539" s="5" t="s">
        <v>9192</v>
      </c>
      <c r="O539" s="5" t="s">
        <v>8561</v>
      </c>
      <c r="P539" s="5" t="s">
        <v>8398</v>
      </c>
      <c r="Q539" s="5"/>
      <c r="R539" s="5"/>
      <c r="S539" s="5" t="s">
        <v>9185</v>
      </c>
      <c r="T539" s="5" t="s">
        <v>2223</v>
      </c>
      <c r="U539" s="5" t="s">
        <v>3589</v>
      </c>
      <c r="V539" s="5" t="s">
        <v>3556</v>
      </c>
      <c r="W539" s="5" t="s">
        <v>4370</v>
      </c>
      <c r="X539" s="5" t="s">
        <v>9193</v>
      </c>
    </row>
    <row r="540" spans="2:24" ht="283.5">
      <c r="B540" s="4" t="s">
        <v>443</v>
      </c>
      <c r="C540" s="5" t="s">
        <v>357</v>
      </c>
      <c r="D540" s="5" t="s">
        <v>1642</v>
      </c>
      <c r="E540" s="5" t="s">
        <v>9194</v>
      </c>
      <c r="F540" s="5" t="s">
        <v>3551</v>
      </c>
      <c r="G540" s="5" t="s">
        <v>8582</v>
      </c>
      <c r="H540" s="5" t="s">
        <v>3737</v>
      </c>
      <c r="I540" s="5" t="s">
        <v>9183</v>
      </c>
      <c r="J540" s="5" t="s">
        <v>4868</v>
      </c>
      <c r="K540" s="5" t="s">
        <v>4869</v>
      </c>
      <c r="L540" s="5"/>
      <c r="M540" s="5"/>
      <c r="N540" s="5" t="s">
        <v>9195</v>
      </c>
      <c r="O540" s="5" t="s">
        <v>9196</v>
      </c>
      <c r="P540" s="5" t="s">
        <v>8398</v>
      </c>
      <c r="Q540" s="5"/>
      <c r="R540" s="5"/>
      <c r="S540" s="5" t="s">
        <v>9185</v>
      </c>
      <c r="T540" s="5" t="s">
        <v>2223</v>
      </c>
      <c r="U540" s="5" t="s">
        <v>3589</v>
      </c>
      <c r="V540" s="5" t="s">
        <v>3556</v>
      </c>
      <c r="W540" s="5" t="s">
        <v>4370</v>
      </c>
      <c r="X540" s="5" t="s">
        <v>9197</v>
      </c>
    </row>
    <row r="541" spans="2:24" ht="405">
      <c r="B541" s="4" t="s">
        <v>536</v>
      </c>
      <c r="C541" s="5" t="s">
        <v>357</v>
      </c>
      <c r="D541" s="5" t="s">
        <v>1644</v>
      </c>
      <c r="E541" s="5" t="s">
        <v>9198</v>
      </c>
      <c r="F541" s="5" t="s">
        <v>3551</v>
      </c>
      <c r="G541" s="5" t="s">
        <v>8582</v>
      </c>
      <c r="H541" s="5" t="s">
        <v>3737</v>
      </c>
      <c r="I541" s="5" t="s">
        <v>9183</v>
      </c>
      <c r="J541" s="5" t="s">
        <v>4868</v>
      </c>
      <c r="K541" s="5" t="s">
        <v>4869</v>
      </c>
      <c r="L541" s="5" t="s">
        <v>7478</v>
      </c>
      <c r="M541" s="5" t="s">
        <v>9196</v>
      </c>
      <c r="N541" s="5"/>
      <c r="O541" s="5"/>
      <c r="P541" s="5" t="s">
        <v>2221</v>
      </c>
      <c r="Q541" s="5"/>
      <c r="R541" s="5"/>
      <c r="S541" s="5" t="s">
        <v>9185</v>
      </c>
      <c r="T541" s="5" t="s">
        <v>2223</v>
      </c>
      <c r="U541" s="5" t="s">
        <v>3589</v>
      </c>
      <c r="V541" s="5" t="s">
        <v>3556</v>
      </c>
      <c r="W541" s="5" t="s">
        <v>4370</v>
      </c>
      <c r="X541" s="5" t="s">
        <v>9199</v>
      </c>
    </row>
    <row r="542" spans="2:24" ht="81">
      <c r="B542" s="4" t="s">
        <v>484</v>
      </c>
      <c r="C542" s="5" t="s">
        <v>357</v>
      </c>
      <c r="D542" s="5" t="s">
        <v>1645</v>
      </c>
      <c r="E542" s="5"/>
      <c r="F542" s="5"/>
      <c r="G542" s="5"/>
      <c r="H542" s="5"/>
      <c r="I542" s="5" t="s">
        <v>3786</v>
      </c>
      <c r="J542" s="5"/>
      <c r="K542" s="5"/>
      <c r="L542" s="5"/>
      <c r="M542" s="5"/>
      <c r="N542" s="5"/>
      <c r="O542" s="5"/>
      <c r="P542" s="5"/>
      <c r="Q542" s="5"/>
      <c r="R542" s="5"/>
      <c r="S542" s="5"/>
      <c r="T542" s="5"/>
      <c r="U542" s="5"/>
      <c r="V542" s="5"/>
      <c r="W542" s="5"/>
      <c r="X542" s="5"/>
    </row>
    <row r="543" spans="2:24" ht="81">
      <c r="B543" s="4" t="s">
        <v>484</v>
      </c>
      <c r="C543" s="5" t="s">
        <v>357</v>
      </c>
      <c r="D543" s="5" t="s">
        <v>1646</v>
      </c>
      <c r="E543" s="5"/>
      <c r="F543" s="5"/>
      <c r="G543" s="5"/>
      <c r="H543" s="5"/>
      <c r="I543" s="5" t="s">
        <v>3786</v>
      </c>
      <c r="J543" s="5"/>
      <c r="K543" s="5"/>
      <c r="L543" s="5"/>
      <c r="M543" s="5"/>
      <c r="N543" s="5"/>
      <c r="O543" s="5"/>
      <c r="P543" s="5"/>
      <c r="Q543" s="5"/>
      <c r="R543" s="5"/>
      <c r="S543" s="5"/>
      <c r="T543" s="5"/>
      <c r="U543" s="5"/>
      <c r="V543" s="5"/>
      <c r="W543" s="5"/>
      <c r="X543" s="5"/>
    </row>
    <row r="544" spans="2:24" ht="310.5">
      <c r="B544" s="4" t="s">
        <v>443</v>
      </c>
      <c r="C544" s="5" t="s">
        <v>357</v>
      </c>
      <c r="D544" s="5" t="s">
        <v>1647</v>
      </c>
      <c r="E544" s="5" t="s">
        <v>9200</v>
      </c>
      <c r="F544" s="5" t="s">
        <v>2249</v>
      </c>
      <c r="G544" s="5"/>
      <c r="H544" s="5" t="s">
        <v>2496</v>
      </c>
      <c r="I544" s="5" t="s">
        <v>9201</v>
      </c>
      <c r="J544" s="5" t="s">
        <v>3384</v>
      </c>
      <c r="K544" s="5" t="s">
        <v>3405</v>
      </c>
      <c r="L544" s="5" t="s">
        <v>7453</v>
      </c>
      <c r="M544" s="5" t="s">
        <v>9202</v>
      </c>
      <c r="N544" s="5"/>
      <c r="O544" s="5"/>
      <c r="P544" s="5" t="s">
        <v>2221</v>
      </c>
      <c r="Q544" s="5"/>
      <c r="R544" s="5"/>
      <c r="S544" s="5" t="s">
        <v>9203</v>
      </c>
      <c r="T544" s="5" t="s">
        <v>2253</v>
      </c>
      <c r="U544" s="5" t="s">
        <v>2571</v>
      </c>
      <c r="V544" s="5" t="s">
        <v>2255</v>
      </c>
      <c r="W544" s="5"/>
      <c r="X544" s="5" t="s">
        <v>3648</v>
      </c>
    </row>
    <row r="545" spans="2:24" ht="310.5">
      <c r="B545" s="4" t="s">
        <v>443</v>
      </c>
      <c r="C545" s="5" t="s">
        <v>357</v>
      </c>
      <c r="D545" s="5" t="s">
        <v>1649</v>
      </c>
      <c r="E545" s="5" t="s">
        <v>9204</v>
      </c>
      <c r="F545" s="5" t="s">
        <v>2249</v>
      </c>
      <c r="G545" s="5"/>
      <c r="H545" s="5" t="s">
        <v>2496</v>
      </c>
      <c r="I545" s="5" t="s">
        <v>9201</v>
      </c>
      <c r="J545" s="5" t="s">
        <v>3384</v>
      </c>
      <c r="K545" s="5" t="s">
        <v>3405</v>
      </c>
      <c r="L545" s="5" t="s">
        <v>7453</v>
      </c>
      <c r="M545" s="5" t="s">
        <v>9205</v>
      </c>
      <c r="N545" s="5"/>
      <c r="O545" s="5"/>
      <c r="P545" s="5" t="s">
        <v>2221</v>
      </c>
      <c r="Q545" s="5"/>
      <c r="R545" s="5"/>
      <c r="S545" s="5" t="s">
        <v>9203</v>
      </c>
      <c r="T545" s="5" t="s">
        <v>2253</v>
      </c>
      <c r="U545" s="5" t="s">
        <v>2571</v>
      </c>
      <c r="V545" s="5" t="s">
        <v>2255</v>
      </c>
      <c r="W545" s="5"/>
      <c r="X545" s="5" t="s">
        <v>7276</v>
      </c>
    </row>
    <row r="546" spans="2:24" ht="310.5">
      <c r="B546" s="4" t="s">
        <v>443</v>
      </c>
      <c r="C546" s="5" t="s">
        <v>357</v>
      </c>
      <c r="D546" s="5" t="s">
        <v>1651</v>
      </c>
      <c r="E546" s="5" t="s">
        <v>9206</v>
      </c>
      <c r="F546" s="5" t="s">
        <v>2249</v>
      </c>
      <c r="G546" s="5"/>
      <c r="H546" s="5" t="s">
        <v>2496</v>
      </c>
      <c r="I546" s="5" t="s">
        <v>9201</v>
      </c>
      <c r="J546" s="5" t="s">
        <v>3384</v>
      </c>
      <c r="K546" s="5" t="s">
        <v>3405</v>
      </c>
      <c r="L546" s="5" t="s">
        <v>9207</v>
      </c>
      <c r="M546" s="5" t="s">
        <v>9208</v>
      </c>
      <c r="N546" s="5"/>
      <c r="O546" s="5"/>
      <c r="P546" s="5" t="s">
        <v>2221</v>
      </c>
      <c r="Q546" s="5"/>
      <c r="R546" s="5"/>
      <c r="S546" s="5" t="s">
        <v>9203</v>
      </c>
      <c r="T546" s="5" t="s">
        <v>2253</v>
      </c>
      <c r="U546" s="5" t="s">
        <v>2571</v>
      </c>
      <c r="V546" s="5" t="s">
        <v>2255</v>
      </c>
      <c r="W546" s="5"/>
      <c r="X546" s="5" t="s">
        <v>6846</v>
      </c>
    </row>
    <row r="547" spans="2:24" ht="81">
      <c r="B547" s="4" t="s">
        <v>484</v>
      </c>
      <c r="C547" s="5" t="s">
        <v>357</v>
      </c>
      <c r="D547" s="5" t="s">
        <v>1653</v>
      </c>
      <c r="E547" s="5"/>
      <c r="F547" s="5"/>
      <c r="G547" s="5"/>
      <c r="H547" s="5"/>
      <c r="I547" s="5" t="s">
        <v>3786</v>
      </c>
      <c r="J547" s="5"/>
      <c r="K547" s="5"/>
      <c r="L547" s="5"/>
      <c r="M547" s="5"/>
      <c r="N547" s="5"/>
      <c r="O547" s="5"/>
      <c r="P547" s="5"/>
      <c r="Q547" s="5"/>
      <c r="R547" s="5"/>
      <c r="S547" s="5"/>
      <c r="T547" s="5"/>
      <c r="U547" s="5"/>
      <c r="V547" s="5"/>
      <c r="W547" s="5"/>
      <c r="X547" s="5"/>
    </row>
    <row r="548" spans="2:24" ht="243">
      <c r="B548" s="4" t="s">
        <v>443</v>
      </c>
      <c r="C548" s="5" t="s">
        <v>357</v>
      </c>
      <c r="D548" s="5" t="s">
        <v>1654</v>
      </c>
      <c r="E548" s="5" t="s">
        <v>9209</v>
      </c>
      <c r="F548" s="5" t="s">
        <v>3551</v>
      </c>
      <c r="G548" s="5" t="s">
        <v>9210</v>
      </c>
      <c r="H548" s="5" t="s">
        <v>3725</v>
      </c>
      <c r="I548" s="5" t="s">
        <v>9211</v>
      </c>
      <c r="J548" s="5" t="s">
        <v>4868</v>
      </c>
      <c r="K548" s="5" t="s">
        <v>4869</v>
      </c>
      <c r="L548" s="5"/>
      <c r="M548" s="5"/>
      <c r="N548" s="5" t="s">
        <v>9212</v>
      </c>
      <c r="O548" s="5" t="s">
        <v>8561</v>
      </c>
      <c r="P548" s="5" t="s">
        <v>8398</v>
      </c>
      <c r="Q548" s="5"/>
      <c r="R548" s="5"/>
      <c r="S548" s="5" t="s">
        <v>9213</v>
      </c>
      <c r="T548" s="5" t="s">
        <v>2223</v>
      </c>
      <c r="U548" s="5" t="s">
        <v>9214</v>
      </c>
      <c r="V548" s="5" t="s">
        <v>3556</v>
      </c>
      <c r="W548" s="5" t="s">
        <v>2556</v>
      </c>
      <c r="X548" s="5" t="s">
        <v>8570</v>
      </c>
    </row>
    <row r="549" spans="2:24" ht="243">
      <c r="B549" s="4" t="s">
        <v>443</v>
      </c>
      <c r="C549" s="5" t="s">
        <v>357</v>
      </c>
      <c r="D549" s="5" t="s">
        <v>1655</v>
      </c>
      <c r="E549" s="5" t="s">
        <v>9215</v>
      </c>
      <c r="F549" s="5" t="s">
        <v>3551</v>
      </c>
      <c r="G549" s="5" t="s">
        <v>9210</v>
      </c>
      <c r="H549" s="5" t="s">
        <v>3725</v>
      </c>
      <c r="I549" s="5" t="s">
        <v>9211</v>
      </c>
      <c r="J549" s="5" t="s">
        <v>4868</v>
      </c>
      <c r="K549" s="5" t="s">
        <v>4869</v>
      </c>
      <c r="L549" s="5" t="s">
        <v>7478</v>
      </c>
      <c r="M549" s="5" t="s">
        <v>7953</v>
      </c>
      <c r="N549" s="5" t="s">
        <v>9216</v>
      </c>
      <c r="O549" s="5" t="s">
        <v>7953</v>
      </c>
      <c r="P549" s="5" t="s">
        <v>8587</v>
      </c>
      <c r="Q549" s="5"/>
      <c r="R549" s="5"/>
      <c r="S549" s="5" t="s">
        <v>9213</v>
      </c>
      <c r="T549" s="5" t="s">
        <v>2223</v>
      </c>
      <c r="U549" s="5" t="s">
        <v>9214</v>
      </c>
      <c r="V549" s="5" t="s">
        <v>3556</v>
      </c>
      <c r="W549" s="5" t="s">
        <v>2556</v>
      </c>
      <c r="X549" s="5" t="s">
        <v>10260</v>
      </c>
    </row>
    <row r="550" spans="2:24" ht="243">
      <c r="B550" s="4" t="s">
        <v>443</v>
      </c>
      <c r="C550" s="5" t="s">
        <v>357</v>
      </c>
      <c r="D550" s="5" t="s">
        <v>1656</v>
      </c>
      <c r="E550" s="5" t="s">
        <v>9217</v>
      </c>
      <c r="F550" s="5" t="s">
        <v>3551</v>
      </c>
      <c r="G550" s="5" t="s">
        <v>9210</v>
      </c>
      <c r="H550" s="5" t="s">
        <v>3725</v>
      </c>
      <c r="I550" s="5" t="s">
        <v>9211</v>
      </c>
      <c r="J550" s="5" t="s">
        <v>4868</v>
      </c>
      <c r="K550" s="5" t="s">
        <v>4869</v>
      </c>
      <c r="L550" s="5" t="s">
        <v>7478</v>
      </c>
      <c r="M550" s="5" t="s">
        <v>8082</v>
      </c>
      <c r="N550" s="5" t="s">
        <v>7453</v>
      </c>
      <c r="O550" s="5" t="s">
        <v>8082</v>
      </c>
      <c r="P550" s="5" t="s">
        <v>8587</v>
      </c>
      <c r="Q550" s="5"/>
      <c r="R550" s="5"/>
      <c r="S550" s="5" t="s">
        <v>9213</v>
      </c>
      <c r="T550" s="5" t="s">
        <v>2223</v>
      </c>
      <c r="U550" s="5" t="s">
        <v>9214</v>
      </c>
      <c r="V550" s="5" t="s">
        <v>3556</v>
      </c>
      <c r="W550" s="5" t="s">
        <v>2556</v>
      </c>
      <c r="X550" s="5" t="s">
        <v>10246</v>
      </c>
    </row>
    <row r="551" spans="2:24" ht="243">
      <c r="B551" s="4" t="s">
        <v>443</v>
      </c>
      <c r="C551" s="5" t="s">
        <v>357</v>
      </c>
      <c r="D551" s="5" t="s">
        <v>1658</v>
      </c>
      <c r="E551" s="5" t="s">
        <v>9218</v>
      </c>
      <c r="F551" s="5" t="s">
        <v>3551</v>
      </c>
      <c r="G551" s="5" t="s">
        <v>9210</v>
      </c>
      <c r="H551" s="5" t="s">
        <v>3725</v>
      </c>
      <c r="I551" s="5" t="s">
        <v>9211</v>
      </c>
      <c r="J551" s="5" t="s">
        <v>4868</v>
      </c>
      <c r="K551" s="5" t="s">
        <v>4869</v>
      </c>
      <c r="L551" s="5" t="s">
        <v>7478</v>
      </c>
      <c r="M551" s="5" t="s">
        <v>9219</v>
      </c>
      <c r="N551" s="5" t="s">
        <v>9220</v>
      </c>
      <c r="O551" s="5" t="s">
        <v>9219</v>
      </c>
      <c r="P551" s="5" t="s">
        <v>8587</v>
      </c>
      <c r="Q551" s="5"/>
      <c r="R551" s="5"/>
      <c r="S551" s="5" t="s">
        <v>9213</v>
      </c>
      <c r="T551" s="5" t="s">
        <v>2223</v>
      </c>
      <c r="U551" s="5" t="s">
        <v>9214</v>
      </c>
      <c r="V551" s="5" t="s">
        <v>3556</v>
      </c>
      <c r="W551" s="5" t="s">
        <v>2556</v>
      </c>
      <c r="X551" s="5" t="s">
        <v>9596</v>
      </c>
    </row>
    <row r="552" spans="2:24" ht="243">
      <c r="B552" s="4" t="s">
        <v>443</v>
      </c>
      <c r="C552" s="5" t="s">
        <v>357</v>
      </c>
      <c r="D552" s="5" t="s">
        <v>1660</v>
      </c>
      <c r="E552" s="5" t="s">
        <v>9221</v>
      </c>
      <c r="F552" s="5" t="s">
        <v>3551</v>
      </c>
      <c r="G552" s="5" t="s">
        <v>9210</v>
      </c>
      <c r="H552" s="5" t="s">
        <v>3725</v>
      </c>
      <c r="I552" s="5" t="s">
        <v>9211</v>
      </c>
      <c r="J552" s="5" t="s">
        <v>4868</v>
      </c>
      <c r="K552" s="5" t="s">
        <v>4869</v>
      </c>
      <c r="L552" s="5"/>
      <c r="M552" s="5"/>
      <c r="N552" s="5" t="s">
        <v>9222</v>
      </c>
      <c r="O552" s="5" t="s">
        <v>10227</v>
      </c>
      <c r="P552" s="5" t="s">
        <v>8398</v>
      </c>
      <c r="Q552" s="5"/>
      <c r="R552" s="5"/>
      <c r="S552" s="5" t="s">
        <v>9213</v>
      </c>
      <c r="T552" s="5" t="s">
        <v>2223</v>
      </c>
      <c r="U552" s="5" t="s">
        <v>9214</v>
      </c>
      <c r="V552" s="5" t="s">
        <v>3556</v>
      </c>
      <c r="W552" s="5" t="s">
        <v>2556</v>
      </c>
      <c r="X552" s="5" t="s">
        <v>9223</v>
      </c>
    </row>
    <row r="553" spans="2:24" ht="243">
      <c r="B553" s="4" t="s">
        <v>536</v>
      </c>
      <c r="C553" s="5" t="s">
        <v>357</v>
      </c>
      <c r="D553" s="5" t="s">
        <v>1662</v>
      </c>
      <c r="E553" s="5" t="s">
        <v>9224</v>
      </c>
      <c r="F553" s="5" t="s">
        <v>3551</v>
      </c>
      <c r="G553" s="5" t="s">
        <v>9210</v>
      </c>
      <c r="H553" s="5" t="s">
        <v>3725</v>
      </c>
      <c r="I553" s="5" t="s">
        <v>9211</v>
      </c>
      <c r="J553" s="5" t="s">
        <v>4868</v>
      </c>
      <c r="K553" s="5" t="s">
        <v>4869</v>
      </c>
      <c r="L553" s="5"/>
      <c r="M553" s="5"/>
      <c r="N553" s="5" t="s">
        <v>9225</v>
      </c>
      <c r="O553" s="5" t="s">
        <v>8624</v>
      </c>
      <c r="P553" s="5" t="s">
        <v>8398</v>
      </c>
      <c r="Q553" s="5"/>
      <c r="R553" s="5"/>
      <c r="S553" s="5" t="s">
        <v>9213</v>
      </c>
      <c r="T553" s="5" t="s">
        <v>2223</v>
      </c>
      <c r="U553" s="5" t="s">
        <v>9214</v>
      </c>
      <c r="V553" s="5" t="s">
        <v>3556</v>
      </c>
      <c r="W553" s="5" t="s">
        <v>2556</v>
      </c>
      <c r="X553" s="5" t="s">
        <v>10268</v>
      </c>
    </row>
    <row r="554" spans="2:24" ht="243">
      <c r="B554" s="4" t="s">
        <v>536</v>
      </c>
      <c r="C554" s="5" t="s">
        <v>357</v>
      </c>
      <c r="D554" s="5" t="s">
        <v>1663</v>
      </c>
      <c r="E554" s="5" t="s">
        <v>9226</v>
      </c>
      <c r="F554" s="5" t="s">
        <v>3551</v>
      </c>
      <c r="G554" s="5" t="s">
        <v>9210</v>
      </c>
      <c r="H554" s="5" t="s">
        <v>3725</v>
      </c>
      <c r="I554" s="5" t="s">
        <v>9211</v>
      </c>
      <c r="J554" s="5" t="s">
        <v>4868</v>
      </c>
      <c r="K554" s="5" t="s">
        <v>4869</v>
      </c>
      <c r="L554" s="5"/>
      <c r="M554" s="5"/>
      <c r="N554" s="5" t="s">
        <v>8854</v>
      </c>
      <c r="O554" s="5" t="s">
        <v>9227</v>
      </c>
      <c r="P554" s="5" t="s">
        <v>8398</v>
      </c>
      <c r="Q554" s="5"/>
      <c r="R554" s="5"/>
      <c r="S554" s="5" t="s">
        <v>9213</v>
      </c>
      <c r="T554" s="5" t="s">
        <v>2223</v>
      </c>
      <c r="U554" s="5" t="s">
        <v>9214</v>
      </c>
      <c r="V554" s="5" t="s">
        <v>3556</v>
      </c>
      <c r="W554" s="5" t="s">
        <v>2556</v>
      </c>
      <c r="X554" s="5" t="s">
        <v>8688</v>
      </c>
    </row>
    <row r="555" spans="2:24" ht="243">
      <c r="B555" s="4" t="s">
        <v>443</v>
      </c>
      <c r="C555" s="5" t="s">
        <v>357</v>
      </c>
      <c r="D555" s="5" t="s">
        <v>1664</v>
      </c>
      <c r="E555" s="5" t="s">
        <v>9228</v>
      </c>
      <c r="F555" s="5" t="s">
        <v>3551</v>
      </c>
      <c r="G555" s="5" t="s">
        <v>9210</v>
      </c>
      <c r="H555" s="5" t="s">
        <v>3725</v>
      </c>
      <c r="I555" s="5" t="s">
        <v>9229</v>
      </c>
      <c r="J555" s="5" t="s">
        <v>4868</v>
      </c>
      <c r="K555" s="5" t="s">
        <v>4869</v>
      </c>
      <c r="L555" s="5"/>
      <c r="M555" s="5"/>
      <c r="N555" s="5" t="s">
        <v>9230</v>
      </c>
      <c r="O555" s="5" t="s">
        <v>8561</v>
      </c>
      <c r="P555" s="5" t="s">
        <v>8398</v>
      </c>
      <c r="Q555" s="5"/>
      <c r="R555" s="5"/>
      <c r="S555" s="5" t="s">
        <v>9231</v>
      </c>
      <c r="T555" s="5" t="s">
        <v>2223</v>
      </c>
      <c r="U555" s="5" t="s">
        <v>9214</v>
      </c>
      <c r="V555" s="5" t="s">
        <v>3556</v>
      </c>
      <c r="W555" s="5" t="s">
        <v>2556</v>
      </c>
      <c r="X555" s="5" t="s">
        <v>8570</v>
      </c>
    </row>
    <row r="556" spans="2:24" ht="243">
      <c r="B556" s="4" t="s">
        <v>443</v>
      </c>
      <c r="C556" s="5" t="s">
        <v>357</v>
      </c>
      <c r="D556" s="5" t="s">
        <v>1665</v>
      </c>
      <c r="E556" s="5" t="s">
        <v>9232</v>
      </c>
      <c r="F556" s="5" t="s">
        <v>3551</v>
      </c>
      <c r="G556" s="5" t="s">
        <v>9210</v>
      </c>
      <c r="H556" s="5" t="s">
        <v>3725</v>
      </c>
      <c r="I556" s="5" t="s">
        <v>9229</v>
      </c>
      <c r="J556" s="5" t="s">
        <v>4868</v>
      </c>
      <c r="K556" s="5" t="s">
        <v>4869</v>
      </c>
      <c r="L556" s="5"/>
      <c r="M556" s="5"/>
      <c r="N556" s="5" t="s">
        <v>9233</v>
      </c>
      <c r="O556" s="5" t="s">
        <v>7953</v>
      </c>
      <c r="P556" s="5" t="s">
        <v>8398</v>
      </c>
      <c r="Q556" s="5"/>
      <c r="R556" s="5"/>
      <c r="S556" s="5" t="s">
        <v>9231</v>
      </c>
      <c r="T556" s="5" t="s">
        <v>2223</v>
      </c>
      <c r="U556" s="5" t="s">
        <v>9214</v>
      </c>
      <c r="V556" s="5" t="s">
        <v>3556</v>
      </c>
      <c r="W556" s="5" t="s">
        <v>2556</v>
      </c>
      <c r="X556" s="5" t="s">
        <v>10260</v>
      </c>
    </row>
    <row r="557" spans="2:24" ht="243">
      <c r="B557" s="4" t="s">
        <v>443</v>
      </c>
      <c r="C557" s="5" t="s">
        <v>357</v>
      </c>
      <c r="D557" s="5" t="s">
        <v>1666</v>
      </c>
      <c r="E557" s="5" t="s">
        <v>9234</v>
      </c>
      <c r="F557" s="5" t="s">
        <v>3551</v>
      </c>
      <c r="G557" s="5" t="s">
        <v>9210</v>
      </c>
      <c r="H557" s="5" t="s">
        <v>3725</v>
      </c>
      <c r="I557" s="5" t="s">
        <v>9229</v>
      </c>
      <c r="J557" s="5" t="s">
        <v>4868</v>
      </c>
      <c r="K557" s="5" t="s">
        <v>4869</v>
      </c>
      <c r="L557" s="5" t="s">
        <v>7478</v>
      </c>
      <c r="M557" s="5" t="s">
        <v>8082</v>
      </c>
      <c r="N557" s="5" t="s">
        <v>9235</v>
      </c>
      <c r="O557" s="5" t="s">
        <v>8082</v>
      </c>
      <c r="P557" s="5" t="s">
        <v>8587</v>
      </c>
      <c r="Q557" s="5"/>
      <c r="R557" s="5"/>
      <c r="S557" s="5" t="s">
        <v>9231</v>
      </c>
      <c r="T557" s="5" t="s">
        <v>2223</v>
      </c>
      <c r="U557" s="5" t="s">
        <v>9214</v>
      </c>
      <c r="V557" s="5" t="s">
        <v>3556</v>
      </c>
      <c r="W557" s="5" t="s">
        <v>2556</v>
      </c>
      <c r="X557" s="5" t="s">
        <v>6846</v>
      </c>
    </row>
    <row r="558" spans="2:24" ht="243">
      <c r="B558" s="4" t="s">
        <v>443</v>
      </c>
      <c r="C558" s="5" t="s">
        <v>357</v>
      </c>
      <c r="D558" s="5" t="s">
        <v>1667</v>
      </c>
      <c r="E558" s="5" t="s">
        <v>9236</v>
      </c>
      <c r="F558" s="5" t="s">
        <v>3551</v>
      </c>
      <c r="G558" s="5" t="s">
        <v>9210</v>
      </c>
      <c r="H558" s="5" t="s">
        <v>3725</v>
      </c>
      <c r="I558" s="5" t="s">
        <v>9229</v>
      </c>
      <c r="J558" s="5" t="s">
        <v>4868</v>
      </c>
      <c r="K558" s="5" t="s">
        <v>4869</v>
      </c>
      <c r="L558" s="5" t="s">
        <v>7478</v>
      </c>
      <c r="M558" s="5" t="s">
        <v>9227</v>
      </c>
      <c r="N558" s="5" t="s">
        <v>9237</v>
      </c>
      <c r="O558" s="5" t="s">
        <v>9227</v>
      </c>
      <c r="P558" s="5" t="s">
        <v>8587</v>
      </c>
      <c r="Q558" s="5"/>
      <c r="R558" s="5"/>
      <c r="S558" s="5" t="s">
        <v>9231</v>
      </c>
      <c r="T558" s="5" t="s">
        <v>2223</v>
      </c>
      <c r="U558" s="5" t="s">
        <v>9214</v>
      </c>
      <c r="V558" s="5" t="s">
        <v>3556</v>
      </c>
      <c r="W558" s="5" t="s">
        <v>2556</v>
      </c>
      <c r="X558" s="5" t="s">
        <v>3648</v>
      </c>
    </row>
    <row r="559" spans="2:24" ht="243">
      <c r="B559" s="4" t="s">
        <v>536</v>
      </c>
      <c r="C559" s="5" t="s">
        <v>357</v>
      </c>
      <c r="D559" s="5" t="s">
        <v>1668</v>
      </c>
      <c r="E559" s="5" t="s">
        <v>9238</v>
      </c>
      <c r="F559" s="5" t="s">
        <v>3551</v>
      </c>
      <c r="G559" s="5" t="s">
        <v>9210</v>
      </c>
      <c r="H559" s="5" t="s">
        <v>3725</v>
      </c>
      <c r="I559" s="5" t="s">
        <v>9229</v>
      </c>
      <c r="J559" s="5" t="s">
        <v>4868</v>
      </c>
      <c r="K559" s="5" t="s">
        <v>4869</v>
      </c>
      <c r="L559" s="5"/>
      <c r="M559" s="5"/>
      <c r="N559" s="5" t="s">
        <v>9239</v>
      </c>
      <c r="O559" s="5" t="s">
        <v>8624</v>
      </c>
      <c r="P559" s="5" t="s">
        <v>8398</v>
      </c>
      <c r="Q559" s="5"/>
      <c r="R559" s="5"/>
      <c r="S559" s="5" t="s">
        <v>9231</v>
      </c>
      <c r="T559" s="5" t="s">
        <v>2223</v>
      </c>
      <c r="U559" s="5" t="s">
        <v>9214</v>
      </c>
      <c r="V559" s="5" t="s">
        <v>3556</v>
      </c>
      <c r="W559" s="5" t="s">
        <v>2556</v>
      </c>
      <c r="X559" s="5" t="s">
        <v>10268</v>
      </c>
    </row>
    <row r="560" spans="2:24" ht="409.5">
      <c r="B560" s="4" t="s">
        <v>443</v>
      </c>
      <c r="C560" s="5" t="s">
        <v>357</v>
      </c>
      <c r="D560" s="5" t="s">
        <v>1669</v>
      </c>
      <c r="E560" s="5" t="s">
        <v>9240</v>
      </c>
      <c r="F560" s="5"/>
      <c r="G560" s="5"/>
      <c r="H560" s="5" t="s">
        <v>4384</v>
      </c>
      <c r="I560" s="5" t="s">
        <v>9241</v>
      </c>
      <c r="J560" s="5" t="s">
        <v>3384</v>
      </c>
      <c r="K560" s="5" t="s">
        <v>2243</v>
      </c>
      <c r="L560" s="5"/>
      <c r="M560" s="5"/>
      <c r="N560" s="5" t="s">
        <v>9242</v>
      </c>
      <c r="O560" s="5" t="s">
        <v>9242</v>
      </c>
      <c r="P560" s="5" t="s">
        <v>8398</v>
      </c>
      <c r="Q560" s="5"/>
      <c r="R560" s="5"/>
      <c r="S560" s="5" t="s">
        <v>9243</v>
      </c>
      <c r="T560" s="5" t="s">
        <v>2223</v>
      </c>
      <c r="U560" s="5" t="s">
        <v>2224</v>
      </c>
      <c r="V560" s="5"/>
      <c r="W560" s="5"/>
      <c r="X560" s="5" t="s">
        <v>10246</v>
      </c>
    </row>
    <row r="561" spans="2:24" ht="409.5">
      <c r="B561" s="4" t="s">
        <v>443</v>
      </c>
      <c r="C561" s="5" t="s">
        <v>357</v>
      </c>
      <c r="D561" s="5" t="s">
        <v>1671</v>
      </c>
      <c r="E561" s="5" t="s">
        <v>9244</v>
      </c>
      <c r="F561" s="5"/>
      <c r="G561" s="5"/>
      <c r="H561" s="5" t="s">
        <v>4384</v>
      </c>
      <c r="I561" s="5" t="s">
        <v>9241</v>
      </c>
      <c r="J561" s="5" t="s">
        <v>3384</v>
      </c>
      <c r="K561" s="5" t="s">
        <v>2243</v>
      </c>
      <c r="L561" s="5"/>
      <c r="M561" s="5"/>
      <c r="N561" s="5" t="s">
        <v>9245</v>
      </c>
      <c r="O561" s="5" t="s">
        <v>9245</v>
      </c>
      <c r="P561" s="5" t="s">
        <v>8398</v>
      </c>
      <c r="Q561" s="5"/>
      <c r="R561" s="5"/>
      <c r="S561" s="5" t="s">
        <v>9243</v>
      </c>
      <c r="T561" s="5" t="s">
        <v>2223</v>
      </c>
      <c r="U561" s="5" t="s">
        <v>2224</v>
      </c>
      <c r="V561" s="5"/>
      <c r="W561" s="5"/>
      <c r="X561" s="5" t="s">
        <v>10260</v>
      </c>
    </row>
    <row r="562" spans="2:24" ht="409.5">
      <c r="B562" s="4" t="s">
        <v>443</v>
      </c>
      <c r="C562" s="5" t="s">
        <v>357</v>
      </c>
      <c r="D562" s="5" t="s">
        <v>1672</v>
      </c>
      <c r="E562" s="5" t="s">
        <v>9246</v>
      </c>
      <c r="F562" s="5"/>
      <c r="G562" s="5"/>
      <c r="H562" s="5" t="s">
        <v>4384</v>
      </c>
      <c r="I562" s="5" t="s">
        <v>9241</v>
      </c>
      <c r="J562" s="5" t="s">
        <v>3384</v>
      </c>
      <c r="K562" s="5" t="s">
        <v>2243</v>
      </c>
      <c r="L562" s="5"/>
      <c r="M562" s="5"/>
      <c r="N562" s="5" t="s">
        <v>9247</v>
      </c>
      <c r="O562" s="5" t="s">
        <v>9247</v>
      </c>
      <c r="P562" s="5" t="s">
        <v>8398</v>
      </c>
      <c r="Q562" s="5"/>
      <c r="R562" s="5"/>
      <c r="S562" s="5" t="s">
        <v>9243</v>
      </c>
      <c r="T562" s="5" t="s">
        <v>2223</v>
      </c>
      <c r="U562" s="5" t="s">
        <v>2224</v>
      </c>
      <c r="V562" s="5"/>
      <c r="W562" s="5"/>
      <c r="X562" s="5" t="s">
        <v>9596</v>
      </c>
    </row>
    <row r="563" spans="2:24" ht="81">
      <c r="B563" s="4" t="s">
        <v>484</v>
      </c>
      <c r="C563" s="5" t="s">
        <v>357</v>
      </c>
      <c r="D563" s="5" t="s">
        <v>1674</v>
      </c>
      <c r="E563" s="5"/>
      <c r="F563" s="5"/>
      <c r="G563" s="5"/>
      <c r="H563" s="5"/>
      <c r="I563" s="5" t="s">
        <v>3786</v>
      </c>
      <c r="J563" s="5"/>
      <c r="K563" s="5"/>
      <c r="L563" s="5"/>
      <c r="M563" s="5"/>
      <c r="N563" s="5"/>
      <c r="O563" s="5"/>
      <c r="P563" s="5"/>
      <c r="Q563" s="5"/>
      <c r="R563" s="5"/>
      <c r="S563" s="5"/>
      <c r="T563" s="5"/>
      <c r="U563" s="5"/>
      <c r="V563" s="5"/>
      <c r="W563" s="5"/>
      <c r="X563" s="5"/>
    </row>
    <row r="564" spans="2:24" ht="409.5">
      <c r="B564" s="4" t="s">
        <v>536</v>
      </c>
      <c r="C564" s="5" t="s">
        <v>357</v>
      </c>
      <c r="D564" s="5" t="s">
        <v>1675</v>
      </c>
      <c r="E564" s="5" t="s">
        <v>9248</v>
      </c>
      <c r="F564" s="5"/>
      <c r="G564" s="5"/>
      <c r="H564" s="5" t="s">
        <v>4384</v>
      </c>
      <c r="I564" s="5" t="s">
        <v>9241</v>
      </c>
      <c r="J564" s="5" t="s">
        <v>3384</v>
      </c>
      <c r="K564" s="5" t="s">
        <v>2243</v>
      </c>
      <c r="L564" s="5"/>
      <c r="M564" s="5"/>
      <c r="N564" s="5" t="s">
        <v>9249</v>
      </c>
      <c r="O564" s="5" t="s">
        <v>9249</v>
      </c>
      <c r="P564" s="5" t="s">
        <v>8398</v>
      </c>
      <c r="Q564" s="5"/>
      <c r="R564" s="5"/>
      <c r="S564" s="5" t="s">
        <v>9243</v>
      </c>
      <c r="T564" s="5" t="s">
        <v>2223</v>
      </c>
      <c r="U564" s="5" t="s">
        <v>2224</v>
      </c>
      <c r="V564" s="5"/>
      <c r="W564" s="5"/>
      <c r="X564" s="5" t="s">
        <v>10268</v>
      </c>
    </row>
    <row r="565" spans="2:24" ht="409.5">
      <c r="B565" s="4" t="s">
        <v>536</v>
      </c>
      <c r="C565" s="5" t="s">
        <v>357</v>
      </c>
      <c r="D565" s="5" t="s">
        <v>1676</v>
      </c>
      <c r="E565" s="5" t="s">
        <v>9250</v>
      </c>
      <c r="F565" s="5"/>
      <c r="G565" s="5"/>
      <c r="H565" s="5" t="s">
        <v>4384</v>
      </c>
      <c r="I565" s="5" t="s">
        <v>9241</v>
      </c>
      <c r="J565" s="5" t="s">
        <v>3384</v>
      </c>
      <c r="K565" s="5" t="s">
        <v>2243</v>
      </c>
      <c r="L565" s="5"/>
      <c r="M565" s="5"/>
      <c r="N565" s="5" t="s">
        <v>9251</v>
      </c>
      <c r="O565" s="5" t="s">
        <v>9251</v>
      </c>
      <c r="P565" s="5" t="s">
        <v>8398</v>
      </c>
      <c r="Q565" s="5"/>
      <c r="R565" s="5"/>
      <c r="S565" s="5" t="s">
        <v>9243</v>
      </c>
      <c r="T565" s="5" t="s">
        <v>2223</v>
      </c>
      <c r="U565" s="5" t="s">
        <v>2224</v>
      </c>
      <c r="V565" s="5"/>
      <c r="W565" s="5"/>
      <c r="X565" s="5" t="s">
        <v>8688</v>
      </c>
    </row>
    <row r="566" spans="2:24" ht="409.5">
      <c r="B566" s="4" t="s">
        <v>536</v>
      </c>
      <c r="C566" s="5" t="s">
        <v>357</v>
      </c>
      <c r="D566" s="5" t="s">
        <v>1677</v>
      </c>
      <c r="E566" s="5" t="s">
        <v>9252</v>
      </c>
      <c r="F566" s="5"/>
      <c r="G566" s="5"/>
      <c r="H566" s="5" t="s">
        <v>4384</v>
      </c>
      <c r="I566" s="5" t="s">
        <v>9241</v>
      </c>
      <c r="J566" s="5" t="s">
        <v>3384</v>
      </c>
      <c r="K566" s="5" t="s">
        <v>2243</v>
      </c>
      <c r="L566" s="5"/>
      <c r="M566" s="5"/>
      <c r="N566" s="5" t="s">
        <v>9253</v>
      </c>
      <c r="O566" s="5" t="s">
        <v>9253</v>
      </c>
      <c r="P566" s="5" t="s">
        <v>8398</v>
      </c>
      <c r="Q566" s="5"/>
      <c r="R566" s="5"/>
      <c r="S566" s="5" t="s">
        <v>9243</v>
      </c>
      <c r="T566" s="5" t="s">
        <v>2223</v>
      </c>
      <c r="U566" s="5" t="s">
        <v>2224</v>
      </c>
      <c r="V566" s="5"/>
      <c r="W566" s="5"/>
      <c r="X566" s="5" t="s">
        <v>8570</v>
      </c>
    </row>
    <row r="567" spans="2:24" ht="409.5">
      <c r="B567" s="4" t="s">
        <v>536</v>
      </c>
      <c r="C567" s="5" t="s">
        <v>357</v>
      </c>
      <c r="D567" s="5" t="s">
        <v>1678</v>
      </c>
      <c r="E567" s="5" t="s">
        <v>9254</v>
      </c>
      <c r="F567" s="5"/>
      <c r="G567" s="5"/>
      <c r="H567" s="5" t="s">
        <v>4384</v>
      </c>
      <c r="I567" s="5" t="s">
        <v>9241</v>
      </c>
      <c r="J567" s="5" t="s">
        <v>3384</v>
      </c>
      <c r="K567" s="5" t="s">
        <v>2243</v>
      </c>
      <c r="L567" s="5"/>
      <c r="M567" s="5"/>
      <c r="N567" s="5" t="s">
        <v>9255</v>
      </c>
      <c r="O567" s="5" t="s">
        <v>9255</v>
      </c>
      <c r="P567" s="5" t="s">
        <v>8398</v>
      </c>
      <c r="Q567" s="5"/>
      <c r="R567" s="5"/>
      <c r="S567" s="5" t="s">
        <v>9243</v>
      </c>
      <c r="T567" s="5" t="s">
        <v>2223</v>
      </c>
      <c r="U567" s="5" t="s">
        <v>2224</v>
      </c>
      <c r="V567" s="5"/>
      <c r="W567" s="5"/>
      <c r="X567" s="5" t="s">
        <v>9223</v>
      </c>
    </row>
    <row r="568" spans="2:24" ht="81">
      <c r="B568" s="4" t="s">
        <v>484</v>
      </c>
      <c r="C568" s="5" t="s">
        <v>357</v>
      </c>
      <c r="D568" s="5" t="s">
        <v>1679</v>
      </c>
      <c r="E568" s="5"/>
      <c r="F568" s="5"/>
      <c r="G568" s="5"/>
      <c r="H568" s="5"/>
      <c r="I568" s="5" t="s">
        <v>3786</v>
      </c>
      <c r="J568" s="5"/>
      <c r="K568" s="5"/>
      <c r="L568" s="5"/>
      <c r="M568" s="5"/>
      <c r="N568" s="5"/>
      <c r="O568" s="5"/>
      <c r="P568" s="5"/>
      <c r="Q568" s="5"/>
      <c r="R568" s="5"/>
      <c r="S568" s="5"/>
      <c r="T568" s="5"/>
      <c r="U568" s="5"/>
      <c r="V568" s="5"/>
      <c r="W568" s="5"/>
      <c r="X568" s="5"/>
    </row>
    <row r="569" spans="2:24" ht="364.5">
      <c r="B569" s="4" t="s">
        <v>443</v>
      </c>
      <c r="C569" s="5" t="s">
        <v>357</v>
      </c>
      <c r="D569" s="5" t="s">
        <v>1680</v>
      </c>
      <c r="E569" s="5" t="s">
        <v>9256</v>
      </c>
      <c r="F569" s="5" t="s">
        <v>9257</v>
      </c>
      <c r="G569" s="5"/>
      <c r="H569" s="5" t="s">
        <v>2737</v>
      </c>
      <c r="I569" s="5" t="s">
        <v>9258</v>
      </c>
      <c r="J569" s="5" t="s">
        <v>3384</v>
      </c>
      <c r="K569" s="5" t="s">
        <v>3405</v>
      </c>
      <c r="L569" s="5"/>
      <c r="M569" s="5"/>
      <c r="N569" s="5" t="s">
        <v>9259</v>
      </c>
      <c r="O569" s="5" t="s">
        <v>9260</v>
      </c>
      <c r="P569" s="5" t="s">
        <v>8398</v>
      </c>
      <c r="Q569" s="5"/>
      <c r="R569" s="5"/>
      <c r="S569" s="5" t="s">
        <v>9261</v>
      </c>
      <c r="T569" s="5" t="s">
        <v>2253</v>
      </c>
      <c r="U569" s="5" t="s">
        <v>2254</v>
      </c>
      <c r="V569" s="5" t="s">
        <v>2557</v>
      </c>
      <c r="W569" s="5"/>
      <c r="X569" s="5" t="s">
        <v>9223</v>
      </c>
    </row>
    <row r="570" spans="2:24" ht="364.5">
      <c r="B570" s="4" t="s">
        <v>536</v>
      </c>
      <c r="C570" s="5" t="s">
        <v>357</v>
      </c>
      <c r="D570" s="5" t="s">
        <v>1682</v>
      </c>
      <c r="E570" s="5" t="s">
        <v>9262</v>
      </c>
      <c r="F570" s="5" t="s">
        <v>9257</v>
      </c>
      <c r="G570" s="5"/>
      <c r="H570" s="5" t="s">
        <v>2737</v>
      </c>
      <c r="I570" s="5" t="s">
        <v>9258</v>
      </c>
      <c r="J570" s="5" t="s">
        <v>3384</v>
      </c>
      <c r="K570" s="5" t="s">
        <v>3405</v>
      </c>
      <c r="L570" s="5"/>
      <c r="M570" s="5"/>
      <c r="N570" s="5" t="s">
        <v>10046</v>
      </c>
      <c r="O570" s="5" t="s">
        <v>9263</v>
      </c>
      <c r="P570" s="5" t="s">
        <v>8398</v>
      </c>
      <c r="Q570" s="5"/>
      <c r="R570" s="5"/>
      <c r="S570" s="5" t="s">
        <v>9261</v>
      </c>
      <c r="T570" s="5" t="s">
        <v>2253</v>
      </c>
      <c r="U570" s="5" t="s">
        <v>2254</v>
      </c>
      <c r="V570" s="5" t="s">
        <v>2557</v>
      </c>
      <c r="W570" s="5"/>
      <c r="X570" s="5" t="s">
        <v>8688</v>
      </c>
    </row>
    <row r="571" spans="2:24" ht="364.5">
      <c r="B571" s="4" t="s">
        <v>443</v>
      </c>
      <c r="C571" s="5" t="s">
        <v>357</v>
      </c>
      <c r="D571" s="5" t="s">
        <v>1683</v>
      </c>
      <c r="E571" s="5" t="s">
        <v>9264</v>
      </c>
      <c r="F571" s="5" t="s">
        <v>9257</v>
      </c>
      <c r="G571" s="5"/>
      <c r="H571" s="5" t="s">
        <v>2737</v>
      </c>
      <c r="I571" s="5" t="s">
        <v>9258</v>
      </c>
      <c r="J571" s="5" t="s">
        <v>3384</v>
      </c>
      <c r="K571" s="5" t="s">
        <v>3405</v>
      </c>
      <c r="L571" s="5"/>
      <c r="M571" s="5"/>
      <c r="N571" s="5" t="s">
        <v>8786</v>
      </c>
      <c r="O571" s="5" t="s">
        <v>8528</v>
      </c>
      <c r="P571" s="5" t="s">
        <v>8398</v>
      </c>
      <c r="Q571" s="5"/>
      <c r="R571" s="5"/>
      <c r="S571" s="5" t="s">
        <v>9261</v>
      </c>
      <c r="T571" s="5" t="s">
        <v>2253</v>
      </c>
      <c r="U571" s="5" t="s">
        <v>2254</v>
      </c>
      <c r="V571" s="5" t="s">
        <v>2557</v>
      </c>
      <c r="W571" s="5"/>
      <c r="X571" s="5" t="s">
        <v>10246</v>
      </c>
    </row>
    <row r="572" spans="2:24" ht="364.5">
      <c r="B572" s="4" t="s">
        <v>443</v>
      </c>
      <c r="C572" s="5" t="s">
        <v>357</v>
      </c>
      <c r="D572" s="5" t="s">
        <v>1685</v>
      </c>
      <c r="E572" s="5" t="s">
        <v>9265</v>
      </c>
      <c r="F572" s="5" t="s">
        <v>9257</v>
      </c>
      <c r="G572" s="5"/>
      <c r="H572" s="5" t="s">
        <v>2737</v>
      </c>
      <c r="I572" s="5" t="s">
        <v>9258</v>
      </c>
      <c r="J572" s="5" t="s">
        <v>3384</v>
      </c>
      <c r="K572" s="5" t="s">
        <v>3405</v>
      </c>
      <c r="L572" s="5"/>
      <c r="M572" s="5"/>
      <c r="N572" s="5" t="s">
        <v>9266</v>
      </c>
      <c r="O572" s="5" t="s">
        <v>7972</v>
      </c>
      <c r="P572" s="5" t="s">
        <v>8398</v>
      </c>
      <c r="Q572" s="5"/>
      <c r="R572" s="5"/>
      <c r="S572" s="5" t="s">
        <v>9261</v>
      </c>
      <c r="T572" s="5" t="s">
        <v>2253</v>
      </c>
      <c r="U572" s="5" t="s">
        <v>2254</v>
      </c>
      <c r="V572" s="5" t="s">
        <v>2557</v>
      </c>
      <c r="W572" s="5"/>
      <c r="X572" s="5" t="s">
        <v>9596</v>
      </c>
    </row>
    <row r="573" spans="2:24" ht="364.5">
      <c r="B573" s="4" t="s">
        <v>443</v>
      </c>
      <c r="C573" s="5" t="s">
        <v>357</v>
      </c>
      <c r="D573" s="5" t="s">
        <v>1687</v>
      </c>
      <c r="E573" s="5" t="s">
        <v>9267</v>
      </c>
      <c r="F573" s="5" t="s">
        <v>9257</v>
      </c>
      <c r="G573" s="5"/>
      <c r="H573" s="5" t="s">
        <v>2737</v>
      </c>
      <c r="I573" s="5" t="s">
        <v>9258</v>
      </c>
      <c r="J573" s="5" t="s">
        <v>3384</v>
      </c>
      <c r="K573" s="5" t="s">
        <v>3405</v>
      </c>
      <c r="L573" s="5"/>
      <c r="M573" s="5"/>
      <c r="N573" s="5" t="s">
        <v>8612</v>
      </c>
      <c r="O573" s="5" t="s">
        <v>9268</v>
      </c>
      <c r="P573" s="5" t="s">
        <v>8398</v>
      </c>
      <c r="Q573" s="5"/>
      <c r="R573" s="5"/>
      <c r="S573" s="5" t="s">
        <v>9261</v>
      </c>
      <c r="T573" s="5" t="s">
        <v>2253</v>
      </c>
      <c r="U573" s="5" t="s">
        <v>2254</v>
      </c>
      <c r="V573" s="5" t="s">
        <v>2557</v>
      </c>
      <c r="W573" s="5"/>
      <c r="X573" s="5" t="s">
        <v>7276</v>
      </c>
    </row>
    <row r="574" spans="2:24" ht="364.5">
      <c r="B574" s="4" t="s">
        <v>443</v>
      </c>
      <c r="C574" s="5" t="s">
        <v>357</v>
      </c>
      <c r="D574" s="5" t="s">
        <v>1688</v>
      </c>
      <c r="E574" s="5" t="s">
        <v>9269</v>
      </c>
      <c r="F574" s="5" t="s">
        <v>9257</v>
      </c>
      <c r="G574" s="5"/>
      <c r="H574" s="5" t="s">
        <v>2737</v>
      </c>
      <c r="I574" s="5" t="s">
        <v>9258</v>
      </c>
      <c r="J574" s="5" t="s">
        <v>3384</v>
      </c>
      <c r="K574" s="5" t="s">
        <v>3405</v>
      </c>
      <c r="L574" s="5"/>
      <c r="M574" s="5"/>
      <c r="N574" s="5" t="s">
        <v>9270</v>
      </c>
      <c r="O574" s="5" t="s">
        <v>8089</v>
      </c>
      <c r="P574" s="5" t="s">
        <v>8398</v>
      </c>
      <c r="Q574" s="5"/>
      <c r="R574" s="5"/>
      <c r="S574" s="5" t="s">
        <v>9261</v>
      </c>
      <c r="T574" s="5" t="s">
        <v>2253</v>
      </c>
      <c r="U574" s="5" t="s">
        <v>3832</v>
      </c>
      <c r="V574" s="5" t="s">
        <v>2557</v>
      </c>
      <c r="W574" s="5"/>
      <c r="X574" s="5" t="s">
        <v>8570</v>
      </c>
    </row>
    <row r="575" spans="2:24" ht="364.5">
      <c r="B575" s="4" t="s">
        <v>443</v>
      </c>
      <c r="C575" s="5" t="s">
        <v>357</v>
      </c>
      <c r="D575" s="5" t="s">
        <v>1689</v>
      </c>
      <c r="E575" s="5" t="s">
        <v>9271</v>
      </c>
      <c r="F575" s="5" t="s">
        <v>9257</v>
      </c>
      <c r="G575" s="5"/>
      <c r="H575" s="5" t="s">
        <v>2737</v>
      </c>
      <c r="I575" s="5" t="s">
        <v>9258</v>
      </c>
      <c r="J575" s="5" t="s">
        <v>3384</v>
      </c>
      <c r="K575" s="5" t="s">
        <v>3405</v>
      </c>
      <c r="L575" s="5"/>
      <c r="M575" s="5"/>
      <c r="N575" s="5" t="s">
        <v>9272</v>
      </c>
      <c r="O575" s="5" t="s">
        <v>9273</v>
      </c>
      <c r="P575" s="5" t="s">
        <v>8398</v>
      </c>
      <c r="Q575" s="5"/>
      <c r="R575" s="5"/>
      <c r="S575" s="5" t="s">
        <v>9261</v>
      </c>
      <c r="T575" s="5" t="s">
        <v>2253</v>
      </c>
      <c r="U575" s="5" t="s">
        <v>3832</v>
      </c>
      <c r="V575" s="5" t="s">
        <v>2557</v>
      </c>
      <c r="W575" s="5"/>
      <c r="X575" s="5" t="s">
        <v>8394</v>
      </c>
    </row>
    <row r="576" spans="2:24" ht="364.5">
      <c r="B576" s="4" t="s">
        <v>443</v>
      </c>
      <c r="C576" s="5" t="s">
        <v>357</v>
      </c>
      <c r="D576" s="5" t="s">
        <v>1691</v>
      </c>
      <c r="E576" s="5" t="s">
        <v>9274</v>
      </c>
      <c r="F576" s="5" t="s">
        <v>9257</v>
      </c>
      <c r="G576" s="5"/>
      <c r="H576" s="5" t="s">
        <v>2737</v>
      </c>
      <c r="I576" s="5" t="s">
        <v>9258</v>
      </c>
      <c r="J576" s="5" t="s">
        <v>3384</v>
      </c>
      <c r="K576" s="5" t="s">
        <v>3405</v>
      </c>
      <c r="L576" s="5"/>
      <c r="M576" s="5"/>
      <c r="N576" s="5" t="s">
        <v>9275</v>
      </c>
      <c r="O576" s="5" t="s">
        <v>9276</v>
      </c>
      <c r="P576" s="5" t="s">
        <v>8398</v>
      </c>
      <c r="Q576" s="5"/>
      <c r="R576" s="5"/>
      <c r="S576" s="5" t="s">
        <v>9261</v>
      </c>
      <c r="T576" s="5" t="s">
        <v>2253</v>
      </c>
      <c r="U576" s="5" t="s">
        <v>3832</v>
      </c>
      <c r="V576" s="5" t="s">
        <v>2557</v>
      </c>
      <c r="W576" s="5"/>
      <c r="X576" s="5" t="s">
        <v>8573</v>
      </c>
    </row>
    <row r="577" spans="2:24" ht="81">
      <c r="B577" s="4" t="s">
        <v>484</v>
      </c>
      <c r="C577" s="5" t="s">
        <v>357</v>
      </c>
      <c r="D577" s="5" t="s">
        <v>1692</v>
      </c>
      <c r="E577" s="5"/>
      <c r="F577" s="5"/>
      <c r="G577" s="5"/>
      <c r="H577" s="5"/>
      <c r="I577" s="5" t="s">
        <v>3786</v>
      </c>
      <c r="J577" s="5"/>
      <c r="K577" s="5"/>
      <c r="L577" s="5"/>
      <c r="M577" s="5"/>
      <c r="N577" s="5"/>
      <c r="O577" s="5"/>
      <c r="P577" s="5"/>
      <c r="Q577" s="5"/>
      <c r="R577" s="5"/>
      <c r="S577" s="5"/>
      <c r="T577" s="5"/>
      <c r="U577" s="5"/>
      <c r="V577" s="5"/>
      <c r="W577" s="5"/>
      <c r="X577" s="5"/>
    </row>
    <row r="578" spans="2:24" ht="81">
      <c r="B578" s="4" t="s">
        <v>484</v>
      </c>
      <c r="C578" s="5" t="s">
        <v>357</v>
      </c>
      <c r="D578" s="5" t="s">
        <v>1693</v>
      </c>
      <c r="E578" s="5"/>
      <c r="F578" s="5"/>
      <c r="G578" s="5"/>
      <c r="H578" s="5"/>
      <c r="I578" s="5" t="s">
        <v>3786</v>
      </c>
      <c r="J578" s="5"/>
      <c r="K578" s="5"/>
      <c r="L578" s="5"/>
      <c r="M578" s="5"/>
      <c r="N578" s="5"/>
      <c r="O578" s="5"/>
      <c r="P578" s="5"/>
      <c r="Q578" s="5"/>
      <c r="R578" s="5"/>
      <c r="S578" s="5"/>
      <c r="T578" s="5"/>
      <c r="U578" s="5"/>
      <c r="V578" s="5"/>
      <c r="W578" s="5"/>
      <c r="X578" s="5"/>
    </row>
    <row r="579" spans="2:24" ht="175.5">
      <c r="B579" s="4"/>
      <c r="C579" s="5" t="s">
        <v>357</v>
      </c>
      <c r="D579" s="5" t="s">
        <v>9277</v>
      </c>
      <c r="E579" s="5" t="s">
        <v>9278</v>
      </c>
      <c r="F579" s="5" t="s">
        <v>3551</v>
      </c>
      <c r="G579" s="5" t="s">
        <v>8920</v>
      </c>
      <c r="H579" s="5" t="s">
        <v>3725</v>
      </c>
      <c r="I579" s="5" t="s">
        <v>9279</v>
      </c>
      <c r="J579" s="5" t="s">
        <v>3384</v>
      </c>
      <c r="K579" s="5" t="s">
        <v>3405</v>
      </c>
      <c r="L579" s="5"/>
      <c r="M579" s="5"/>
      <c r="N579" s="5" t="s">
        <v>8388</v>
      </c>
      <c r="O579" s="5" t="s">
        <v>8388</v>
      </c>
      <c r="P579" s="5" t="s">
        <v>8296</v>
      </c>
      <c r="Q579" s="5"/>
      <c r="R579" s="5"/>
      <c r="S579" s="5" t="s">
        <v>9280</v>
      </c>
      <c r="T579" s="5" t="s">
        <v>2223</v>
      </c>
      <c r="U579" s="5" t="s">
        <v>3393</v>
      </c>
      <c r="V579" s="5" t="s">
        <v>3556</v>
      </c>
      <c r="W579" s="5" t="s">
        <v>2571</v>
      </c>
      <c r="X579" s="5" t="s">
        <v>2237</v>
      </c>
    </row>
    <row r="580" spans="2:24" ht="409.5">
      <c r="B580" s="4"/>
      <c r="C580" s="5" t="s">
        <v>357</v>
      </c>
      <c r="D580" s="5" t="s">
        <v>9281</v>
      </c>
      <c r="E580" s="5" t="s">
        <v>9282</v>
      </c>
      <c r="F580" s="5" t="s">
        <v>3551</v>
      </c>
      <c r="G580" s="5" t="s">
        <v>8445</v>
      </c>
      <c r="H580" s="5" t="s">
        <v>10235</v>
      </c>
      <c r="I580" s="5" t="s">
        <v>19</v>
      </c>
      <c r="J580" s="5" t="s">
        <v>3384</v>
      </c>
      <c r="K580" s="5" t="s">
        <v>3405</v>
      </c>
      <c r="L580" s="5"/>
      <c r="M580" s="5"/>
      <c r="N580" s="5" t="s">
        <v>8314</v>
      </c>
      <c r="O580" s="5" t="s">
        <v>8314</v>
      </c>
      <c r="P580" s="5" t="s">
        <v>8296</v>
      </c>
      <c r="Q580" s="5"/>
      <c r="R580" s="5" t="s">
        <v>2253</v>
      </c>
      <c r="S580" s="5" t="s">
        <v>9283</v>
      </c>
      <c r="T580" s="5" t="s">
        <v>2233</v>
      </c>
      <c r="U580" s="5" t="s">
        <v>2234</v>
      </c>
      <c r="V580" s="5" t="s">
        <v>3556</v>
      </c>
      <c r="W580" s="5" t="s">
        <v>4370</v>
      </c>
      <c r="X580" s="5" t="s">
        <v>2237</v>
      </c>
    </row>
    <row r="581" spans="2:24" ht="256.5">
      <c r="B581" s="4"/>
      <c r="C581" s="5" t="s">
        <v>357</v>
      </c>
      <c r="D581" s="5" t="s">
        <v>9284</v>
      </c>
      <c r="E581" s="5" t="s">
        <v>9285</v>
      </c>
      <c r="F581" s="5" t="s">
        <v>9257</v>
      </c>
      <c r="G581" s="5" t="s">
        <v>9286</v>
      </c>
      <c r="H581" s="5" t="s">
        <v>5180</v>
      </c>
      <c r="I581" s="5" t="s">
        <v>9287</v>
      </c>
      <c r="J581" s="5" t="s">
        <v>3384</v>
      </c>
      <c r="K581" s="5" t="s">
        <v>3405</v>
      </c>
      <c r="L581" s="5"/>
      <c r="M581" s="5"/>
      <c r="N581" s="5" t="s">
        <v>8388</v>
      </c>
      <c r="O581" s="5" t="s">
        <v>8388</v>
      </c>
      <c r="P581" s="5" t="s">
        <v>8296</v>
      </c>
      <c r="Q581" s="5"/>
      <c r="R581" s="5"/>
      <c r="S581" s="5" t="s">
        <v>9288</v>
      </c>
      <c r="T581" s="5" t="s">
        <v>2253</v>
      </c>
      <c r="U581" s="5" t="s">
        <v>2571</v>
      </c>
      <c r="V581" s="5" t="s">
        <v>2557</v>
      </c>
      <c r="W581" s="5" t="s">
        <v>4169</v>
      </c>
      <c r="X581" s="5" t="s">
        <v>2237</v>
      </c>
    </row>
    <row r="582" spans="2:24" ht="310.5">
      <c r="B582" s="4" t="s">
        <v>443</v>
      </c>
      <c r="C582" s="5" t="s">
        <v>357</v>
      </c>
      <c r="D582" s="5" t="s">
        <v>1694</v>
      </c>
      <c r="E582" s="5" t="s">
        <v>9289</v>
      </c>
      <c r="F582" s="5"/>
      <c r="G582" s="5"/>
      <c r="H582" s="5" t="s">
        <v>5180</v>
      </c>
      <c r="I582" s="5" t="s">
        <v>9290</v>
      </c>
      <c r="J582" s="5" t="s">
        <v>4868</v>
      </c>
      <c r="K582" s="5" t="s">
        <v>4869</v>
      </c>
      <c r="L582" s="5" t="s">
        <v>7478</v>
      </c>
      <c r="M582" s="5" t="s">
        <v>9291</v>
      </c>
      <c r="N582" s="5" t="s">
        <v>9292</v>
      </c>
      <c r="O582" s="5" t="s">
        <v>9293</v>
      </c>
      <c r="P582" s="5" t="s">
        <v>8587</v>
      </c>
      <c r="Q582" s="5"/>
      <c r="R582" s="5"/>
      <c r="S582" s="5" t="s">
        <v>9294</v>
      </c>
      <c r="T582" s="5" t="s">
        <v>2253</v>
      </c>
      <c r="U582" s="5" t="s">
        <v>3499</v>
      </c>
      <c r="V582" s="5"/>
      <c r="W582" s="5"/>
      <c r="X582" s="5" t="s">
        <v>7433</v>
      </c>
    </row>
    <row r="583" spans="2:24" ht="310.5">
      <c r="B583" s="4" t="s">
        <v>443</v>
      </c>
      <c r="C583" s="5" t="s">
        <v>357</v>
      </c>
      <c r="D583" s="5" t="s">
        <v>1696</v>
      </c>
      <c r="E583" s="5" t="s">
        <v>9295</v>
      </c>
      <c r="F583" s="5"/>
      <c r="G583" s="5"/>
      <c r="H583" s="5" t="s">
        <v>5180</v>
      </c>
      <c r="I583" s="5" t="s">
        <v>9290</v>
      </c>
      <c r="J583" s="5" t="s">
        <v>4868</v>
      </c>
      <c r="K583" s="5" t="s">
        <v>4869</v>
      </c>
      <c r="L583" s="5" t="s">
        <v>7478</v>
      </c>
      <c r="M583" s="5" t="s">
        <v>9296</v>
      </c>
      <c r="N583" s="5" t="s">
        <v>9297</v>
      </c>
      <c r="O583" s="5" t="s">
        <v>9296</v>
      </c>
      <c r="P583" s="5" t="s">
        <v>8587</v>
      </c>
      <c r="Q583" s="5"/>
      <c r="R583" s="5"/>
      <c r="S583" s="5" t="s">
        <v>9294</v>
      </c>
      <c r="T583" s="5" t="s">
        <v>2253</v>
      </c>
      <c r="U583" s="5" t="s">
        <v>3499</v>
      </c>
      <c r="V583" s="5"/>
      <c r="W583" s="5"/>
      <c r="X583" s="5" t="s">
        <v>8570</v>
      </c>
    </row>
    <row r="584" spans="2:24" ht="81">
      <c r="B584" s="4" t="s">
        <v>484</v>
      </c>
      <c r="C584" s="5" t="s">
        <v>357</v>
      </c>
      <c r="D584" s="5" t="s">
        <v>1697</v>
      </c>
      <c r="E584" s="5"/>
      <c r="F584" s="5"/>
      <c r="G584" s="5"/>
      <c r="H584" s="5"/>
      <c r="I584" s="5" t="s">
        <v>3786</v>
      </c>
      <c r="J584" s="5"/>
      <c r="K584" s="5"/>
      <c r="L584" s="5"/>
      <c r="M584" s="5"/>
      <c r="N584" s="5"/>
      <c r="O584" s="5"/>
      <c r="P584" s="5"/>
      <c r="Q584" s="5"/>
      <c r="R584" s="5"/>
      <c r="S584" s="5"/>
      <c r="T584" s="5"/>
      <c r="U584" s="5"/>
      <c r="V584" s="5"/>
      <c r="W584" s="5"/>
      <c r="X584" s="5"/>
    </row>
    <row r="585" spans="2:24" ht="283.5">
      <c r="B585" s="4"/>
      <c r="C585" s="5" t="s">
        <v>357</v>
      </c>
      <c r="D585" s="5" t="s">
        <v>9298</v>
      </c>
      <c r="E585" s="5" t="s">
        <v>9299</v>
      </c>
      <c r="F585" s="5"/>
      <c r="G585" s="5"/>
      <c r="H585" s="5" t="s">
        <v>5180</v>
      </c>
      <c r="I585" s="5" t="s">
        <v>9300</v>
      </c>
      <c r="J585" s="5" t="s">
        <v>4868</v>
      </c>
      <c r="K585" s="5" t="s">
        <v>4869</v>
      </c>
      <c r="L585" s="5" t="s">
        <v>9301</v>
      </c>
      <c r="M585" s="5" t="s">
        <v>9302</v>
      </c>
      <c r="N585" s="5"/>
      <c r="O585" s="5"/>
      <c r="P585" s="5" t="s">
        <v>2221</v>
      </c>
      <c r="Q585" s="5"/>
      <c r="R585" s="5"/>
      <c r="S585" s="5" t="s">
        <v>9294</v>
      </c>
      <c r="T585" s="5" t="s">
        <v>2253</v>
      </c>
      <c r="U585" s="5" t="s">
        <v>3499</v>
      </c>
      <c r="V585" s="5"/>
      <c r="W585" s="5"/>
      <c r="X585" s="5" t="s">
        <v>9303</v>
      </c>
    </row>
    <row r="586" spans="2:24" ht="283.5">
      <c r="B586" s="4"/>
      <c r="C586" s="5" t="s">
        <v>357</v>
      </c>
      <c r="D586" s="5" t="s">
        <v>9304</v>
      </c>
      <c r="E586" s="5" t="s">
        <v>9305</v>
      </c>
      <c r="F586" s="5"/>
      <c r="G586" s="5"/>
      <c r="H586" s="5" t="s">
        <v>5180</v>
      </c>
      <c r="I586" s="5" t="s">
        <v>9300</v>
      </c>
      <c r="J586" s="5" t="s">
        <v>4868</v>
      </c>
      <c r="K586" s="5" t="s">
        <v>4869</v>
      </c>
      <c r="L586" s="5" t="s">
        <v>9306</v>
      </c>
      <c r="M586" s="5" t="s">
        <v>9307</v>
      </c>
      <c r="N586" s="5"/>
      <c r="O586" s="5"/>
      <c r="P586" s="5" t="s">
        <v>2221</v>
      </c>
      <c r="Q586" s="5"/>
      <c r="R586" s="5"/>
      <c r="S586" s="5" t="s">
        <v>9294</v>
      </c>
      <c r="T586" s="5" t="s">
        <v>2253</v>
      </c>
      <c r="U586" s="5" t="s">
        <v>3499</v>
      </c>
      <c r="V586" s="5"/>
      <c r="W586" s="5"/>
      <c r="X586" s="5" t="s">
        <v>9308</v>
      </c>
    </row>
    <row r="587" spans="2:24" ht="81">
      <c r="B587" s="4" t="s">
        <v>484</v>
      </c>
      <c r="C587" s="5" t="s">
        <v>357</v>
      </c>
      <c r="D587" s="5" t="s">
        <v>1698</v>
      </c>
      <c r="E587" s="5"/>
      <c r="F587" s="5"/>
      <c r="G587" s="5"/>
      <c r="H587" s="5"/>
      <c r="I587" s="5" t="s">
        <v>3786</v>
      </c>
      <c r="J587" s="5"/>
      <c r="K587" s="5"/>
      <c r="L587" s="5"/>
      <c r="M587" s="5"/>
      <c r="N587" s="5"/>
      <c r="O587" s="5"/>
      <c r="P587" s="5"/>
      <c r="Q587" s="5"/>
      <c r="R587" s="5"/>
      <c r="S587" s="5"/>
      <c r="T587" s="5"/>
      <c r="U587" s="5"/>
      <c r="V587" s="5"/>
      <c r="W587" s="5"/>
      <c r="X587" s="5"/>
    </row>
    <row r="588" spans="2:24" ht="81">
      <c r="B588" s="4" t="s">
        <v>484</v>
      </c>
      <c r="C588" s="5" t="s">
        <v>357</v>
      </c>
      <c r="D588" s="5" t="s">
        <v>1699</v>
      </c>
      <c r="E588" s="5"/>
      <c r="F588" s="5"/>
      <c r="G588" s="5"/>
      <c r="H588" s="5"/>
      <c r="I588" s="5" t="s">
        <v>3786</v>
      </c>
      <c r="J588" s="5"/>
      <c r="K588" s="5"/>
      <c r="L588" s="5"/>
      <c r="M588" s="5"/>
      <c r="N588" s="5"/>
      <c r="O588" s="5"/>
      <c r="P588" s="5"/>
      <c r="Q588" s="5"/>
      <c r="R588" s="5"/>
      <c r="S588" s="5"/>
      <c r="T588" s="5"/>
      <c r="U588" s="5"/>
      <c r="V588" s="5"/>
      <c r="W588" s="5"/>
      <c r="X588" s="5"/>
    </row>
    <row r="589" spans="2:24" ht="283.5">
      <c r="B589" s="4" t="s">
        <v>443</v>
      </c>
      <c r="C589" s="5" t="s">
        <v>357</v>
      </c>
      <c r="D589" s="5" t="s">
        <v>1700</v>
      </c>
      <c r="E589" s="5" t="s">
        <v>9309</v>
      </c>
      <c r="F589" s="5"/>
      <c r="G589" s="5"/>
      <c r="H589" s="5" t="s">
        <v>5180</v>
      </c>
      <c r="I589" s="5" t="s">
        <v>9310</v>
      </c>
      <c r="J589" s="5" t="s">
        <v>4868</v>
      </c>
      <c r="K589" s="5" t="s">
        <v>4869</v>
      </c>
      <c r="L589" s="5" t="s">
        <v>7478</v>
      </c>
      <c r="M589" s="5" t="s">
        <v>7478</v>
      </c>
      <c r="N589" s="5"/>
      <c r="O589" s="5"/>
      <c r="P589" s="5" t="s">
        <v>2221</v>
      </c>
      <c r="Q589" s="5"/>
      <c r="R589" s="5"/>
      <c r="S589" s="5" t="s">
        <v>9311</v>
      </c>
      <c r="T589" s="5" t="s">
        <v>2253</v>
      </c>
      <c r="U589" s="5" t="s">
        <v>3499</v>
      </c>
      <c r="V589" s="5"/>
      <c r="W589" s="5"/>
      <c r="X589" s="5" t="s">
        <v>8570</v>
      </c>
    </row>
    <row r="590" spans="2:24" ht="81">
      <c r="B590" s="4" t="s">
        <v>484</v>
      </c>
      <c r="C590" s="5" t="s">
        <v>357</v>
      </c>
      <c r="D590" s="5" t="s">
        <v>1702</v>
      </c>
      <c r="E590" s="5"/>
      <c r="F590" s="5"/>
      <c r="G590" s="5"/>
      <c r="H590" s="5"/>
      <c r="I590" s="5" t="s">
        <v>3786</v>
      </c>
      <c r="J590" s="5"/>
      <c r="K590" s="5"/>
      <c r="L590" s="5"/>
      <c r="M590" s="5"/>
      <c r="N590" s="5"/>
      <c r="O590" s="5"/>
      <c r="P590" s="5"/>
      <c r="Q590" s="5"/>
      <c r="R590" s="5"/>
      <c r="S590" s="5"/>
      <c r="T590" s="5"/>
      <c r="U590" s="5"/>
      <c r="V590" s="5"/>
      <c r="W590" s="5"/>
      <c r="X590" s="5"/>
    </row>
    <row r="591" spans="2:24" ht="364.5">
      <c r="B591" s="4" t="s">
        <v>536</v>
      </c>
      <c r="C591" s="5" t="s">
        <v>357</v>
      </c>
      <c r="D591" s="5" t="s">
        <v>1703</v>
      </c>
      <c r="E591" s="5" t="s">
        <v>9312</v>
      </c>
      <c r="F591" s="5"/>
      <c r="G591" s="5"/>
      <c r="H591" s="5" t="s">
        <v>5180</v>
      </c>
      <c r="I591" s="5" t="s">
        <v>9313</v>
      </c>
      <c r="J591" s="5" t="s">
        <v>3384</v>
      </c>
      <c r="K591" s="5" t="s">
        <v>2243</v>
      </c>
      <c r="L591" s="5"/>
      <c r="M591" s="5"/>
      <c r="N591" s="5" t="s">
        <v>10072</v>
      </c>
      <c r="O591" s="5" t="s">
        <v>8186</v>
      </c>
      <c r="P591" s="5" t="s">
        <v>8398</v>
      </c>
      <c r="Q591" s="5"/>
      <c r="R591" s="5"/>
      <c r="S591" s="5" t="s">
        <v>9314</v>
      </c>
      <c r="T591" s="5" t="s">
        <v>2253</v>
      </c>
      <c r="U591" s="5" t="s">
        <v>2254</v>
      </c>
      <c r="V591" s="5"/>
      <c r="W591" s="5"/>
      <c r="X591" s="5" t="s">
        <v>10268</v>
      </c>
    </row>
    <row r="592" spans="2:24" ht="364.5">
      <c r="B592" s="4" t="s">
        <v>536</v>
      </c>
      <c r="C592" s="5" t="s">
        <v>357</v>
      </c>
      <c r="D592" s="5" t="s">
        <v>1704</v>
      </c>
      <c r="E592" s="5" t="s">
        <v>9315</v>
      </c>
      <c r="F592" s="5"/>
      <c r="G592" s="5"/>
      <c r="H592" s="5" t="s">
        <v>5180</v>
      </c>
      <c r="I592" s="5" t="s">
        <v>9313</v>
      </c>
      <c r="J592" s="5" t="s">
        <v>3384</v>
      </c>
      <c r="K592" s="5" t="s">
        <v>2243</v>
      </c>
      <c r="L592" s="5"/>
      <c r="M592" s="5"/>
      <c r="N592" s="5" t="s">
        <v>9225</v>
      </c>
      <c r="O592" s="5" t="s">
        <v>9316</v>
      </c>
      <c r="P592" s="5" t="s">
        <v>8398</v>
      </c>
      <c r="Q592" s="5"/>
      <c r="R592" s="5"/>
      <c r="S592" s="5" t="s">
        <v>9314</v>
      </c>
      <c r="T592" s="5" t="s">
        <v>2253</v>
      </c>
      <c r="U592" s="5" t="s">
        <v>2254</v>
      </c>
      <c r="V592" s="5"/>
      <c r="W592" s="5"/>
      <c r="X592" s="5" t="s">
        <v>8688</v>
      </c>
    </row>
    <row r="593" spans="2:24" ht="364.5">
      <c r="B593" s="4"/>
      <c r="C593" s="5" t="s">
        <v>357</v>
      </c>
      <c r="D593" s="5" t="s">
        <v>9317</v>
      </c>
      <c r="E593" s="5" t="s">
        <v>9318</v>
      </c>
      <c r="F593" s="5"/>
      <c r="G593" s="5"/>
      <c r="H593" s="5" t="s">
        <v>5180</v>
      </c>
      <c r="I593" s="5" t="s">
        <v>9313</v>
      </c>
      <c r="J593" s="5" t="s">
        <v>3384</v>
      </c>
      <c r="K593" s="5" t="s">
        <v>2243</v>
      </c>
      <c r="L593" s="5"/>
      <c r="M593" s="5"/>
      <c r="N593" s="5" t="s">
        <v>9319</v>
      </c>
      <c r="O593" s="5" t="s">
        <v>9429</v>
      </c>
      <c r="P593" s="5" t="s">
        <v>8398</v>
      </c>
      <c r="Q593" s="5"/>
      <c r="R593" s="5"/>
      <c r="S593" s="5" t="s">
        <v>9314</v>
      </c>
      <c r="T593" s="5" t="s">
        <v>2253</v>
      </c>
      <c r="U593" s="5" t="s">
        <v>2254</v>
      </c>
      <c r="V593" s="5"/>
      <c r="W593" s="5"/>
      <c r="X593" s="5" t="s">
        <v>9303</v>
      </c>
    </row>
    <row r="594" spans="2:24" ht="364.5">
      <c r="B594" s="4" t="s">
        <v>443</v>
      </c>
      <c r="C594" s="5" t="s">
        <v>357</v>
      </c>
      <c r="D594" s="5" t="s">
        <v>1705</v>
      </c>
      <c r="E594" s="5" t="s">
        <v>9320</v>
      </c>
      <c r="F594" s="5"/>
      <c r="G594" s="5"/>
      <c r="H594" s="5" t="s">
        <v>5180</v>
      </c>
      <c r="I594" s="5" t="s">
        <v>9313</v>
      </c>
      <c r="J594" s="5" t="s">
        <v>3384</v>
      </c>
      <c r="K594" s="5" t="s">
        <v>2243</v>
      </c>
      <c r="L594" s="5"/>
      <c r="M594" s="5"/>
      <c r="N594" s="5" t="s">
        <v>9321</v>
      </c>
      <c r="O594" s="5" t="s">
        <v>8190</v>
      </c>
      <c r="P594" s="5" t="s">
        <v>8398</v>
      </c>
      <c r="Q594" s="5"/>
      <c r="R594" s="5"/>
      <c r="S594" s="5" t="s">
        <v>9314</v>
      </c>
      <c r="T594" s="5" t="s">
        <v>2253</v>
      </c>
      <c r="U594" s="5" t="s">
        <v>2254</v>
      </c>
      <c r="V594" s="5"/>
      <c r="W594" s="5"/>
      <c r="X594" s="5" t="s">
        <v>9322</v>
      </c>
    </row>
    <row r="595" spans="2:24" ht="364.5">
      <c r="B595" s="4" t="s">
        <v>443</v>
      </c>
      <c r="C595" s="5" t="s">
        <v>357</v>
      </c>
      <c r="D595" s="5" t="s">
        <v>1707</v>
      </c>
      <c r="E595" s="5" t="s">
        <v>9323</v>
      </c>
      <c r="F595" s="5"/>
      <c r="G595" s="5"/>
      <c r="H595" s="5" t="s">
        <v>5180</v>
      </c>
      <c r="I595" s="5" t="s">
        <v>9313</v>
      </c>
      <c r="J595" s="5" t="s">
        <v>3384</v>
      </c>
      <c r="K595" s="5" t="s">
        <v>2243</v>
      </c>
      <c r="L595" s="5"/>
      <c r="M595" s="5"/>
      <c r="N595" s="5" t="s">
        <v>9324</v>
      </c>
      <c r="O595" s="5" t="s">
        <v>9325</v>
      </c>
      <c r="P595" s="5" t="s">
        <v>8398</v>
      </c>
      <c r="Q595" s="5"/>
      <c r="R595" s="5"/>
      <c r="S595" s="5" t="s">
        <v>9314</v>
      </c>
      <c r="T595" s="5" t="s">
        <v>2253</v>
      </c>
      <c r="U595" s="5" t="s">
        <v>2254</v>
      </c>
      <c r="V595" s="5"/>
      <c r="W595" s="5"/>
      <c r="X595" s="5" t="s">
        <v>10260</v>
      </c>
    </row>
    <row r="596" spans="2:24" ht="364.5">
      <c r="B596" s="4" t="s">
        <v>443</v>
      </c>
      <c r="C596" s="5" t="s">
        <v>357</v>
      </c>
      <c r="D596" s="5" t="s">
        <v>1708</v>
      </c>
      <c r="E596" s="5" t="s">
        <v>9326</v>
      </c>
      <c r="F596" s="5"/>
      <c r="G596" s="5"/>
      <c r="H596" s="5" t="s">
        <v>5180</v>
      </c>
      <c r="I596" s="5" t="s">
        <v>9313</v>
      </c>
      <c r="J596" s="5" t="s">
        <v>3384</v>
      </c>
      <c r="K596" s="5" t="s">
        <v>2243</v>
      </c>
      <c r="L596" s="5"/>
      <c r="M596" s="5"/>
      <c r="N596" s="5" t="s">
        <v>9327</v>
      </c>
      <c r="O596" s="5" t="s">
        <v>8190</v>
      </c>
      <c r="P596" s="5" t="s">
        <v>8398</v>
      </c>
      <c r="Q596" s="5"/>
      <c r="R596" s="5"/>
      <c r="S596" s="5" t="s">
        <v>9314</v>
      </c>
      <c r="T596" s="5" t="s">
        <v>2253</v>
      </c>
      <c r="U596" s="5" t="s">
        <v>2254</v>
      </c>
      <c r="V596" s="5"/>
      <c r="W596" s="5"/>
      <c r="X596" s="5" t="s">
        <v>9328</v>
      </c>
    </row>
    <row r="597" spans="2:24" ht="364.5">
      <c r="B597" s="4" t="s">
        <v>443</v>
      </c>
      <c r="C597" s="5" t="s">
        <v>357</v>
      </c>
      <c r="D597" s="5" t="s">
        <v>1710</v>
      </c>
      <c r="E597" s="5" t="s">
        <v>9329</v>
      </c>
      <c r="F597" s="5"/>
      <c r="G597" s="5"/>
      <c r="H597" s="5" t="s">
        <v>5180</v>
      </c>
      <c r="I597" s="5" t="s">
        <v>9313</v>
      </c>
      <c r="J597" s="5" t="s">
        <v>3384</v>
      </c>
      <c r="K597" s="5" t="s">
        <v>2243</v>
      </c>
      <c r="L597" s="5"/>
      <c r="M597" s="5"/>
      <c r="N597" s="5" t="s">
        <v>9330</v>
      </c>
      <c r="O597" s="5" t="s">
        <v>9331</v>
      </c>
      <c r="P597" s="5" t="s">
        <v>8398</v>
      </c>
      <c r="Q597" s="5"/>
      <c r="R597" s="5"/>
      <c r="S597" s="5" t="s">
        <v>9314</v>
      </c>
      <c r="T597" s="5" t="s">
        <v>2253</v>
      </c>
      <c r="U597" s="5" t="s">
        <v>2254</v>
      </c>
      <c r="V597" s="5"/>
      <c r="W597" s="5"/>
      <c r="X597" s="5" t="s">
        <v>6846</v>
      </c>
    </row>
    <row r="598" spans="2:24" ht="364.5">
      <c r="B598" s="4" t="s">
        <v>443</v>
      </c>
      <c r="C598" s="5" t="s">
        <v>357</v>
      </c>
      <c r="D598" s="5" t="s">
        <v>1711</v>
      </c>
      <c r="E598" s="5" t="s">
        <v>9332</v>
      </c>
      <c r="F598" s="5"/>
      <c r="G598" s="5"/>
      <c r="H598" s="5" t="s">
        <v>5180</v>
      </c>
      <c r="I598" s="5" t="s">
        <v>9313</v>
      </c>
      <c r="J598" s="5" t="s">
        <v>3384</v>
      </c>
      <c r="K598" s="5" t="s">
        <v>2243</v>
      </c>
      <c r="L598" s="5"/>
      <c r="M598" s="5"/>
      <c r="N598" s="5" t="s">
        <v>9333</v>
      </c>
      <c r="O598" s="5" t="s">
        <v>9146</v>
      </c>
      <c r="P598" s="5" t="s">
        <v>8398</v>
      </c>
      <c r="Q598" s="5"/>
      <c r="R598" s="5"/>
      <c r="S598" s="5" t="s">
        <v>9314</v>
      </c>
      <c r="T598" s="5" t="s">
        <v>2253</v>
      </c>
      <c r="U598" s="5" t="s">
        <v>2254</v>
      </c>
      <c r="V598" s="5"/>
      <c r="W598" s="5"/>
      <c r="X598" s="5" t="s">
        <v>8570</v>
      </c>
    </row>
    <row r="599" spans="2:24" ht="81">
      <c r="B599" s="4" t="s">
        <v>484</v>
      </c>
      <c r="C599" s="5" t="s">
        <v>357</v>
      </c>
      <c r="D599" s="5" t="s">
        <v>1712</v>
      </c>
      <c r="E599" s="5"/>
      <c r="F599" s="5"/>
      <c r="G599" s="5"/>
      <c r="H599" s="5"/>
      <c r="I599" s="5" t="s">
        <v>3786</v>
      </c>
      <c r="J599" s="5"/>
      <c r="K599" s="5"/>
      <c r="L599" s="5"/>
      <c r="M599" s="5"/>
      <c r="N599" s="5"/>
      <c r="O599" s="5"/>
      <c r="P599" s="5"/>
      <c r="Q599" s="5"/>
      <c r="R599" s="5"/>
      <c r="S599" s="5"/>
      <c r="T599" s="5"/>
      <c r="U599" s="5"/>
      <c r="V599" s="5"/>
      <c r="W599" s="5"/>
      <c r="X599" s="5"/>
    </row>
    <row r="600" spans="2:24" ht="81">
      <c r="B600" s="4" t="s">
        <v>484</v>
      </c>
      <c r="C600" s="5" t="s">
        <v>357</v>
      </c>
      <c r="D600" s="5" t="s">
        <v>1713</v>
      </c>
      <c r="E600" s="5"/>
      <c r="F600" s="5"/>
      <c r="G600" s="5"/>
      <c r="H600" s="5"/>
      <c r="I600" s="5" t="s">
        <v>3786</v>
      </c>
      <c r="J600" s="5"/>
      <c r="K600" s="5"/>
      <c r="L600" s="5"/>
      <c r="M600" s="5"/>
      <c r="N600" s="5"/>
      <c r="O600" s="5"/>
      <c r="P600" s="5"/>
      <c r="Q600" s="5"/>
      <c r="R600" s="5"/>
      <c r="S600" s="5"/>
      <c r="T600" s="5"/>
      <c r="U600" s="5"/>
      <c r="V600" s="5"/>
      <c r="W600" s="5"/>
      <c r="X600" s="5"/>
    </row>
    <row r="601" spans="2:24" ht="378">
      <c r="B601" s="4" t="s">
        <v>443</v>
      </c>
      <c r="C601" s="5" t="s">
        <v>357</v>
      </c>
      <c r="D601" s="5" t="s">
        <v>1714</v>
      </c>
      <c r="E601" s="5" t="s">
        <v>9334</v>
      </c>
      <c r="F601" s="5"/>
      <c r="G601" s="5"/>
      <c r="H601" s="5" t="s">
        <v>5180</v>
      </c>
      <c r="I601" s="5" t="s">
        <v>9335</v>
      </c>
      <c r="J601" s="5" t="s">
        <v>3384</v>
      </c>
      <c r="K601" s="5" t="s">
        <v>3405</v>
      </c>
      <c r="L601" s="5"/>
      <c r="M601" s="5"/>
      <c r="N601" s="5" t="s">
        <v>9336</v>
      </c>
      <c r="O601" s="5" t="s">
        <v>9337</v>
      </c>
      <c r="P601" s="5" t="s">
        <v>8398</v>
      </c>
      <c r="Q601" s="5"/>
      <c r="R601" s="5"/>
      <c r="S601" s="5" t="s">
        <v>9338</v>
      </c>
      <c r="T601" s="5" t="s">
        <v>2253</v>
      </c>
      <c r="U601" s="5" t="s">
        <v>2254</v>
      </c>
      <c r="V601" s="5"/>
      <c r="W601" s="5"/>
      <c r="X601" s="5" t="s">
        <v>9223</v>
      </c>
    </row>
    <row r="602" spans="2:24" ht="378">
      <c r="B602" s="4" t="s">
        <v>536</v>
      </c>
      <c r="C602" s="5" t="s">
        <v>357</v>
      </c>
      <c r="D602" s="5" t="s">
        <v>1716</v>
      </c>
      <c r="E602" s="5" t="s">
        <v>9339</v>
      </c>
      <c r="F602" s="5"/>
      <c r="G602" s="5"/>
      <c r="H602" s="5" t="s">
        <v>5180</v>
      </c>
      <c r="I602" s="5" t="s">
        <v>9335</v>
      </c>
      <c r="J602" s="5" t="s">
        <v>3384</v>
      </c>
      <c r="K602" s="5" t="s">
        <v>3405</v>
      </c>
      <c r="L602" s="5"/>
      <c r="M602" s="5"/>
      <c r="N602" s="5" t="s">
        <v>9340</v>
      </c>
      <c r="O602" s="5" t="s">
        <v>9219</v>
      </c>
      <c r="P602" s="5" t="s">
        <v>8398</v>
      </c>
      <c r="Q602" s="5"/>
      <c r="R602" s="5"/>
      <c r="S602" s="5" t="s">
        <v>9338</v>
      </c>
      <c r="T602" s="5" t="s">
        <v>2253</v>
      </c>
      <c r="U602" s="5" t="s">
        <v>2254</v>
      </c>
      <c r="V602" s="5"/>
      <c r="W602" s="5"/>
      <c r="X602" s="5" t="s">
        <v>10268</v>
      </c>
    </row>
    <row r="603" spans="2:24" ht="378">
      <c r="B603" s="4" t="s">
        <v>536</v>
      </c>
      <c r="C603" s="5" t="s">
        <v>357</v>
      </c>
      <c r="D603" s="5" t="s">
        <v>1717</v>
      </c>
      <c r="E603" s="5" t="s">
        <v>9341</v>
      </c>
      <c r="F603" s="5"/>
      <c r="G603" s="5"/>
      <c r="H603" s="5" t="s">
        <v>5180</v>
      </c>
      <c r="I603" s="5" t="s">
        <v>9335</v>
      </c>
      <c r="J603" s="5" t="s">
        <v>3384</v>
      </c>
      <c r="K603" s="5" t="s">
        <v>3405</v>
      </c>
      <c r="L603" s="5"/>
      <c r="M603" s="5"/>
      <c r="N603" s="5" t="s">
        <v>9342</v>
      </c>
      <c r="O603" s="5" t="s">
        <v>9343</v>
      </c>
      <c r="P603" s="5" t="s">
        <v>8398</v>
      </c>
      <c r="Q603" s="5"/>
      <c r="R603" s="5"/>
      <c r="S603" s="5" t="s">
        <v>9338</v>
      </c>
      <c r="T603" s="5" t="s">
        <v>2253</v>
      </c>
      <c r="U603" s="5" t="s">
        <v>2254</v>
      </c>
      <c r="V603" s="5"/>
      <c r="W603" s="5"/>
      <c r="X603" s="5" t="s">
        <v>8688</v>
      </c>
    </row>
    <row r="604" spans="2:24" ht="378">
      <c r="B604" s="4"/>
      <c r="C604" s="5" t="s">
        <v>357</v>
      </c>
      <c r="D604" s="5" t="s">
        <v>9344</v>
      </c>
      <c r="E604" s="5" t="s">
        <v>9345</v>
      </c>
      <c r="F604" s="5"/>
      <c r="G604" s="5"/>
      <c r="H604" s="5" t="s">
        <v>5180</v>
      </c>
      <c r="I604" s="5" t="s">
        <v>9335</v>
      </c>
      <c r="J604" s="5" t="s">
        <v>3384</v>
      </c>
      <c r="K604" s="5" t="s">
        <v>3405</v>
      </c>
      <c r="L604" s="5"/>
      <c r="M604" s="5"/>
      <c r="N604" s="5" t="s">
        <v>9346</v>
      </c>
      <c r="O604" s="5" t="s">
        <v>9347</v>
      </c>
      <c r="P604" s="5" t="s">
        <v>8398</v>
      </c>
      <c r="Q604" s="5"/>
      <c r="R604" s="5"/>
      <c r="S604" s="5" t="s">
        <v>9338</v>
      </c>
      <c r="T604" s="5" t="s">
        <v>2253</v>
      </c>
      <c r="U604" s="5" t="s">
        <v>2254</v>
      </c>
      <c r="V604" s="5"/>
      <c r="W604" s="5"/>
      <c r="X604" s="5" t="s">
        <v>9303</v>
      </c>
    </row>
    <row r="605" spans="2:24" ht="378">
      <c r="B605" s="4" t="s">
        <v>443</v>
      </c>
      <c r="C605" s="5" t="s">
        <v>357</v>
      </c>
      <c r="D605" s="5" t="s">
        <v>1718</v>
      </c>
      <c r="E605" s="5" t="s">
        <v>9348</v>
      </c>
      <c r="F605" s="5"/>
      <c r="G605" s="5"/>
      <c r="H605" s="5" t="s">
        <v>5180</v>
      </c>
      <c r="I605" s="5" t="s">
        <v>9335</v>
      </c>
      <c r="J605" s="5" t="s">
        <v>3384</v>
      </c>
      <c r="K605" s="5" t="s">
        <v>3405</v>
      </c>
      <c r="L605" s="5" t="s">
        <v>7478</v>
      </c>
      <c r="M605" s="5" t="s">
        <v>9349</v>
      </c>
      <c r="N605" s="5" t="s">
        <v>9350</v>
      </c>
      <c r="O605" s="5" t="s">
        <v>9349</v>
      </c>
      <c r="P605" s="5" t="s">
        <v>8587</v>
      </c>
      <c r="Q605" s="5"/>
      <c r="R605" s="5"/>
      <c r="S605" s="5" t="s">
        <v>9338</v>
      </c>
      <c r="T605" s="5" t="s">
        <v>2253</v>
      </c>
      <c r="U605" s="5" t="s">
        <v>2254</v>
      </c>
      <c r="V605" s="5"/>
      <c r="W605" s="5"/>
      <c r="X605" s="5" t="s">
        <v>10246</v>
      </c>
    </row>
    <row r="606" spans="2:24" ht="378">
      <c r="B606" s="4" t="s">
        <v>443</v>
      </c>
      <c r="C606" s="5" t="s">
        <v>357</v>
      </c>
      <c r="D606" s="5" t="s">
        <v>1719</v>
      </c>
      <c r="E606" s="5" t="s">
        <v>9351</v>
      </c>
      <c r="F606" s="5"/>
      <c r="G606" s="5"/>
      <c r="H606" s="5" t="s">
        <v>5180</v>
      </c>
      <c r="I606" s="5" t="s">
        <v>9335</v>
      </c>
      <c r="J606" s="5" t="s">
        <v>3384</v>
      </c>
      <c r="K606" s="5" t="s">
        <v>3405</v>
      </c>
      <c r="L606" s="5"/>
      <c r="M606" s="5"/>
      <c r="N606" s="5" t="s">
        <v>9352</v>
      </c>
      <c r="O606" s="5" t="s">
        <v>9649</v>
      </c>
      <c r="P606" s="5" t="s">
        <v>8398</v>
      </c>
      <c r="Q606" s="5"/>
      <c r="R606" s="5"/>
      <c r="S606" s="5" t="s">
        <v>9338</v>
      </c>
      <c r="T606" s="5" t="s">
        <v>2253</v>
      </c>
      <c r="U606" s="5" t="s">
        <v>2254</v>
      </c>
      <c r="V606" s="5"/>
      <c r="W606" s="5"/>
      <c r="X606" s="5" t="s">
        <v>9328</v>
      </c>
    </row>
    <row r="607" spans="2:24" ht="378">
      <c r="B607" s="4" t="s">
        <v>443</v>
      </c>
      <c r="C607" s="5" t="s">
        <v>357</v>
      </c>
      <c r="D607" s="5" t="s">
        <v>1720</v>
      </c>
      <c r="E607" s="5" t="s">
        <v>9353</v>
      </c>
      <c r="F607" s="5"/>
      <c r="G607" s="5"/>
      <c r="H607" s="5" t="s">
        <v>5180</v>
      </c>
      <c r="I607" s="5" t="s">
        <v>9335</v>
      </c>
      <c r="J607" s="5" t="s">
        <v>3384</v>
      </c>
      <c r="K607" s="5" t="s">
        <v>3405</v>
      </c>
      <c r="L607" s="5"/>
      <c r="M607" s="5"/>
      <c r="N607" s="5" t="s">
        <v>9354</v>
      </c>
      <c r="O607" s="5" t="s">
        <v>9355</v>
      </c>
      <c r="P607" s="5" t="s">
        <v>8398</v>
      </c>
      <c r="Q607" s="5"/>
      <c r="R607" s="5"/>
      <c r="S607" s="5" t="s">
        <v>9338</v>
      </c>
      <c r="T607" s="5" t="s">
        <v>2253</v>
      </c>
      <c r="U607" s="5" t="s">
        <v>2254</v>
      </c>
      <c r="V607" s="5"/>
      <c r="W607" s="5"/>
      <c r="X607" s="5" t="s">
        <v>9322</v>
      </c>
    </row>
    <row r="608" spans="2:24" ht="378">
      <c r="B608" s="4" t="s">
        <v>443</v>
      </c>
      <c r="C608" s="5" t="s">
        <v>357</v>
      </c>
      <c r="D608" s="5" t="s">
        <v>1722</v>
      </c>
      <c r="E608" s="5" t="s">
        <v>9356</v>
      </c>
      <c r="F608" s="5"/>
      <c r="G608" s="5"/>
      <c r="H608" s="5" t="s">
        <v>5180</v>
      </c>
      <c r="I608" s="5" t="s">
        <v>9335</v>
      </c>
      <c r="J608" s="5" t="s">
        <v>3384</v>
      </c>
      <c r="K608" s="5" t="s">
        <v>3405</v>
      </c>
      <c r="L608" s="5"/>
      <c r="M608" s="5"/>
      <c r="N608" s="5" t="s">
        <v>10276</v>
      </c>
      <c r="O608" s="5" t="s">
        <v>9357</v>
      </c>
      <c r="P608" s="5" t="s">
        <v>8398</v>
      </c>
      <c r="Q608" s="5"/>
      <c r="R608" s="5"/>
      <c r="S608" s="5" t="s">
        <v>9338</v>
      </c>
      <c r="T608" s="5" t="s">
        <v>2253</v>
      </c>
      <c r="U608" s="5" t="s">
        <v>2254</v>
      </c>
      <c r="V608" s="5"/>
      <c r="W608" s="5"/>
      <c r="X608" s="5" t="s">
        <v>10260</v>
      </c>
    </row>
    <row r="609" spans="2:24" ht="378">
      <c r="B609" s="4" t="s">
        <v>443</v>
      </c>
      <c r="C609" s="5" t="s">
        <v>357</v>
      </c>
      <c r="D609" s="5" t="s">
        <v>1723</v>
      </c>
      <c r="E609" s="5" t="s">
        <v>9358</v>
      </c>
      <c r="F609" s="5"/>
      <c r="G609" s="5"/>
      <c r="H609" s="5" t="s">
        <v>5180</v>
      </c>
      <c r="I609" s="5" t="s">
        <v>9335</v>
      </c>
      <c r="J609" s="5" t="s">
        <v>3384</v>
      </c>
      <c r="K609" s="5" t="s">
        <v>3405</v>
      </c>
      <c r="L609" s="5"/>
      <c r="M609" s="5"/>
      <c r="N609" s="5" t="s">
        <v>9359</v>
      </c>
      <c r="O609" s="5" t="s">
        <v>9227</v>
      </c>
      <c r="P609" s="5" t="s">
        <v>8398</v>
      </c>
      <c r="Q609" s="5"/>
      <c r="R609" s="5"/>
      <c r="S609" s="5" t="s">
        <v>9338</v>
      </c>
      <c r="T609" s="5" t="s">
        <v>2253</v>
      </c>
      <c r="U609" s="5" t="s">
        <v>2254</v>
      </c>
      <c r="V609" s="5"/>
      <c r="W609" s="5"/>
      <c r="X609" s="5" t="s">
        <v>8570</v>
      </c>
    </row>
    <row r="610" spans="2:24" ht="81">
      <c r="B610" s="4" t="s">
        <v>484</v>
      </c>
      <c r="C610" s="5" t="s">
        <v>357</v>
      </c>
      <c r="D610" s="5" t="s">
        <v>1724</v>
      </c>
      <c r="E610" s="5"/>
      <c r="F610" s="5"/>
      <c r="G610" s="5"/>
      <c r="H610" s="5"/>
      <c r="I610" s="5" t="s">
        <v>3786</v>
      </c>
      <c r="J610" s="5"/>
      <c r="K610" s="5"/>
      <c r="L610" s="5"/>
      <c r="M610" s="5"/>
      <c r="N610" s="5"/>
      <c r="O610" s="5"/>
      <c r="P610" s="5"/>
      <c r="Q610" s="5"/>
      <c r="R610" s="5"/>
      <c r="S610" s="5"/>
      <c r="T610" s="5"/>
      <c r="U610" s="5"/>
      <c r="V610" s="5"/>
      <c r="W610" s="5"/>
      <c r="X610" s="5"/>
    </row>
    <row r="611" spans="2:24" ht="378">
      <c r="B611" s="4" t="s">
        <v>443</v>
      </c>
      <c r="C611" s="5" t="s">
        <v>357</v>
      </c>
      <c r="D611" s="5" t="s">
        <v>1725</v>
      </c>
      <c r="E611" s="5" t="s">
        <v>9360</v>
      </c>
      <c r="F611" s="5"/>
      <c r="G611" s="5"/>
      <c r="H611" s="5" t="s">
        <v>5180</v>
      </c>
      <c r="I611" s="5" t="s">
        <v>9361</v>
      </c>
      <c r="J611" s="5" t="s">
        <v>3384</v>
      </c>
      <c r="K611" s="5" t="s">
        <v>3405</v>
      </c>
      <c r="L611" s="5"/>
      <c r="M611" s="5"/>
      <c r="N611" s="5" t="s">
        <v>9362</v>
      </c>
      <c r="O611" s="5" t="s">
        <v>8612</v>
      </c>
      <c r="P611" s="5" t="s">
        <v>8398</v>
      </c>
      <c r="Q611" s="5"/>
      <c r="R611" s="5"/>
      <c r="S611" s="5" t="s">
        <v>9363</v>
      </c>
      <c r="T611" s="5" t="s">
        <v>2253</v>
      </c>
      <c r="U611" s="5" t="s">
        <v>2254</v>
      </c>
      <c r="V611" s="5"/>
      <c r="W611" s="5"/>
      <c r="X611" s="5" t="s">
        <v>8570</v>
      </c>
    </row>
    <row r="612" spans="2:24" ht="81">
      <c r="B612" s="4" t="s">
        <v>484</v>
      </c>
      <c r="C612" s="5" t="s">
        <v>357</v>
      </c>
      <c r="D612" s="5" t="s">
        <v>1726</v>
      </c>
      <c r="E612" s="5"/>
      <c r="F612" s="5"/>
      <c r="G612" s="5"/>
      <c r="H612" s="5"/>
      <c r="I612" s="5" t="s">
        <v>3786</v>
      </c>
      <c r="J612" s="5"/>
      <c r="K612" s="5"/>
      <c r="L612" s="5"/>
      <c r="M612" s="5"/>
      <c r="N612" s="5"/>
      <c r="O612" s="5"/>
      <c r="P612" s="5"/>
      <c r="Q612" s="5"/>
      <c r="R612" s="5"/>
      <c r="S612" s="5"/>
      <c r="T612" s="5"/>
      <c r="U612" s="5"/>
      <c r="V612" s="5"/>
      <c r="W612" s="5"/>
      <c r="X612" s="5"/>
    </row>
    <row r="613" spans="2:24" ht="378">
      <c r="B613" s="4" t="s">
        <v>536</v>
      </c>
      <c r="C613" s="5" t="s">
        <v>357</v>
      </c>
      <c r="D613" s="5" t="s">
        <v>1727</v>
      </c>
      <c r="E613" s="5" t="s">
        <v>9364</v>
      </c>
      <c r="F613" s="5"/>
      <c r="G613" s="5"/>
      <c r="H613" s="5" t="s">
        <v>5180</v>
      </c>
      <c r="I613" s="5" t="s">
        <v>9361</v>
      </c>
      <c r="J613" s="5" t="s">
        <v>3384</v>
      </c>
      <c r="K613" s="5" t="s">
        <v>3405</v>
      </c>
      <c r="L613" s="5"/>
      <c r="M613" s="5"/>
      <c r="N613" s="5" t="s">
        <v>9365</v>
      </c>
      <c r="O613" s="5" t="s">
        <v>9349</v>
      </c>
      <c r="P613" s="5" t="s">
        <v>8398</v>
      </c>
      <c r="Q613" s="5"/>
      <c r="R613" s="5"/>
      <c r="S613" s="5" t="s">
        <v>9363</v>
      </c>
      <c r="T613" s="5" t="s">
        <v>2253</v>
      </c>
      <c r="U613" s="5" t="s">
        <v>2254</v>
      </c>
      <c r="V613" s="5"/>
      <c r="W613" s="5"/>
      <c r="X613" s="5" t="s">
        <v>8688</v>
      </c>
    </row>
    <row r="614" spans="2:24" ht="378">
      <c r="B614" s="4" t="s">
        <v>536</v>
      </c>
      <c r="C614" s="5" t="s">
        <v>357</v>
      </c>
      <c r="D614" s="5" t="s">
        <v>1728</v>
      </c>
      <c r="E614" s="5" t="s">
        <v>9366</v>
      </c>
      <c r="F614" s="5"/>
      <c r="G614" s="5"/>
      <c r="H614" s="5" t="s">
        <v>5180</v>
      </c>
      <c r="I614" s="5" t="s">
        <v>9361</v>
      </c>
      <c r="J614" s="5" t="s">
        <v>3384</v>
      </c>
      <c r="K614" s="5" t="s">
        <v>3405</v>
      </c>
      <c r="L614" s="5"/>
      <c r="M614" s="5"/>
      <c r="N614" s="5" t="s">
        <v>9367</v>
      </c>
      <c r="O614" s="5" t="s">
        <v>8771</v>
      </c>
      <c r="P614" s="5" t="s">
        <v>8398</v>
      </c>
      <c r="Q614" s="5"/>
      <c r="R614" s="5"/>
      <c r="S614" s="5" t="s">
        <v>9363</v>
      </c>
      <c r="T614" s="5" t="s">
        <v>2253</v>
      </c>
      <c r="U614" s="5" t="s">
        <v>2254</v>
      </c>
      <c r="V614" s="5"/>
      <c r="W614" s="5"/>
      <c r="X614" s="5" t="s">
        <v>10268</v>
      </c>
    </row>
    <row r="615" spans="2:24" ht="378">
      <c r="B615" s="4" t="s">
        <v>443</v>
      </c>
      <c r="C615" s="5" t="s">
        <v>357</v>
      </c>
      <c r="D615" s="5" t="s">
        <v>1729</v>
      </c>
      <c r="E615" s="5" t="s">
        <v>9368</v>
      </c>
      <c r="F615" s="5"/>
      <c r="G615" s="5"/>
      <c r="H615" s="5" t="s">
        <v>5180</v>
      </c>
      <c r="I615" s="5" t="s">
        <v>9361</v>
      </c>
      <c r="J615" s="5" t="s">
        <v>3384</v>
      </c>
      <c r="K615" s="5" t="s">
        <v>3405</v>
      </c>
      <c r="L615" s="5" t="s">
        <v>7478</v>
      </c>
      <c r="M615" s="5" t="s">
        <v>9369</v>
      </c>
      <c r="N615" s="5" t="s">
        <v>9297</v>
      </c>
      <c r="O615" s="5" t="s">
        <v>9369</v>
      </c>
      <c r="P615" s="5" t="s">
        <v>8587</v>
      </c>
      <c r="Q615" s="5"/>
      <c r="R615" s="5"/>
      <c r="S615" s="5" t="s">
        <v>9363</v>
      </c>
      <c r="T615" s="5" t="s">
        <v>2253</v>
      </c>
      <c r="U615" s="5" t="s">
        <v>2254</v>
      </c>
      <c r="V615" s="5"/>
      <c r="W615" s="5"/>
      <c r="X615" s="5" t="s">
        <v>9303</v>
      </c>
    </row>
    <row r="616" spans="2:24" ht="378">
      <c r="B616" s="4" t="s">
        <v>443</v>
      </c>
      <c r="C616" s="5" t="s">
        <v>357</v>
      </c>
      <c r="D616" s="5" t="s">
        <v>1731</v>
      </c>
      <c r="E616" s="5" t="s">
        <v>9370</v>
      </c>
      <c r="F616" s="5"/>
      <c r="G616" s="5"/>
      <c r="H616" s="5" t="s">
        <v>5180</v>
      </c>
      <c r="I616" s="5" t="s">
        <v>9361</v>
      </c>
      <c r="J616" s="5" t="s">
        <v>3384</v>
      </c>
      <c r="K616" s="5" t="s">
        <v>3405</v>
      </c>
      <c r="L616" s="5" t="s">
        <v>7478</v>
      </c>
      <c r="M616" s="5" t="s">
        <v>9371</v>
      </c>
      <c r="N616" s="5" t="s">
        <v>9562</v>
      </c>
      <c r="O616" s="5" t="s">
        <v>9371</v>
      </c>
      <c r="P616" s="5" t="s">
        <v>8587</v>
      </c>
      <c r="Q616" s="5"/>
      <c r="R616" s="5"/>
      <c r="S616" s="5" t="s">
        <v>9363</v>
      </c>
      <c r="T616" s="5" t="s">
        <v>2253</v>
      </c>
      <c r="U616" s="5" t="s">
        <v>2254</v>
      </c>
      <c r="V616" s="5"/>
      <c r="W616" s="5"/>
      <c r="X616" s="5" t="s">
        <v>9328</v>
      </c>
    </row>
    <row r="617" spans="2:24" ht="378">
      <c r="B617" s="4" t="s">
        <v>443</v>
      </c>
      <c r="C617" s="5" t="s">
        <v>357</v>
      </c>
      <c r="D617" s="5" t="s">
        <v>1733</v>
      </c>
      <c r="E617" s="5" t="s">
        <v>9372</v>
      </c>
      <c r="F617" s="5"/>
      <c r="G617" s="5"/>
      <c r="H617" s="5" t="s">
        <v>5180</v>
      </c>
      <c r="I617" s="5" t="s">
        <v>9361</v>
      </c>
      <c r="J617" s="5" t="s">
        <v>3384</v>
      </c>
      <c r="K617" s="5" t="s">
        <v>3405</v>
      </c>
      <c r="L617" s="5" t="s">
        <v>7478</v>
      </c>
      <c r="M617" s="5" t="s">
        <v>9373</v>
      </c>
      <c r="N617" s="5" t="s">
        <v>9374</v>
      </c>
      <c r="O617" s="5" t="s">
        <v>9373</v>
      </c>
      <c r="P617" s="5" t="s">
        <v>8587</v>
      </c>
      <c r="Q617" s="5"/>
      <c r="R617" s="5"/>
      <c r="S617" s="5" t="s">
        <v>9363</v>
      </c>
      <c r="T617" s="5" t="s">
        <v>2253</v>
      </c>
      <c r="U617" s="5" t="s">
        <v>2254</v>
      </c>
      <c r="V617" s="5"/>
      <c r="W617" s="5"/>
      <c r="X617" s="5" t="s">
        <v>9322</v>
      </c>
    </row>
    <row r="618" spans="2:24" ht="378">
      <c r="B618" s="4" t="s">
        <v>443</v>
      </c>
      <c r="C618" s="5" t="s">
        <v>357</v>
      </c>
      <c r="D618" s="5" t="s">
        <v>1734</v>
      </c>
      <c r="E618" s="5" t="s">
        <v>9375</v>
      </c>
      <c r="F618" s="5"/>
      <c r="G618" s="5"/>
      <c r="H618" s="5" t="s">
        <v>5180</v>
      </c>
      <c r="I618" s="5" t="s">
        <v>9361</v>
      </c>
      <c r="J618" s="5" t="s">
        <v>3384</v>
      </c>
      <c r="K618" s="5" t="s">
        <v>3405</v>
      </c>
      <c r="L618" s="5"/>
      <c r="M618" s="5"/>
      <c r="N618" s="5" t="s">
        <v>9376</v>
      </c>
      <c r="O618" s="5" t="s">
        <v>9377</v>
      </c>
      <c r="P618" s="5" t="s">
        <v>8398</v>
      </c>
      <c r="Q618" s="5"/>
      <c r="R618" s="5"/>
      <c r="S618" s="5" t="s">
        <v>9363</v>
      </c>
      <c r="T618" s="5" t="s">
        <v>2253</v>
      </c>
      <c r="U618" s="5" t="s">
        <v>2254</v>
      </c>
      <c r="V618" s="5"/>
      <c r="W618" s="5"/>
      <c r="X618" s="5" t="s">
        <v>10260</v>
      </c>
    </row>
    <row r="619" spans="2:24" ht="378">
      <c r="B619" s="4" t="s">
        <v>443</v>
      </c>
      <c r="C619" s="5" t="s">
        <v>357</v>
      </c>
      <c r="D619" s="5" t="s">
        <v>1735</v>
      </c>
      <c r="E619" s="5" t="s">
        <v>9378</v>
      </c>
      <c r="F619" s="5"/>
      <c r="G619" s="5"/>
      <c r="H619" s="5" t="s">
        <v>5180</v>
      </c>
      <c r="I619" s="5" t="s">
        <v>9361</v>
      </c>
      <c r="J619" s="5" t="s">
        <v>3384</v>
      </c>
      <c r="K619" s="5" t="s">
        <v>3405</v>
      </c>
      <c r="L619" s="5" t="s">
        <v>7478</v>
      </c>
      <c r="M619" s="5" t="s">
        <v>9373</v>
      </c>
      <c r="N619" s="5" t="s">
        <v>9379</v>
      </c>
      <c r="O619" s="5" t="s">
        <v>9373</v>
      </c>
      <c r="P619" s="5" t="s">
        <v>8587</v>
      </c>
      <c r="Q619" s="5"/>
      <c r="R619" s="5"/>
      <c r="S619" s="5" t="s">
        <v>9363</v>
      </c>
      <c r="T619" s="5" t="s">
        <v>2253</v>
      </c>
      <c r="U619" s="5" t="s">
        <v>2254</v>
      </c>
      <c r="V619" s="5"/>
      <c r="W619" s="5"/>
      <c r="X619" s="5" t="s">
        <v>6846</v>
      </c>
    </row>
    <row r="620" spans="2:24" ht="409.5">
      <c r="B620" s="4" t="s">
        <v>443</v>
      </c>
      <c r="C620" s="5" t="s">
        <v>357</v>
      </c>
      <c r="D620" s="5" t="s">
        <v>1737</v>
      </c>
      <c r="E620" s="5" t="s">
        <v>9380</v>
      </c>
      <c r="F620" s="5" t="s">
        <v>3551</v>
      </c>
      <c r="G620" s="5" t="s">
        <v>9381</v>
      </c>
      <c r="H620" s="5" t="s">
        <v>3725</v>
      </c>
      <c r="I620" s="5" t="s">
        <v>9382</v>
      </c>
      <c r="J620" s="5" t="s">
        <v>3384</v>
      </c>
      <c r="K620" s="5" t="s">
        <v>3405</v>
      </c>
      <c r="L620" s="5"/>
      <c r="M620" s="5"/>
      <c r="N620" s="5" t="s">
        <v>8971</v>
      </c>
      <c r="O620" s="5" t="s">
        <v>8971</v>
      </c>
      <c r="P620" s="5" t="s">
        <v>8296</v>
      </c>
      <c r="Q620" s="5"/>
      <c r="R620" s="5" t="s">
        <v>8407</v>
      </c>
      <c r="S620" s="5" t="s">
        <v>9383</v>
      </c>
      <c r="T620" s="5" t="s">
        <v>2223</v>
      </c>
      <c r="U620" s="5" t="s">
        <v>3589</v>
      </c>
      <c r="V620" s="5" t="s">
        <v>3556</v>
      </c>
      <c r="W620" s="5" t="s">
        <v>4370</v>
      </c>
      <c r="X620" s="5" t="s">
        <v>9384</v>
      </c>
    </row>
    <row r="621" spans="2:24" ht="409.5">
      <c r="B621" s="4" t="s">
        <v>443</v>
      </c>
      <c r="C621" s="5" t="s">
        <v>357</v>
      </c>
      <c r="D621" s="5" t="s">
        <v>1051</v>
      </c>
      <c r="E621" s="5" t="s">
        <v>9385</v>
      </c>
      <c r="F621" s="5" t="s">
        <v>3551</v>
      </c>
      <c r="G621" s="5" t="s">
        <v>9381</v>
      </c>
      <c r="H621" s="5" t="s">
        <v>3725</v>
      </c>
      <c r="I621" s="5" t="s">
        <v>9382</v>
      </c>
      <c r="J621" s="5" t="s">
        <v>3384</v>
      </c>
      <c r="K621" s="5" t="s">
        <v>3405</v>
      </c>
      <c r="L621" s="5"/>
      <c r="M621" s="5"/>
      <c r="N621" s="5" t="s">
        <v>8314</v>
      </c>
      <c r="O621" s="5" t="s">
        <v>8314</v>
      </c>
      <c r="P621" s="5" t="s">
        <v>8296</v>
      </c>
      <c r="Q621" s="5"/>
      <c r="R621" s="5" t="s">
        <v>8407</v>
      </c>
      <c r="S621" s="5" t="s">
        <v>9383</v>
      </c>
      <c r="T621" s="5" t="s">
        <v>2223</v>
      </c>
      <c r="U621" s="5" t="s">
        <v>3589</v>
      </c>
      <c r="V621" s="5" t="s">
        <v>3556</v>
      </c>
      <c r="W621" s="5" t="s">
        <v>4370</v>
      </c>
      <c r="X621" s="5" t="s">
        <v>9386</v>
      </c>
    </row>
    <row r="622" spans="2:24" ht="310.5">
      <c r="B622" s="4"/>
      <c r="C622" s="5" t="s">
        <v>357</v>
      </c>
      <c r="D622" s="5" t="s">
        <v>9387</v>
      </c>
      <c r="E622" s="5" t="s">
        <v>9388</v>
      </c>
      <c r="F622" s="5" t="s">
        <v>9389</v>
      </c>
      <c r="G622" s="5" t="s">
        <v>7225</v>
      </c>
      <c r="H622" s="5" t="s">
        <v>3586</v>
      </c>
      <c r="I622" s="5" t="s">
        <v>9390</v>
      </c>
      <c r="J622" s="5" t="s">
        <v>3384</v>
      </c>
      <c r="K622" s="5" t="s">
        <v>3405</v>
      </c>
      <c r="L622" s="5"/>
      <c r="M622" s="5"/>
      <c r="N622" s="5" t="s">
        <v>8314</v>
      </c>
      <c r="O622" s="5" t="s">
        <v>8314</v>
      </c>
      <c r="P622" s="5" t="s">
        <v>8296</v>
      </c>
      <c r="Q622" s="5"/>
      <c r="R622" s="5" t="s">
        <v>2253</v>
      </c>
      <c r="S622" s="5" t="s">
        <v>9391</v>
      </c>
      <c r="T622" s="5" t="s">
        <v>2223</v>
      </c>
      <c r="U622" s="5" t="s">
        <v>2224</v>
      </c>
      <c r="V622" s="5" t="s">
        <v>9392</v>
      </c>
      <c r="W622" s="5" t="s">
        <v>2571</v>
      </c>
      <c r="X622" s="5" t="s">
        <v>2237</v>
      </c>
    </row>
    <row r="623" spans="2:24" ht="297">
      <c r="B623" s="4" t="s">
        <v>443</v>
      </c>
      <c r="C623" s="5" t="s">
        <v>357</v>
      </c>
      <c r="D623" s="5" t="s">
        <v>1053</v>
      </c>
      <c r="E623" s="5" t="s">
        <v>9393</v>
      </c>
      <c r="F623" s="5"/>
      <c r="G623" s="5"/>
      <c r="H623" s="5" t="s">
        <v>2496</v>
      </c>
      <c r="I623" s="5" t="s">
        <v>9394</v>
      </c>
      <c r="J623" s="5" t="s">
        <v>4868</v>
      </c>
      <c r="K623" s="5" t="s">
        <v>4869</v>
      </c>
      <c r="L623" s="5"/>
      <c r="M623" s="5"/>
      <c r="N623" s="5" t="s">
        <v>9395</v>
      </c>
      <c r="O623" s="5" t="s">
        <v>7391</v>
      </c>
      <c r="P623" s="5" t="s">
        <v>8398</v>
      </c>
      <c r="Q623" s="5"/>
      <c r="R623" s="5"/>
      <c r="S623" s="5" t="s">
        <v>9396</v>
      </c>
      <c r="T623" s="5" t="s">
        <v>2253</v>
      </c>
      <c r="U623" s="5" t="s">
        <v>3493</v>
      </c>
      <c r="V623" s="5"/>
      <c r="W623" s="5"/>
      <c r="X623" s="5" t="s">
        <v>9596</v>
      </c>
    </row>
    <row r="624" spans="2:24" ht="351">
      <c r="B624" s="4"/>
      <c r="C624" s="5" t="s">
        <v>357</v>
      </c>
      <c r="D624" s="5" t="s">
        <v>9397</v>
      </c>
      <c r="E624" s="5" t="s">
        <v>9398</v>
      </c>
      <c r="F624" s="5"/>
      <c r="G624" s="5" t="s">
        <v>9095</v>
      </c>
      <c r="H624" s="5" t="s">
        <v>9399</v>
      </c>
      <c r="I624" s="5" t="s">
        <v>9400</v>
      </c>
      <c r="J624" s="5" t="s">
        <v>3384</v>
      </c>
      <c r="K624" s="5" t="s">
        <v>2243</v>
      </c>
      <c r="L624" s="5"/>
      <c r="M624" s="5"/>
      <c r="N624" s="5" t="s">
        <v>8388</v>
      </c>
      <c r="O624" s="5" t="s">
        <v>8388</v>
      </c>
      <c r="P624" s="5" t="s">
        <v>8296</v>
      </c>
      <c r="Q624" s="5"/>
      <c r="R624" s="5" t="s">
        <v>2253</v>
      </c>
      <c r="S624" s="5" t="s">
        <v>9401</v>
      </c>
      <c r="T624" s="5" t="s">
        <v>2233</v>
      </c>
      <c r="U624" s="5" t="s">
        <v>2234</v>
      </c>
      <c r="V624" s="5"/>
      <c r="W624" s="5" t="s">
        <v>3610</v>
      </c>
      <c r="X624" s="5" t="s">
        <v>6361</v>
      </c>
    </row>
    <row r="625" spans="2:24" ht="351">
      <c r="B625" s="4"/>
      <c r="C625" s="5" t="s">
        <v>357</v>
      </c>
      <c r="D625" s="5" t="s">
        <v>9402</v>
      </c>
      <c r="E625" s="5" t="s">
        <v>9403</v>
      </c>
      <c r="F625" s="5"/>
      <c r="G625" s="5" t="s">
        <v>9095</v>
      </c>
      <c r="H625" s="5" t="s">
        <v>9399</v>
      </c>
      <c r="I625" s="5" t="s">
        <v>9404</v>
      </c>
      <c r="J625" s="5" t="s">
        <v>3384</v>
      </c>
      <c r="K625" s="5" t="s">
        <v>2243</v>
      </c>
      <c r="L625" s="5"/>
      <c r="M625" s="5"/>
      <c r="N625" s="5" t="s">
        <v>8388</v>
      </c>
      <c r="O625" s="5" t="s">
        <v>8388</v>
      </c>
      <c r="P625" s="5" t="s">
        <v>8296</v>
      </c>
      <c r="Q625" s="5"/>
      <c r="R625" s="5" t="s">
        <v>2253</v>
      </c>
      <c r="S625" s="5" t="s">
        <v>9401</v>
      </c>
      <c r="T625" s="5" t="s">
        <v>2233</v>
      </c>
      <c r="U625" s="5" t="s">
        <v>2234</v>
      </c>
      <c r="V625" s="5"/>
      <c r="W625" s="5" t="s">
        <v>3610</v>
      </c>
      <c r="X625" s="5" t="s">
        <v>6838</v>
      </c>
    </row>
    <row r="626" spans="2:24" ht="351">
      <c r="B626" s="4"/>
      <c r="C626" s="5" t="s">
        <v>357</v>
      </c>
      <c r="D626" s="5" t="s">
        <v>9405</v>
      </c>
      <c r="E626" s="5" t="s">
        <v>9406</v>
      </c>
      <c r="F626" s="5"/>
      <c r="G626" s="5" t="s">
        <v>9095</v>
      </c>
      <c r="H626" s="5" t="s">
        <v>9399</v>
      </c>
      <c r="I626" s="5" t="s">
        <v>9407</v>
      </c>
      <c r="J626" s="5" t="s">
        <v>3384</v>
      </c>
      <c r="K626" s="5" t="s">
        <v>2243</v>
      </c>
      <c r="L626" s="5"/>
      <c r="M626" s="5"/>
      <c r="N626" s="5" t="s">
        <v>8388</v>
      </c>
      <c r="O626" s="5" t="s">
        <v>8388</v>
      </c>
      <c r="P626" s="5" t="s">
        <v>8296</v>
      </c>
      <c r="Q626" s="5"/>
      <c r="R626" s="5" t="s">
        <v>2253</v>
      </c>
      <c r="S626" s="5" t="s">
        <v>9401</v>
      </c>
      <c r="T626" s="5" t="s">
        <v>2233</v>
      </c>
      <c r="U626" s="5" t="s">
        <v>2234</v>
      </c>
      <c r="V626" s="5"/>
      <c r="W626" s="5" t="s">
        <v>3610</v>
      </c>
      <c r="X626" s="5" t="s">
        <v>6852</v>
      </c>
    </row>
    <row r="627" spans="2:24" ht="409.5">
      <c r="B627" s="4" t="s">
        <v>443</v>
      </c>
      <c r="C627" s="5" t="s">
        <v>357</v>
      </c>
      <c r="D627" s="5" t="s">
        <v>1054</v>
      </c>
      <c r="E627" s="5" t="s">
        <v>9408</v>
      </c>
      <c r="F627" s="5"/>
      <c r="G627" s="5" t="s">
        <v>9084</v>
      </c>
      <c r="H627" s="5" t="s">
        <v>9399</v>
      </c>
      <c r="I627" s="5" t="s">
        <v>20</v>
      </c>
      <c r="J627" s="5" t="s">
        <v>3384</v>
      </c>
      <c r="K627" s="5" t="s">
        <v>3405</v>
      </c>
      <c r="L627" s="5"/>
      <c r="M627" s="5"/>
      <c r="N627" s="5" t="s">
        <v>8314</v>
      </c>
      <c r="O627" s="5" t="s">
        <v>8314</v>
      </c>
      <c r="P627" s="5" t="s">
        <v>8296</v>
      </c>
      <c r="Q627" s="5"/>
      <c r="R627" s="5" t="s">
        <v>8407</v>
      </c>
      <c r="S627" s="5" t="s">
        <v>9409</v>
      </c>
      <c r="T627" s="5" t="s">
        <v>2233</v>
      </c>
      <c r="U627" s="5" t="s">
        <v>9410</v>
      </c>
      <c r="V627" s="5"/>
      <c r="W627" s="5" t="s">
        <v>9089</v>
      </c>
      <c r="X627" s="5" t="s">
        <v>9411</v>
      </c>
    </row>
    <row r="628" spans="2:24" ht="409.5">
      <c r="B628" s="4" t="s">
        <v>443</v>
      </c>
      <c r="C628" s="5" t="s">
        <v>357</v>
      </c>
      <c r="D628" s="5" t="s">
        <v>1056</v>
      </c>
      <c r="E628" s="5" t="s">
        <v>9412</v>
      </c>
      <c r="F628" s="5"/>
      <c r="G628" s="5" t="s">
        <v>9084</v>
      </c>
      <c r="H628" s="5" t="s">
        <v>9399</v>
      </c>
      <c r="I628" s="5" t="s">
        <v>21</v>
      </c>
      <c r="J628" s="5" t="s">
        <v>3384</v>
      </c>
      <c r="K628" s="5" t="s">
        <v>3405</v>
      </c>
      <c r="L628" s="5"/>
      <c r="M628" s="5"/>
      <c r="N628" s="5" t="s">
        <v>8314</v>
      </c>
      <c r="O628" s="5" t="s">
        <v>8314</v>
      </c>
      <c r="P628" s="5" t="s">
        <v>8296</v>
      </c>
      <c r="Q628" s="5"/>
      <c r="R628" s="5" t="s">
        <v>8407</v>
      </c>
      <c r="S628" s="5" t="s">
        <v>9409</v>
      </c>
      <c r="T628" s="5" t="s">
        <v>2233</v>
      </c>
      <c r="U628" s="5" t="s">
        <v>9413</v>
      </c>
      <c r="V628" s="5"/>
      <c r="W628" s="5" t="s">
        <v>9089</v>
      </c>
      <c r="X628" s="5" t="s">
        <v>9414</v>
      </c>
    </row>
    <row r="629" spans="2:24" ht="409.5">
      <c r="B629" s="4" t="s">
        <v>443</v>
      </c>
      <c r="C629" s="5" t="s">
        <v>357</v>
      </c>
      <c r="D629" s="5" t="s">
        <v>1057</v>
      </c>
      <c r="E629" s="5" t="s">
        <v>9415</v>
      </c>
      <c r="F629" s="5"/>
      <c r="G629" s="5" t="s">
        <v>9084</v>
      </c>
      <c r="H629" s="5" t="s">
        <v>9399</v>
      </c>
      <c r="I629" s="5" t="s">
        <v>22</v>
      </c>
      <c r="J629" s="5" t="s">
        <v>3384</v>
      </c>
      <c r="K629" s="5" t="s">
        <v>3405</v>
      </c>
      <c r="L629" s="5"/>
      <c r="M629" s="5"/>
      <c r="N629" s="5" t="s">
        <v>8314</v>
      </c>
      <c r="O629" s="5" t="s">
        <v>8314</v>
      </c>
      <c r="P629" s="5" t="s">
        <v>8296</v>
      </c>
      <c r="Q629" s="5"/>
      <c r="R629" s="5" t="s">
        <v>8407</v>
      </c>
      <c r="S629" s="5" t="s">
        <v>9409</v>
      </c>
      <c r="T629" s="5" t="s">
        <v>2233</v>
      </c>
      <c r="U629" s="5" t="s">
        <v>9416</v>
      </c>
      <c r="V629" s="5"/>
      <c r="W629" s="5" t="s">
        <v>9089</v>
      </c>
      <c r="X629" s="5" t="s">
        <v>9417</v>
      </c>
    </row>
    <row r="630" spans="2:24" ht="297">
      <c r="B630" s="4"/>
      <c r="C630" s="5" t="s">
        <v>357</v>
      </c>
      <c r="D630" s="5" t="s">
        <v>9418</v>
      </c>
      <c r="E630" s="5" t="s">
        <v>9419</v>
      </c>
      <c r="F630" s="5"/>
      <c r="G630" s="5" t="s">
        <v>9420</v>
      </c>
      <c r="H630" s="5" t="s">
        <v>2752</v>
      </c>
      <c r="I630" s="5" t="s">
        <v>10568</v>
      </c>
      <c r="J630" s="5" t="s">
        <v>3384</v>
      </c>
      <c r="K630" s="5" t="s">
        <v>2243</v>
      </c>
      <c r="L630" s="5"/>
      <c r="M630" s="5"/>
      <c r="N630" s="5" t="s">
        <v>8314</v>
      </c>
      <c r="O630" s="5" t="s">
        <v>8314</v>
      </c>
      <c r="P630" s="5" t="s">
        <v>8296</v>
      </c>
      <c r="Q630" s="5"/>
      <c r="R630" s="5" t="s">
        <v>2253</v>
      </c>
      <c r="S630" s="5" t="s">
        <v>10569</v>
      </c>
      <c r="T630" s="5" t="s">
        <v>2253</v>
      </c>
      <c r="U630" s="5" t="s">
        <v>3438</v>
      </c>
      <c r="V630" s="5"/>
      <c r="W630" s="5" t="s">
        <v>10570</v>
      </c>
      <c r="X630" s="5" t="s">
        <v>6846</v>
      </c>
    </row>
    <row r="631" spans="2:24" ht="297">
      <c r="B631" s="4"/>
      <c r="C631" s="5" t="s">
        <v>357</v>
      </c>
      <c r="D631" s="5" t="s">
        <v>10571</v>
      </c>
      <c r="E631" s="5" t="s">
        <v>10572</v>
      </c>
      <c r="F631" s="5"/>
      <c r="G631" s="5" t="s">
        <v>9420</v>
      </c>
      <c r="H631" s="5" t="s">
        <v>2752</v>
      </c>
      <c r="I631" s="5" t="s">
        <v>10573</v>
      </c>
      <c r="J631" s="5" t="s">
        <v>3384</v>
      </c>
      <c r="K631" s="5" t="s">
        <v>2243</v>
      </c>
      <c r="L631" s="5"/>
      <c r="M631" s="5"/>
      <c r="N631" s="5" t="s">
        <v>8314</v>
      </c>
      <c r="O631" s="5" t="s">
        <v>8314</v>
      </c>
      <c r="P631" s="5" t="s">
        <v>8296</v>
      </c>
      <c r="Q631" s="5"/>
      <c r="R631" s="5" t="s">
        <v>2253</v>
      </c>
      <c r="S631" s="5" t="s">
        <v>10569</v>
      </c>
      <c r="T631" s="5" t="s">
        <v>2253</v>
      </c>
      <c r="U631" s="5" t="s">
        <v>3438</v>
      </c>
      <c r="V631" s="5"/>
      <c r="W631" s="5" t="s">
        <v>10570</v>
      </c>
      <c r="X631" s="5" t="s">
        <v>3648</v>
      </c>
    </row>
    <row r="632" spans="2:24" ht="405">
      <c r="B632" s="4"/>
      <c r="C632" s="5" t="s">
        <v>357</v>
      </c>
      <c r="D632" s="5" t="s">
        <v>10574</v>
      </c>
      <c r="E632" s="5" t="s">
        <v>10575</v>
      </c>
      <c r="F632" s="5"/>
      <c r="G632" s="5" t="s">
        <v>9420</v>
      </c>
      <c r="H632" s="5" t="s">
        <v>2752</v>
      </c>
      <c r="I632" s="5" t="s">
        <v>10576</v>
      </c>
      <c r="J632" s="5" t="s">
        <v>3384</v>
      </c>
      <c r="K632" s="5" t="s">
        <v>2243</v>
      </c>
      <c r="L632" s="5"/>
      <c r="M632" s="5"/>
      <c r="N632" s="5" t="s">
        <v>8314</v>
      </c>
      <c r="O632" s="5" t="s">
        <v>8314</v>
      </c>
      <c r="P632" s="5" t="s">
        <v>8296</v>
      </c>
      <c r="Q632" s="5"/>
      <c r="R632" s="5" t="s">
        <v>2253</v>
      </c>
      <c r="S632" s="5" t="s">
        <v>10569</v>
      </c>
      <c r="T632" s="5" t="s">
        <v>2253</v>
      </c>
      <c r="U632" s="5" t="s">
        <v>3438</v>
      </c>
      <c r="V632" s="5"/>
      <c r="W632" s="5" t="s">
        <v>10570</v>
      </c>
      <c r="X632" s="5" t="s">
        <v>6838</v>
      </c>
    </row>
    <row r="633" spans="2:24" ht="405">
      <c r="B633" s="4"/>
      <c r="C633" s="5" t="s">
        <v>357</v>
      </c>
      <c r="D633" s="5" t="s">
        <v>10577</v>
      </c>
      <c r="E633" s="5" t="s">
        <v>10578</v>
      </c>
      <c r="F633" s="5"/>
      <c r="G633" s="5" t="s">
        <v>9420</v>
      </c>
      <c r="H633" s="5" t="s">
        <v>2752</v>
      </c>
      <c r="I633" s="5" t="s">
        <v>10579</v>
      </c>
      <c r="J633" s="5" t="s">
        <v>3384</v>
      </c>
      <c r="K633" s="5" t="s">
        <v>2243</v>
      </c>
      <c r="L633" s="5"/>
      <c r="M633" s="5"/>
      <c r="N633" s="5" t="s">
        <v>8314</v>
      </c>
      <c r="O633" s="5" t="s">
        <v>8314</v>
      </c>
      <c r="P633" s="5" t="s">
        <v>8296</v>
      </c>
      <c r="Q633" s="5"/>
      <c r="R633" s="5" t="s">
        <v>2253</v>
      </c>
      <c r="S633" s="5" t="s">
        <v>10569</v>
      </c>
      <c r="T633" s="5" t="s">
        <v>2253</v>
      </c>
      <c r="U633" s="5" t="s">
        <v>3438</v>
      </c>
      <c r="V633" s="5"/>
      <c r="W633" s="5" t="s">
        <v>10570</v>
      </c>
      <c r="X633" s="5" t="s">
        <v>6852</v>
      </c>
    </row>
    <row r="634" spans="2:24" ht="337.5">
      <c r="B634" s="4" t="s">
        <v>443</v>
      </c>
      <c r="C634" s="5" t="s">
        <v>357</v>
      </c>
      <c r="D634" s="5" t="s">
        <v>1058</v>
      </c>
      <c r="E634" s="5" t="s">
        <v>10580</v>
      </c>
      <c r="F634" s="5"/>
      <c r="G634" s="5"/>
      <c r="H634" s="5" t="s">
        <v>2496</v>
      </c>
      <c r="I634" s="5" t="s">
        <v>10581</v>
      </c>
      <c r="J634" s="5" t="s">
        <v>3384</v>
      </c>
      <c r="K634" s="5" t="s">
        <v>3405</v>
      </c>
      <c r="L634" s="5"/>
      <c r="M634" s="5"/>
      <c r="N634" s="5" t="s">
        <v>10582</v>
      </c>
      <c r="O634" s="5" t="s">
        <v>7367</v>
      </c>
      <c r="P634" s="5" t="s">
        <v>8398</v>
      </c>
      <c r="Q634" s="5"/>
      <c r="R634" s="5"/>
      <c r="S634" s="5" t="s">
        <v>10583</v>
      </c>
      <c r="T634" s="5" t="s">
        <v>2253</v>
      </c>
      <c r="U634" s="5" t="s">
        <v>3832</v>
      </c>
      <c r="V634" s="5"/>
      <c r="W634" s="5"/>
      <c r="X634" s="5" t="s">
        <v>9596</v>
      </c>
    </row>
    <row r="635" spans="2:24" ht="337.5">
      <c r="B635" s="4" t="s">
        <v>443</v>
      </c>
      <c r="C635" s="5" t="s">
        <v>357</v>
      </c>
      <c r="D635" s="5" t="s">
        <v>1059</v>
      </c>
      <c r="E635" s="5" t="s">
        <v>10584</v>
      </c>
      <c r="F635" s="5" t="s">
        <v>10585</v>
      </c>
      <c r="G635" s="5" t="s">
        <v>10586</v>
      </c>
      <c r="H635" s="5" t="s">
        <v>2691</v>
      </c>
      <c r="I635" s="5" t="s">
        <v>10587</v>
      </c>
      <c r="J635" s="5" t="s">
        <v>3384</v>
      </c>
      <c r="K635" s="5" t="s">
        <v>3405</v>
      </c>
      <c r="L635" s="5"/>
      <c r="M635" s="5"/>
      <c r="N635" s="5" t="s">
        <v>8388</v>
      </c>
      <c r="O635" s="5" t="s">
        <v>8314</v>
      </c>
      <c r="P635" s="5" t="s">
        <v>8296</v>
      </c>
      <c r="Q635" s="5"/>
      <c r="R635" s="5" t="s">
        <v>2253</v>
      </c>
      <c r="S635" s="5" t="s">
        <v>10588</v>
      </c>
      <c r="T635" s="5" t="s">
        <v>2253</v>
      </c>
      <c r="U635" s="5" t="s">
        <v>4647</v>
      </c>
      <c r="V635" s="5" t="s">
        <v>7955</v>
      </c>
      <c r="W635" s="5" t="s">
        <v>10589</v>
      </c>
      <c r="X635" s="5" t="s">
        <v>6361</v>
      </c>
    </row>
    <row r="636" spans="2:24" ht="337.5">
      <c r="B636" s="4" t="s">
        <v>443</v>
      </c>
      <c r="C636" s="5" t="s">
        <v>357</v>
      </c>
      <c r="D636" s="5" t="s">
        <v>1061</v>
      </c>
      <c r="E636" s="5" t="s">
        <v>10590</v>
      </c>
      <c r="F636" s="5" t="s">
        <v>10591</v>
      </c>
      <c r="G636" s="5" t="s">
        <v>10586</v>
      </c>
      <c r="H636" s="5" t="s">
        <v>10592</v>
      </c>
      <c r="I636" s="5" t="s">
        <v>10593</v>
      </c>
      <c r="J636" s="5" t="s">
        <v>3384</v>
      </c>
      <c r="K636" s="5" t="s">
        <v>3405</v>
      </c>
      <c r="L636" s="5"/>
      <c r="M636" s="5"/>
      <c r="N636" s="5" t="s">
        <v>8388</v>
      </c>
      <c r="O636" s="5" t="s">
        <v>8314</v>
      </c>
      <c r="P636" s="5" t="s">
        <v>8296</v>
      </c>
      <c r="Q636" s="5"/>
      <c r="R636" s="5" t="s">
        <v>2253</v>
      </c>
      <c r="S636" s="5" t="s">
        <v>10588</v>
      </c>
      <c r="T636" s="5" t="s">
        <v>2223</v>
      </c>
      <c r="U636" s="5" t="s">
        <v>6169</v>
      </c>
      <c r="V636" s="5" t="s">
        <v>10594</v>
      </c>
      <c r="W636" s="5" t="s">
        <v>10589</v>
      </c>
      <c r="X636" s="5" t="s">
        <v>6838</v>
      </c>
    </row>
    <row r="637" spans="2:24" ht="81">
      <c r="B637" s="4" t="s">
        <v>484</v>
      </c>
      <c r="C637" s="5" t="s">
        <v>357</v>
      </c>
      <c r="D637" s="5" t="s">
        <v>1063</v>
      </c>
      <c r="E637" s="5"/>
      <c r="F637" s="5"/>
      <c r="G637" s="5"/>
      <c r="H637" s="5"/>
      <c r="I637" s="5" t="s">
        <v>3786</v>
      </c>
      <c r="J637" s="5"/>
      <c r="K637" s="5"/>
      <c r="L637" s="5"/>
      <c r="M637" s="5"/>
      <c r="N637" s="5"/>
      <c r="O637" s="5"/>
      <c r="P637" s="5"/>
      <c r="Q637" s="5"/>
      <c r="R637" s="5"/>
      <c r="S637" s="5"/>
      <c r="T637" s="5"/>
      <c r="U637" s="5"/>
      <c r="V637" s="5"/>
      <c r="W637" s="5"/>
      <c r="X637" s="5"/>
    </row>
    <row r="638" spans="2:24" ht="391.5">
      <c r="B638" s="4" t="s">
        <v>443</v>
      </c>
      <c r="C638" s="5" t="s">
        <v>357</v>
      </c>
      <c r="D638" s="5" t="s">
        <v>1064</v>
      </c>
      <c r="E638" s="5" t="s">
        <v>10595</v>
      </c>
      <c r="F638" s="5" t="s">
        <v>10596</v>
      </c>
      <c r="G638" s="5" t="s">
        <v>10597</v>
      </c>
      <c r="H638" s="5" t="s">
        <v>10089</v>
      </c>
      <c r="I638" s="5" t="s">
        <v>10598</v>
      </c>
      <c r="J638" s="5" t="s">
        <v>3384</v>
      </c>
      <c r="K638" s="5" t="s">
        <v>3405</v>
      </c>
      <c r="L638" s="5" t="s">
        <v>8388</v>
      </c>
      <c r="M638" s="5" t="s">
        <v>8388</v>
      </c>
      <c r="N638" s="5" t="s">
        <v>8834</v>
      </c>
      <c r="O638" s="5" t="s">
        <v>8388</v>
      </c>
      <c r="P638" s="5" t="s">
        <v>8296</v>
      </c>
      <c r="Q638" s="5"/>
      <c r="R638" s="5"/>
      <c r="S638" s="5" t="s">
        <v>10599</v>
      </c>
      <c r="T638" s="5" t="s">
        <v>2253</v>
      </c>
      <c r="U638" s="5" t="s">
        <v>4370</v>
      </c>
      <c r="V638" s="5" t="s">
        <v>2508</v>
      </c>
      <c r="W638" s="5" t="s">
        <v>2571</v>
      </c>
      <c r="X638" s="5" t="s">
        <v>6846</v>
      </c>
    </row>
    <row r="639" spans="2:24" ht="391.5">
      <c r="B639" s="4"/>
      <c r="C639" s="5" t="s">
        <v>357</v>
      </c>
      <c r="D639" s="5" t="s">
        <v>10600</v>
      </c>
      <c r="E639" s="5" t="s">
        <v>10601</v>
      </c>
      <c r="F639" s="5" t="s">
        <v>10596</v>
      </c>
      <c r="G639" s="5" t="s">
        <v>10597</v>
      </c>
      <c r="H639" s="5" t="s">
        <v>10089</v>
      </c>
      <c r="I639" s="5" t="s">
        <v>10598</v>
      </c>
      <c r="J639" s="5" t="s">
        <v>3384</v>
      </c>
      <c r="K639" s="5" t="s">
        <v>3405</v>
      </c>
      <c r="L639" s="5" t="s">
        <v>8388</v>
      </c>
      <c r="M639" s="5" t="s">
        <v>8388</v>
      </c>
      <c r="N639" s="5" t="s">
        <v>8834</v>
      </c>
      <c r="O639" s="5" t="s">
        <v>8388</v>
      </c>
      <c r="P639" s="5" t="s">
        <v>8296</v>
      </c>
      <c r="Q639" s="5"/>
      <c r="R639" s="5"/>
      <c r="S639" s="5" t="s">
        <v>10599</v>
      </c>
      <c r="T639" s="5" t="s">
        <v>2253</v>
      </c>
      <c r="U639" s="5" t="s">
        <v>4370</v>
      </c>
      <c r="V639" s="5" t="s">
        <v>2508</v>
      </c>
      <c r="W639" s="5" t="s">
        <v>2571</v>
      </c>
      <c r="X639" s="5" t="s">
        <v>3648</v>
      </c>
    </row>
    <row r="640" spans="2:24" ht="391.5">
      <c r="B640" s="4" t="s">
        <v>443</v>
      </c>
      <c r="C640" s="5" t="s">
        <v>357</v>
      </c>
      <c r="D640" s="5" t="s">
        <v>1065</v>
      </c>
      <c r="E640" s="5" t="s">
        <v>10602</v>
      </c>
      <c r="F640" s="5" t="s">
        <v>10603</v>
      </c>
      <c r="G640" s="5" t="s">
        <v>10597</v>
      </c>
      <c r="H640" s="5" t="s">
        <v>10089</v>
      </c>
      <c r="I640" s="5" t="s">
        <v>10604</v>
      </c>
      <c r="J640" s="5" t="s">
        <v>3384</v>
      </c>
      <c r="K640" s="5" t="s">
        <v>3405</v>
      </c>
      <c r="L640" s="5" t="s">
        <v>8388</v>
      </c>
      <c r="M640" s="5" t="s">
        <v>8388</v>
      </c>
      <c r="N640" s="5" t="s">
        <v>8834</v>
      </c>
      <c r="O640" s="5" t="s">
        <v>8388</v>
      </c>
      <c r="P640" s="5" t="s">
        <v>8296</v>
      </c>
      <c r="Q640" s="5"/>
      <c r="R640" s="5"/>
      <c r="S640" s="5" t="s">
        <v>10599</v>
      </c>
      <c r="T640" s="5" t="s">
        <v>2253</v>
      </c>
      <c r="U640" s="5" t="s">
        <v>4370</v>
      </c>
      <c r="V640" s="5" t="s">
        <v>2508</v>
      </c>
      <c r="W640" s="5" t="s">
        <v>2571</v>
      </c>
      <c r="X640" s="5" t="s">
        <v>7276</v>
      </c>
    </row>
    <row r="641" spans="2:24" ht="391.5">
      <c r="B641" s="4" t="s">
        <v>443</v>
      </c>
      <c r="C641" s="5" t="s">
        <v>357</v>
      </c>
      <c r="D641" s="5" t="s">
        <v>1066</v>
      </c>
      <c r="E641" s="5" t="s">
        <v>10605</v>
      </c>
      <c r="F641" s="5" t="s">
        <v>10603</v>
      </c>
      <c r="G641" s="5" t="s">
        <v>10597</v>
      </c>
      <c r="H641" s="5" t="s">
        <v>10089</v>
      </c>
      <c r="I641" s="5" t="s">
        <v>10606</v>
      </c>
      <c r="J641" s="5" t="s">
        <v>3384</v>
      </c>
      <c r="K641" s="5" t="s">
        <v>3405</v>
      </c>
      <c r="L641" s="5" t="s">
        <v>8388</v>
      </c>
      <c r="M641" s="5" t="s">
        <v>8388</v>
      </c>
      <c r="N641" s="5" t="s">
        <v>8834</v>
      </c>
      <c r="O641" s="5" t="s">
        <v>8388</v>
      </c>
      <c r="P641" s="5" t="s">
        <v>8296</v>
      </c>
      <c r="Q641" s="5"/>
      <c r="R641" s="5"/>
      <c r="S641" s="5" t="s">
        <v>10599</v>
      </c>
      <c r="T641" s="5" t="s">
        <v>2253</v>
      </c>
      <c r="U641" s="5" t="s">
        <v>4370</v>
      </c>
      <c r="V641" s="5" t="s">
        <v>2508</v>
      </c>
      <c r="W641" s="5" t="s">
        <v>2571</v>
      </c>
      <c r="X641" s="5" t="s">
        <v>8394</v>
      </c>
    </row>
    <row r="642" spans="2:24" ht="378">
      <c r="B642" s="4" t="s">
        <v>443</v>
      </c>
      <c r="C642" s="5" t="s">
        <v>357</v>
      </c>
      <c r="D642" s="5" t="s">
        <v>1067</v>
      </c>
      <c r="E642" s="5" t="s">
        <v>10607</v>
      </c>
      <c r="F642" s="5" t="s">
        <v>3558</v>
      </c>
      <c r="G642" s="5" t="s">
        <v>3518</v>
      </c>
      <c r="H642" s="5" t="s">
        <v>2691</v>
      </c>
      <c r="I642" s="5" t="s">
        <v>10608</v>
      </c>
      <c r="J642" s="5" t="s">
        <v>3384</v>
      </c>
      <c r="K642" s="5" t="s">
        <v>3405</v>
      </c>
      <c r="L642" s="5" t="s">
        <v>8388</v>
      </c>
      <c r="M642" s="5" t="s">
        <v>8388</v>
      </c>
      <c r="N642" s="5" t="s">
        <v>8834</v>
      </c>
      <c r="O642" s="5" t="s">
        <v>8388</v>
      </c>
      <c r="P642" s="5" t="s">
        <v>8296</v>
      </c>
      <c r="Q642" s="5"/>
      <c r="R642" s="5" t="s">
        <v>2253</v>
      </c>
      <c r="S642" s="5" t="s">
        <v>10609</v>
      </c>
      <c r="T642" s="5" t="s">
        <v>2253</v>
      </c>
      <c r="U642" s="5" t="s">
        <v>2556</v>
      </c>
      <c r="V642" s="5" t="s">
        <v>2236</v>
      </c>
      <c r="W642" s="5" t="s">
        <v>3522</v>
      </c>
      <c r="X642" s="5" t="s">
        <v>7276</v>
      </c>
    </row>
    <row r="643" spans="2:24" ht="378">
      <c r="B643" s="4" t="s">
        <v>443</v>
      </c>
      <c r="C643" s="5" t="s">
        <v>357</v>
      </c>
      <c r="D643" s="5" t="s">
        <v>1069</v>
      </c>
      <c r="E643" s="5" t="s">
        <v>10610</v>
      </c>
      <c r="F643" s="5" t="s">
        <v>3558</v>
      </c>
      <c r="G643" s="5" t="s">
        <v>3518</v>
      </c>
      <c r="H643" s="5" t="s">
        <v>2691</v>
      </c>
      <c r="I643" s="5" t="s">
        <v>10608</v>
      </c>
      <c r="J643" s="5" t="s">
        <v>3384</v>
      </c>
      <c r="K643" s="5" t="s">
        <v>3405</v>
      </c>
      <c r="L643" s="5" t="s">
        <v>8388</v>
      </c>
      <c r="M643" s="5" t="s">
        <v>8388</v>
      </c>
      <c r="N643" s="5" t="s">
        <v>8834</v>
      </c>
      <c r="O643" s="5" t="s">
        <v>8388</v>
      </c>
      <c r="P643" s="5" t="s">
        <v>8296</v>
      </c>
      <c r="Q643" s="5"/>
      <c r="R643" s="5" t="s">
        <v>2253</v>
      </c>
      <c r="S643" s="5" t="s">
        <v>10609</v>
      </c>
      <c r="T643" s="5" t="s">
        <v>2253</v>
      </c>
      <c r="U643" s="5" t="s">
        <v>2556</v>
      </c>
      <c r="V643" s="5" t="s">
        <v>2236</v>
      </c>
      <c r="W643" s="5" t="s">
        <v>3522</v>
      </c>
      <c r="X643" s="5" t="s">
        <v>6846</v>
      </c>
    </row>
    <row r="644" spans="2:24" ht="378">
      <c r="B644" s="4"/>
      <c r="C644" s="5" t="s">
        <v>357</v>
      </c>
      <c r="D644" s="5" t="s">
        <v>10611</v>
      </c>
      <c r="E644" s="5" t="s">
        <v>10612</v>
      </c>
      <c r="F644" s="5" t="s">
        <v>3558</v>
      </c>
      <c r="G644" s="5" t="s">
        <v>3518</v>
      </c>
      <c r="H644" s="5" t="s">
        <v>2691</v>
      </c>
      <c r="I644" s="5" t="s">
        <v>10608</v>
      </c>
      <c r="J644" s="5" t="s">
        <v>3384</v>
      </c>
      <c r="K644" s="5" t="s">
        <v>3405</v>
      </c>
      <c r="L644" s="5" t="s">
        <v>8388</v>
      </c>
      <c r="M644" s="5" t="s">
        <v>8388</v>
      </c>
      <c r="N644" s="5" t="s">
        <v>8834</v>
      </c>
      <c r="O644" s="5" t="s">
        <v>8388</v>
      </c>
      <c r="P644" s="5" t="s">
        <v>8296</v>
      </c>
      <c r="Q644" s="5"/>
      <c r="R644" s="5" t="s">
        <v>2253</v>
      </c>
      <c r="S644" s="5" t="s">
        <v>10609</v>
      </c>
      <c r="T644" s="5" t="s">
        <v>2253</v>
      </c>
      <c r="U644" s="5" t="s">
        <v>2556</v>
      </c>
      <c r="V644" s="5" t="s">
        <v>2236</v>
      </c>
      <c r="W644" s="5" t="s">
        <v>3522</v>
      </c>
      <c r="X644" s="5" t="s">
        <v>3648</v>
      </c>
    </row>
    <row r="645" spans="2:24" ht="391.5">
      <c r="B645" s="4" t="s">
        <v>443</v>
      </c>
      <c r="C645" s="5" t="s">
        <v>357</v>
      </c>
      <c r="D645" s="5" t="s">
        <v>1070</v>
      </c>
      <c r="E645" s="5" t="s">
        <v>10613</v>
      </c>
      <c r="F645" s="5" t="s">
        <v>3558</v>
      </c>
      <c r="G645" s="5" t="s">
        <v>10614</v>
      </c>
      <c r="H645" s="5" t="s">
        <v>2691</v>
      </c>
      <c r="I645" s="5" t="s">
        <v>10615</v>
      </c>
      <c r="J645" s="5" t="s">
        <v>3384</v>
      </c>
      <c r="K645" s="5" t="s">
        <v>3405</v>
      </c>
      <c r="L645" s="5" t="s">
        <v>8388</v>
      </c>
      <c r="M645" s="5" t="s">
        <v>8388</v>
      </c>
      <c r="N645" s="5" t="s">
        <v>8834</v>
      </c>
      <c r="O645" s="5" t="s">
        <v>8388</v>
      </c>
      <c r="P645" s="5" t="s">
        <v>8296</v>
      </c>
      <c r="Q645" s="5"/>
      <c r="R645" s="5" t="s">
        <v>2253</v>
      </c>
      <c r="S645" s="5" t="s">
        <v>10609</v>
      </c>
      <c r="T645" s="5" t="s">
        <v>2253</v>
      </c>
      <c r="U645" s="5" t="s">
        <v>2556</v>
      </c>
      <c r="V645" s="5" t="s">
        <v>2236</v>
      </c>
      <c r="W645" s="5" t="s">
        <v>2556</v>
      </c>
      <c r="X645" s="5" t="s">
        <v>8394</v>
      </c>
    </row>
    <row r="646" spans="2:24" ht="364.5">
      <c r="B646" s="4" t="s">
        <v>443</v>
      </c>
      <c r="C646" s="5" t="s">
        <v>357</v>
      </c>
      <c r="D646" s="5" t="s">
        <v>1071</v>
      </c>
      <c r="E646" s="5" t="s">
        <v>10616</v>
      </c>
      <c r="F646" s="5" t="s">
        <v>10617</v>
      </c>
      <c r="G646" s="5" t="s">
        <v>10618</v>
      </c>
      <c r="H646" s="5" t="s">
        <v>2691</v>
      </c>
      <c r="I646" s="5" t="s">
        <v>10619</v>
      </c>
      <c r="J646" s="5" t="s">
        <v>4868</v>
      </c>
      <c r="K646" s="5" t="s">
        <v>4869</v>
      </c>
      <c r="L646" s="5"/>
      <c r="M646" s="5"/>
      <c r="N646" s="5" t="s">
        <v>7453</v>
      </c>
      <c r="O646" s="5" t="s">
        <v>10620</v>
      </c>
      <c r="P646" s="5" t="s">
        <v>8398</v>
      </c>
      <c r="Q646" s="5"/>
      <c r="R646" s="5"/>
      <c r="S646" s="5" t="s">
        <v>10621</v>
      </c>
      <c r="T646" s="5" t="s">
        <v>2253</v>
      </c>
      <c r="U646" s="5" t="s">
        <v>3499</v>
      </c>
      <c r="V646" s="5" t="s">
        <v>2557</v>
      </c>
      <c r="W646" s="5" t="s">
        <v>7994</v>
      </c>
      <c r="X646" s="5" t="s">
        <v>6361</v>
      </c>
    </row>
    <row r="647" spans="2:24" ht="364.5">
      <c r="B647" s="4" t="s">
        <v>536</v>
      </c>
      <c r="C647" s="5" t="s">
        <v>357</v>
      </c>
      <c r="D647" s="5" t="s">
        <v>1073</v>
      </c>
      <c r="E647" s="5" t="s">
        <v>10622</v>
      </c>
      <c r="F647" s="5" t="s">
        <v>10617</v>
      </c>
      <c r="G647" s="5" t="s">
        <v>10618</v>
      </c>
      <c r="H647" s="5" t="s">
        <v>2691</v>
      </c>
      <c r="I647" s="5" t="s">
        <v>10619</v>
      </c>
      <c r="J647" s="5" t="s">
        <v>4868</v>
      </c>
      <c r="K647" s="5" t="s">
        <v>4869</v>
      </c>
      <c r="L647" s="5"/>
      <c r="M647" s="5"/>
      <c r="N647" s="5" t="s">
        <v>7453</v>
      </c>
      <c r="O647" s="5" t="s">
        <v>10620</v>
      </c>
      <c r="P647" s="5" t="s">
        <v>8398</v>
      </c>
      <c r="Q647" s="5"/>
      <c r="R647" s="5"/>
      <c r="S647" s="5" t="s">
        <v>10621</v>
      </c>
      <c r="T647" s="5" t="s">
        <v>2253</v>
      </c>
      <c r="U647" s="5" t="s">
        <v>3499</v>
      </c>
      <c r="V647" s="5" t="s">
        <v>2557</v>
      </c>
      <c r="W647" s="5" t="s">
        <v>7994</v>
      </c>
      <c r="X647" s="5" t="s">
        <v>7276</v>
      </c>
    </row>
    <row r="648" spans="2:24" ht="81">
      <c r="B648" s="4" t="s">
        <v>484</v>
      </c>
      <c r="C648" s="5" t="s">
        <v>357</v>
      </c>
      <c r="D648" s="5" t="s">
        <v>1074</v>
      </c>
      <c r="E648" s="5"/>
      <c r="F648" s="5"/>
      <c r="G648" s="5"/>
      <c r="H648" s="5"/>
      <c r="I648" s="5" t="s">
        <v>3786</v>
      </c>
      <c r="J648" s="5"/>
      <c r="K648" s="5"/>
      <c r="L648" s="5"/>
      <c r="M648" s="5"/>
      <c r="N648" s="5"/>
      <c r="O648" s="5"/>
      <c r="P648" s="5"/>
      <c r="Q648" s="5"/>
      <c r="R648" s="5"/>
      <c r="S648" s="5"/>
      <c r="T648" s="5"/>
      <c r="U648" s="5"/>
      <c r="V648" s="5"/>
      <c r="W648" s="5"/>
      <c r="X648" s="5"/>
    </row>
    <row r="649" spans="2:24" ht="297">
      <c r="B649" s="4" t="s">
        <v>443</v>
      </c>
      <c r="C649" s="5" t="s">
        <v>357</v>
      </c>
      <c r="D649" s="5" t="s">
        <v>1075</v>
      </c>
      <c r="E649" s="5" t="s">
        <v>10623</v>
      </c>
      <c r="F649" s="5" t="s">
        <v>3558</v>
      </c>
      <c r="G649" s="5" t="s">
        <v>9531</v>
      </c>
      <c r="H649" s="5" t="s">
        <v>10624</v>
      </c>
      <c r="I649" s="5" t="s">
        <v>10625</v>
      </c>
      <c r="J649" s="5" t="s">
        <v>3384</v>
      </c>
      <c r="K649" s="5" t="s">
        <v>3405</v>
      </c>
      <c r="L649" s="5" t="s">
        <v>10626</v>
      </c>
      <c r="M649" s="5" t="s">
        <v>10627</v>
      </c>
      <c r="N649" s="5" t="s">
        <v>8834</v>
      </c>
      <c r="O649" s="5" t="s">
        <v>8388</v>
      </c>
      <c r="P649" s="5" t="s">
        <v>8296</v>
      </c>
      <c r="Q649" s="5"/>
      <c r="R649" s="5"/>
      <c r="S649" s="5" t="s">
        <v>10628</v>
      </c>
      <c r="T649" s="5" t="s">
        <v>2253</v>
      </c>
      <c r="U649" s="5" t="s">
        <v>7486</v>
      </c>
      <c r="V649" s="5" t="s">
        <v>2236</v>
      </c>
      <c r="W649" s="5" t="s">
        <v>2534</v>
      </c>
      <c r="X649" s="5" t="s">
        <v>6846</v>
      </c>
    </row>
    <row r="650" spans="2:24" ht="297">
      <c r="B650" s="4"/>
      <c r="C650" s="5" t="s">
        <v>357</v>
      </c>
      <c r="D650" s="5" t="s">
        <v>10629</v>
      </c>
      <c r="E650" s="5" t="s">
        <v>10630</v>
      </c>
      <c r="F650" s="5" t="s">
        <v>3558</v>
      </c>
      <c r="G650" s="5" t="s">
        <v>9531</v>
      </c>
      <c r="H650" s="5" t="s">
        <v>10624</v>
      </c>
      <c r="I650" s="5" t="s">
        <v>10625</v>
      </c>
      <c r="J650" s="5" t="s">
        <v>3384</v>
      </c>
      <c r="K650" s="5" t="s">
        <v>3405</v>
      </c>
      <c r="L650" s="5" t="s">
        <v>10626</v>
      </c>
      <c r="M650" s="5" t="s">
        <v>10631</v>
      </c>
      <c r="N650" s="5" t="s">
        <v>8834</v>
      </c>
      <c r="O650" s="5" t="s">
        <v>8388</v>
      </c>
      <c r="P650" s="5" t="s">
        <v>8296</v>
      </c>
      <c r="Q650" s="5"/>
      <c r="R650" s="5"/>
      <c r="S650" s="5" t="s">
        <v>10628</v>
      </c>
      <c r="T650" s="5" t="s">
        <v>2253</v>
      </c>
      <c r="U650" s="5" t="s">
        <v>7486</v>
      </c>
      <c r="V650" s="5" t="s">
        <v>2236</v>
      </c>
      <c r="W650" s="5" t="s">
        <v>2534</v>
      </c>
      <c r="X650" s="5" t="s">
        <v>3648</v>
      </c>
    </row>
    <row r="651" spans="2:24" ht="297">
      <c r="B651" s="4" t="s">
        <v>443</v>
      </c>
      <c r="C651" s="5" t="s">
        <v>357</v>
      </c>
      <c r="D651" s="5" t="s">
        <v>1076</v>
      </c>
      <c r="E651" s="5" t="s">
        <v>10632</v>
      </c>
      <c r="F651" s="5" t="s">
        <v>3558</v>
      </c>
      <c r="G651" s="5" t="s">
        <v>9531</v>
      </c>
      <c r="H651" s="5" t="s">
        <v>10624</v>
      </c>
      <c r="I651" s="5" t="s">
        <v>10633</v>
      </c>
      <c r="J651" s="5" t="s">
        <v>3384</v>
      </c>
      <c r="K651" s="5" t="s">
        <v>3405</v>
      </c>
      <c r="L651" s="5" t="s">
        <v>10626</v>
      </c>
      <c r="M651" s="5" t="s">
        <v>10634</v>
      </c>
      <c r="N651" s="5" t="s">
        <v>8834</v>
      </c>
      <c r="O651" s="5" t="s">
        <v>8388</v>
      </c>
      <c r="P651" s="5" t="s">
        <v>8296</v>
      </c>
      <c r="Q651" s="5"/>
      <c r="R651" s="5"/>
      <c r="S651" s="5" t="s">
        <v>10628</v>
      </c>
      <c r="T651" s="5" t="s">
        <v>2253</v>
      </c>
      <c r="U651" s="5" t="s">
        <v>7486</v>
      </c>
      <c r="V651" s="5" t="s">
        <v>2236</v>
      </c>
      <c r="W651" s="5" t="s">
        <v>2534</v>
      </c>
      <c r="X651" s="5" t="s">
        <v>7276</v>
      </c>
    </row>
    <row r="652" spans="2:24" ht="270">
      <c r="B652" s="4" t="s">
        <v>443</v>
      </c>
      <c r="C652" s="5" t="s">
        <v>357</v>
      </c>
      <c r="D652" s="5" t="s">
        <v>1077</v>
      </c>
      <c r="E652" s="5" t="s">
        <v>10635</v>
      </c>
      <c r="F652" s="5" t="s">
        <v>3558</v>
      </c>
      <c r="G652" s="5" t="s">
        <v>9531</v>
      </c>
      <c r="H652" s="5" t="s">
        <v>10624</v>
      </c>
      <c r="I652" s="5" t="s">
        <v>10636</v>
      </c>
      <c r="J652" s="5" t="s">
        <v>3384</v>
      </c>
      <c r="K652" s="5" t="s">
        <v>3405</v>
      </c>
      <c r="L652" s="5" t="s">
        <v>8388</v>
      </c>
      <c r="M652" s="5" t="s">
        <v>8388</v>
      </c>
      <c r="N652" s="5" t="s">
        <v>8834</v>
      </c>
      <c r="O652" s="5" t="s">
        <v>8388</v>
      </c>
      <c r="P652" s="5" t="s">
        <v>8296</v>
      </c>
      <c r="Q652" s="5"/>
      <c r="R652" s="5"/>
      <c r="S652" s="5" t="s">
        <v>10628</v>
      </c>
      <c r="T652" s="5" t="s">
        <v>2253</v>
      </c>
      <c r="U652" s="5" t="s">
        <v>7486</v>
      </c>
      <c r="V652" s="5" t="s">
        <v>2236</v>
      </c>
      <c r="W652" s="5" t="s">
        <v>2534</v>
      </c>
      <c r="X652" s="5" t="s">
        <v>8394</v>
      </c>
    </row>
    <row r="653" spans="2:24" ht="409.5">
      <c r="B653" s="4"/>
      <c r="C653" s="5" t="s">
        <v>357</v>
      </c>
      <c r="D653" s="5" t="s">
        <v>10637</v>
      </c>
      <c r="E653" s="5" t="s">
        <v>10638</v>
      </c>
      <c r="F653" s="5" t="s">
        <v>3558</v>
      </c>
      <c r="G653" s="5" t="s">
        <v>10639</v>
      </c>
      <c r="H653" s="5" t="s">
        <v>10624</v>
      </c>
      <c r="I653" s="5" t="s">
        <v>23</v>
      </c>
      <c r="J653" s="5" t="s">
        <v>3384</v>
      </c>
      <c r="K653" s="5" t="s">
        <v>3405</v>
      </c>
      <c r="L653" s="5" t="s">
        <v>7255</v>
      </c>
      <c r="M653" s="5" t="s">
        <v>10056</v>
      </c>
      <c r="N653" s="5"/>
      <c r="O653" s="5"/>
      <c r="P653" s="5" t="s">
        <v>2221</v>
      </c>
      <c r="Q653" s="5"/>
      <c r="R653" s="5"/>
      <c r="S653" s="5" t="s">
        <v>10640</v>
      </c>
      <c r="T653" s="5" t="s">
        <v>2253</v>
      </c>
      <c r="U653" s="5" t="s">
        <v>8159</v>
      </c>
      <c r="V653" s="5" t="s">
        <v>2236</v>
      </c>
      <c r="W653" s="5" t="s">
        <v>10641</v>
      </c>
      <c r="X653" s="5" t="s">
        <v>6361</v>
      </c>
    </row>
    <row r="654" spans="2:24" ht="409.5">
      <c r="B654" s="4" t="s">
        <v>443</v>
      </c>
      <c r="C654" s="5" t="s">
        <v>357</v>
      </c>
      <c r="D654" s="5" t="s">
        <v>1078</v>
      </c>
      <c r="E654" s="5" t="s">
        <v>10642</v>
      </c>
      <c r="F654" s="5" t="s">
        <v>3558</v>
      </c>
      <c r="G654" s="5" t="s">
        <v>10643</v>
      </c>
      <c r="H654" s="5" t="s">
        <v>10624</v>
      </c>
      <c r="I654" s="5" t="s">
        <v>24</v>
      </c>
      <c r="J654" s="5" t="s">
        <v>3384</v>
      </c>
      <c r="K654" s="5" t="s">
        <v>3405</v>
      </c>
      <c r="L654" s="5" t="s">
        <v>7255</v>
      </c>
      <c r="M654" s="5" t="s">
        <v>10056</v>
      </c>
      <c r="N654" s="5"/>
      <c r="O654" s="5"/>
      <c r="P654" s="5" t="s">
        <v>2221</v>
      </c>
      <c r="Q654" s="5"/>
      <c r="R654" s="5"/>
      <c r="S654" s="5" t="s">
        <v>10640</v>
      </c>
      <c r="T654" s="5" t="s">
        <v>2253</v>
      </c>
      <c r="U654" s="5" t="s">
        <v>8159</v>
      </c>
      <c r="V654" s="5" t="s">
        <v>2236</v>
      </c>
      <c r="W654" s="5" t="s">
        <v>10641</v>
      </c>
      <c r="X654" s="5" t="s">
        <v>7276</v>
      </c>
    </row>
    <row r="655" spans="2:24" ht="409.5">
      <c r="B655" s="4"/>
      <c r="C655" s="5" t="s">
        <v>357</v>
      </c>
      <c r="D655" s="5" t="s">
        <v>10644</v>
      </c>
      <c r="E655" s="5" t="s">
        <v>10645</v>
      </c>
      <c r="F655" s="5" t="s">
        <v>3558</v>
      </c>
      <c r="G655" s="5" t="s">
        <v>10639</v>
      </c>
      <c r="H655" s="5" t="s">
        <v>10624</v>
      </c>
      <c r="I655" s="5" t="s">
        <v>25</v>
      </c>
      <c r="J655" s="5" t="s">
        <v>4868</v>
      </c>
      <c r="K655" s="5" t="s">
        <v>4869</v>
      </c>
      <c r="L655" s="5" t="s">
        <v>7255</v>
      </c>
      <c r="M655" s="5" t="s">
        <v>9455</v>
      </c>
      <c r="N655" s="5"/>
      <c r="O655" s="5"/>
      <c r="P655" s="5" t="s">
        <v>2221</v>
      </c>
      <c r="Q655" s="5"/>
      <c r="R655" s="5"/>
      <c r="S655" s="5" t="s">
        <v>10646</v>
      </c>
      <c r="T655" s="5" t="s">
        <v>2253</v>
      </c>
      <c r="U655" s="5" t="s">
        <v>2255</v>
      </c>
      <c r="V655" s="5" t="s">
        <v>2236</v>
      </c>
      <c r="W655" s="5" t="s">
        <v>10641</v>
      </c>
      <c r="X655" s="5" t="s">
        <v>6361</v>
      </c>
    </row>
    <row r="656" spans="2:24" ht="409.5">
      <c r="B656" s="4" t="s">
        <v>443</v>
      </c>
      <c r="C656" s="5" t="s">
        <v>357</v>
      </c>
      <c r="D656" s="5" t="s">
        <v>1079</v>
      </c>
      <c r="E656" s="5" t="s">
        <v>10647</v>
      </c>
      <c r="F656" s="5" t="s">
        <v>3558</v>
      </c>
      <c r="G656" s="5" t="s">
        <v>10643</v>
      </c>
      <c r="H656" s="5" t="s">
        <v>10624</v>
      </c>
      <c r="I656" s="5" t="s">
        <v>26</v>
      </c>
      <c r="J656" s="5" t="s">
        <v>4868</v>
      </c>
      <c r="K656" s="5" t="s">
        <v>4869</v>
      </c>
      <c r="L656" s="5" t="s">
        <v>7255</v>
      </c>
      <c r="M656" s="5" t="s">
        <v>9455</v>
      </c>
      <c r="N656" s="5"/>
      <c r="O656" s="5"/>
      <c r="P656" s="5" t="s">
        <v>2221</v>
      </c>
      <c r="Q656" s="5"/>
      <c r="R656" s="5"/>
      <c r="S656" s="5" t="s">
        <v>10646</v>
      </c>
      <c r="T656" s="5" t="s">
        <v>2253</v>
      </c>
      <c r="U656" s="5" t="s">
        <v>2255</v>
      </c>
      <c r="V656" s="5" t="s">
        <v>2236</v>
      </c>
      <c r="W656" s="5" t="s">
        <v>10641</v>
      </c>
      <c r="X656" s="5" t="s">
        <v>7276</v>
      </c>
    </row>
    <row r="657" spans="2:24" ht="81">
      <c r="B657" s="4" t="s">
        <v>484</v>
      </c>
      <c r="C657" s="5" t="s">
        <v>357</v>
      </c>
      <c r="D657" s="5" t="s">
        <v>1080</v>
      </c>
      <c r="E657" s="5"/>
      <c r="F657" s="5"/>
      <c r="G657" s="5"/>
      <c r="H657" s="5"/>
      <c r="I657" s="5" t="s">
        <v>3786</v>
      </c>
      <c r="J657" s="5"/>
      <c r="K657" s="5"/>
      <c r="L657" s="5"/>
      <c r="M657" s="5"/>
      <c r="N657" s="5"/>
      <c r="O657" s="5"/>
      <c r="P657" s="5"/>
      <c r="Q657" s="5"/>
      <c r="R657" s="5"/>
      <c r="S657" s="5"/>
      <c r="T657" s="5"/>
      <c r="U657" s="5"/>
      <c r="V657" s="5"/>
      <c r="W657" s="5"/>
      <c r="X657" s="5"/>
    </row>
    <row r="658" spans="2:24" ht="297">
      <c r="B658" s="4" t="s">
        <v>443</v>
      </c>
      <c r="C658" s="5" t="s">
        <v>357</v>
      </c>
      <c r="D658" s="5" t="s">
        <v>1081</v>
      </c>
      <c r="E658" s="5" t="s">
        <v>10648</v>
      </c>
      <c r="F658" s="5" t="s">
        <v>3558</v>
      </c>
      <c r="G658" s="5"/>
      <c r="H658" s="5" t="s">
        <v>2691</v>
      </c>
      <c r="I658" s="5" t="s">
        <v>10649</v>
      </c>
      <c r="J658" s="5" t="s">
        <v>3384</v>
      </c>
      <c r="K658" s="5" t="s">
        <v>2243</v>
      </c>
      <c r="L658" s="5"/>
      <c r="M658" s="5"/>
      <c r="N658" s="5" t="s">
        <v>10650</v>
      </c>
      <c r="O658" s="5" t="s">
        <v>10650</v>
      </c>
      <c r="P658" s="5" t="s">
        <v>8437</v>
      </c>
      <c r="Q658" s="5"/>
      <c r="R658" s="5" t="s">
        <v>2253</v>
      </c>
      <c r="S658" s="5" t="s">
        <v>10651</v>
      </c>
      <c r="T658" s="5" t="s">
        <v>2253</v>
      </c>
      <c r="U658" s="5" t="s">
        <v>2254</v>
      </c>
      <c r="V658" s="5" t="s">
        <v>2236</v>
      </c>
      <c r="W658" s="5"/>
      <c r="X658" s="5" t="s">
        <v>6846</v>
      </c>
    </row>
    <row r="659" spans="2:24" ht="297">
      <c r="B659" s="4" t="s">
        <v>443</v>
      </c>
      <c r="C659" s="5" t="s">
        <v>357</v>
      </c>
      <c r="D659" s="5" t="s">
        <v>1083</v>
      </c>
      <c r="E659" s="5" t="s">
        <v>10652</v>
      </c>
      <c r="F659" s="5" t="s">
        <v>3558</v>
      </c>
      <c r="G659" s="5"/>
      <c r="H659" s="5" t="s">
        <v>2691</v>
      </c>
      <c r="I659" s="5" t="s">
        <v>10653</v>
      </c>
      <c r="J659" s="5" t="s">
        <v>3384</v>
      </c>
      <c r="K659" s="5" t="s">
        <v>2243</v>
      </c>
      <c r="L659" s="5"/>
      <c r="M659" s="5"/>
      <c r="N659" s="5" t="s">
        <v>10650</v>
      </c>
      <c r="O659" s="5" t="s">
        <v>10650</v>
      </c>
      <c r="P659" s="5" t="s">
        <v>8437</v>
      </c>
      <c r="Q659" s="5"/>
      <c r="R659" s="5" t="s">
        <v>2253</v>
      </c>
      <c r="S659" s="5" t="s">
        <v>10651</v>
      </c>
      <c r="T659" s="5" t="s">
        <v>2253</v>
      </c>
      <c r="U659" s="5" t="s">
        <v>2254</v>
      </c>
      <c r="V659" s="5" t="s">
        <v>2236</v>
      </c>
      <c r="W659" s="5"/>
      <c r="X659" s="5" t="s">
        <v>7276</v>
      </c>
    </row>
    <row r="660" spans="2:24" ht="297">
      <c r="B660" s="4"/>
      <c r="C660" s="5" t="s">
        <v>357</v>
      </c>
      <c r="D660" s="5" t="s">
        <v>10654</v>
      </c>
      <c r="E660" s="5" t="s">
        <v>10655</v>
      </c>
      <c r="F660" s="5" t="s">
        <v>3558</v>
      </c>
      <c r="G660" s="5"/>
      <c r="H660" s="5" t="s">
        <v>2691</v>
      </c>
      <c r="I660" s="5" t="s">
        <v>10649</v>
      </c>
      <c r="J660" s="5" t="s">
        <v>3384</v>
      </c>
      <c r="K660" s="5" t="s">
        <v>2243</v>
      </c>
      <c r="L660" s="5"/>
      <c r="M660" s="5"/>
      <c r="N660" s="5" t="s">
        <v>10656</v>
      </c>
      <c r="O660" s="5" t="s">
        <v>10656</v>
      </c>
      <c r="P660" s="5" t="s">
        <v>8437</v>
      </c>
      <c r="Q660" s="5"/>
      <c r="R660" s="5" t="s">
        <v>2253</v>
      </c>
      <c r="S660" s="5" t="s">
        <v>10651</v>
      </c>
      <c r="T660" s="5" t="s">
        <v>2253</v>
      </c>
      <c r="U660" s="5" t="s">
        <v>2571</v>
      </c>
      <c r="V660" s="5" t="s">
        <v>2236</v>
      </c>
      <c r="W660" s="5"/>
      <c r="X660" s="5" t="s">
        <v>3648</v>
      </c>
    </row>
    <row r="661" spans="2:24" ht="297">
      <c r="B661" s="4" t="s">
        <v>443</v>
      </c>
      <c r="C661" s="5" t="s">
        <v>357</v>
      </c>
      <c r="D661" s="5" t="s">
        <v>1085</v>
      </c>
      <c r="E661" s="5" t="s">
        <v>10657</v>
      </c>
      <c r="F661" s="5" t="s">
        <v>3558</v>
      </c>
      <c r="G661" s="5"/>
      <c r="H661" s="5" t="s">
        <v>2691</v>
      </c>
      <c r="I661" s="5" t="s">
        <v>10653</v>
      </c>
      <c r="J661" s="5" t="s">
        <v>3384</v>
      </c>
      <c r="K661" s="5" t="s">
        <v>2243</v>
      </c>
      <c r="L661" s="5"/>
      <c r="M661" s="5"/>
      <c r="N661" s="5" t="s">
        <v>10658</v>
      </c>
      <c r="O661" s="5" t="s">
        <v>10658</v>
      </c>
      <c r="P661" s="5" t="s">
        <v>8437</v>
      </c>
      <c r="Q661" s="5"/>
      <c r="R661" s="5" t="s">
        <v>2253</v>
      </c>
      <c r="S661" s="5" t="s">
        <v>10651</v>
      </c>
      <c r="T661" s="5" t="s">
        <v>2253</v>
      </c>
      <c r="U661" s="5" t="s">
        <v>2571</v>
      </c>
      <c r="V661" s="5" t="s">
        <v>2236</v>
      </c>
      <c r="W661" s="5"/>
      <c r="X661" s="5" t="s">
        <v>8394</v>
      </c>
    </row>
    <row r="662" spans="2:24" ht="229.5">
      <c r="B662" s="4" t="s">
        <v>443</v>
      </c>
      <c r="C662" s="5" t="s">
        <v>357</v>
      </c>
      <c r="D662" s="5" t="s">
        <v>1086</v>
      </c>
      <c r="E662" s="5" t="s">
        <v>10659</v>
      </c>
      <c r="F662" s="5" t="s">
        <v>3558</v>
      </c>
      <c r="G662" s="5"/>
      <c r="H662" s="5" t="s">
        <v>10660</v>
      </c>
      <c r="I662" s="5" t="s">
        <v>10661</v>
      </c>
      <c r="J662" s="5" t="s">
        <v>3384</v>
      </c>
      <c r="K662" s="5" t="s">
        <v>3405</v>
      </c>
      <c r="L662" s="5"/>
      <c r="M662" s="5"/>
      <c r="N662" s="5" t="s">
        <v>10662</v>
      </c>
      <c r="O662" s="5" t="s">
        <v>10662</v>
      </c>
      <c r="P662" s="5" t="s">
        <v>8398</v>
      </c>
      <c r="Q662" s="5"/>
      <c r="R662" s="5"/>
      <c r="S662" s="5" t="s">
        <v>10663</v>
      </c>
      <c r="T662" s="5" t="s">
        <v>4246</v>
      </c>
      <c r="U662" s="5" t="s">
        <v>3226</v>
      </c>
      <c r="V662" s="5" t="s">
        <v>2236</v>
      </c>
      <c r="W662" s="5"/>
      <c r="X662" s="5" t="s">
        <v>10246</v>
      </c>
    </row>
    <row r="663" spans="2:24" ht="229.5">
      <c r="B663" s="4" t="s">
        <v>443</v>
      </c>
      <c r="C663" s="5" t="s">
        <v>357</v>
      </c>
      <c r="D663" s="5" t="s">
        <v>1088</v>
      </c>
      <c r="E663" s="5" t="s">
        <v>10664</v>
      </c>
      <c r="F663" s="5" t="s">
        <v>3558</v>
      </c>
      <c r="G663" s="5"/>
      <c r="H663" s="5" t="s">
        <v>10660</v>
      </c>
      <c r="I663" s="5" t="s">
        <v>10661</v>
      </c>
      <c r="J663" s="5" t="s">
        <v>3384</v>
      </c>
      <c r="K663" s="5" t="s">
        <v>3405</v>
      </c>
      <c r="L663" s="5"/>
      <c r="M663" s="5"/>
      <c r="N663" s="5" t="s">
        <v>10665</v>
      </c>
      <c r="O663" s="5" t="s">
        <v>10665</v>
      </c>
      <c r="P663" s="5" t="s">
        <v>8398</v>
      </c>
      <c r="Q663" s="5"/>
      <c r="R663" s="5"/>
      <c r="S663" s="5" t="s">
        <v>10663</v>
      </c>
      <c r="T663" s="5" t="s">
        <v>4246</v>
      </c>
      <c r="U663" s="5" t="s">
        <v>3226</v>
      </c>
      <c r="V663" s="5" t="s">
        <v>2236</v>
      </c>
      <c r="W663" s="5"/>
      <c r="X663" s="5" t="s">
        <v>9577</v>
      </c>
    </row>
    <row r="664" spans="2:24" ht="229.5">
      <c r="B664" s="4" t="s">
        <v>443</v>
      </c>
      <c r="C664" s="5" t="s">
        <v>357</v>
      </c>
      <c r="D664" s="5" t="s">
        <v>1089</v>
      </c>
      <c r="E664" s="5" t="s">
        <v>10666</v>
      </c>
      <c r="F664" s="5" t="s">
        <v>3558</v>
      </c>
      <c r="G664" s="5"/>
      <c r="H664" s="5" t="s">
        <v>10660</v>
      </c>
      <c r="I664" s="5" t="s">
        <v>10661</v>
      </c>
      <c r="J664" s="5" t="s">
        <v>3384</v>
      </c>
      <c r="K664" s="5" t="s">
        <v>3405</v>
      </c>
      <c r="L664" s="5"/>
      <c r="M664" s="5"/>
      <c r="N664" s="5" t="s">
        <v>10667</v>
      </c>
      <c r="O664" s="5" t="s">
        <v>10667</v>
      </c>
      <c r="P664" s="5" t="s">
        <v>8398</v>
      </c>
      <c r="Q664" s="5"/>
      <c r="R664" s="5"/>
      <c r="S664" s="5" t="s">
        <v>10663</v>
      </c>
      <c r="T664" s="5" t="s">
        <v>4246</v>
      </c>
      <c r="U664" s="5" t="s">
        <v>3226</v>
      </c>
      <c r="V664" s="5" t="s">
        <v>2236</v>
      </c>
      <c r="W664" s="5"/>
      <c r="X664" s="5" t="s">
        <v>10260</v>
      </c>
    </row>
    <row r="665" spans="2:24" ht="229.5">
      <c r="B665" s="4" t="s">
        <v>443</v>
      </c>
      <c r="C665" s="5" t="s">
        <v>357</v>
      </c>
      <c r="D665" s="5" t="s">
        <v>1090</v>
      </c>
      <c r="E665" s="5" t="s">
        <v>10668</v>
      </c>
      <c r="F665" s="5" t="s">
        <v>3558</v>
      </c>
      <c r="G665" s="5"/>
      <c r="H665" s="5" t="s">
        <v>10660</v>
      </c>
      <c r="I665" s="5" t="s">
        <v>10661</v>
      </c>
      <c r="J665" s="5" t="s">
        <v>3384</v>
      </c>
      <c r="K665" s="5" t="s">
        <v>3405</v>
      </c>
      <c r="L665" s="5"/>
      <c r="M665" s="5"/>
      <c r="N665" s="5" t="s">
        <v>9270</v>
      </c>
      <c r="O665" s="5" t="s">
        <v>9270</v>
      </c>
      <c r="P665" s="5" t="s">
        <v>8398</v>
      </c>
      <c r="Q665" s="5"/>
      <c r="R665" s="5"/>
      <c r="S665" s="5" t="s">
        <v>10663</v>
      </c>
      <c r="T665" s="5" t="s">
        <v>4246</v>
      </c>
      <c r="U665" s="5" t="s">
        <v>3226</v>
      </c>
      <c r="V665" s="5" t="s">
        <v>2236</v>
      </c>
      <c r="W665" s="5"/>
      <c r="X665" s="5" t="s">
        <v>10669</v>
      </c>
    </row>
    <row r="666" spans="2:24" ht="229.5">
      <c r="B666" s="4" t="s">
        <v>536</v>
      </c>
      <c r="C666" s="5" t="s">
        <v>357</v>
      </c>
      <c r="D666" s="5" t="s">
        <v>1092</v>
      </c>
      <c r="E666" s="5" t="s">
        <v>10670</v>
      </c>
      <c r="F666" s="5" t="s">
        <v>3558</v>
      </c>
      <c r="G666" s="5"/>
      <c r="H666" s="5" t="s">
        <v>10660</v>
      </c>
      <c r="I666" s="5" t="s">
        <v>10661</v>
      </c>
      <c r="J666" s="5" t="s">
        <v>3384</v>
      </c>
      <c r="K666" s="5" t="s">
        <v>3405</v>
      </c>
      <c r="L666" s="5"/>
      <c r="M666" s="5"/>
      <c r="N666" s="5" t="s">
        <v>10671</v>
      </c>
      <c r="O666" s="5" t="s">
        <v>10671</v>
      </c>
      <c r="P666" s="5" t="s">
        <v>8398</v>
      </c>
      <c r="Q666" s="5"/>
      <c r="R666" s="5"/>
      <c r="S666" s="5" t="s">
        <v>10663</v>
      </c>
      <c r="T666" s="5" t="s">
        <v>4246</v>
      </c>
      <c r="U666" s="5" t="s">
        <v>3226</v>
      </c>
      <c r="V666" s="5" t="s">
        <v>2236</v>
      </c>
      <c r="W666" s="5"/>
      <c r="X666" s="5" t="s">
        <v>10672</v>
      </c>
    </row>
    <row r="667" spans="2:24" ht="229.5">
      <c r="B667" s="4" t="s">
        <v>536</v>
      </c>
      <c r="C667" s="5" t="s">
        <v>357</v>
      </c>
      <c r="D667" s="5" t="s">
        <v>1093</v>
      </c>
      <c r="E667" s="5" t="s">
        <v>10673</v>
      </c>
      <c r="F667" s="5" t="s">
        <v>3558</v>
      </c>
      <c r="G667" s="5"/>
      <c r="H667" s="5" t="s">
        <v>10660</v>
      </c>
      <c r="I667" s="5" t="s">
        <v>10661</v>
      </c>
      <c r="J667" s="5" t="s">
        <v>3384</v>
      </c>
      <c r="K667" s="5" t="s">
        <v>3405</v>
      </c>
      <c r="L667" s="5"/>
      <c r="M667" s="5"/>
      <c r="N667" s="5" t="s">
        <v>8392</v>
      </c>
      <c r="O667" s="5" t="s">
        <v>8392</v>
      </c>
      <c r="P667" s="5" t="s">
        <v>8398</v>
      </c>
      <c r="Q667" s="5"/>
      <c r="R667" s="5"/>
      <c r="S667" s="5" t="s">
        <v>10663</v>
      </c>
      <c r="T667" s="5" t="s">
        <v>4246</v>
      </c>
      <c r="U667" s="5" t="s">
        <v>3226</v>
      </c>
      <c r="V667" s="5" t="s">
        <v>2236</v>
      </c>
      <c r="W667" s="5"/>
      <c r="X667" s="5" t="s">
        <v>10210</v>
      </c>
    </row>
    <row r="668" spans="2:24" ht="310.5">
      <c r="B668" s="4"/>
      <c r="C668" s="5" t="s">
        <v>357</v>
      </c>
      <c r="D668" s="5" t="s">
        <v>10674</v>
      </c>
      <c r="E668" s="5" t="s">
        <v>10675</v>
      </c>
      <c r="F668" s="5" t="s">
        <v>3558</v>
      </c>
      <c r="G668" s="5"/>
      <c r="H668" s="5" t="s">
        <v>2691</v>
      </c>
      <c r="I668" s="5" t="s">
        <v>10676</v>
      </c>
      <c r="J668" s="5" t="s">
        <v>3384</v>
      </c>
      <c r="K668" s="5" t="s">
        <v>2243</v>
      </c>
      <c r="L668" s="5"/>
      <c r="M668" s="5"/>
      <c r="N668" s="5" t="s">
        <v>8314</v>
      </c>
      <c r="O668" s="5" t="s">
        <v>8314</v>
      </c>
      <c r="P668" s="5" t="s">
        <v>8296</v>
      </c>
      <c r="Q668" s="5"/>
      <c r="R668" s="5" t="s">
        <v>2253</v>
      </c>
      <c r="S668" s="5" t="s">
        <v>10677</v>
      </c>
      <c r="T668" s="5" t="s">
        <v>2253</v>
      </c>
      <c r="U668" s="5" t="s">
        <v>2254</v>
      </c>
      <c r="V668" s="5" t="s">
        <v>2236</v>
      </c>
      <c r="W668" s="5"/>
      <c r="X668" s="5" t="s">
        <v>6361</v>
      </c>
    </row>
    <row r="669" spans="2:24" ht="310.5">
      <c r="B669" s="4" t="s">
        <v>443</v>
      </c>
      <c r="C669" s="5" t="s">
        <v>357</v>
      </c>
      <c r="D669" s="5" t="s">
        <v>1094</v>
      </c>
      <c r="E669" s="5" t="s">
        <v>10678</v>
      </c>
      <c r="F669" s="5" t="s">
        <v>3558</v>
      </c>
      <c r="G669" s="5"/>
      <c r="H669" s="5" t="s">
        <v>2691</v>
      </c>
      <c r="I669" s="5" t="s">
        <v>10679</v>
      </c>
      <c r="J669" s="5" t="s">
        <v>3384</v>
      </c>
      <c r="K669" s="5" t="s">
        <v>2243</v>
      </c>
      <c r="L669" s="5"/>
      <c r="M669" s="5"/>
      <c r="N669" s="5" t="s">
        <v>8314</v>
      </c>
      <c r="O669" s="5" t="s">
        <v>8314</v>
      </c>
      <c r="P669" s="5" t="s">
        <v>8296</v>
      </c>
      <c r="Q669" s="5"/>
      <c r="R669" s="5" t="s">
        <v>2253</v>
      </c>
      <c r="S669" s="5" t="s">
        <v>10677</v>
      </c>
      <c r="T669" s="5" t="s">
        <v>2253</v>
      </c>
      <c r="U669" s="5" t="s">
        <v>2254</v>
      </c>
      <c r="V669" s="5" t="s">
        <v>2236</v>
      </c>
      <c r="W669" s="5"/>
      <c r="X669" s="5" t="s">
        <v>6838</v>
      </c>
    </row>
    <row r="670" spans="2:24" ht="81">
      <c r="B670" s="4" t="s">
        <v>484</v>
      </c>
      <c r="C670" s="5" t="s">
        <v>357</v>
      </c>
      <c r="D670" s="5" t="s">
        <v>1096</v>
      </c>
      <c r="E670" s="5"/>
      <c r="F670" s="5"/>
      <c r="G670" s="5"/>
      <c r="H670" s="5"/>
      <c r="I670" s="5" t="s">
        <v>3786</v>
      </c>
      <c r="J670" s="5"/>
      <c r="K670" s="5"/>
      <c r="L670" s="5"/>
      <c r="M670" s="5"/>
      <c r="N670" s="5"/>
      <c r="O670" s="5"/>
      <c r="P670" s="5"/>
      <c r="Q670" s="5"/>
      <c r="R670" s="5"/>
      <c r="S670" s="5"/>
      <c r="T670" s="5"/>
      <c r="U670" s="5"/>
      <c r="V670" s="5"/>
      <c r="W670" s="5"/>
      <c r="X670" s="5"/>
    </row>
    <row r="671" spans="2:24" ht="297">
      <c r="B671" s="4" t="s">
        <v>443</v>
      </c>
      <c r="C671" s="5" t="s">
        <v>357</v>
      </c>
      <c r="D671" s="5" t="s">
        <v>1097</v>
      </c>
      <c r="E671" s="5" t="s">
        <v>10680</v>
      </c>
      <c r="F671" s="5" t="s">
        <v>3558</v>
      </c>
      <c r="G671" s="5"/>
      <c r="H671" s="5" t="s">
        <v>2691</v>
      </c>
      <c r="I671" s="5" t="s">
        <v>10681</v>
      </c>
      <c r="J671" s="5" t="s">
        <v>3384</v>
      </c>
      <c r="K671" s="5" t="s">
        <v>3405</v>
      </c>
      <c r="L671" s="5"/>
      <c r="M671" s="5"/>
      <c r="N671" s="5" t="s">
        <v>10682</v>
      </c>
      <c r="O671" s="5" t="s">
        <v>10682</v>
      </c>
      <c r="P671" s="5" t="s">
        <v>8398</v>
      </c>
      <c r="Q671" s="5"/>
      <c r="R671" s="5"/>
      <c r="S671" s="5" t="s">
        <v>10683</v>
      </c>
      <c r="T671" s="5" t="s">
        <v>2253</v>
      </c>
      <c r="U671" s="5" t="s">
        <v>3493</v>
      </c>
      <c r="V671" s="5" t="s">
        <v>2236</v>
      </c>
      <c r="W671" s="5"/>
      <c r="X671" s="5" t="s">
        <v>10684</v>
      </c>
    </row>
    <row r="672" spans="2:24" ht="297">
      <c r="B672" s="4" t="s">
        <v>443</v>
      </c>
      <c r="C672" s="5" t="s">
        <v>357</v>
      </c>
      <c r="D672" s="5" t="s">
        <v>1099</v>
      </c>
      <c r="E672" s="5" t="s">
        <v>10685</v>
      </c>
      <c r="F672" s="5" t="s">
        <v>3558</v>
      </c>
      <c r="G672" s="5"/>
      <c r="H672" s="5" t="s">
        <v>2691</v>
      </c>
      <c r="I672" s="5" t="s">
        <v>10686</v>
      </c>
      <c r="J672" s="5" t="s">
        <v>3384</v>
      </c>
      <c r="K672" s="5" t="s">
        <v>3405</v>
      </c>
      <c r="L672" s="5"/>
      <c r="M672" s="5"/>
      <c r="N672" s="5" t="s">
        <v>10687</v>
      </c>
      <c r="O672" s="5" t="s">
        <v>10687</v>
      </c>
      <c r="P672" s="5" t="s">
        <v>8398</v>
      </c>
      <c r="Q672" s="5"/>
      <c r="R672" s="5"/>
      <c r="S672" s="5" t="s">
        <v>10683</v>
      </c>
      <c r="T672" s="5" t="s">
        <v>2253</v>
      </c>
      <c r="U672" s="5" t="s">
        <v>3493</v>
      </c>
      <c r="V672" s="5" t="s">
        <v>2236</v>
      </c>
      <c r="W672" s="5"/>
      <c r="X672" s="5" t="s">
        <v>10260</v>
      </c>
    </row>
    <row r="673" spans="2:24" ht="297">
      <c r="B673" s="4" t="s">
        <v>443</v>
      </c>
      <c r="C673" s="5" t="s">
        <v>357</v>
      </c>
      <c r="D673" s="5" t="s">
        <v>1101</v>
      </c>
      <c r="E673" s="5" t="s">
        <v>10688</v>
      </c>
      <c r="F673" s="5" t="s">
        <v>3558</v>
      </c>
      <c r="G673" s="5"/>
      <c r="H673" s="5" t="s">
        <v>2691</v>
      </c>
      <c r="I673" s="5" t="s">
        <v>10681</v>
      </c>
      <c r="J673" s="5" t="s">
        <v>3384</v>
      </c>
      <c r="K673" s="5" t="s">
        <v>3405</v>
      </c>
      <c r="L673" s="5"/>
      <c r="M673" s="5"/>
      <c r="N673" s="5" t="s">
        <v>10689</v>
      </c>
      <c r="O673" s="5" t="s">
        <v>10689</v>
      </c>
      <c r="P673" s="5" t="s">
        <v>8398</v>
      </c>
      <c r="Q673" s="5"/>
      <c r="R673" s="5"/>
      <c r="S673" s="5" t="s">
        <v>10683</v>
      </c>
      <c r="T673" s="5" t="s">
        <v>2253</v>
      </c>
      <c r="U673" s="5" t="s">
        <v>3493</v>
      </c>
      <c r="V673" s="5" t="s">
        <v>2236</v>
      </c>
      <c r="W673" s="5"/>
      <c r="X673" s="5" t="s">
        <v>10690</v>
      </c>
    </row>
    <row r="674" spans="2:24" ht="297">
      <c r="B674" s="4" t="s">
        <v>536</v>
      </c>
      <c r="C674" s="5" t="s">
        <v>357</v>
      </c>
      <c r="D674" s="5" t="s">
        <v>1103</v>
      </c>
      <c r="E674" s="5" t="s">
        <v>10691</v>
      </c>
      <c r="F674" s="5" t="s">
        <v>3558</v>
      </c>
      <c r="G674" s="5"/>
      <c r="H674" s="5" t="s">
        <v>2691</v>
      </c>
      <c r="I674" s="5" t="s">
        <v>10686</v>
      </c>
      <c r="J674" s="5" t="s">
        <v>3384</v>
      </c>
      <c r="K674" s="5" t="s">
        <v>3405</v>
      </c>
      <c r="L674" s="5"/>
      <c r="M674" s="5"/>
      <c r="N674" s="5" t="s">
        <v>10692</v>
      </c>
      <c r="O674" s="5" t="s">
        <v>10692</v>
      </c>
      <c r="P674" s="5" t="s">
        <v>8398</v>
      </c>
      <c r="Q674" s="5"/>
      <c r="R674" s="5"/>
      <c r="S674" s="5" t="s">
        <v>10683</v>
      </c>
      <c r="T674" s="5" t="s">
        <v>2253</v>
      </c>
      <c r="U674" s="5" t="s">
        <v>3493</v>
      </c>
      <c r="V674" s="5" t="s">
        <v>2236</v>
      </c>
      <c r="W674" s="5"/>
      <c r="X674" s="5" t="s">
        <v>10268</v>
      </c>
    </row>
    <row r="675" spans="2:24" ht="297">
      <c r="B675" s="4" t="s">
        <v>536</v>
      </c>
      <c r="C675" s="5" t="s">
        <v>357</v>
      </c>
      <c r="D675" s="5" t="s">
        <v>1104</v>
      </c>
      <c r="E675" s="5" t="s">
        <v>10693</v>
      </c>
      <c r="F675" s="5" t="s">
        <v>3558</v>
      </c>
      <c r="G675" s="5"/>
      <c r="H675" s="5" t="s">
        <v>2691</v>
      </c>
      <c r="I675" s="5" t="s">
        <v>10686</v>
      </c>
      <c r="J675" s="5" t="s">
        <v>3384</v>
      </c>
      <c r="K675" s="5" t="s">
        <v>3405</v>
      </c>
      <c r="L675" s="5"/>
      <c r="M675" s="5"/>
      <c r="N675" s="5" t="s">
        <v>10694</v>
      </c>
      <c r="O675" s="5" t="s">
        <v>10694</v>
      </c>
      <c r="P675" s="5" t="s">
        <v>8398</v>
      </c>
      <c r="Q675" s="5"/>
      <c r="R675" s="5"/>
      <c r="S675" s="5" t="s">
        <v>10683</v>
      </c>
      <c r="T675" s="5" t="s">
        <v>2253</v>
      </c>
      <c r="U675" s="5" t="s">
        <v>3493</v>
      </c>
      <c r="V675" s="5" t="s">
        <v>2236</v>
      </c>
      <c r="W675" s="5"/>
      <c r="X675" s="5" t="s">
        <v>8394</v>
      </c>
    </row>
    <row r="676" spans="2:24" ht="337.5">
      <c r="B676" s="4"/>
      <c r="C676" s="5" t="s">
        <v>357</v>
      </c>
      <c r="D676" s="5" t="s">
        <v>10695</v>
      </c>
      <c r="E676" s="5" t="s">
        <v>10696</v>
      </c>
      <c r="F676" s="5" t="s">
        <v>10697</v>
      </c>
      <c r="G676" s="5" t="s">
        <v>3518</v>
      </c>
      <c r="H676" s="5" t="s">
        <v>2691</v>
      </c>
      <c r="I676" s="5" t="s">
        <v>10698</v>
      </c>
      <c r="J676" s="5" t="s">
        <v>3384</v>
      </c>
      <c r="K676" s="5" t="s">
        <v>2243</v>
      </c>
      <c r="L676" s="5"/>
      <c r="M676" s="5"/>
      <c r="N676" s="5" t="s">
        <v>9523</v>
      </c>
      <c r="O676" s="5" t="s">
        <v>9523</v>
      </c>
      <c r="P676" s="5" t="s">
        <v>2221</v>
      </c>
      <c r="Q676" s="5"/>
      <c r="R676" s="5"/>
      <c r="S676" s="5" t="s">
        <v>10699</v>
      </c>
      <c r="T676" s="5" t="s">
        <v>2253</v>
      </c>
      <c r="U676" s="5" t="s">
        <v>2534</v>
      </c>
      <c r="V676" s="5" t="s">
        <v>2593</v>
      </c>
      <c r="W676" s="5" t="s">
        <v>3522</v>
      </c>
      <c r="X676" s="5" t="s">
        <v>6361</v>
      </c>
    </row>
    <row r="677" spans="2:24" ht="337.5">
      <c r="B677" s="4" t="s">
        <v>443</v>
      </c>
      <c r="C677" s="5" t="s">
        <v>357</v>
      </c>
      <c r="D677" s="5" t="s">
        <v>1105</v>
      </c>
      <c r="E677" s="5" t="s">
        <v>10700</v>
      </c>
      <c r="F677" s="5" t="s">
        <v>10701</v>
      </c>
      <c r="G677" s="5" t="s">
        <v>3518</v>
      </c>
      <c r="H677" s="5" t="s">
        <v>2691</v>
      </c>
      <c r="I677" s="5" t="s">
        <v>10702</v>
      </c>
      <c r="J677" s="5" t="s">
        <v>3384</v>
      </c>
      <c r="K677" s="5" t="s">
        <v>2243</v>
      </c>
      <c r="L677" s="5"/>
      <c r="M677" s="5"/>
      <c r="N677" s="5" t="s">
        <v>9523</v>
      </c>
      <c r="O677" s="5" t="s">
        <v>9523</v>
      </c>
      <c r="P677" s="5" t="s">
        <v>2221</v>
      </c>
      <c r="Q677" s="5"/>
      <c r="R677" s="5"/>
      <c r="S677" s="5" t="s">
        <v>10699</v>
      </c>
      <c r="T677" s="5" t="s">
        <v>2253</v>
      </c>
      <c r="U677" s="5" t="s">
        <v>2534</v>
      </c>
      <c r="V677" s="5" t="s">
        <v>3476</v>
      </c>
      <c r="W677" s="5" t="s">
        <v>3522</v>
      </c>
      <c r="X677" s="5" t="s">
        <v>7276</v>
      </c>
    </row>
    <row r="678" spans="2:24" ht="337.5">
      <c r="B678" s="4" t="s">
        <v>443</v>
      </c>
      <c r="C678" s="5" t="s">
        <v>357</v>
      </c>
      <c r="D678" s="5" t="s">
        <v>1106</v>
      </c>
      <c r="E678" s="5" t="s">
        <v>10703</v>
      </c>
      <c r="F678" s="5" t="s">
        <v>10704</v>
      </c>
      <c r="G678" s="5"/>
      <c r="H678" s="5" t="s">
        <v>2691</v>
      </c>
      <c r="I678" s="5" t="s">
        <v>10705</v>
      </c>
      <c r="J678" s="5" t="s">
        <v>3384</v>
      </c>
      <c r="K678" s="5" t="s">
        <v>2243</v>
      </c>
      <c r="L678" s="5"/>
      <c r="M678" s="5"/>
      <c r="N678" s="5" t="s">
        <v>9523</v>
      </c>
      <c r="O678" s="5" t="s">
        <v>9523</v>
      </c>
      <c r="P678" s="5" t="s">
        <v>2221</v>
      </c>
      <c r="Q678" s="5"/>
      <c r="R678" s="5"/>
      <c r="S678" s="5" t="s">
        <v>10699</v>
      </c>
      <c r="T678" s="5" t="s">
        <v>2253</v>
      </c>
      <c r="U678" s="5" t="s">
        <v>3832</v>
      </c>
      <c r="V678" s="5" t="s">
        <v>2734</v>
      </c>
      <c r="W678" s="5"/>
      <c r="X678" s="5" t="s">
        <v>8570</v>
      </c>
    </row>
    <row r="679" spans="2:24" ht="337.5">
      <c r="B679" s="4" t="s">
        <v>443</v>
      </c>
      <c r="C679" s="5" t="s">
        <v>357</v>
      </c>
      <c r="D679" s="5" t="s">
        <v>1107</v>
      </c>
      <c r="E679" s="5" t="s">
        <v>10706</v>
      </c>
      <c r="F679" s="5" t="s">
        <v>10701</v>
      </c>
      <c r="G679" s="5" t="s">
        <v>3518</v>
      </c>
      <c r="H679" s="5" t="s">
        <v>2691</v>
      </c>
      <c r="I679" s="5" t="s">
        <v>10702</v>
      </c>
      <c r="J679" s="5" t="s">
        <v>3384</v>
      </c>
      <c r="K679" s="5" t="s">
        <v>2243</v>
      </c>
      <c r="L679" s="5"/>
      <c r="M679" s="5"/>
      <c r="N679" s="5" t="s">
        <v>9529</v>
      </c>
      <c r="O679" s="5" t="s">
        <v>9529</v>
      </c>
      <c r="P679" s="5" t="s">
        <v>8398</v>
      </c>
      <c r="Q679" s="5"/>
      <c r="R679" s="5"/>
      <c r="S679" s="5" t="s">
        <v>10699</v>
      </c>
      <c r="T679" s="5" t="s">
        <v>2253</v>
      </c>
      <c r="U679" s="5" t="s">
        <v>3832</v>
      </c>
      <c r="V679" s="5" t="s">
        <v>3476</v>
      </c>
      <c r="W679" s="5" t="s">
        <v>3522</v>
      </c>
      <c r="X679" s="5" t="s">
        <v>8394</v>
      </c>
    </row>
    <row r="680" spans="2:24" ht="351">
      <c r="B680" s="4"/>
      <c r="C680" s="5" t="s">
        <v>357</v>
      </c>
      <c r="D680" s="5" t="s">
        <v>10707</v>
      </c>
      <c r="E680" s="5" t="s">
        <v>10708</v>
      </c>
      <c r="F680" s="5" t="s">
        <v>10709</v>
      </c>
      <c r="G680" s="5" t="s">
        <v>7225</v>
      </c>
      <c r="H680" s="5" t="s">
        <v>5015</v>
      </c>
      <c r="I680" s="5" t="s">
        <v>10710</v>
      </c>
      <c r="J680" s="5" t="s">
        <v>3384</v>
      </c>
      <c r="K680" s="5" t="s">
        <v>3405</v>
      </c>
      <c r="L680" s="5"/>
      <c r="M680" s="5"/>
      <c r="N680" s="5" t="s">
        <v>8388</v>
      </c>
      <c r="O680" s="5" t="s">
        <v>8314</v>
      </c>
      <c r="P680" s="5" t="s">
        <v>8296</v>
      </c>
      <c r="Q680" s="5"/>
      <c r="R680" s="5" t="s">
        <v>2253</v>
      </c>
      <c r="S680" s="5" t="s">
        <v>10711</v>
      </c>
      <c r="T680" s="5" t="s">
        <v>2253</v>
      </c>
      <c r="U680" s="5" t="s">
        <v>3493</v>
      </c>
      <c r="V680" s="5" t="s">
        <v>2557</v>
      </c>
      <c r="W680" s="5" t="s">
        <v>2571</v>
      </c>
      <c r="X680" s="5" t="s">
        <v>10712</v>
      </c>
    </row>
    <row r="681" spans="2:24" ht="409.5">
      <c r="B681" s="4" t="s">
        <v>443</v>
      </c>
      <c r="C681" s="5" t="s">
        <v>357</v>
      </c>
      <c r="D681" s="5" t="s">
        <v>1108</v>
      </c>
      <c r="E681" s="5" t="s">
        <v>10713</v>
      </c>
      <c r="F681" s="5" t="s">
        <v>6059</v>
      </c>
      <c r="G681" s="5" t="s">
        <v>7225</v>
      </c>
      <c r="H681" s="5" t="s">
        <v>5015</v>
      </c>
      <c r="I681" s="5" t="s">
        <v>10714</v>
      </c>
      <c r="J681" s="5" t="s">
        <v>3384</v>
      </c>
      <c r="K681" s="5" t="s">
        <v>2243</v>
      </c>
      <c r="L681" s="5"/>
      <c r="M681" s="5"/>
      <c r="N681" s="5" t="s">
        <v>8314</v>
      </c>
      <c r="O681" s="5" t="s">
        <v>8314</v>
      </c>
      <c r="P681" s="5" t="s">
        <v>8296</v>
      </c>
      <c r="Q681" s="5"/>
      <c r="R681" s="5" t="s">
        <v>8407</v>
      </c>
      <c r="S681" s="5" t="s">
        <v>10715</v>
      </c>
      <c r="T681" s="5" t="s">
        <v>2253</v>
      </c>
      <c r="U681" s="5" t="s">
        <v>2534</v>
      </c>
      <c r="V681" s="5" t="s">
        <v>3510</v>
      </c>
      <c r="W681" s="5" t="s">
        <v>2571</v>
      </c>
      <c r="X681" s="5" t="s">
        <v>6062</v>
      </c>
    </row>
    <row r="682" spans="2:24" ht="229.5">
      <c r="B682" s="4"/>
      <c r="C682" s="5" t="s">
        <v>357</v>
      </c>
      <c r="D682" s="5" t="s">
        <v>10716</v>
      </c>
      <c r="E682" s="5" t="s">
        <v>10717</v>
      </c>
      <c r="F682" s="5" t="s">
        <v>6059</v>
      </c>
      <c r="G682" s="5" t="s">
        <v>9041</v>
      </c>
      <c r="H682" s="5" t="s">
        <v>10718</v>
      </c>
      <c r="I682" s="5" t="s">
        <v>10719</v>
      </c>
      <c r="J682" s="5" t="s">
        <v>3384</v>
      </c>
      <c r="K682" s="5" t="s">
        <v>3405</v>
      </c>
      <c r="L682" s="5" t="s">
        <v>8388</v>
      </c>
      <c r="M682" s="5" t="s">
        <v>8388</v>
      </c>
      <c r="N682" s="5" t="s">
        <v>8834</v>
      </c>
      <c r="O682" s="5" t="s">
        <v>8388</v>
      </c>
      <c r="P682" s="5" t="s">
        <v>8296</v>
      </c>
      <c r="Q682" s="5"/>
      <c r="R682" s="5" t="s">
        <v>8315</v>
      </c>
      <c r="S682" s="5" t="s">
        <v>10720</v>
      </c>
      <c r="T682" s="5" t="s">
        <v>2223</v>
      </c>
      <c r="U682" s="5" t="s">
        <v>3754</v>
      </c>
      <c r="V682" s="5" t="s">
        <v>3510</v>
      </c>
      <c r="W682" s="5" t="s">
        <v>4169</v>
      </c>
      <c r="X682" s="5" t="s">
        <v>10712</v>
      </c>
    </row>
    <row r="683" spans="2:24" ht="81">
      <c r="B683" s="4" t="s">
        <v>484</v>
      </c>
      <c r="C683" s="5" t="s">
        <v>357</v>
      </c>
      <c r="D683" s="5" t="s">
        <v>1109</v>
      </c>
      <c r="E683" s="5"/>
      <c r="F683" s="5"/>
      <c r="G683" s="5"/>
      <c r="H683" s="5"/>
      <c r="I683" s="5" t="s">
        <v>3786</v>
      </c>
      <c r="J683" s="5"/>
      <c r="K683" s="5"/>
      <c r="L683" s="5"/>
      <c r="M683" s="5"/>
      <c r="N683" s="5"/>
      <c r="O683" s="5"/>
      <c r="P683" s="5"/>
      <c r="Q683" s="5"/>
      <c r="R683" s="5"/>
      <c r="S683" s="5"/>
      <c r="T683" s="5"/>
      <c r="U683" s="5"/>
      <c r="V683" s="5"/>
      <c r="W683" s="5"/>
      <c r="X683" s="5"/>
    </row>
    <row r="684" spans="2:24" ht="270">
      <c r="B684" s="4" t="s">
        <v>443</v>
      </c>
      <c r="C684" s="5" t="s">
        <v>357</v>
      </c>
      <c r="D684" s="5" t="s">
        <v>1110</v>
      </c>
      <c r="E684" s="5" t="s">
        <v>10721</v>
      </c>
      <c r="F684" s="5" t="s">
        <v>6059</v>
      </c>
      <c r="G684" s="5"/>
      <c r="H684" s="5" t="s">
        <v>5015</v>
      </c>
      <c r="I684" s="5" t="s">
        <v>10722</v>
      </c>
      <c r="J684" s="5" t="s">
        <v>4868</v>
      </c>
      <c r="K684" s="5" t="s">
        <v>4869</v>
      </c>
      <c r="L684" s="5"/>
      <c r="M684" s="5"/>
      <c r="N684" s="5" t="s">
        <v>10723</v>
      </c>
      <c r="O684" s="5" t="s">
        <v>10723</v>
      </c>
      <c r="P684" s="5" t="s">
        <v>8398</v>
      </c>
      <c r="Q684" s="5"/>
      <c r="R684" s="5"/>
      <c r="S684" s="5" t="s">
        <v>10724</v>
      </c>
      <c r="T684" s="5" t="s">
        <v>2253</v>
      </c>
      <c r="U684" s="5" t="s">
        <v>3832</v>
      </c>
      <c r="V684" s="5" t="s">
        <v>3510</v>
      </c>
      <c r="W684" s="5"/>
      <c r="X684" s="5" t="s">
        <v>10725</v>
      </c>
    </row>
    <row r="685" spans="2:24" ht="270">
      <c r="B685" s="4" t="s">
        <v>443</v>
      </c>
      <c r="C685" s="5" t="s">
        <v>357</v>
      </c>
      <c r="D685" s="5" t="s">
        <v>1111</v>
      </c>
      <c r="E685" s="5" t="s">
        <v>10726</v>
      </c>
      <c r="F685" s="5" t="s">
        <v>6059</v>
      </c>
      <c r="G685" s="5"/>
      <c r="H685" s="5" t="s">
        <v>5015</v>
      </c>
      <c r="I685" s="5" t="s">
        <v>10722</v>
      </c>
      <c r="J685" s="5" t="s">
        <v>4868</v>
      </c>
      <c r="K685" s="5" t="s">
        <v>4869</v>
      </c>
      <c r="L685" s="5"/>
      <c r="M685" s="5"/>
      <c r="N685" s="5" t="s">
        <v>10727</v>
      </c>
      <c r="O685" s="5" t="s">
        <v>10727</v>
      </c>
      <c r="P685" s="5" t="s">
        <v>8398</v>
      </c>
      <c r="Q685" s="5"/>
      <c r="R685" s="5"/>
      <c r="S685" s="5" t="s">
        <v>10724</v>
      </c>
      <c r="T685" s="5" t="s">
        <v>2253</v>
      </c>
      <c r="U685" s="5" t="s">
        <v>3832</v>
      </c>
      <c r="V685" s="5" t="s">
        <v>3510</v>
      </c>
      <c r="W685" s="5"/>
      <c r="X685" s="5" t="s">
        <v>10728</v>
      </c>
    </row>
    <row r="686" spans="2:24" ht="270">
      <c r="B686" s="4" t="s">
        <v>536</v>
      </c>
      <c r="C686" s="5" t="s">
        <v>357</v>
      </c>
      <c r="D686" s="5" t="s">
        <v>1113</v>
      </c>
      <c r="E686" s="5" t="s">
        <v>10729</v>
      </c>
      <c r="F686" s="5" t="s">
        <v>6059</v>
      </c>
      <c r="G686" s="5"/>
      <c r="H686" s="5" t="s">
        <v>5015</v>
      </c>
      <c r="I686" s="5" t="s">
        <v>10722</v>
      </c>
      <c r="J686" s="5" t="s">
        <v>4868</v>
      </c>
      <c r="K686" s="5" t="s">
        <v>4869</v>
      </c>
      <c r="L686" s="5"/>
      <c r="M686" s="5"/>
      <c r="N686" s="5" t="s">
        <v>9549</v>
      </c>
      <c r="O686" s="5" t="s">
        <v>9549</v>
      </c>
      <c r="P686" s="5" t="s">
        <v>8398</v>
      </c>
      <c r="Q686" s="5"/>
      <c r="R686" s="5"/>
      <c r="S686" s="5" t="s">
        <v>10724</v>
      </c>
      <c r="T686" s="5" t="s">
        <v>2253</v>
      </c>
      <c r="U686" s="5" t="s">
        <v>3832</v>
      </c>
      <c r="V686" s="5" t="s">
        <v>3510</v>
      </c>
      <c r="W686" s="5"/>
      <c r="X686" s="5" t="s">
        <v>10730</v>
      </c>
    </row>
    <row r="687" spans="2:24" ht="391.5">
      <c r="B687" s="4" t="s">
        <v>443</v>
      </c>
      <c r="C687" s="5" t="s">
        <v>357</v>
      </c>
      <c r="D687" s="5" t="s">
        <v>1114</v>
      </c>
      <c r="E687" s="5" t="s">
        <v>10731</v>
      </c>
      <c r="F687" s="5" t="s">
        <v>6059</v>
      </c>
      <c r="G687" s="5"/>
      <c r="H687" s="5" t="s">
        <v>5015</v>
      </c>
      <c r="I687" s="5" t="s">
        <v>10732</v>
      </c>
      <c r="J687" s="5" t="s">
        <v>3384</v>
      </c>
      <c r="K687" s="5" t="s">
        <v>2243</v>
      </c>
      <c r="L687" s="5"/>
      <c r="M687" s="5"/>
      <c r="N687" s="5" t="s">
        <v>10733</v>
      </c>
      <c r="O687" s="5" t="s">
        <v>10733</v>
      </c>
      <c r="P687" s="5" t="s">
        <v>8437</v>
      </c>
      <c r="Q687" s="5"/>
      <c r="R687" s="5" t="s">
        <v>2253</v>
      </c>
      <c r="S687" s="5" t="s">
        <v>10734</v>
      </c>
      <c r="T687" s="5" t="s">
        <v>2253</v>
      </c>
      <c r="U687" s="5" t="s">
        <v>2534</v>
      </c>
      <c r="V687" s="5" t="s">
        <v>3510</v>
      </c>
      <c r="W687" s="5"/>
      <c r="X687" s="5" t="s">
        <v>10735</v>
      </c>
    </row>
    <row r="688" spans="2:24" ht="81">
      <c r="B688" s="4" t="s">
        <v>484</v>
      </c>
      <c r="C688" s="5" t="s">
        <v>357</v>
      </c>
      <c r="D688" s="5" t="s">
        <v>1116</v>
      </c>
      <c r="E688" s="5"/>
      <c r="F688" s="5"/>
      <c r="G688" s="5"/>
      <c r="H688" s="5"/>
      <c r="I688" s="5" t="s">
        <v>3786</v>
      </c>
      <c r="J688" s="5"/>
      <c r="K688" s="5"/>
      <c r="L688" s="5"/>
      <c r="M688" s="5"/>
      <c r="N688" s="5"/>
      <c r="O688" s="5"/>
      <c r="P688" s="5"/>
      <c r="Q688" s="5"/>
      <c r="R688" s="5"/>
      <c r="S688" s="5"/>
      <c r="T688" s="5"/>
      <c r="U688" s="5"/>
      <c r="V688" s="5"/>
      <c r="W688" s="5"/>
      <c r="X688" s="5"/>
    </row>
    <row r="689" spans="2:24" ht="391.5">
      <c r="B689" s="4" t="s">
        <v>536</v>
      </c>
      <c r="C689" s="5" t="s">
        <v>357</v>
      </c>
      <c r="D689" s="5" t="s">
        <v>1117</v>
      </c>
      <c r="E689" s="5" t="s">
        <v>10736</v>
      </c>
      <c r="F689" s="5" t="s">
        <v>6059</v>
      </c>
      <c r="G689" s="5"/>
      <c r="H689" s="5" t="s">
        <v>5015</v>
      </c>
      <c r="I689" s="5" t="s">
        <v>10732</v>
      </c>
      <c r="J689" s="5" t="s">
        <v>3384</v>
      </c>
      <c r="K689" s="5" t="s">
        <v>2243</v>
      </c>
      <c r="L689" s="5"/>
      <c r="M689" s="5"/>
      <c r="N689" s="5" t="s">
        <v>10737</v>
      </c>
      <c r="O689" s="5" t="s">
        <v>10737</v>
      </c>
      <c r="P689" s="5" t="s">
        <v>8437</v>
      </c>
      <c r="Q689" s="5"/>
      <c r="R689" s="5" t="s">
        <v>2253</v>
      </c>
      <c r="S689" s="5" t="s">
        <v>10734</v>
      </c>
      <c r="T689" s="5" t="s">
        <v>2253</v>
      </c>
      <c r="U689" s="5" t="s">
        <v>2534</v>
      </c>
      <c r="V689" s="5" t="s">
        <v>3510</v>
      </c>
      <c r="W689" s="5"/>
      <c r="X689" s="5" t="s">
        <v>10730</v>
      </c>
    </row>
    <row r="690" spans="2:24" ht="256.5">
      <c r="B690" s="4"/>
      <c r="C690" s="5" t="s">
        <v>357</v>
      </c>
      <c r="D690" s="5" t="s">
        <v>10738</v>
      </c>
      <c r="E690" s="5"/>
      <c r="F690" s="5" t="s">
        <v>10739</v>
      </c>
      <c r="G690" s="5" t="s">
        <v>7225</v>
      </c>
      <c r="H690" s="5" t="s">
        <v>3560</v>
      </c>
      <c r="I690" s="5" t="s">
        <v>10740</v>
      </c>
      <c r="J690" s="5" t="s">
        <v>4868</v>
      </c>
      <c r="K690" s="5" t="s">
        <v>4869</v>
      </c>
      <c r="L690" s="5"/>
      <c r="M690" s="5"/>
      <c r="N690" s="5" t="s">
        <v>10741</v>
      </c>
      <c r="O690" s="5" t="s">
        <v>10742</v>
      </c>
      <c r="P690" s="5" t="s">
        <v>4302</v>
      </c>
      <c r="Q690" s="5"/>
      <c r="R690" s="5"/>
      <c r="S690" s="5" t="s">
        <v>10743</v>
      </c>
      <c r="T690" s="5" t="s">
        <v>2223</v>
      </c>
      <c r="U690" s="5" t="s">
        <v>4095</v>
      </c>
      <c r="V690" s="5" t="s">
        <v>5650</v>
      </c>
      <c r="W690" s="5" t="s">
        <v>2571</v>
      </c>
      <c r="X690" s="5" t="s">
        <v>10744</v>
      </c>
    </row>
    <row r="691" spans="2:24" ht="202.5">
      <c r="B691" s="4"/>
      <c r="C691" s="5" t="s">
        <v>357</v>
      </c>
      <c r="D691" s="5" t="s">
        <v>10745</v>
      </c>
      <c r="E691" s="5"/>
      <c r="F691" s="5" t="s">
        <v>10746</v>
      </c>
      <c r="G691" s="5"/>
      <c r="H691" s="5" t="s">
        <v>2691</v>
      </c>
      <c r="I691" s="5" t="s">
        <v>10747</v>
      </c>
      <c r="J691" s="5" t="s">
        <v>3384</v>
      </c>
      <c r="K691" s="5" t="s">
        <v>3405</v>
      </c>
      <c r="L691" s="5"/>
      <c r="M691" s="5"/>
      <c r="N691" s="5" t="s">
        <v>4870</v>
      </c>
      <c r="O691" s="5" t="s">
        <v>8392</v>
      </c>
      <c r="P691" s="5" t="s">
        <v>4302</v>
      </c>
      <c r="Q691" s="5"/>
      <c r="R691" s="5"/>
      <c r="S691" s="5" t="s">
        <v>10748</v>
      </c>
      <c r="T691" s="5" t="s">
        <v>2253</v>
      </c>
      <c r="U691" s="5" t="s">
        <v>3493</v>
      </c>
      <c r="V691" s="5" t="s">
        <v>2570</v>
      </c>
      <c r="W691" s="5"/>
      <c r="X691" s="5" t="s">
        <v>10749</v>
      </c>
    </row>
    <row r="692" spans="2:24" ht="229.5">
      <c r="B692" s="4"/>
      <c r="C692" s="5" t="s">
        <v>357</v>
      </c>
      <c r="D692" s="5" t="s">
        <v>10750</v>
      </c>
      <c r="E692" s="5" t="s">
        <v>10751</v>
      </c>
      <c r="F692" s="5"/>
      <c r="G692" s="5"/>
      <c r="H692" s="5" t="s">
        <v>4384</v>
      </c>
      <c r="I692" s="5" t="s">
        <v>10752</v>
      </c>
      <c r="J692" s="5" t="s">
        <v>3384</v>
      </c>
      <c r="K692" s="5" t="s">
        <v>3405</v>
      </c>
      <c r="L692" s="5" t="s">
        <v>9738</v>
      </c>
      <c r="M692" s="5" t="s">
        <v>10753</v>
      </c>
      <c r="N692" s="5"/>
      <c r="O692" s="5"/>
      <c r="P692" s="5" t="s">
        <v>2221</v>
      </c>
      <c r="Q692" s="5"/>
      <c r="R692" s="5"/>
      <c r="S692" s="5" t="s">
        <v>10754</v>
      </c>
      <c r="T692" s="5" t="s">
        <v>2223</v>
      </c>
      <c r="U692" s="5" t="s">
        <v>3589</v>
      </c>
      <c r="V692" s="5"/>
      <c r="W692" s="5"/>
      <c r="X692" s="5" t="s">
        <v>3648</v>
      </c>
    </row>
    <row r="693" spans="2:24" ht="310.5">
      <c r="B693" s="4"/>
      <c r="C693" s="5" t="s">
        <v>357</v>
      </c>
      <c r="D693" s="5" t="s">
        <v>10755</v>
      </c>
      <c r="E693" s="5" t="s">
        <v>10756</v>
      </c>
      <c r="F693" s="5"/>
      <c r="G693" s="5"/>
      <c r="H693" s="5" t="s">
        <v>5180</v>
      </c>
      <c r="I693" s="5" t="s">
        <v>10757</v>
      </c>
      <c r="J693" s="5" t="s">
        <v>3384</v>
      </c>
      <c r="K693" s="5" t="s">
        <v>3405</v>
      </c>
      <c r="L693" s="5" t="s">
        <v>7255</v>
      </c>
      <c r="M693" s="5" t="s">
        <v>4870</v>
      </c>
      <c r="N693" s="5"/>
      <c r="O693" s="5"/>
      <c r="P693" s="5" t="s">
        <v>2221</v>
      </c>
      <c r="Q693" s="5"/>
      <c r="R693" s="5"/>
      <c r="S693" s="5" t="s">
        <v>10758</v>
      </c>
      <c r="T693" s="5" t="s">
        <v>2253</v>
      </c>
      <c r="U693" s="5" t="s">
        <v>3832</v>
      </c>
      <c r="V693" s="5"/>
      <c r="W693" s="5"/>
      <c r="X693" s="5" t="s">
        <v>3648</v>
      </c>
    </row>
    <row r="694" spans="2:24" ht="351">
      <c r="B694" s="4" t="s">
        <v>443</v>
      </c>
      <c r="C694" s="5" t="s">
        <v>357</v>
      </c>
      <c r="D694" s="5" t="s">
        <v>1118</v>
      </c>
      <c r="E694" s="5" t="s">
        <v>10759</v>
      </c>
      <c r="F694" s="5"/>
      <c r="G694" s="5"/>
      <c r="H694" s="5" t="s">
        <v>2496</v>
      </c>
      <c r="I694" s="5" t="s">
        <v>10760</v>
      </c>
      <c r="J694" s="5" t="s">
        <v>3384</v>
      </c>
      <c r="K694" s="5" t="s">
        <v>2243</v>
      </c>
      <c r="L694" s="5"/>
      <c r="M694" s="5"/>
      <c r="N694" s="5" t="s">
        <v>8452</v>
      </c>
      <c r="O694" s="5" t="s">
        <v>10761</v>
      </c>
      <c r="P694" s="5" t="s">
        <v>8398</v>
      </c>
      <c r="Q694" s="5"/>
      <c r="R694" s="5"/>
      <c r="S694" s="5" t="s">
        <v>10762</v>
      </c>
      <c r="T694" s="5" t="s">
        <v>2253</v>
      </c>
      <c r="U694" s="5" t="s">
        <v>2254</v>
      </c>
      <c r="V694" s="5"/>
      <c r="W694" s="5"/>
      <c r="X694" s="5" t="s">
        <v>9596</v>
      </c>
    </row>
    <row r="695" spans="2:24" ht="324">
      <c r="B695" s="4"/>
      <c r="C695" s="5" t="s">
        <v>357</v>
      </c>
      <c r="D695" s="5" t="s">
        <v>10763</v>
      </c>
      <c r="E695" s="5" t="s">
        <v>10764</v>
      </c>
      <c r="F695" s="5"/>
      <c r="G695" s="5" t="s">
        <v>10765</v>
      </c>
      <c r="H695" s="5" t="s">
        <v>3560</v>
      </c>
      <c r="I695" s="5" t="s">
        <v>10766</v>
      </c>
      <c r="J695" s="5" t="s">
        <v>3384</v>
      </c>
      <c r="K695" s="5" t="s">
        <v>3405</v>
      </c>
      <c r="L695" s="5"/>
      <c r="M695" s="5"/>
      <c r="N695" s="5" t="s">
        <v>8314</v>
      </c>
      <c r="O695" s="5" t="s">
        <v>8314</v>
      </c>
      <c r="P695" s="5" t="s">
        <v>8296</v>
      </c>
      <c r="Q695" s="5"/>
      <c r="R695" s="5" t="s">
        <v>2253</v>
      </c>
      <c r="S695" s="5" t="s">
        <v>10767</v>
      </c>
      <c r="T695" s="5" t="s">
        <v>2223</v>
      </c>
      <c r="U695" s="5" t="s">
        <v>3589</v>
      </c>
      <c r="V695" s="5"/>
      <c r="W695" s="5" t="s">
        <v>3635</v>
      </c>
      <c r="X695" s="5" t="s">
        <v>3648</v>
      </c>
    </row>
    <row r="696" spans="2:24" ht="216">
      <c r="B696" s="4"/>
      <c r="C696" s="5" t="s">
        <v>357</v>
      </c>
      <c r="D696" s="5" t="s">
        <v>10768</v>
      </c>
      <c r="E696" s="5" t="s">
        <v>10769</v>
      </c>
      <c r="F696" s="5" t="s">
        <v>8441</v>
      </c>
      <c r="G696" s="5"/>
      <c r="H696" s="5" t="s">
        <v>3705</v>
      </c>
      <c r="I696" s="5" t="s">
        <v>10770</v>
      </c>
      <c r="J696" s="5" t="s">
        <v>3384</v>
      </c>
      <c r="K696" s="5" t="s">
        <v>3405</v>
      </c>
      <c r="L696" s="5"/>
      <c r="M696" s="5"/>
      <c r="N696" s="5" t="s">
        <v>8388</v>
      </c>
      <c r="O696" s="5" t="s">
        <v>8388</v>
      </c>
      <c r="P696" s="5" t="s">
        <v>8296</v>
      </c>
      <c r="Q696" s="5"/>
      <c r="R696" s="5"/>
      <c r="S696" s="5" t="s">
        <v>10771</v>
      </c>
      <c r="T696" s="5" t="s">
        <v>2223</v>
      </c>
      <c r="U696" s="5" t="s">
        <v>3589</v>
      </c>
      <c r="V696" s="5" t="s">
        <v>3556</v>
      </c>
      <c r="W696" s="5"/>
      <c r="X696" s="5" t="s">
        <v>3648</v>
      </c>
    </row>
    <row r="697" spans="2:24" ht="283.5">
      <c r="B697" s="4"/>
      <c r="C697" s="5" t="s">
        <v>357</v>
      </c>
      <c r="D697" s="5" t="s">
        <v>10772</v>
      </c>
      <c r="E697" s="5" t="s">
        <v>10773</v>
      </c>
      <c r="F697" s="5"/>
      <c r="G697" s="5"/>
      <c r="H697" s="5" t="s">
        <v>2496</v>
      </c>
      <c r="I697" s="5" t="s">
        <v>10774</v>
      </c>
      <c r="J697" s="5" t="s">
        <v>3384</v>
      </c>
      <c r="K697" s="5" t="s">
        <v>3405</v>
      </c>
      <c r="L697" s="5" t="s">
        <v>7255</v>
      </c>
      <c r="M697" s="5" t="s">
        <v>8039</v>
      </c>
      <c r="N697" s="5"/>
      <c r="O697" s="5"/>
      <c r="P697" s="5" t="s">
        <v>2221</v>
      </c>
      <c r="Q697" s="5"/>
      <c r="R697" s="5"/>
      <c r="S697" s="5" t="s">
        <v>10775</v>
      </c>
      <c r="T697" s="5" t="s">
        <v>2253</v>
      </c>
      <c r="U697" s="5" t="s">
        <v>3832</v>
      </c>
      <c r="V697" s="5"/>
      <c r="W697" s="5"/>
      <c r="X697" s="5" t="s">
        <v>3648</v>
      </c>
    </row>
    <row r="698" spans="2:24" ht="405">
      <c r="B698" s="4"/>
      <c r="C698" s="5" t="s">
        <v>357</v>
      </c>
      <c r="D698" s="5" t="s">
        <v>10776</v>
      </c>
      <c r="E698" s="5" t="s">
        <v>10777</v>
      </c>
      <c r="F698" s="5" t="s">
        <v>8441</v>
      </c>
      <c r="G698" s="5" t="s">
        <v>4820</v>
      </c>
      <c r="H698" s="5" t="s">
        <v>3705</v>
      </c>
      <c r="I698" s="5" t="s">
        <v>10778</v>
      </c>
      <c r="J698" s="5" t="s">
        <v>3384</v>
      </c>
      <c r="K698" s="5" t="s">
        <v>3405</v>
      </c>
      <c r="L698" s="5" t="s">
        <v>7255</v>
      </c>
      <c r="M698" s="5" t="s">
        <v>4870</v>
      </c>
      <c r="N698" s="5" t="s">
        <v>8388</v>
      </c>
      <c r="O698" s="5" t="s">
        <v>8314</v>
      </c>
      <c r="P698" s="5" t="s">
        <v>8296</v>
      </c>
      <c r="Q698" s="5"/>
      <c r="R698" s="5" t="s">
        <v>2253</v>
      </c>
      <c r="S698" s="5" t="s">
        <v>10779</v>
      </c>
      <c r="T698" s="5" t="s">
        <v>2223</v>
      </c>
      <c r="U698" s="5" t="s">
        <v>3589</v>
      </c>
      <c r="V698" s="5" t="s">
        <v>3556</v>
      </c>
      <c r="W698" s="5" t="s">
        <v>4370</v>
      </c>
      <c r="X698" s="5" t="s">
        <v>3648</v>
      </c>
    </row>
    <row r="699" spans="2:24" ht="270">
      <c r="B699" s="4"/>
      <c r="C699" s="5" t="s">
        <v>357</v>
      </c>
      <c r="D699" s="5" t="s">
        <v>10780</v>
      </c>
      <c r="E699" s="5"/>
      <c r="F699" s="5"/>
      <c r="G699" s="5" t="s">
        <v>10781</v>
      </c>
      <c r="H699" s="5" t="s">
        <v>2737</v>
      </c>
      <c r="I699" s="5" t="s">
        <v>10782</v>
      </c>
      <c r="J699" s="5" t="s">
        <v>4868</v>
      </c>
      <c r="K699" s="5" t="s">
        <v>4869</v>
      </c>
      <c r="L699" s="5"/>
      <c r="M699" s="5"/>
      <c r="N699" s="5" t="s">
        <v>4870</v>
      </c>
      <c r="O699" s="5" t="s">
        <v>4870</v>
      </c>
      <c r="P699" s="5" t="s">
        <v>4315</v>
      </c>
      <c r="Q699" s="5"/>
      <c r="R699" s="5"/>
      <c r="S699" s="5" t="s">
        <v>10783</v>
      </c>
      <c r="T699" s="5" t="s">
        <v>2732</v>
      </c>
      <c r="U699" s="5" t="s">
        <v>3610</v>
      </c>
      <c r="V699" s="5"/>
      <c r="W699" s="5" t="s">
        <v>3477</v>
      </c>
      <c r="X699" s="5" t="s">
        <v>10784</v>
      </c>
    </row>
    <row r="700" spans="2:24" ht="202.5">
      <c r="B700" s="4"/>
      <c r="C700" s="5" t="s">
        <v>357</v>
      </c>
      <c r="D700" s="5" t="s">
        <v>10785</v>
      </c>
      <c r="E700" s="5"/>
      <c r="F700" s="5"/>
      <c r="G700" s="5" t="s">
        <v>10781</v>
      </c>
      <c r="H700" s="5" t="s">
        <v>2737</v>
      </c>
      <c r="I700" s="5" t="s">
        <v>10786</v>
      </c>
      <c r="J700" s="5" t="s">
        <v>4868</v>
      </c>
      <c r="K700" s="5" t="s">
        <v>4869</v>
      </c>
      <c r="L700" s="5"/>
      <c r="M700" s="5"/>
      <c r="N700" s="5" t="s">
        <v>4870</v>
      </c>
      <c r="O700" s="5" t="s">
        <v>4870</v>
      </c>
      <c r="P700" s="5" t="s">
        <v>4315</v>
      </c>
      <c r="Q700" s="5"/>
      <c r="R700" s="5"/>
      <c r="S700" s="5" t="s">
        <v>10787</v>
      </c>
      <c r="T700" s="5" t="s">
        <v>2732</v>
      </c>
      <c r="U700" s="5" t="s">
        <v>3635</v>
      </c>
      <c r="V700" s="5"/>
      <c r="W700" s="5" t="s">
        <v>3477</v>
      </c>
      <c r="X700" s="5" t="s">
        <v>10788</v>
      </c>
    </row>
    <row r="701" spans="2:24" ht="148.5">
      <c r="B701" s="4"/>
      <c r="C701" s="5" t="s">
        <v>357</v>
      </c>
      <c r="D701" s="5" t="s">
        <v>10789</v>
      </c>
      <c r="E701" s="5"/>
      <c r="F701" s="5"/>
      <c r="G701" s="5" t="s">
        <v>10790</v>
      </c>
      <c r="H701" s="5" t="s">
        <v>2737</v>
      </c>
      <c r="I701" s="5" t="s">
        <v>10791</v>
      </c>
      <c r="J701" s="5" t="s">
        <v>4868</v>
      </c>
      <c r="K701" s="5" t="s">
        <v>4869</v>
      </c>
      <c r="L701" s="5"/>
      <c r="M701" s="5"/>
      <c r="N701" s="5" t="s">
        <v>4870</v>
      </c>
      <c r="O701" s="5" t="s">
        <v>4870</v>
      </c>
      <c r="P701" s="5" t="s">
        <v>4315</v>
      </c>
      <c r="Q701" s="5"/>
      <c r="R701" s="5"/>
      <c r="S701" s="5" t="s">
        <v>10792</v>
      </c>
      <c r="T701" s="5" t="s">
        <v>2253</v>
      </c>
      <c r="U701" s="5" t="s">
        <v>3635</v>
      </c>
      <c r="V701" s="5"/>
      <c r="W701" s="5" t="s">
        <v>3477</v>
      </c>
      <c r="X701" s="5" t="s">
        <v>10793</v>
      </c>
    </row>
    <row r="702" spans="2:24" ht="409.5">
      <c r="B702" s="4"/>
      <c r="C702" s="5" t="s">
        <v>357</v>
      </c>
      <c r="D702" s="5" t="s">
        <v>10794</v>
      </c>
      <c r="E702" s="5" t="s">
        <v>10795</v>
      </c>
      <c r="F702" s="5" t="s">
        <v>3551</v>
      </c>
      <c r="G702" s="5" t="s">
        <v>10796</v>
      </c>
      <c r="H702" s="5" t="s">
        <v>3725</v>
      </c>
      <c r="I702" s="5" t="s">
        <v>27</v>
      </c>
      <c r="J702" s="5" t="s">
        <v>3384</v>
      </c>
      <c r="K702" s="5" t="s">
        <v>3405</v>
      </c>
      <c r="L702" s="5"/>
      <c r="M702" s="5"/>
      <c r="N702" s="5" t="s">
        <v>8971</v>
      </c>
      <c r="O702" s="5" t="s">
        <v>8971</v>
      </c>
      <c r="P702" s="5" t="s">
        <v>8296</v>
      </c>
      <c r="Q702" s="5"/>
      <c r="R702" s="5" t="s">
        <v>8407</v>
      </c>
      <c r="S702" s="5" t="s">
        <v>10797</v>
      </c>
      <c r="T702" s="5" t="s">
        <v>2223</v>
      </c>
      <c r="U702" s="5" t="s">
        <v>3732</v>
      </c>
      <c r="V702" s="5" t="s">
        <v>3556</v>
      </c>
      <c r="W702" s="5" t="s">
        <v>10798</v>
      </c>
      <c r="X702" s="5" t="s">
        <v>10799</v>
      </c>
    </row>
    <row r="703" spans="2:24" ht="409.5">
      <c r="B703" s="4"/>
      <c r="C703" s="5" t="s">
        <v>357</v>
      </c>
      <c r="D703" s="5" t="s">
        <v>10800</v>
      </c>
      <c r="E703" s="5" t="s">
        <v>10801</v>
      </c>
      <c r="F703" s="5" t="s">
        <v>3551</v>
      </c>
      <c r="G703" s="5" t="s">
        <v>10796</v>
      </c>
      <c r="H703" s="5" t="s">
        <v>3725</v>
      </c>
      <c r="I703" s="5" t="s">
        <v>27</v>
      </c>
      <c r="J703" s="5" t="s">
        <v>3384</v>
      </c>
      <c r="K703" s="5" t="s">
        <v>3405</v>
      </c>
      <c r="L703" s="5"/>
      <c r="M703" s="5"/>
      <c r="N703" s="5" t="s">
        <v>8314</v>
      </c>
      <c r="O703" s="5" t="s">
        <v>8314</v>
      </c>
      <c r="P703" s="5" t="s">
        <v>8296</v>
      </c>
      <c r="Q703" s="5"/>
      <c r="R703" s="5" t="s">
        <v>8407</v>
      </c>
      <c r="S703" s="5" t="s">
        <v>10797</v>
      </c>
      <c r="T703" s="5" t="s">
        <v>2223</v>
      </c>
      <c r="U703" s="5" t="s">
        <v>3732</v>
      </c>
      <c r="V703" s="5" t="s">
        <v>3556</v>
      </c>
      <c r="W703" s="5" t="s">
        <v>10798</v>
      </c>
      <c r="X703" s="5" t="s">
        <v>10802</v>
      </c>
    </row>
    <row r="704" spans="2:24" ht="391.5">
      <c r="B704" s="4" t="s">
        <v>443</v>
      </c>
      <c r="C704" s="5" t="s">
        <v>357</v>
      </c>
      <c r="D704" s="5" t="s">
        <v>1119</v>
      </c>
      <c r="E704" s="5" t="s">
        <v>10803</v>
      </c>
      <c r="F704" s="5"/>
      <c r="G704" s="5" t="s">
        <v>8445</v>
      </c>
      <c r="H704" s="5" t="s">
        <v>2496</v>
      </c>
      <c r="I704" s="5" t="s">
        <v>10804</v>
      </c>
      <c r="J704" s="5" t="s">
        <v>3384</v>
      </c>
      <c r="K704" s="5" t="s">
        <v>3405</v>
      </c>
      <c r="L704" s="5" t="s">
        <v>10805</v>
      </c>
      <c r="M704" s="5" t="s">
        <v>8946</v>
      </c>
      <c r="N704" s="5"/>
      <c r="O704" s="5"/>
      <c r="P704" s="5" t="s">
        <v>2221</v>
      </c>
      <c r="Q704" s="5"/>
      <c r="R704" s="5"/>
      <c r="S704" s="5" t="s">
        <v>10806</v>
      </c>
      <c r="T704" s="5" t="s">
        <v>2253</v>
      </c>
      <c r="U704" s="5" t="s">
        <v>2571</v>
      </c>
      <c r="V704" s="5"/>
      <c r="W704" s="5" t="s">
        <v>4370</v>
      </c>
      <c r="X704" s="5" t="s">
        <v>10807</v>
      </c>
    </row>
    <row r="705" spans="2:24" ht="391.5">
      <c r="B705" s="4"/>
      <c r="C705" s="5" t="s">
        <v>357</v>
      </c>
      <c r="D705" s="5" t="s">
        <v>10808</v>
      </c>
      <c r="E705" s="5" t="s">
        <v>10809</v>
      </c>
      <c r="F705" s="5"/>
      <c r="G705" s="5" t="s">
        <v>8445</v>
      </c>
      <c r="H705" s="5" t="s">
        <v>2496</v>
      </c>
      <c r="I705" s="5" t="s">
        <v>10810</v>
      </c>
      <c r="J705" s="5" t="s">
        <v>3384</v>
      </c>
      <c r="K705" s="5" t="s">
        <v>3405</v>
      </c>
      <c r="L705" s="5" t="s">
        <v>10805</v>
      </c>
      <c r="M705" s="5" t="s">
        <v>8946</v>
      </c>
      <c r="N705" s="5"/>
      <c r="O705" s="5"/>
      <c r="P705" s="5" t="s">
        <v>2221</v>
      </c>
      <c r="Q705" s="5"/>
      <c r="R705" s="5"/>
      <c r="S705" s="5" t="s">
        <v>10806</v>
      </c>
      <c r="T705" s="5" t="s">
        <v>2253</v>
      </c>
      <c r="U705" s="5" t="s">
        <v>2571</v>
      </c>
      <c r="V705" s="5"/>
      <c r="W705" s="5" t="s">
        <v>4370</v>
      </c>
      <c r="X705" s="5" t="s">
        <v>10811</v>
      </c>
    </row>
    <row r="706" spans="2:24" ht="409.5">
      <c r="B706" s="4" t="s">
        <v>443</v>
      </c>
      <c r="C706" s="5" t="s">
        <v>357</v>
      </c>
      <c r="D706" s="5" t="s">
        <v>1121</v>
      </c>
      <c r="E706" s="5" t="s">
        <v>10812</v>
      </c>
      <c r="F706" s="5"/>
      <c r="G706" s="5" t="s">
        <v>10169</v>
      </c>
      <c r="H706" s="5" t="s">
        <v>2496</v>
      </c>
      <c r="I706" s="5" t="s">
        <v>28</v>
      </c>
      <c r="J706" s="5" t="s">
        <v>3384</v>
      </c>
      <c r="K706" s="5" t="s">
        <v>3405</v>
      </c>
      <c r="L706" s="5" t="s">
        <v>10626</v>
      </c>
      <c r="M706" s="5" t="s">
        <v>10813</v>
      </c>
      <c r="N706" s="5" t="s">
        <v>8834</v>
      </c>
      <c r="O706" s="5" t="s">
        <v>8388</v>
      </c>
      <c r="P706" s="5" t="s">
        <v>8296</v>
      </c>
      <c r="Q706" s="5"/>
      <c r="R706" s="5"/>
      <c r="S706" s="5" t="s">
        <v>10814</v>
      </c>
      <c r="T706" s="5" t="s">
        <v>2253</v>
      </c>
      <c r="U706" s="5" t="s">
        <v>3832</v>
      </c>
      <c r="V706" s="5"/>
      <c r="W706" s="5" t="s">
        <v>3635</v>
      </c>
      <c r="X706" s="5" t="s">
        <v>10815</v>
      </c>
    </row>
    <row r="707" spans="2:24" ht="409.5">
      <c r="B707" s="4" t="s">
        <v>443</v>
      </c>
      <c r="C707" s="5" t="s">
        <v>357</v>
      </c>
      <c r="D707" s="5" t="s">
        <v>1123</v>
      </c>
      <c r="E707" s="5" t="s">
        <v>10816</v>
      </c>
      <c r="F707" s="5"/>
      <c r="G707" s="5" t="s">
        <v>10169</v>
      </c>
      <c r="H707" s="5" t="s">
        <v>2496</v>
      </c>
      <c r="I707" s="5" t="s">
        <v>28</v>
      </c>
      <c r="J707" s="5" t="s">
        <v>3384</v>
      </c>
      <c r="K707" s="5" t="s">
        <v>3405</v>
      </c>
      <c r="L707" s="5" t="s">
        <v>10626</v>
      </c>
      <c r="M707" s="5" t="s">
        <v>10817</v>
      </c>
      <c r="N707" s="5" t="s">
        <v>8834</v>
      </c>
      <c r="O707" s="5" t="s">
        <v>8388</v>
      </c>
      <c r="P707" s="5" t="s">
        <v>8296</v>
      </c>
      <c r="Q707" s="5"/>
      <c r="R707" s="5"/>
      <c r="S707" s="5" t="s">
        <v>10814</v>
      </c>
      <c r="T707" s="5" t="s">
        <v>2253</v>
      </c>
      <c r="U707" s="5" t="s">
        <v>3832</v>
      </c>
      <c r="V707" s="5"/>
      <c r="W707" s="5" t="s">
        <v>3635</v>
      </c>
      <c r="X707" s="5" t="s">
        <v>10818</v>
      </c>
    </row>
    <row r="708" spans="2:24" ht="409.5">
      <c r="B708" s="4"/>
      <c r="C708" s="5" t="s">
        <v>357</v>
      </c>
      <c r="D708" s="5" t="s">
        <v>10819</v>
      </c>
      <c r="E708" s="5" t="s">
        <v>10820</v>
      </c>
      <c r="F708" s="5"/>
      <c r="G708" s="5" t="s">
        <v>10169</v>
      </c>
      <c r="H708" s="5" t="s">
        <v>2496</v>
      </c>
      <c r="I708" s="5" t="s">
        <v>28</v>
      </c>
      <c r="J708" s="5" t="s">
        <v>3384</v>
      </c>
      <c r="K708" s="5" t="s">
        <v>3405</v>
      </c>
      <c r="L708" s="5" t="s">
        <v>10821</v>
      </c>
      <c r="M708" s="5" t="s">
        <v>10822</v>
      </c>
      <c r="N708" s="5" t="s">
        <v>8834</v>
      </c>
      <c r="O708" s="5" t="s">
        <v>8388</v>
      </c>
      <c r="P708" s="5" t="s">
        <v>8296</v>
      </c>
      <c r="Q708" s="5"/>
      <c r="R708" s="5"/>
      <c r="S708" s="5" t="s">
        <v>10814</v>
      </c>
      <c r="T708" s="5" t="s">
        <v>2253</v>
      </c>
      <c r="U708" s="5" t="s">
        <v>3832</v>
      </c>
      <c r="V708" s="5"/>
      <c r="W708" s="5" t="s">
        <v>3635</v>
      </c>
      <c r="X708" s="5" t="s">
        <v>10823</v>
      </c>
    </row>
    <row r="709" spans="2:24" ht="409.5">
      <c r="B709" s="4"/>
      <c r="C709" s="5" t="s">
        <v>357</v>
      </c>
      <c r="D709" s="5" t="s">
        <v>10824</v>
      </c>
      <c r="E709" s="5" t="s">
        <v>10825</v>
      </c>
      <c r="F709" s="5"/>
      <c r="G709" s="5" t="s">
        <v>10169</v>
      </c>
      <c r="H709" s="5" t="s">
        <v>2496</v>
      </c>
      <c r="I709" s="5" t="s">
        <v>28</v>
      </c>
      <c r="J709" s="5" t="s">
        <v>3384</v>
      </c>
      <c r="K709" s="5" t="s">
        <v>3405</v>
      </c>
      <c r="L709" s="5" t="s">
        <v>10626</v>
      </c>
      <c r="M709" s="5" t="s">
        <v>10826</v>
      </c>
      <c r="N709" s="5" t="s">
        <v>8834</v>
      </c>
      <c r="O709" s="5" t="s">
        <v>8388</v>
      </c>
      <c r="P709" s="5" t="s">
        <v>8296</v>
      </c>
      <c r="Q709" s="5"/>
      <c r="R709" s="5"/>
      <c r="S709" s="5" t="s">
        <v>10814</v>
      </c>
      <c r="T709" s="5" t="s">
        <v>2253</v>
      </c>
      <c r="U709" s="5" t="s">
        <v>3832</v>
      </c>
      <c r="V709" s="5"/>
      <c r="W709" s="5" t="s">
        <v>3635</v>
      </c>
      <c r="X709" s="5" t="s">
        <v>10827</v>
      </c>
    </row>
    <row r="710" spans="2:24" ht="409.5">
      <c r="B710" s="4" t="s">
        <v>443</v>
      </c>
      <c r="C710" s="5" t="s">
        <v>357</v>
      </c>
      <c r="D710" s="5" t="s">
        <v>1125</v>
      </c>
      <c r="E710" s="5" t="s">
        <v>10828</v>
      </c>
      <c r="F710" s="5"/>
      <c r="G710" s="5" t="s">
        <v>10169</v>
      </c>
      <c r="H710" s="5" t="s">
        <v>2496</v>
      </c>
      <c r="I710" s="5" t="s">
        <v>28</v>
      </c>
      <c r="J710" s="5" t="s">
        <v>3384</v>
      </c>
      <c r="K710" s="5" t="s">
        <v>3405</v>
      </c>
      <c r="L710" s="5" t="s">
        <v>8388</v>
      </c>
      <c r="M710" s="5" t="s">
        <v>8388</v>
      </c>
      <c r="N710" s="5" t="s">
        <v>8834</v>
      </c>
      <c r="O710" s="5" t="s">
        <v>8388</v>
      </c>
      <c r="P710" s="5" t="s">
        <v>8296</v>
      </c>
      <c r="Q710" s="5"/>
      <c r="R710" s="5"/>
      <c r="S710" s="5" t="s">
        <v>10814</v>
      </c>
      <c r="T710" s="5" t="s">
        <v>2253</v>
      </c>
      <c r="U710" s="5" t="s">
        <v>3832</v>
      </c>
      <c r="V710" s="5"/>
      <c r="W710" s="5" t="s">
        <v>3635</v>
      </c>
      <c r="X710" s="5" t="s">
        <v>10829</v>
      </c>
    </row>
    <row r="711" spans="2:24" ht="409.5">
      <c r="B711" s="4" t="s">
        <v>443</v>
      </c>
      <c r="C711" s="5" t="s">
        <v>357</v>
      </c>
      <c r="D711" s="5" t="s">
        <v>1127</v>
      </c>
      <c r="E711" s="5" t="s">
        <v>10830</v>
      </c>
      <c r="F711" s="5"/>
      <c r="G711" s="5" t="s">
        <v>10169</v>
      </c>
      <c r="H711" s="5" t="s">
        <v>2496</v>
      </c>
      <c r="I711" s="5" t="s">
        <v>28</v>
      </c>
      <c r="J711" s="5" t="s">
        <v>3384</v>
      </c>
      <c r="K711" s="5" t="s">
        <v>3405</v>
      </c>
      <c r="L711" s="5" t="s">
        <v>8388</v>
      </c>
      <c r="M711" s="5" t="s">
        <v>8388</v>
      </c>
      <c r="N711" s="5" t="s">
        <v>8834</v>
      </c>
      <c r="O711" s="5" t="s">
        <v>8388</v>
      </c>
      <c r="P711" s="5" t="s">
        <v>8296</v>
      </c>
      <c r="Q711" s="5"/>
      <c r="R711" s="5"/>
      <c r="S711" s="5" t="s">
        <v>10814</v>
      </c>
      <c r="T711" s="5" t="s">
        <v>2253</v>
      </c>
      <c r="U711" s="5" t="s">
        <v>3378</v>
      </c>
      <c r="V711" s="5"/>
      <c r="W711" s="5" t="s">
        <v>3635</v>
      </c>
      <c r="X711" s="5" t="s">
        <v>10831</v>
      </c>
    </row>
    <row r="712" spans="2:24" ht="409.5">
      <c r="B712" s="4" t="s">
        <v>443</v>
      </c>
      <c r="C712" s="5" t="s">
        <v>357</v>
      </c>
      <c r="D712" s="5" t="s">
        <v>1129</v>
      </c>
      <c r="E712" s="5" t="s">
        <v>10832</v>
      </c>
      <c r="F712" s="5"/>
      <c r="G712" s="5" t="s">
        <v>8582</v>
      </c>
      <c r="H712" s="5" t="s">
        <v>2496</v>
      </c>
      <c r="I712" s="5" t="s">
        <v>29</v>
      </c>
      <c r="J712" s="5" t="s">
        <v>3384</v>
      </c>
      <c r="K712" s="5" t="s">
        <v>3405</v>
      </c>
      <c r="L712" s="5" t="s">
        <v>7255</v>
      </c>
      <c r="M712" s="5" t="s">
        <v>9455</v>
      </c>
      <c r="N712" s="5"/>
      <c r="O712" s="5"/>
      <c r="P712" s="5" t="s">
        <v>2221</v>
      </c>
      <c r="Q712" s="5"/>
      <c r="R712" s="5"/>
      <c r="S712" s="5" t="s">
        <v>10833</v>
      </c>
      <c r="T712" s="5" t="s">
        <v>2253</v>
      </c>
      <c r="U712" s="5" t="s">
        <v>3832</v>
      </c>
      <c r="V712" s="5"/>
      <c r="W712" s="5" t="s">
        <v>4370</v>
      </c>
      <c r="X712" s="5" t="s">
        <v>10815</v>
      </c>
    </row>
    <row r="713" spans="2:24" ht="409.5">
      <c r="B713" s="4" t="s">
        <v>443</v>
      </c>
      <c r="C713" s="5" t="s">
        <v>357</v>
      </c>
      <c r="D713" s="5" t="s">
        <v>1130</v>
      </c>
      <c r="E713" s="5" t="s">
        <v>10834</v>
      </c>
      <c r="F713" s="5"/>
      <c r="G713" s="5" t="s">
        <v>8582</v>
      </c>
      <c r="H713" s="5" t="s">
        <v>2496</v>
      </c>
      <c r="I713" s="5" t="s">
        <v>29</v>
      </c>
      <c r="J713" s="5" t="s">
        <v>3384</v>
      </c>
      <c r="K713" s="5" t="s">
        <v>3405</v>
      </c>
      <c r="L713" s="5" t="s">
        <v>7255</v>
      </c>
      <c r="M713" s="5" t="s">
        <v>10835</v>
      </c>
      <c r="N713" s="5"/>
      <c r="O713" s="5"/>
      <c r="P713" s="5" t="s">
        <v>2221</v>
      </c>
      <c r="Q713" s="5"/>
      <c r="R713" s="5"/>
      <c r="S713" s="5" t="s">
        <v>10833</v>
      </c>
      <c r="T713" s="5" t="s">
        <v>2253</v>
      </c>
      <c r="U713" s="5" t="s">
        <v>3832</v>
      </c>
      <c r="V713" s="5"/>
      <c r="W713" s="5" t="s">
        <v>4370</v>
      </c>
      <c r="X713" s="5" t="s">
        <v>10818</v>
      </c>
    </row>
    <row r="714" spans="2:24" ht="409.5">
      <c r="B714" s="4"/>
      <c r="C714" s="5" t="s">
        <v>357</v>
      </c>
      <c r="D714" s="5" t="s">
        <v>10836</v>
      </c>
      <c r="E714" s="5" t="s">
        <v>10837</v>
      </c>
      <c r="F714" s="5"/>
      <c r="G714" s="5" t="s">
        <v>8582</v>
      </c>
      <c r="H714" s="5" t="s">
        <v>2496</v>
      </c>
      <c r="I714" s="5" t="s">
        <v>29</v>
      </c>
      <c r="J714" s="5" t="s">
        <v>3384</v>
      </c>
      <c r="K714" s="5" t="s">
        <v>3405</v>
      </c>
      <c r="L714" s="5" t="s">
        <v>7453</v>
      </c>
      <c r="M714" s="5" t="s">
        <v>10838</v>
      </c>
      <c r="N714" s="5"/>
      <c r="O714" s="5"/>
      <c r="P714" s="5" t="s">
        <v>2221</v>
      </c>
      <c r="Q714" s="5"/>
      <c r="R714" s="5"/>
      <c r="S714" s="5" t="s">
        <v>10833</v>
      </c>
      <c r="T714" s="5" t="s">
        <v>2253</v>
      </c>
      <c r="U714" s="5" t="s">
        <v>3832</v>
      </c>
      <c r="V714" s="5"/>
      <c r="W714" s="5" t="s">
        <v>4370</v>
      </c>
      <c r="X714" s="5" t="s">
        <v>10823</v>
      </c>
    </row>
    <row r="715" spans="2:24" ht="409.5">
      <c r="B715" s="4"/>
      <c r="C715" s="5" t="s">
        <v>357</v>
      </c>
      <c r="D715" s="5" t="s">
        <v>10839</v>
      </c>
      <c r="E715" s="5" t="s">
        <v>10840</v>
      </c>
      <c r="F715" s="5"/>
      <c r="G715" s="5" t="s">
        <v>8582</v>
      </c>
      <c r="H715" s="5" t="s">
        <v>2496</v>
      </c>
      <c r="I715" s="5" t="s">
        <v>29</v>
      </c>
      <c r="J715" s="5" t="s">
        <v>3384</v>
      </c>
      <c r="K715" s="5" t="s">
        <v>3405</v>
      </c>
      <c r="L715" s="5" t="s">
        <v>7255</v>
      </c>
      <c r="M715" s="5" t="s">
        <v>8794</v>
      </c>
      <c r="N715" s="5"/>
      <c r="O715" s="5"/>
      <c r="P715" s="5" t="s">
        <v>2221</v>
      </c>
      <c r="Q715" s="5"/>
      <c r="R715" s="5"/>
      <c r="S715" s="5" t="s">
        <v>10833</v>
      </c>
      <c r="T715" s="5" t="s">
        <v>2253</v>
      </c>
      <c r="U715" s="5" t="s">
        <v>3832</v>
      </c>
      <c r="V715" s="5"/>
      <c r="W715" s="5" t="s">
        <v>4370</v>
      </c>
      <c r="X715" s="5" t="s">
        <v>10827</v>
      </c>
    </row>
    <row r="716" spans="2:24" ht="409.5">
      <c r="B716" s="4" t="s">
        <v>443</v>
      </c>
      <c r="C716" s="5" t="s">
        <v>357</v>
      </c>
      <c r="D716" s="5" t="s">
        <v>1131</v>
      </c>
      <c r="E716" s="5" t="s">
        <v>10841</v>
      </c>
      <c r="F716" s="5"/>
      <c r="G716" s="5" t="s">
        <v>8582</v>
      </c>
      <c r="H716" s="5" t="s">
        <v>2496</v>
      </c>
      <c r="I716" s="5" t="s">
        <v>30</v>
      </c>
      <c r="J716" s="5" t="s">
        <v>4868</v>
      </c>
      <c r="K716" s="5" t="s">
        <v>4869</v>
      </c>
      <c r="L716" s="5"/>
      <c r="M716" s="5"/>
      <c r="N716" s="5" t="s">
        <v>10842</v>
      </c>
      <c r="O716" s="5" t="s">
        <v>10843</v>
      </c>
      <c r="P716" s="5" t="s">
        <v>7992</v>
      </c>
      <c r="Q716" s="5"/>
      <c r="R716" s="5"/>
      <c r="S716" s="5" t="s">
        <v>10844</v>
      </c>
      <c r="T716" s="5" t="s">
        <v>2253</v>
      </c>
      <c r="U716" s="5" t="s">
        <v>10845</v>
      </c>
      <c r="V716" s="5"/>
      <c r="W716" s="5" t="s">
        <v>4370</v>
      </c>
      <c r="X716" s="5" t="s">
        <v>10846</v>
      </c>
    </row>
    <row r="717" spans="2:24" ht="409.5">
      <c r="B717" s="4" t="s">
        <v>443</v>
      </c>
      <c r="C717" s="5" t="s">
        <v>357</v>
      </c>
      <c r="D717" s="5" t="s">
        <v>1133</v>
      </c>
      <c r="E717" s="5" t="s">
        <v>10847</v>
      </c>
      <c r="F717" s="5"/>
      <c r="G717" s="5" t="s">
        <v>8582</v>
      </c>
      <c r="H717" s="5" t="s">
        <v>2496</v>
      </c>
      <c r="I717" s="5" t="s">
        <v>30</v>
      </c>
      <c r="J717" s="5" t="s">
        <v>4868</v>
      </c>
      <c r="K717" s="5" t="s">
        <v>4869</v>
      </c>
      <c r="L717" s="5"/>
      <c r="M717" s="5"/>
      <c r="N717" s="5" t="s">
        <v>10848</v>
      </c>
      <c r="O717" s="5" t="s">
        <v>10849</v>
      </c>
      <c r="P717" s="5" t="s">
        <v>7992</v>
      </c>
      <c r="Q717" s="5"/>
      <c r="R717" s="5"/>
      <c r="S717" s="5" t="s">
        <v>10844</v>
      </c>
      <c r="T717" s="5" t="s">
        <v>2253</v>
      </c>
      <c r="U717" s="5" t="s">
        <v>10845</v>
      </c>
      <c r="V717" s="5"/>
      <c r="W717" s="5" t="s">
        <v>4370</v>
      </c>
      <c r="X717" s="5" t="s">
        <v>10850</v>
      </c>
    </row>
    <row r="718" spans="2:24" ht="409.5">
      <c r="B718" s="4" t="s">
        <v>443</v>
      </c>
      <c r="C718" s="5" t="s">
        <v>357</v>
      </c>
      <c r="D718" s="5" t="s">
        <v>1134</v>
      </c>
      <c r="E718" s="5" t="s">
        <v>10851</v>
      </c>
      <c r="F718" s="5"/>
      <c r="G718" s="5" t="s">
        <v>8582</v>
      </c>
      <c r="H718" s="5" t="s">
        <v>2496</v>
      </c>
      <c r="I718" s="5" t="s">
        <v>31</v>
      </c>
      <c r="J718" s="5" t="s">
        <v>4868</v>
      </c>
      <c r="K718" s="5" t="s">
        <v>4869</v>
      </c>
      <c r="L718" s="5" t="s">
        <v>10262</v>
      </c>
      <c r="M718" s="5" t="s">
        <v>10852</v>
      </c>
      <c r="N718" s="5"/>
      <c r="O718" s="5"/>
      <c r="P718" s="5" t="s">
        <v>2221</v>
      </c>
      <c r="Q718" s="5"/>
      <c r="R718" s="5"/>
      <c r="S718" s="5" t="s">
        <v>10844</v>
      </c>
      <c r="T718" s="5" t="s">
        <v>2253</v>
      </c>
      <c r="U718" s="5" t="s">
        <v>10845</v>
      </c>
      <c r="V718" s="5"/>
      <c r="W718" s="5" t="s">
        <v>4370</v>
      </c>
      <c r="X718" s="5" t="s">
        <v>10853</v>
      </c>
    </row>
    <row r="719" spans="2:24" ht="409.5">
      <c r="B719" s="4" t="s">
        <v>443</v>
      </c>
      <c r="C719" s="5" t="s">
        <v>357</v>
      </c>
      <c r="D719" s="5" t="s">
        <v>1136</v>
      </c>
      <c r="E719" s="5" t="s">
        <v>10854</v>
      </c>
      <c r="F719" s="5"/>
      <c r="G719" s="5" t="s">
        <v>8582</v>
      </c>
      <c r="H719" s="5" t="s">
        <v>2496</v>
      </c>
      <c r="I719" s="5" t="s">
        <v>31</v>
      </c>
      <c r="J719" s="5" t="s">
        <v>4868</v>
      </c>
      <c r="K719" s="5" t="s">
        <v>4869</v>
      </c>
      <c r="L719" s="5"/>
      <c r="M719" s="5"/>
      <c r="N719" s="5" t="s">
        <v>9746</v>
      </c>
      <c r="O719" s="5" t="s">
        <v>10227</v>
      </c>
      <c r="P719" s="5" t="s">
        <v>7992</v>
      </c>
      <c r="Q719" s="5"/>
      <c r="R719" s="5"/>
      <c r="S719" s="5" t="s">
        <v>10844</v>
      </c>
      <c r="T719" s="5" t="s">
        <v>2253</v>
      </c>
      <c r="U719" s="5" t="s">
        <v>10845</v>
      </c>
      <c r="V719" s="5"/>
      <c r="W719" s="5" t="s">
        <v>4370</v>
      </c>
      <c r="X719" s="5" t="s">
        <v>9747</v>
      </c>
    </row>
    <row r="720" spans="2:24" ht="409.5">
      <c r="B720" s="4" t="s">
        <v>443</v>
      </c>
      <c r="C720" s="5" t="s">
        <v>357</v>
      </c>
      <c r="D720" s="5" t="s">
        <v>1138</v>
      </c>
      <c r="E720" s="5" t="s">
        <v>9748</v>
      </c>
      <c r="F720" s="5"/>
      <c r="G720" s="5" t="s">
        <v>8582</v>
      </c>
      <c r="H720" s="5" t="s">
        <v>2496</v>
      </c>
      <c r="I720" s="5" t="s">
        <v>31</v>
      </c>
      <c r="J720" s="5" t="s">
        <v>4868</v>
      </c>
      <c r="K720" s="5" t="s">
        <v>4869</v>
      </c>
      <c r="L720" s="5" t="s">
        <v>9749</v>
      </c>
      <c r="M720" s="5" t="s">
        <v>9750</v>
      </c>
      <c r="N720" s="5"/>
      <c r="O720" s="5"/>
      <c r="P720" s="5" t="s">
        <v>2221</v>
      </c>
      <c r="Q720" s="5"/>
      <c r="R720" s="5"/>
      <c r="S720" s="5" t="s">
        <v>10844</v>
      </c>
      <c r="T720" s="5" t="s">
        <v>2253</v>
      </c>
      <c r="U720" s="5" t="s">
        <v>10845</v>
      </c>
      <c r="V720" s="5"/>
      <c r="W720" s="5" t="s">
        <v>4370</v>
      </c>
      <c r="X720" s="5" t="s">
        <v>9751</v>
      </c>
    </row>
    <row r="721" spans="2:24" ht="409.5">
      <c r="B721" s="4" t="s">
        <v>443</v>
      </c>
      <c r="C721" s="5" t="s">
        <v>357</v>
      </c>
      <c r="D721" s="5" t="s">
        <v>1140</v>
      </c>
      <c r="E721" s="5" t="s">
        <v>9752</v>
      </c>
      <c r="F721" s="5"/>
      <c r="G721" s="5" t="s">
        <v>8582</v>
      </c>
      <c r="H721" s="5" t="s">
        <v>2496</v>
      </c>
      <c r="I721" s="5" t="s">
        <v>31</v>
      </c>
      <c r="J721" s="5" t="s">
        <v>4868</v>
      </c>
      <c r="K721" s="5" t="s">
        <v>4869</v>
      </c>
      <c r="L721" s="5" t="s">
        <v>9753</v>
      </c>
      <c r="M721" s="5" t="s">
        <v>9754</v>
      </c>
      <c r="N721" s="5"/>
      <c r="O721" s="5"/>
      <c r="P721" s="5" t="s">
        <v>2221</v>
      </c>
      <c r="Q721" s="5"/>
      <c r="R721" s="5"/>
      <c r="S721" s="5" t="s">
        <v>10844</v>
      </c>
      <c r="T721" s="5" t="s">
        <v>2253</v>
      </c>
      <c r="U721" s="5" t="s">
        <v>10845</v>
      </c>
      <c r="V721" s="5"/>
      <c r="W721" s="5" t="s">
        <v>4370</v>
      </c>
      <c r="X721" s="5" t="s">
        <v>9755</v>
      </c>
    </row>
    <row r="722" spans="2:24" ht="364.5">
      <c r="B722" s="4"/>
      <c r="C722" s="5" t="s">
        <v>357</v>
      </c>
      <c r="D722" s="5" t="s">
        <v>9756</v>
      </c>
      <c r="E722" s="5" t="s">
        <v>9757</v>
      </c>
      <c r="F722" s="5" t="s">
        <v>9758</v>
      </c>
      <c r="G722" s="5" t="s">
        <v>7225</v>
      </c>
      <c r="H722" s="5" t="s">
        <v>10592</v>
      </c>
      <c r="I722" s="5" t="s">
        <v>9759</v>
      </c>
      <c r="J722" s="5" t="s">
        <v>3384</v>
      </c>
      <c r="K722" s="5" t="s">
        <v>3405</v>
      </c>
      <c r="L722" s="5"/>
      <c r="M722" s="5"/>
      <c r="N722" s="5" t="s">
        <v>8388</v>
      </c>
      <c r="O722" s="5" t="s">
        <v>8314</v>
      </c>
      <c r="P722" s="5" t="s">
        <v>8296</v>
      </c>
      <c r="Q722" s="5"/>
      <c r="R722" s="5" t="s">
        <v>2253</v>
      </c>
      <c r="S722" s="5" t="s">
        <v>9760</v>
      </c>
      <c r="T722" s="5" t="s">
        <v>2223</v>
      </c>
      <c r="U722" s="5" t="s">
        <v>3589</v>
      </c>
      <c r="V722" s="5" t="s">
        <v>9761</v>
      </c>
      <c r="W722" s="5" t="s">
        <v>2571</v>
      </c>
      <c r="X722" s="5" t="s">
        <v>6852</v>
      </c>
    </row>
    <row r="723" spans="2:24" ht="409.5">
      <c r="B723" s="4" t="s">
        <v>443</v>
      </c>
      <c r="C723" s="5" t="s">
        <v>357</v>
      </c>
      <c r="D723" s="5" t="s">
        <v>1142</v>
      </c>
      <c r="E723" s="5" t="s">
        <v>9762</v>
      </c>
      <c r="F723" s="5" t="s">
        <v>10603</v>
      </c>
      <c r="G723" s="5" t="s">
        <v>7225</v>
      </c>
      <c r="H723" s="5" t="s">
        <v>10089</v>
      </c>
      <c r="I723" s="5" t="s">
        <v>9763</v>
      </c>
      <c r="J723" s="5" t="s">
        <v>3384</v>
      </c>
      <c r="K723" s="5" t="s">
        <v>3405</v>
      </c>
      <c r="L723" s="5" t="s">
        <v>8388</v>
      </c>
      <c r="M723" s="5" t="s">
        <v>8388</v>
      </c>
      <c r="N723" s="5" t="s">
        <v>8834</v>
      </c>
      <c r="O723" s="5" t="s">
        <v>8388</v>
      </c>
      <c r="P723" s="5" t="s">
        <v>8296</v>
      </c>
      <c r="Q723" s="5"/>
      <c r="R723" s="5"/>
      <c r="S723" s="5" t="s">
        <v>9764</v>
      </c>
      <c r="T723" s="5" t="s">
        <v>2253</v>
      </c>
      <c r="U723" s="5" t="s">
        <v>3832</v>
      </c>
      <c r="V723" s="5" t="s">
        <v>2508</v>
      </c>
      <c r="W723" s="5" t="s">
        <v>2571</v>
      </c>
      <c r="X723" s="5" t="s">
        <v>6852</v>
      </c>
    </row>
    <row r="724" spans="2:24" ht="405">
      <c r="B724" s="4" t="s">
        <v>443</v>
      </c>
      <c r="C724" s="5" t="s">
        <v>357</v>
      </c>
      <c r="D724" s="5" t="s">
        <v>1144</v>
      </c>
      <c r="E724" s="5" t="s">
        <v>9765</v>
      </c>
      <c r="F724" s="5" t="s">
        <v>3558</v>
      </c>
      <c r="G724" s="5"/>
      <c r="H724" s="5" t="s">
        <v>2691</v>
      </c>
      <c r="I724" s="5" t="s">
        <v>9766</v>
      </c>
      <c r="J724" s="5" t="s">
        <v>3384</v>
      </c>
      <c r="K724" s="5" t="s">
        <v>3405</v>
      </c>
      <c r="L724" s="5"/>
      <c r="M724" s="5"/>
      <c r="N724" s="5" t="s">
        <v>8388</v>
      </c>
      <c r="O724" s="5" t="s">
        <v>8388</v>
      </c>
      <c r="P724" s="5" t="s">
        <v>8296</v>
      </c>
      <c r="Q724" s="5"/>
      <c r="R724" s="5" t="s">
        <v>2253</v>
      </c>
      <c r="S724" s="5" t="s">
        <v>9767</v>
      </c>
      <c r="T724" s="5" t="s">
        <v>2253</v>
      </c>
      <c r="U724" s="5" t="s">
        <v>3832</v>
      </c>
      <c r="V724" s="5" t="s">
        <v>2236</v>
      </c>
      <c r="W724" s="5"/>
      <c r="X724" s="5" t="s">
        <v>6852</v>
      </c>
    </row>
    <row r="725" spans="2:24" ht="297">
      <c r="B725" s="4" t="s">
        <v>443</v>
      </c>
      <c r="C725" s="5" t="s">
        <v>357</v>
      </c>
      <c r="D725" s="5" t="s">
        <v>1145</v>
      </c>
      <c r="E725" s="5" t="s">
        <v>9768</v>
      </c>
      <c r="F725" s="5" t="s">
        <v>3558</v>
      </c>
      <c r="G725" s="5" t="s">
        <v>9531</v>
      </c>
      <c r="H725" s="5" t="s">
        <v>10624</v>
      </c>
      <c r="I725" s="5" t="s">
        <v>9769</v>
      </c>
      <c r="J725" s="5" t="s">
        <v>3384</v>
      </c>
      <c r="K725" s="5" t="s">
        <v>3405</v>
      </c>
      <c r="L725" s="5" t="s">
        <v>8734</v>
      </c>
      <c r="M725" s="5" t="s">
        <v>10627</v>
      </c>
      <c r="N725" s="5" t="s">
        <v>8834</v>
      </c>
      <c r="O725" s="5" t="s">
        <v>8388</v>
      </c>
      <c r="P725" s="5" t="s">
        <v>8296</v>
      </c>
      <c r="Q725" s="5"/>
      <c r="R725" s="5"/>
      <c r="S725" s="5" t="s">
        <v>9770</v>
      </c>
      <c r="T725" s="5" t="s">
        <v>2253</v>
      </c>
      <c r="U725" s="5" t="s">
        <v>3832</v>
      </c>
      <c r="V725" s="5" t="s">
        <v>2236</v>
      </c>
      <c r="W725" s="5" t="s">
        <v>2534</v>
      </c>
      <c r="X725" s="5" t="s">
        <v>8570</v>
      </c>
    </row>
    <row r="726" spans="2:24" ht="297">
      <c r="B726" s="4" t="s">
        <v>443</v>
      </c>
      <c r="C726" s="5" t="s">
        <v>357</v>
      </c>
      <c r="D726" s="5" t="s">
        <v>1146</v>
      </c>
      <c r="E726" s="5" t="s">
        <v>9771</v>
      </c>
      <c r="F726" s="5" t="s">
        <v>3558</v>
      </c>
      <c r="G726" s="5" t="s">
        <v>9531</v>
      </c>
      <c r="H726" s="5" t="s">
        <v>10624</v>
      </c>
      <c r="I726" s="5" t="s">
        <v>9769</v>
      </c>
      <c r="J726" s="5" t="s">
        <v>3384</v>
      </c>
      <c r="K726" s="5" t="s">
        <v>3405</v>
      </c>
      <c r="L726" s="5" t="s">
        <v>8388</v>
      </c>
      <c r="M726" s="5" t="s">
        <v>8388</v>
      </c>
      <c r="N726" s="5" t="s">
        <v>8834</v>
      </c>
      <c r="O726" s="5" t="s">
        <v>8388</v>
      </c>
      <c r="P726" s="5" t="s">
        <v>8296</v>
      </c>
      <c r="Q726" s="5"/>
      <c r="R726" s="5"/>
      <c r="S726" s="5" t="s">
        <v>9770</v>
      </c>
      <c r="T726" s="5" t="s">
        <v>2253</v>
      </c>
      <c r="U726" s="5" t="s">
        <v>3832</v>
      </c>
      <c r="V726" s="5" t="s">
        <v>2236</v>
      </c>
      <c r="W726" s="5" t="s">
        <v>2534</v>
      </c>
      <c r="X726" s="5" t="s">
        <v>8573</v>
      </c>
    </row>
    <row r="727" spans="2:24" ht="351">
      <c r="B727" s="4" t="s">
        <v>443</v>
      </c>
      <c r="C727" s="5" t="s">
        <v>357</v>
      </c>
      <c r="D727" s="5" t="s">
        <v>1147</v>
      </c>
      <c r="E727" s="5" t="s">
        <v>9772</v>
      </c>
      <c r="F727" s="5" t="s">
        <v>3558</v>
      </c>
      <c r="G727" s="5"/>
      <c r="H727" s="5" t="s">
        <v>2691</v>
      </c>
      <c r="I727" s="5" t="s">
        <v>9773</v>
      </c>
      <c r="J727" s="5" t="s">
        <v>3384</v>
      </c>
      <c r="K727" s="5" t="s">
        <v>2243</v>
      </c>
      <c r="L727" s="5"/>
      <c r="M727" s="5"/>
      <c r="N727" s="5" t="s">
        <v>9774</v>
      </c>
      <c r="O727" s="5" t="s">
        <v>9774</v>
      </c>
      <c r="P727" s="5" t="s">
        <v>8437</v>
      </c>
      <c r="Q727" s="5"/>
      <c r="R727" s="5" t="s">
        <v>2253</v>
      </c>
      <c r="S727" s="5" t="s">
        <v>9775</v>
      </c>
      <c r="T727" s="5" t="s">
        <v>2253</v>
      </c>
      <c r="U727" s="5" t="s">
        <v>2534</v>
      </c>
      <c r="V727" s="5" t="s">
        <v>2236</v>
      </c>
      <c r="W727" s="5"/>
      <c r="X727" s="5" t="s">
        <v>8570</v>
      </c>
    </row>
    <row r="728" spans="2:24" ht="351">
      <c r="B728" s="4" t="s">
        <v>443</v>
      </c>
      <c r="C728" s="5" t="s">
        <v>357</v>
      </c>
      <c r="D728" s="5" t="s">
        <v>1148</v>
      </c>
      <c r="E728" s="5" t="s">
        <v>9776</v>
      </c>
      <c r="F728" s="5" t="s">
        <v>3558</v>
      </c>
      <c r="G728" s="5"/>
      <c r="H728" s="5" t="s">
        <v>2691</v>
      </c>
      <c r="I728" s="5" t="s">
        <v>9773</v>
      </c>
      <c r="J728" s="5" t="s">
        <v>3384</v>
      </c>
      <c r="K728" s="5" t="s">
        <v>2243</v>
      </c>
      <c r="L728" s="5"/>
      <c r="M728" s="5"/>
      <c r="N728" s="5" t="s">
        <v>9777</v>
      </c>
      <c r="O728" s="5" t="s">
        <v>9777</v>
      </c>
      <c r="P728" s="5" t="s">
        <v>8437</v>
      </c>
      <c r="Q728" s="5"/>
      <c r="R728" s="5" t="s">
        <v>2253</v>
      </c>
      <c r="S728" s="5" t="s">
        <v>9775</v>
      </c>
      <c r="T728" s="5" t="s">
        <v>2253</v>
      </c>
      <c r="U728" s="5" t="s">
        <v>2534</v>
      </c>
      <c r="V728" s="5" t="s">
        <v>2236</v>
      </c>
      <c r="W728" s="5"/>
      <c r="X728" s="5" t="s">
        <v>8573</v>
      </c>
    </row>
    <row r="729" spans="2:24" ht="216">
      <c r="B729" s="4" t="s">
        <v>443</v>
      </c>
      <c r="C729" s="5" t="s">
        <v>357</v>
      </c>
      <c r="D729" s="5" t="s">
        <v>1149</v>
      </c>
      <c r="E729" s="5" t="s">
        <v>9778</v>
      </c>
      <c r="F729" s="5" t="s">
        <v>3558</v>
      </c>
      <c r="G729" s="5"/>
      <c r="H729" s="5" t="s">
        <v>2691</v>
      </c>
      <c r="I729" s="5" t="s">
        <v>9779</v>
      </c>
      <c r="J729" s="5" t="s">
        <v>3384</v>
      </c>
      <c r="K729" s="5" t="s">
        <v>2243</v>
      </c>
      <c r="L729" s="5"/>
      <c r="M729" s="5"/>
      <c r="N729" s="5" t="s">
        <v>8314</v>
      </c>
      <c r="O729" s="5" t="s">
        <v>8314</v>
      </c>
      <c r="P729" s="5" t="s">
        <v>8296</v>
      </c>
      <c r="Q729" s="5"/>
      <c r="R729" s="5" t="s">
        <v>2253</v>
      </c>
      <c r="S729" s="5" t="s">
        <v>9780</v>
      </c>
      <c r="T729" s="5" t="s">
        <v>2253</v>
      </c>
      <c r="U729" s="5" t="s">
        <v>2534</v>
      </c>
      <c r="V729" s="5" t="s">
        <v>2236</v>
      </c>
      <c r="W729" s="5"/>
      <c r="X729" s="5" t="s">
        <v>6852</v>
      </c>
    </row>
    <row r="730" spans="2:24" ht="216">
      <c r="B730" s="4" t="s">
        <v>443</v>
      </c>
      <c r="C730" s="5" t="s">
        <v>357</v>
      </c>
      <c r="D730" s="5" t="s">
        <v>1151</v>
      </c>
      <c r="E730" s="5" t="s">
        <v>9781</v>
      </c>
      <c r="F730" s="5" t="s">
        <v>3558</v>
      </c>
      <c r="G730" s="5"/>
      <c r="H730" s="5" t="s">
        <v>2691</v>
      </c>
      <c r="I730" s="5" t="s">
        <v>9779</v>
      </c>
      <c r="J730" s="5" t="s">
        <v>3384</v>
      </c>
      <c r="K730" s="5" t="s">
        <v>2243</v>
      </c>
      <c r="L730" s="5"/>
      <c r="M730" s="5"/>
      <c r="N730" s="5" t="s">
        <v>9782</v>
      </c>
      <c r="O730" s="5" t="s">
        <v>9782</v>
      </c>
      <c r="P730" s="5" t="s">
        <v>8437</v>
      </c>
      <c r="Q730" s="5"/>
      <c r="R730" s="5" t="s">
        <v>2253</v>
      </c>
      <c r="S730" s="5" t="s">
        <v>9780</v>
      </c>
      <c r="T730" s="5" t="s">
        <v>2253</v>
      </c>
      <c r="U730" s="5" t="s">
        <v>2534</v>
      </c>
      <c r="V730" s="5" t="s">
        <v>2236</v>
      </c>
      <c r="W730" s="5"/>
      <c r="X730" s="5" t="s">
        <v>8573</v>
      </c>
    </row>
    <row r="731" spans="2:24" ht="202.5">
      <c r="B731" s="4" t="s">
        <v>443</v>
      </c>
      <c r="C731" s="5" t="s">
        <v>357</v>
      </c>
      <c r="D731" s="5" t="s">
        <v>1152</v>
      </c>
      <c r="E731" s="5" t="s">
        <v>9783</v>
      </c>
      <c r="F731" s="5" t="s">
        <v>3558</v>
      </c>
      <c r="G731" s="5"/>
      <c r="H731" s="5" t="s">
        <v>2691</v>
      </c>
      <c r="I731" s="5" t="s">
        <v>9784</v>
      </c>
      <c r="J731" s="5" t="s">
        <v>3384</v>
      </c>
      <c r="K731" s="5" t="s">
        <v>3405</v>
      </c>
      <c r="L731" s="5"/>
      <c r="M731" s="5"/>
      <c r="N731" s="5" t="s">
        <v>10682</v>
      </c>
      <c r="O731" s="5" t="s">
        <v>10682</v>
      </c>
      <c r="P731" s="5" t="s">
        <v>8398</v>
      </c>
      <c r="Q731" s="5"/>
      <c r="R731" s="5"/>
      <c r="S731" s="5" t="s">
        <v>9785</v>
      </c>
      <c r="T731" s="5" t="s">
        <v>2253</v>
      </c>
      <c r="U731" s="5" t="s">
        <v>3493</v>
      </c>
      <c r="V731" s="5" t="s">
        <v>2236</v>
      </c>
      <c r="W731" s="5"/>
      <c r="X731" s="5" t="s">
        <v>8570</v>
      </c>
    </row>
    <row r="732" spans="2:24" ht="409.5">
      <c r="B732" s="4"/>
      <c r="C732" s="5" t="s">
        <v>357</v>
      </c>
      <c r="D732" s="5" t="s">
        <v>9786</v>
      </c>
      <c r="E732" s="5" t="s">
        <v>9787</v>
      </c>
      <c r="F732" s="5" t="s">
        <v>2727</v>
      </c>
      <c r="G732" s="5" t="s">
        <v>9023</v>
      </c>
      <c r="H732" s="5" t="s">
        <v>4313</v>
      </c>
      <c r="I732" s="5" t="s">
        <v>32</v>
      </c>
      <c r="J732" s="5" t="s">
        <v>3384</v>
      </c>
      <c r="K732" s="5" t="s">
        <v>3405</v>
      </c>
      <c r="L732" s="5"/>
      <c r="M732" s="5"/>
      <c r="N732" s="5" t="s">
        <v>8314</v>
      </c>
      <c r="O732" s="5" t="s">
        <v>8314</v>
      </c>
      <c r="P732" s="5" t="s">
        <v>8296</v>
      </c>
      <c r="Q732" s="5"/>
      <c r="R732" s="5" t="s">
        <v>8407</v>
      </c>
      <c r="S732" s="5" t="s">
        <v>9788</v>
      </c>
      <c r="T732" s="5" t="s">
        <v>2223</v>
      </c>
      <c r="U732" s="5" t="s">
        <v>5063</v>
      </c>
      <c r="V732" s="5" t="s">
        <v>2236</v>
      </c>
      <c r="W732" s="5" t="s">
        <v>7473</v>
      </c>
      <c r="X732" s="5" t="s">
        <v>2237</v>
      </c>
    </row>
    <row r="733" spans="2:24" ht="409.5">
      <c r="B733" s="4" t="s">
        <v>443</v>
      </c>
      <c r="C733" s="5" t="s">
        <v>357</v>
      </c>
      <c r="D733" s="5" t="s">
        <v>1154</v>
      </c>
      <c r="E733" s="5" t="s">
        <v>9789</v>
      </c>
      <c r="F733" s="5"/>
      <c r="G733" s="5"/>
      <c r="H733" s="5" t="s">
        <v>9790</v>
      </c>
      <c r="I733" s="5" t="s">
        <v>9791</v>
      </c>
      <c r="J733" s="5" t="s">
        <v>3384</v>
      </c>
      <c r="K733" s="5" t="s">
        <v>2243</v>
      </c>
      <c r="L733" s="5"/>
      <c r="M733" s="5"/>
      <c r="N733" s="5" t="s">
        <v>9792</v>
      </c>
      <c r="O733" s="5" t="s">
        <v>9792</v>
      </c>
      <c r="P733" s="5" t="s">
        <v>8398</v>
      </c>
      <c r="Q733" s="5"/>
      <c r="R733" s="5"/>
      <c r="S733" s="5" t="s">
        <v>9793</v>
      </c>
      <c r="T733" s="5" t="s">
        <v>2253</v>
      </c>
      <c r="U733" s="5" t="s">
        <v>2254</v>
      </c>
      <c r="V733" s="5"/>
      <c r="W733" s="5"/>
      <c r="X733" s="5" t="s">
        <v>8400</v>
      </c>
    </row>
    <row r="734" spans="2:24" ht="409.5">
      <c r="B734" s="4" t="s">
        <v>443</v>
      </c>
      <c r="C734" s="5" t="s">
        <v>357</v>
      </c>
      <c r="D734" s="5" t="s">
        <v>1155</v>
      </c>
      <c r="E734" s="5" t="s">
        <v>9794</v>
      </c>
      <c r="F734" s="5"/>
      <c r="G734" s="5"/>
      <c r="H734" s="5" t="s">
        <v>9790</v>
      </c>
      <c r="I734" s="5" t="s">
        <v>9791</v>
      </c>
      <c r="J734" s="5" t="s">
        <v>3384</v>
      </c>
      <c r="K734" s="5" t="s">
        <v>2243</v>
      </c>
      <c r="L734" s="5"/>
      <c r="M734" s="5"/>
      <c r="N734" s="5" t="s">
        <v>9795</v>
      </c>
      <c r="O734" s="5" t="s">
        <v>9795</v>
      </c>
      <c r="P734" s="5" t="s">
        <v>8398</v>
      </c>
      <c r="Q734" s="5"/>
      <c r="R734" s="5"/>
      <c r="S734" s="5" t="s">
        <v>9793</v>
      </c>
      <c r="T734" s="5" t="s">
        <v>2253</v>
      </c>
      <c r="U734" s="5" t="s">
        <v>2254</v>
      </c>
      <c r="V734" s="5"/>
      <c r="W734" s="5"/>
      <c r="X734" s="5" t="s">
        <v>9577</v>
      </c>
    </row>
    <row r="735" spans="2:24" ht="409.5">
      <c r="B735" s="4" t="s">
        <v>536</v>
      </c>
      <c r="C735" s="5" t="s">
        <v>357</v>
      </c>
      <c r="D735" s="5" t="s">
        <v>1156</v>
      </c>
      <c r="E735" s="5" t="s">
        <v>9796</v>
      </c>
      <c r="F735" s="5"/>
      <c r="G735" s="5"/>
      <c r="H735" s="5" t="s">
        <v>9790</v>
      </c>
      <c r="I735" s="5" t="s">
        <v>9791</v>
      </c>
      <c r="J735" s="5" t="s">
        <v>3384</v>
      </c>
      <c r="K735" s="5" t="s">
        <v>2243</v>
      </c>
      <c r="L735" s="5"/>
      <c r="M735" s="5"/>
      <c r="N735" s="5" t="s">
        <v>9797</v>
      </c>
      <c r="O735" s="5" t="s">
        <v>9797</v>
      </c>
      <c r="P735" s="5" t="s">
        <v>8398</v>
      </c>
      <c r="Q735" s="5"/>
      <c r="R735" s="5"/>
      <c r="S735" s="5" t="s">
        <v>9793</v>
      </c>
      <c r="T735" s="5" t="s">
        <v>2253</v>
      </c>
      <c r="U735" s="5" t="s">
        <v>2254</v>
      </c>
      <c r="V735" s="5"/>
      <c r="W735" s="5"/>
      <c r="X735" s="5" t="s">
        <v>10672</v>
      </c>
    </row>
    <row r="736" spans="2:24" ht="270">
      <c r="B736" s="4"/>
      <c r="C736" s="5" t="s">
        <v>357</v>
      </c>
      <c r="D736" s="5" t="s">
        <v>9798</v>
      </c>
      <c r="E736" s="5" t="s">
        <v>9799</v>
      </c>
      <c r="F736" s="5" t="s">
        <v>2727</v>
      </c>
      <c r="G736" s="5"/>
      <c r="H736" s="5" t="s">
        <v>4313</v>
      </c>
      <c r="I736" s="5" t="s">
        <v>9800</v>
      </c>
      <c r="J736" s="5" t="s">
        <v>3384</v>
      </c>
      <c r="K736" s="5" t="s">
        <v>3405</v>
      </c>
      <c r="L736" s="5" t="s">
        <v>7255</v>
      </c>
      <c r="M736" s="5" t="s">
        <v>9801</v>
      </c>
      <c r="N736" s="5"/>
      <c r="O736" s="5"/>
      <c r="P736" s="5" t="s">
        <v>2221</v>
      </c>
      <c r="Q736" s="5"/>
      <c r="R736" s="5"/>
      <c r="S736" s="5" t="s">
        <v>9802</v>
      </c>
      <c r="T736" s="5" t="s">
        <v>2223</v>
      </c>
      <c r="U736" s="5" t="s">
        <v>2246</v>
      </c>
      <c r="V736" s="5" t="s">
        <v>2236</v>
      </c>
      <c r="W736" s="5"/>
      <c r="X736" s="5" t="s">
        <v>9803</v>
      </c>
    </row>
    <row r="737" spans="2:24" ht="270">
      <c r="B737" s="4"/>
      <c r="C737" s="5" t="s">
        <v>357</v>
      </c>
      <c r="D737" s="5" t="s">
        <v>9804</v>
      </c>
      <c r="E737" s="5" t="s">
        <v>9805</v>
      </c>
      <c r="F737" s="5" t="s">
        <v>2727</v>
      </c>
      <c r="G737" s="5"/>
      <c r="H737" s="5" t="s">
        <v>4313</v>
      </c>
      <c r="I737" s="5" t="s">
        <v>9800</v>
      </c>
      <c r="J737" s="5" t="s">
        <v>3384</v>
      </c>
      <c r="K737" s="5" t="s">
        <v>3405</v>
      </c>
      <c r="L737" s="5" t="s">
        <v>7255</v>
      </c>
      <c r="M737" s="5" t="s">
        <v>8889</v>
      </c>
      <c r="N737" s="5"/>
      <c r="O737" s="5"/>
      <c r="P737" s="5" t="s">
        <v>2221</v>
      </c>
      <c r="Q737" s="5"/>
      <c r="R737" s="5"/>
      <c r="S737" s="5" t="s">
        <v>9802</v>
      </c>
      <c r="T737" s="5" t="s">
        <v>2223</v>
      </c>
      <c r="U737" s="5" t="s">
        <v>2246</v>
      </c>
      <c r="V737" s="5" t="s">
        <v>2236</v>
      </c>
      <c r="W737" s="5"/>
      <c r="X737" s="5" t="s">
        <v>9806</v>
      </c>
    </row>
    <row r="738" spans="2:24" ht="270">
      <c r="B738" s="4" t="s">
        <v>443</v>
      </c>
      <c r="C738" s="5" t="s">
        <v>357</v>
      </c>
      <c r="D738" s="5" t="s">
        <v>1157</v>
      </c>
      <c r="E738" s="5" t="s">
        <v>9807</v>
      </c>
      <c r="F738" s="5" t="s">
        <v>2727</v>
      </c>
      <c r="G738" s="5"/>
      <c r="H738" s="5" t="s">
        <v>4313</v>
      </c>
      <c r="I738" s="5" t="s">
        <v>9800</v>
      </c>
      <c r="J738" s="5" t="s">
        <v>3384</v>
      </c>
      <c r="K738" s="5" t="s">
        <v>3405</v>
      </c>
      <c r="L738" s="5" t="s">
        <v>7255</v>
      </c>
      <c r="M738" s="5" t="s">
        <v>9808</v>
      </c>
      <c r="N738" s="5"/>
      <c r="O738" s="5"/>
      <c r="P738" s="5" t="s">
        <v>2221</v>
      </c>
      <c r="Q738" s="5"/>
      <c r="R738" s="5"/>
      <c r="S738" s="5" t="s">
        <v>9802</v>
      </c>
      <c r="T738" s="5" t="s">
        <v>2223</v>
      </c>
      <c r="U738" s="5" t="s">
        <v>2246</v>
      </c>
      <c r="V738" s="5" t="s">
        <v>2236</v>
      </c>
      <c r="W738" s="5"/>
      <c r="X738" s="5" t="s">
        <v>8570</v>
      </c>
    </row>
    <row r="739" spans="2:24" ht="270">
      <c r="B739" s="4" t="s">
        <v>443</v>
      </c>
      <c r="C739" s="5" t="s">
        <v>357</v>
      </c>
      <c r="D739" s="5" t="s">
        <v>1158</v>
      </c>
      <c r="E739" s="5" t="s">
        <v>9809</v>
      </c>
      <c r="F739" s="5" t="s">
        <v>2727</v>
      </c>
      <c r="G739" s="5"/>
      <c r="H739" s="5" t="s">
        <v>4313</v>
      </c>
      <c r="I739" s="5" t="s">
        <v>9800</v>
      </c>
      <c r="J739" s="5" t="s">
        <v>3384</v>
      </c>
      <c r="K739" s="5" t="s">
        <v>3405</v>
      </c>
      <c r="L739" s="5"/>
      <c r="M739" s="5"/>
      <c r="N739" s="5" t="s">
        <v>8702</v>
      </c>
      <c r="O739" s="5" t="s">
        <v>9599</v>
      </c>
      <c r="P739" s="5" t="s">
        <v>2221</v>
      </c>
      <c r="Q739" s="5"/>
      <c r="R739" s="5"/>
      <c r="S739" s="5" t="s">
        <v>9802</v>
      </c>
      <c r="T739" s="5" t="s">
        <v>2223</v>
      </c>
      <c r="U739" s="5" t="s">
        <v>2246</v>
      </c>
      <c r="V739" s="5" t="s">
        <v>2236</v>
      </c>
      <c r="W739" s="5"/>
      <c r="X739" s="5" t="s">
        <v>8394</v>
      </c>
    </row>
    <row r="740" spans="2:24" ht="256.5">
      <c r="B740" s="4" t="s">
        <v>443</v>
      </c>
      <c r="C740" s="5" t="s">
        <v>357</v>
      </c>
      <c r="D740" s="5" t="s">
        <v>1159</v>
      </c>
      <c r="E740" s="5" t="s">
        <v>9810</v>
      </c>
      <c r="F740" s="5" t="s">
        <v>2727</v>
      </c>
      <c r="G740" s="5"/>
      <c r="H740" s="5" t="s">
        <v>4313</v>
      </c>
      <c r="I740" s="5" t="s">
        <v>9811</v>
      </c>
      <c r="J740" s="5" t="s">
        <v>3384</v>
      </c>
      <c r="K740" s="5" t="s">
        <v>3405</v>
      </c>
      <c r="L740" s="5" t="s">
        <v>9812</v>
      </c>
      <c r="M740" s="5" t="s">
        <v>9813</v>
      </c>
      <c r="N740" s="5"/>
      <c r="O740" s="5"/>
      <c r="P740" s="5" t="s">
        <v>2221</v>
      </c>
      <c r="Q740" s="5"/>
      <c r="R740" s="5"/>
      <c r="S740" s="5" t="s">
        <v>9814</v>
      </c>
      <c r="T740" s="5" t="s">
        <v>2223</v>
      </c>
      <c r="U740" s="5" t="s">
        <v>4353</v>
      </c>
      <c r="V740" s="5" t="s">
        <v>2236</v>
      </c>
      <c r="W740" s="5"/>
      <c r="X740" s="5" t="s">
        <v>9506</v>
      </c>
    </row>
    <row r="741" spans="2:24" ht="256.5">
      <c r="B741" s="4"/>
      <c r="C741" s="5" t="s">
        <v>357</v>
      </c>
      <c r="D741" s="5" t="s">
        <v>9815</v>
      </c>
      <c r="E741" s="5" t="s">
        <v>9816</v>
      </c>
      <c r="F741" s="5" t="s">
        <v>2727</v>
      </c>
      <c r="G741" s="5"/>
      <c r="H741" s="5" t="s">
        <v>4313</v>
      </c>
      <c r="I741" s="5" t="s">
        <v>9811</v>
      </c>
      <c r="J741" s="5" t="s">
        <v>3384</v>
      </c>
      <c r="K741" s="5" t="s">
        <v>3405</v>
      </c>
      <c r="L741" s="5" t="s">
        <v>7478</v>
      </c>
      <c r="M741" s="5" t="s">
        <v>9817</v>
      </c>
      <c r="N741" s="5"/>
      <c r="O741" s="5"/>
      <c r="P741" s="5" t="s">
        <v>2221</v>
      </c>
      <c r="Q741" s="5"/>
      <c r="R741" s="5"/>
      <c r="S741" s="5" t="s">
        <v>9814</v>
      </c>
      <c r="T741" s="5" t="s">
        <v>2223</v>
      </c>
      <c r="U741" s="5" t="s">
        <v>4353</v>
      </c>
      <c r="V741" s="5" t="s">
        <v>2236</v>
      </c>
      <c r="W741" s="5"/>
      <c r="X741" s="5" t="s">
        <v>9803</v>
      </c>
    </row>
    <row r="742" spans="2:24" ht="256.5">
      <c r="B742" s="4"/>
      <c r="C742" s="5" t="s">
        <v>357</v>
      </c>
      <c r="D742" s="5" t="s">
        <v>9818</v>
      </c>
      <c r="E742" s="5" t="s">
        <v>9819</v>
      </c>
      <c r="F742" s="5" t="s">
        <v>2727</v>
      </c>
      <c r="G742" s="5"/>
      <c r="H742" s="5" t="s">
        <v>4313</v>
      </c>
      <c r="I742" s="5" t="s">
        <v>9811</v>
      </c>
      <c r="J742" s="5" t="s">
        <v>3384</v>
      </c>
      <c r="K742" s="5" t="s">
        <v>3405</v>
      </c>
      <c r="L742" s="5" t="s">
        <v>7478</v>
      </c>
      <c r="M742" s="5" t="s">
        <v>9820</v>
      </c>
      <c r="N742" s="5"/>
      <c r="O742" s="5"/>
      <c r="P742" s="5" t="s">
        <v>2221</v>
      </c>
      <c r="Q742" s="5"/>
      <c r="R742" s="5"/>
      <c r="S742" s="5" t="s">
        <v>9814</v>
      </c>
      <c r="T742" s="5" t="s">
        <v>2223</v>
      </c>
      <c r="U742" s="5" t="s">
        <v>4353</v>
      </c>
      <c r="V742" s="5" t="s">
        <v>2236</v>
      </c>
      <c r="W742" s="5"/>
      <c r="X742" s="5" t="s">
        <v>9806</v>
      </c>
    </row>
    <row r="743" spans="2:24" ht="256.5">
      <c r="B743" s="4" t="s">
        <v>443</v>
      </c>
      <c r="C743" s="5" t="s">
        <v>357</v>
      </c>
      <c r="D743" s="5" t="s">
        <v>1160</v>
      </c>
      <c r="E743" s="5" t="s">
        <v>9821</v>
      </c>
      <c r="F743" s="5" t="s">
        <v>2727</v>
      </c>
      <c r="G743" s="5"/>
      <c r="H743" s="5" t="s">
        <v>4313</v>
      </c>
      <c r="I743" s="5" t="s">
        <v>9811</v>
      </c>
      <c r="J743" s="5" t="s">
        <v>3384</v>
      </c>
      <c r="K743" s="5" t="s">
        <v>3405</v>
      </c>
      <c r="L743" s="5"/>
      <c r="M743" s="5"/>
      <c r="N743" s="5" t="s">
        <v>9822</v>
      </c>
      <c r="O743" s="5" t="s">
        <v>9823</v>
      </c>
      <c r="P743" s="5" t="s">
        <v>2221</v>
      </c>
      <c r="Q743" s="5"/>
      <c r="R743" s="5"/>
      <c r="S743" s="5" t="s">
        <v>9814</v>
      </c>
      <c r="T743" s="5" t="s">
        <v>2223</v>
      </c>
      <c r="U743" s="5" t="s">
        <v>4353</v>
      </c>
      <c r="V743" s="5" t="s">
        <v>2236</v>
      </c>
      <c r="W743" s="5"/>
      <c r="X743" s="5" t="s">
        <v>8394</v>
      </c>
    </row>
    <row r="744" spans="2:24" ht="270">
      <c r="B744" s="4" t="s">
        <v>443</v>
      </c>
      <c r="C744" s="5" t="s">
        <v>357</v>
      </c>
      <c r="D744" s="5" t="s">
        <v>1161</v>
      </c>
      <c r="E744" s="5" t="s">
        <v>9824</v>
      </c>
      <c r="F744" s="5" t="s">
        <v>9825</v>
      </c>
      <c r="G744" s="5"/>
      <c r="H744" s="5" t="s">
        <v>4313</v>
      </c>
      <c r="I744" s="5" t="s">
        <v>9826</v>
      </c>
      <c r="J744" s="5" t="s">
        <v>3384</v>
      </c>
      <c r="K744" s="5" t="s">
        <v>3405</v>
      </c>
      <c r="L744" s="5"/>
      <c r="M744" s="5"/>
      <c r="N744" s="5" t="s">
        <v>8388</v>
      </c>
      <c r="O744" s="5" t="s">
        <v>8388</v>
      </c>
      <c r="P744" s="5" t="s">
        <v>8296</v>
      </c>
      <c r="Q744" s="5"/>
      <c r="R744" s="5" t="s">
        <v>2253</v>
      </c>
      <c r="S744" s="5" t="s">
        <v>9827</v>
      </c>
      <c r="T744" s="5" t="s">
        <v>2223</v>
      </c>
      <c r="U744" s="5" t="s">
        <v>3589</v>
      </c>
      <c r="V744" s="5" t="s">
        <v>3754</v>
      </c>
      <c r="W744" s="5"/>
      <c r="X744" s="5" t="s">
        <v>9828</v>
      </c>
    </row>
    <row r="745" spans="2:24" ht="270">
      <c r="B745" s="4" t="s">
        <v>443</v>
      </c>
      <c r="C745" s="5" t="s">
        <v>357</v>
      </c>
      <c r="D745" s="5" t="s">
        <v>1163</v>
      </c>
      <c r="E745" s="5" t="s">
        <v>9829</v>
      </c>
      <c r="F745" s="5" t="s">
        <v>9825</v>
      </c>
      <c r="G745" s="5"/>
      <c r="H745" s="5" t="s">
        <v>4313</v>
      </c>
      <c r="I745" s="5" t="s">
        <v>9826</v>
      </c>
      <c r="J745" s="5" t="s">
        <v>3384</v>
      </c>
      <c r="K745" s="5" t="s">
        <v>3405</v>
      </c>
      <c r="L745" s="5" t="s">
        <v>7255</v>
      </c>
      <c r="M745" s="5" t="s">
        <v>9523</v>
      </c>
      <c r="N745" s="5" t="s">
        <v>8388</v>
      </c>
      <c r="O745" s="5" t="s">
        <v>8388</v>
      </c>
      <c r="P745" s="5" t="s">
        <v>8296</v>
      </c>
      <c r="Q745" s="5"/>
      <c r="R745" s="5" t="s">
        <v>2253</v>
      </c>
      <c r="S745" s="5" t="s">
        <v>9827</v>
      </c>
      <c r="T745" s="5" t="s">
        <v>2223</v>
      </c>
      <c r="U745" s="5" t="s">
        <v>3589</v>
      </c>
      <c r="V745" s="5" t="s">
        <v>3754</v>
      </c>
      <c r="W745" s="5"/>
      <c r="X745" s="5" t="s">
        <v>8570</v>
      </c>
    </row>
    <row r="746" spans="2:24" ht="81">
      <c r="B746" s="4" t="s">
        <v>484</v>
      </c>
      <c r="C746" s="5" t="s">
        <v>357</v>
      </c>
      <c r="D746" s="5" t="s">
        <v>1164</v>
      </c>
      <c r="E746" s="5"/>
      <c r="F746" s="5"/>
      <c r="G746" s="5"/>
      <c r="H746" s="5"/>
      <c r="I746" s="5" t="s">
        <v>3786</v>
      </c>
      <c r="J746" s="5"/>
      <c r="K746" s="5"/>
      <c r="L746" s="5"/>
      <c r="M746" s="5"/>
      <c r="N746" s="5"/>
      <c r="O746" s="5"/>
      <c r="P746" s="5"/>
      <c r="Q746" s="5"/>
      <c r="R746" s="5"/>
      <c r="S746" s="5"/>
      <c r="T746" s="5"/>
      <c r="U746" s="5"/>
      <c r="V746" s="5"/>
      <c r="W746" s="5"/>
      <c r="X746" s="5"/>
    </row>
    <row r="747" spans="2:24" ht="270">
      <c r="B747" s="4" t="s">
        <v>443</v>
      </c>
      <c r="C747" s="5" t="s">
        <v>357</v>
      </c>
      <c r="D747" s="5" t="s">
        <v>1165</v>
      </c>
      <c r="E747" s="5" t="s">
        <v>9830</v>
      </c>
      <c r="F747" s="5" t="s">
        <v>9825</v>
      </c>
      <c r="G747" s="5"/>
      <c r="H747" s="5" t="s">
        <v>4313</v>
      </c>
      <c r="I747" s="5" t="s">
        <v>9826</v>
      </c>
      <c r="J747" s="5" t="s">
        <v>3384</v>
      </c>
      <c r="K747" s="5" t="s">
        <v>3405</v>
      </c>
      <c r="L747" s="5" t="s">
        <v>7255</v>
      </c>
      <c r="M747" s="5" t="s">
        <v>9831</v>
      </c>
      <c r="N747" s="5" t="s">
        <v>8388</v>
      </c>
      <c r="O747" s="5" t="s">
        <v>8388</v>
      </c>
      <c r="P747" s="5" t="s">
        <v>8296</v>
      </c>
      <c r="Q747" s="5"/>
      <c r="R747" s="5" t="s">
        <v>2253</v>
      </c>
      <c r="S747" s="5" t="s">
        <v>9827</v>
      </c>
      <c r="T747" s="5" t="s">
        <v>2223</v>
      </c>
      <c r="U747" s="5" t="s">
        <v>3589</v>
      </c>
      <c r="V747" s="5" t="s">
        <v>3754</v>
      </c>
      <c r="W747" s="5"/>
      <c r="X747" s="5" t="s">
        <v>3648</v>
      </c>
    </row>
    <row r="748" spans="2:24" ht="229.5">
      <c r="B748" s="4"/>
      <c r="C748" s="5" t="s">
        <v>357</v>
      </c>
      <c r="D748" s="5" t="s">
        <v>9832</v>
      </c>
      <c r="E748" s="5" t="s">
        <v>9833</v>
      </c>
      <c r="F748" s="5" t="s">
        <v>2727</v>
      </c>
      <c r="G748" s="5"/>
      <c r="H748" s="5" t="s">
        <v>4313</v>
      </c>
      <c r="I748" s="5" t="s">
        <v>9834</v>
      </c>
      <c r="J748" s="5" t="s">
        <v>3384</v>
      </c>
      <c r="K748" s="5" t="s">
        <v>3405</v>
      </c>
      <c r="L748" s="5"/>
      <c r="M748" s="5"/>
      <c r="N748" s="5" t="s">
        <v>8388</v>
      </c>
      <c r="O748" s="5" t="s">
        <v>8388</v>
      </c>
      <c r="P748" s="5" t="s">
        <v>8296</v>
      </c>
      <c r="Q748" s="5"/>
      <c r="R748" s="5" t="s">
        <v>2253</v>
      </c>
      <c r="S748" s="5" t="s">
        <v>9835</v>
      </c>
      <c r="T748" s="5" t="s">
        <v>2223</v>
      </c>
      <c r="U748" s="5" t="s">
        <v>9836</v>
      </c>
      <c r="V748" s="5" t="s">
        <v>2236</v>
      </c>
      <c r="W748" s="5"/>
      <c r="X748" s="5" t="s">
        <v>2237</v>
      </c>
    </row>
    <row r="749" spans="2:24" ht="324">
      <c r="B749" s="4" t="s">
        <v>443</v>
      </c>
      <c r="C749" s="5" t="s">
        <v>357</v>
      </c>
      <c r="D749" s="5" t="s">
        <v>1167</v>
      </c>
      <c r="E749" s="5" t="s">
        <v>9837</v>
      </c>
      <c r="F749" s="5" t="s">
        <v>9838</v>
      </c>
      <c r="G749" s="5"/>
      <c r="H749" s="5" t="s">
        <v>4313</v>
      </c>
      <c r="I749" s="5" t="s">
        <v>9839</v>
      </c>
      <c r="J749" s="5" t="s">
        <v>3384</v>
      </c>
      <c r="K749" s="5" t="s">
        <v>3405</v>
      </c>
      <c r="L749" s="5"/>
      <c r="M749" s="5"/>
      <c r="N749" s="5" t="s">
        <v>8388</v>
      </c>
      <c r="O749" s="5" t="s">
        <v>8388</v>
      </c>
      <c r="P749" s="5" t="s">
        <v>8296</v>
      </c>
      <c r="Q749" s="5"/>
      <c r="R749" s="5" t="s">
        <v>2253</v>
      </c>
      <c r="S749" s="5" t="s">
        <v>9840</v>
      </c>
      <c r="T749" s="5" t="s">
        <v>2223</v>
      </c>
      <c r="U749" s="5" t="s">
        <v>9836</v>
      </c>
      <c r="V749" s="5" t="s">
        <v>3476</v>
      </c>
      <c r="W749" s="5"/>
      <c r="X749" s="5" t="s">
        <v>9828</v>
      </c>
    </row>
    <row r="750" spans="2:24" ht="81">
      <c r="B750" s="4" t="s">
        <v>484</v>
      </c>
      <c r="C750" s="5" t="s">
        <v>357</v>
      </c>
      <c r="D750" s="5" t="s">
        <v>1168</v>
      </c>
      <c r="E750" s="5"/>
      <c r="F750" s="5"/>
      <c r="G750" s="5"/>
      <c r="H750" s="5"/>
      <c r="I750" s="5" t="s">
        <v>3786</v>
      </c>
      <c r="J750" s="5"/>
      <c r="K750" s="5"/>
      <c r="L750" s="5"/>
      <c r="M750" s="5"/>
      <c r="N750" s="5"/>
      <c r="O750" s="5"/>
      <c r="P750" s="5"/>
      <c r="Q750" s="5"/>
      <c r="R750" s="5"/>
      <c r="S750" s="5"/>
      <c r="T750" s="5"/>
      <c r="U750" s="5"/>
      <c r="V750" s="5"/>
      <c r="W750" s="5"/>
      <c r="X750" s="5"/>
    </row>
    <row r="751" spans="2:24" ht="324">
      <c r="B751" s="4" t="s">
        <v>443</v>
      </c>
      <c r="C751" s="5" t="s">
        <v>357</v>
      </c>
      <c r="D751" s="5" t="s">
        <v>1169</v>
      </c>
      <c r="E751" s="5" t="s">
        <v>9841</v>
      </c>
      <c r="F751" s="5"/>
      <c r="G751" s="5" t="s">
        <v>9842</v>
      </c>
      <c r="H751" s="5" t="s">
        <v>4313</v>
      </c>
      <c r="I751" s="5" t="s">
        <v>9839</v>
      </c>
      <c r="J751" s="5" t="s">
        <v>3384</v>
      </c>
      <c r="K751" s="5" t="s">
        <v>3405</v>
      </c>
      <c r="L751" s="5" t="s">
        <v>7255</v>
      </c>
      <c r="M751" s="5" t="s">
        <v>9801</v>
      </c>
      <c r="N751" s="5" t="s">
        <v>8388</v>
      </c>
      <c r="O751" s="5" t="s">
        <v>8388</v>
      </c>
      <c r="P751" s="5" t="s">
        <v>8296</v>
      </c>
      <c r="Q751" s="5"/>
      <c r="R751" s="5" t="s">
        <v>2253</v>
      </c>
      <c r="S751" s="5" t="s">
        <v>9840</v>
      </c>
      <c r="T751" s="5" t="s">
        <v>2223</v>
      </c>
      <c r="U751" s="5" t="s">
        <v>9836</v>
      </c>
      <c r="V751" s="5"/>
      <c r="W751" s="5" t="s">
        <v>3476</v>
      </c>
      <c r="X751" s="5" t="s">
        <v>7441</v>
      </c>
    </row>
    <row r="752" spans="2:24" ht="409.5">
      <c r="B752" s="4" t="s">
        <v>443</v>
      </c>
      <c r="C752" s="5" t="s">
        <v>357</v>
      </c>
      <c r="D752" s="5" t="s">
        <v>1172</v>
      </c>
      <c r="E752" s="5" t="s">
        <v>9843</v>
      </c>
      <c r="F752" s="5" t="s">
        <v>2727</v>
      </c>
      <c r="G752" s="5"/>
      <c r="H752" s="5" t="s">
        <v>4313</v>
      </c>
      <c r="I752" s="5" t="s">
        <v>33</v>
      </c>
      <c r="J752" s="5" t="s">
        <v>3384</v>
      </c>
      <c r="K752" s="5" t="s">
        <v>3405</v>
      </c>
      <c r="L752" s="5"/>
      <c r="M752" s="5"/>
      <c r="N752" s="5" t="s">
        <v>9844</v>
      </c>
      <c r="O752" s="5" t="s">
        <v>9845</v>
      </c>
      <c r="P752" s="5" t="s">
        <v>7992</v>
      </c>
      <c r="Q752" s="5"/>
      <c r="R752" s="5"/>
      <c r="S752" s="5" t="s">
        <v>9846</v>
      </c>
      <c r="T752" s="5" t="s">
        <v>2223</v>
      </c>
      <c r="U752" s="5" t="s">
        <v>4328</v>
      </c>
      <c r="V752" s="5" t="s">
        <v>2236</v>
      </c>
      <c r="W752" s="5"/>
      <c r="X752" s="5" t="s">
        <v>9847</v>
      </c>
    </row>
    <row r="753" spans="2:24" ht="229.5">
      <c r="B753" s="4"/>
      <c r="C753" s="5" t="s">
        <v>357</v>
      </c>
      <c r="D753" s="5" t="s">
        <v>9848</v>
      </c>
      <c r="E753" s="5" t="s">
        <v>9849</v>
      </c>
      <c r="F753" s="5" t="s">
        <v>9850</v>
      </c>
      <c r="G753" s="5"/>
      <c r="H753" s="5" t="s">
        <v>3586</v>
      </c>
      <c r="I753" s="5" t="s">
        <v>9851</v>
      </c>
      <c r="J753" s="5" t="s">
        <v>3384</v>
      </c>
      <c r="K753" s="5" t="s">
        <v>3405</v>
      </c>
      <c r="L753" s="5"/>
      <c r="M753" s="5"/>
      <c r="N753" s="5" t="s">
        <v>8314</v>
      </c>
      <c r="O753" s="5" t="s">
        <v>8314</v>
      </c>
      <c r="P753" s="5" t="s">
        <v>8296</v>
      </c>
      <c r="Q753" s="5"/>
      <c r="R753" s="5" t="s">
        <v>2253</v>
      </c>
      <c r="S753" s="5" t="s">
        <v>9852</v>
      </c>
      <c r="T753" s="5" t="s">
        <v>2223</v>
      </c>
      <c r="U753" s="5" t="s">
        <v>5063</v>
      </c>
      <c r="V753" s="5" t="s">
        <v>2236</v>
      </c>
      <c r="W753" s="5"/>
      <c r="X753" s="5" t="s">
        <v>2237</v>
      </c>
    </row>
    <row r="754" spans="2:24" ht="229.5">
      <c r="B754" s="4"/>
      <c r="C754" s="5" t="s">
        <v>357</v>
      </c>
      <c r="D754" s="5" t="s">
        <v>9853</v>
      </c>
      <c r="E754" s="5" t="s">
        <v>9854</v>
      </c>
      <c r="F754" s="5"/>
      <c r="G754" s="5" t="s">
        <v>10140</v>
      </c>
      <c r="H754" s="5" t="s">
        <v>3725</v>
      </c>
      <c r="I754" s="5" t="s">
        <v>9855</v>
      </c>
      <c r="J754" s="5" t="s">
        <v>3384</v>
      </c>
      <c r="K754" s="5" t="s">
        <v>3405</v>
      </c>
      <c r="L754" s="5"/>
      <c r="M754" s="5"/>
      <c r="N754" s="5" t="s">
        <v>8388</v>
      </c>
      <c r="O754" s="5" t="s">
        <v>8388</v>
      </c>
      <c r="P754" s="5" t="s">
        <v>8296</v>
      </c>
      <c r="Q754" s="5"/>
      <c r="R754" s="5" t="s">
        <v>2253</v>
      </c>
      <c r="S754" s="5" t="s">
        <v>9856</v>
      </c>
      <c r="T754" s="5" t="s">
        <v>2223</v>
      </c>
      <c r="U754" s="5" t="s">
        <v>4328</v>
      </c>
      <c r="V754" s="5"/>
      <c r="W754" s="5" t="s">
        <v>10143</v>
      </c>
      <c r="X754" s="5" t="s">
        <v>2237</v>
      </c>
    </row>
    <row r="755" spans="2:24" ht="364.5">
      <c r="B755" s="4"/>
      <c r="C755" s="5" t="s">
        <v>357</v>
      </c>
      <c r="D755" s="5" t="s">
        <v>9857</v>
      </c>
      <c r="E755" s="5" t="s">
        <v>9858</v>
      </c>
      <c r="F755" s="5"/>
      <c r="G755" s="5" t="s">
        <v>9859</v>
      </c>
      <c r="H755" s="5" t="s">
        <v>9860</v>
      </c>
      <c r="I755" s="5" t="s">
        <v>9861</v>
      </c>
      <c r="J755" s="5" t="s">
        <v>3384</v>
      </c>
      <c r="K755" s="5" t="s">
        <v>2243</v>
      </c>
      <c r="L755" s="5"/>
      <c r="M755" s="5"/>
      <c r="N755" s="5" t="s">
        <v>8388</v>
      </c>
      <c r="O755" s="5" t="s">
        <v>8388</v>
      </c>
      <c r="P755" s="5" t="s">
        <v>8296</v>
      </c>
      <c r="Q755" s="5"/>
      <c r="R755" s="5" t="s">
        <v>2253</v>
      </c>
      <c r="S755" s="5" t="s">
        <v>9862</v>
      </c>
      <c r="T755" s="5" t="s">
        <v>2253</v>
      </c>
      <c r="U755" s="5" t="s">
        <v>3832</v>
      </c>
      <c r="V755" s="5"/>
      <c r="W755" s="5" t="s">
        <v>3477</v>
      </c>
      <c r="X755" s="5" t="s">
        <v>2237</v>
      </c>
    </row>
    <row r="756" spans="2:24" ht="175.5">
      <c r="B756" s="4"/>
      <c r="C756" s="5" t="s">
        <v>357</v>
      </c>
      <c r="D756" s="5" t="s">
        <v>9863</v>
      </c>
      <c r="E756" s="5" t="s">
        <v>9864</v>
      </c>
      <c r="F756" s="5" t="s">
        <v>4981</v>
      </c>
      <c r="G756" s="5"/>
      <c r="H756" s="5" t="s">
        <v>9865</v>
      </c>
      <c r="I756" s="5" t="s">
        <v>9866</v>
      </c>
      <c r="J756" s="5" t="s">
        <v>3384</v>
      </c>
      <c r="K756" s="5" t="s">
        <v>3405</v>
      </c>
      <c r="L756" s="5" t="s">
        <v>8388</v>
      </c>
      <c r="M756" s="5" t="s">
        <v>8388</v>
      </c>
      <c r="N756" s="5" t="s">
        <v>8834</v>
      </c>
      <c r="O756" s="5" t="s">
        <v>8388</v>
      </c>
      <c r="P756" s="5" t="s">
        <v>8296</v>
      </c>
      <c r="Q756" s="5"/>
      <c r="R756" s="5"/>
      <c r="S756" s="5" t="s">
        <v>9867</v>
      </c>
      <c r="T756" s="5" t="s">
        <v>2233</v>
      </c>
      <c r="U756" s="5" t="s">
        <v>3337</v>
      </c>
      <c r="V756" s="5" t="s">
        <v>3510</v>
      </c>
      <c r="W756" s="5"/>
      <c r="X756" s="5" t="s">
        <v>2237</v>
      </c>
    </row>
    <row r="757" spans="2:24" ht="256.5">
      <c r="B757" s="4" t="s">
        <v>443</v>
      </c>
      <c r="C757" s="5" t="s">
        <v>357</v>
      </c>
      <c r="D757" s="5" t="s">
        <v>1174</v>
      </c>
      <c r="E757" s="5" t="s">
        <v>9868</v>
      </c>
      <c r="F757" s="5" t="s">
        <v>10145</v>
      </c>
      <c r="G757" s="5"/>
      <c r="H757" s="5" t="s">
        <v>9860</v>
      </c>
      <c r="I757" s="5" t="s">
        <v>9869</v>
      </c>
      <c r="J757" s="5" t="s">
        <v>3384</v>
      </c>
      <c r="K757" s="5" t="s">
        <v>3405</v>
      </c>
      <c r="L757" s="5" t="s">
        <v>9870</v>
      </c>
      <c r="M757" s="5" t="s">
        <v>9871</v>
      </c>
      <c r="N757" s="5"/>
      <c r="O757" s="5"/>
      <c r="P757" s="5" t="s">
        <v>2221</v>
      </c>
      <c r="Q757" s="5"/>
      <c r="R757" s="5"/>
      <c r="S757" s="5" t="s">
        <v>9872</v>
      </c>
      <c r="T757" s="5" t="s">
        <v>2253</v>
      </c>
      <c r="U757" s="5" t="s">
        <v>9873</v>
      </c>
      <c r="V757" s="5" t="s">
        <v>6982</v>
      </c>
      <c r="W757" s="5"/>
      <c r="X757" s="5" t="s">
        <v>6846</v>
      </c>
    </row>
    <row r="758" spans="2:24" ht="256.5">
      <c r="B758" s="4" t="s">
        <v>443</v>
      </c>
      <c r="C758" s="5" t="s">
        <v>357</v>
      </c>
      <c r="D758" s="5" t="s">
        <v>1175</v>
      </c>
      <c r="E758" s="5" t="s">
        <v>9874</v>
      </c>
      <c r="F758" s="5" t="s">
        <v>10145</v>
      </c>
      <c r="G758" s="5"/>
      <c r="H758" s="5" t="s">
        <v>9860</v>
      </c>
      <c r="I758" s="5" t="s">
        <v>9869</v>
      </c>
      <c r="J758" s="5" t="s">
        <v>3384</v>
      </c>
      <c r="K758" s="5" t="s">
        <v>3405</v>
      </c>
      <c r="L758" s="5"/>
      <c r="M758" s="5"/>
      <c r="N758" s="5" t="s">
        <v>9875</v>
      </c>
      <c r="O758" s="5" t="s">
        <v>9876</v>
      </c>
      <c r="P758" s="5" t="s">
        <v>8398</v>
      </c>
      <c r="Q758" s="5"/>
      <c r="R758" s="5"/>
      <c r="S758" s="5" t="s">
        <v>9872</v>
      </c>
      <c r="T758" s="5" t="s">
        <v>2253</v>
      </c>
      <c r="U758" s="5" t="s">
        <v>9873</v>
      </c>
      <c r="V758" s="5" t="s">
        <v>6982</v>
      </c>
      <c r="W758" s="5"/>
      <c r="X758" s="5" t="s">
        <v>7441</v>
      </c>
    </row>
    <row r="759" spans="2:24" ht="202.5">
      <c r="B759" s="4" t="s">
        <v>443</v>
      </c>
      <c r="C759" s="5" t="s">
        <v>1176</v>
      </c>
      <c r="D759" s="5" t="s">
        <v>1177</v>
      </c>
      <c r="E759" s="5" t="s">
        <v>9877</v>
      </c>
      <c r="F759" s="5" t="s">
        <v>4735</v>
      </c>
      <c r="G759" s="5" t="s">
        <v>7475</v>
      </c>
      <c r="H759" s="5" t="s">
        <v>4949</v>
      </c>
      <c r="I759" s="5" t="s">
        <v>9878</v>
      </c>
      <c r="J759" s="5" t="s">
        <v>4868</v>
      </c>
      <c r="K759" s="5" t="s">
        <v>4869</v>
      </c>
      <c r="L759" s="5" t="s">
        <v>7478</v>
      </c>
      <c r="M759" s="5" t="s">
        <v>9331</v>
      </c>
      <c r="N759" s="5"/>
      <c r="O759" s="5"/>
      <c r="P759" s="5" t="s">
        <v>2221</v>
      </c>
      <c r="Q759" s="5"/>
      <c r="R759" s="5"/>
      <c r="S759" s="5" t="s">
        <v>9879</v>
      </c>
      <c r="T759" s="5" t="s">
        <v>2223</v>
      </c>
      <c r="U759" s="5" t="s">
        <v>4353</v>
      </c>
      <c r="V759" s="5" t="s">
        <v>4739</v>
      </c>
      <c r="W759" s="5" t="s">
        <v>2534</v>
      </c>
      <c r="X759" s="5" t="s">
        <v>8570</v>
      </c>
    </row>
    <row r="760" spans="2:24" ht="202.5">
      <c r="B760" s="4" t="s">
        <v>443</v>
      </c>
      <c r="C760" s="5" t="s">
        <v>1176</v>
      </c>
      <c r="D760" s="5" t="s">
        <v>1179</v>
      </c>
      <c r="E760" s="5" t="s">
        <v>9880</v>
      </c>
      <c r="F760" s="5" t="s">
        <v>4735</v>
      </c>
      <c r="G760" s="5" t="s">
        <v>7475</v>
      </c>
      <c r="H760" s="5" t="s">
        <v>4949</v>
      </c>
      <c r="I760" s="5" t="s">
        <v>9878</v>
      </c>
      <c r="J760" s="5" t="s">
        <v>4868</v>
      </c>
      <c r="K760" s="5" t="s">
        <v>4869</v>
      </c>
      <c r="L760" s="5" t="s">
        <v>7478</v>
      </c>
      <c r="M760" s="5" t="s">
        <v>8100</v>
      </c>
      <c r="N760" s="5"/>
      <c r="O760" s="5"/>
      <c r="P760" s="5" t="s">
        <v>2221</v>
      </c>
      <c r="Q760" s="5"/>
      <c r="R760" s="5"/>
      <c r="S760" s="5" t="s">
        <v>9879</v>
      </c>
      <c r="T760" s="5" t="s">
        <v>2223</v>
      </c>
      <c r="U760" s="5" t="s">
        <v>4353</v>
      </c>
      <c r="V760" s="5" t="s">
        <v>4739</v>
      </c>
      <c r="W760" s="5" t="s">
        <v>2534</v>
      </c>
      <c r="X760" s="5" t="s">
        <v>9881</v>
      </c>
    </row>
    <row r="761" spans="2:24" ht="202.5">
      <c r="B761" s="4" t="s">
        <v>443</v>
      </c>
      <c r="C761" s="5" t="s">
        <v>1176</v>
      </c>
      <c r="D761" s="5" t="s">
        <v>1181</v>
      </c>
      <c r="E761" s="5" t="s">
        <v>9882</v>
      </c>
      <c r="F761" s="5" t="s">
        <v>4735</v>
      </c>
      <c r="G761" s="5" t="s">
        <v>7475</v>
      </c>
      <c r="H761" s="5" t="s">
        <v>4949</v>
      </c>
      <c r="I761" s="5" t="s">
        <v>9878</v>
      </c>
      <c r="J761" s="5" t="s">
        <v>4868</v>
      </c>
      <c r="K761" s="5" t="s">
        <v>4869</v>
      </c>
      <c r="L761" s="5"/>
      <c r="M761" s="5"/>
      <c r="N761" s="5" t="s">
        <v>10665</v>
      </c>
      <c r="O761" s="5" t="s">
        <v>9883</v>
      </c>
      <c r="P761" s="5" t="s">
        <v>8398</v>
      </c>
      <c r="Q761" s="5"/>
      <c r="R761" s="5"/>
      <c r="S761" s="5" t="s">
        <v>9879</v>
      </c>
      <c r="T761" s="5" t="s">
        <v>2223</v>
      </c>
      <c r="U761" s="5" t="s">
        <v>4353</v>
      </c>
      <c r="V761" s="5" t="s">
        <v>4739</v>
      </c>
      <c r="W761" s="5" t="s">
        <v>2534</v>
      </c>
      <c r="X761" s="5" t="s">
        <v>9884</v>
      </c>
    </row>
    <row r="762" spans="2:24" ht="202.5">
      <c r="B762" s="4" t="s">
        <v>443</v>
      </c>
      <c r="C762" s="5" t="s">
        <v>1176</v>
      </c>
      <c r="D762" s="5" t="s">
        <v>1183</v>
      </c>
      <c r="E762" s="5" t="s">
        <v>9885</v>
      </c>
      <c r="F762" s="5" t="s">
        <v>4735</v>
      </c>
      <c r="G762" s="5" t="s">
        <v>7475</v>
      </c>
      <c r="H762" s="5" t="s">
        <v>4949</v>
      </c>
      <c r="I762" s="5" t="s">
        <v>9886</v>
      </c>
      <c r="J762" s="5" t="s">
        <v>4868</v>
      </c>
      <c r="K762" s="5" t="s">
        <v>4869</v>
      </c>
      <c r="L762" s="5" t="s">
        <v>7478</v>
      </c>
      <c r="M762" s="5" t="s">
        <v>9887</v>
      </c>
      <c r="N762" s="5"/>
      <c r="O762" s="5"/>
      <c r="P762" s="5" t="s">
        <v>2221</v>
      </c>
      <c r="Q762" s="5"/>
      <c r="R762" s="5"/>
      <c r="S762" s="5" t="s">
        <v>9879</v>
      </c>
      <c r="T762" s="5" t="s">
        <v>2223</v>
      </c>
      <c r="U762" s="5" t="s">
        <v>4353</v>
      </c>
      <c r="V762" s="5" t="s">
        <v>4739</v>
      </c>
      <c r="W762" s="5" t="s">
        <v>2534</v>
      </c>
      <c r="X762" s="5" t="s">
        <v>9888</v>
      </c>
    </row>
    <row r="763" spans="2:24" ht="81">
      <c r="B763" s="4" t="s">
        <v>484</v>
      </c>
      <c r="C763" s="5" t="s">
        <v>1176</v>
      </c>
      <c r="D763" s="5" t="s">
        <v>1185</v>
      </c>
      <c r="E763" s="5"/>
      <c r="F763" s="5"/>
      <c r="G763" s="5"/>
      <c r="H763" s="5"/>
      <c r="I763" s="5" t="s">
        <v>3786</v>
      </c>
      <c r="J763" s="5"/>
      <c r="K763" s="5"/>
      <c r="L763" s="5"/>
      <c r="M763" s="5"/>
      <c r="N763" s="5"/>
      <c r="O763" s="5"/>
      <c r="P763" s="5"/>
      <c r="Q763" s="5"/>
      <c r="R763" s="5"/>
      <c r="S763" s="5"/>
      <c r="T763" s="5"/>
      <c r="U763" s="5"/>
      <c r="V763" s="5"/>
      <c r="W763" s="5"/>
      <c r="X763" s="5"/>
    </row>
    <row r="764" spans="2:24" ht="81">
      <c r="B764" s="4" t="s">
        <v>484</v>
      </c>
      <c r="C764" s="5" t="s">
        <v>1176</v>
      </c>
      <c r="D764" s="5" t="s">
        <v>1186</v>
      </c>
      <c r="E764" s="5"/>
      <c r="F764" s="5"/>
      <c r="G764" s="5"/>
      <c r="H764" s="5"/>
      <c r="I764" s="5" t="s">
        <v>3786</v>
      </c>
      <c r="J764" s="5"/>
      <c r="K764" s="5"/>
      <c r="L764" s="5"/>
      <c r="M764" s="5"/>
      <c r="N764" s="5"/>
      <c r="O764" s="5"/>
      <c r="P764" s="5"/>
      <c r="Q764" s="5"/>
      <c r="R764" s="5"/>
      <c r="S764" s="5"/>
      <c r="T764" s="5"/>
      <c r="U764" s="5"/>
      <c r="V764" s="5"/>
      <c r="W764" s="5"/>
      <c r="X764" s="5"/>
    </row>
    <row r="765" spans="2:24" ht="81">
      <c r="B765" s="4" t="s">
        <v>484</v>
      </c>
      <c r="C765" s="5" t="s">
        <v>1176</v>
      </c>
      <c r="D765" s="5" t="s">
        <v>1187</v>
      </c>
      <c r="E765" s="5"/>
      <c r="F765" s="5"/>
      <c r="G765" s="5"/>
      <c r="H765" s="5"/>
      <c r="I765" s="5" t="s">
        <v>3786</v>
      </c>
      <c r="J765" s="5"/>
      <c r="K765" s="5"/>
      <c r="L765" s="5"/>
      <c r="M765" s="5"/>
      <c r="N765" s="5"/>
      <c r="O765" s="5"/>
      <c r="P765" s="5"/>
      <c r="Q765" s="5"/>
      <c r="R765" s="5"/>
      <c r="S765" s="5"/>
      <c r="T765" s="5"/>
      <c r="U765" s="5"/>
      <c r="V765" s="5"/>
      <c r="W765" s="5"/>
      <c r="X765" s="5"/>
    </row>
    <row r="766" spans="2:24" ht="270">
      <c r="B766" s="4" t="s">
        <v>536</v>
      </c>
      <c r="C766" s="5" t="s">
        <v>1176</v>
      </c>
      <c r="D766" s="5" t="s">
        <v>1188</v>
      </c>
      <c r="E766" s="5" t="s">
        <v>9889</v>
      </c>
      <c r="F766" s="5" t="s">
        <v>4735</v>
      </c>
      <c r="G766" s="5"/>
      <c r="H766" s="5" t="s">
        <v>4949</v>
      </c>
      <c r="I766" s="5" t="s">
        <v>9890</v>
      </c>
      <c r="J766" s="5" t="s">
        <v>4868</v>
      </c>
      <c r="K766" s="5" t="s">
        <v>4869</v>
      </c>
      <c r="L766" s="5"/>
      <c r="M766" s="5"/>
      <c r="N766" s="5" t="s">
        <v>7453</v>
      </c>
      <c r="O766" s="5" t="s">
        <v>7453</v>
      </c>
      <c r="P766" s="5" t="s">
        <v>8398</v>
      </c>
      <c r="Q766" s="5"/>
      <c r="R766" s="5"/>
      <c r="S766" s="5" t="s">
        <v>9891</v>
      </c>
      <c r="T766" s="5" t="s">
        <v>2223</v>
      </c>
      <c r="U766" s="5" t="s">
        <v>4353</v>
      </c>
      <c r="V766" s="5" t="s">
        <v>4739</v>
      </c>
      <c r="W766" s="5"/>
      <c r="X766" s="5" t="s">
        <v>9892</v>
      </c>
    </row>
    <row r="767" spans="2:24" ht="81">
      <c r="B767" s="4" t="s">
        <v>484</v>
      </c>
      <c r="C767" s="5" t="s">
        <v>1176</v>
      </c>
      <c r="D767" s="5" t="s">
        <v>1189</v>
      </c>
      <c r="E767" s="5"/>
      <c r="F767" s="5"/>
      <c r="G767" s="5"/>
      <c r="H767" s="5"/>
      <c r="I767" s="5" t="s">
        <v>3786</v>
      </c>
      <c r="J767" s="5"/>
      <c r="K767" s="5"/>
      <c r="L767" s="5"/>
      <c r="M767" s="5"/>
      <c r="N767" s="5"/>
      <c r="O767" s="5"/>
      <c r="P767" s="5"/>
      <c r="Q767" s="5"/>
      <c r="R767" s="5"/>
      <c r="S767" s="5"/>
      <c r="T767" s="5"/>
      <c r="U767" s="5"/>
      <c r="V767" s="5"/>
      <c r="W767" s="5"/>
      <c r="X767" s="5"/>
    </row>
    <row r="768" spans="2:24" ht="81">
      <c r="B768" s="4" t="s">
        <v>484</v>
      </c>
      <c r="C768" s="5" t="s">
        <v>1176</v>
      </c>
      <c r="D768" s="5" t="s">
        <v>1190</v>
      </c>
      <c r="E768" s="5"/>
      <c r="F768" s="5"/>
      <c r="G768" s="5"/>
      <c r="H768" s="5"/>
      <c r="I768" s="5" t="s">
        <v>3786</v>
      </c>
      <c r="J768" s="5"/>
      <c r="K768" s="5"/>
      <c r="L768" s="5"/>
      <c r="M768" s="5"/>
      <c r="N768" s="5"/>
      <c r="O768" s="5"/>
      <c r="P768" s="5"/>
      <c r="Q768" s="5"/>
      <c r="R768" s="5"/>
      <c r="S768" s="5"/>
      <c r="T768" s="5"/>
      <c r="U768" s="5"/>
      <c r="V768" s="5"/>
      <c r="W768" s="5"/>
      <c r="X768" s="5"/>
    </row>
    <row r="769" spans="2:24" ht="81">
      <c r="B769" s="4" t="s">
        <v>484</v>
      </c>
      <c r="C769" s="5" t="s">
        <v>1176</v>
      </c>
      <c r="D769" s="5" t="s">
        <v>1191</v>
      </c>
      <c r="E769" s="5"/>
      <c r="F769" s="5"/>
      <c r="G769" s="5"/>
      <c r="H769" s="5"/>
      <c r="I769" s="5" t="s">
        <v>3786</v>
      </c>
      <c r="J769" s="5"/>
      <c r="K769" s="5"/>
      <c r="L769" s="5"/>
      <c r="M769" s="5"/>
      <c r="N769" s="5"/>
      <c r="O769" s="5"/>
      <c r="P769" s="5"/>
      <c r="Q769" s="5"/>
      <c r="R769" s="5"/>
      <c r="S769" s="5"/>
      <c r="T769" s="5"/>
      <c r="U769" s="5"/>
      <c r="V769" s="5"/>
      <c r="W769" s="5"/>
      <c r="X769" s="5"/>
    </row>
    <row r="770" spans="2:24" ht="81">
      <c r="B770" s="4" t="s">
        <v>484</v>
      </c>
      <c r="C770" s="5" t="s">
        <v>1176</v>
      </c>
      <c r="D770" s="5" t="s">
        <v>1192</v>
      </c>
      <c r="E770" s="5"/>
      <c r="F770" s="5"/>
      <c r="G770" s="5"/>
      <c r="H770" s="5"/>
      <c r="I770" s="5" t="s">
        <v>3786</v>
      </c>
      <c r="J770" s="5"/>
      <c r="K770" s="5"/>
      <c r="L770" s="5"/>
      <c r="M770" s="5"/>
      <c r="N770" s="5"/>
      <c r="O770" s="5"/>
      <c r="P770" s="5"/>
      <c r="Q770" s="5"/>
      <c r="R770" s="5"/>
      <c r="S770" s="5"/>
      <c r="T770" s="5"/>
      <c r="U770" s="5"/>
      <c r="V770" s="5"/>
      <c r="W770" s="5"/>
      <c r="X770" s="5"/>
    </row>
    <row r="771" spans="2:24" ht="81">
      <c r="B771" s="4" t="s">
        <v>484</v>
      </c>
      <c r="C771" s="5" t="s">
        <v>1176</v>
      </c>
      <c r="D771" s="5" t="s">
        <v>1193</v>
      </c>
      <c r="E771" s="5"/>
      <c r="F771" s="5"/>
      <c r="G771" s="5"/>
      <c r="H771" s="5"/>
      <c r="I771" s="5" t="s">
        <v>3786</v>
      </c>
      <c r="J771" s="5"/>
      <c r="K771" s="5"/>
      <c r="L771" s="5"/>
      <c r="M771" s="5"/>
      <c r="N771" s="5"/>
      <c r="O771" s="5"/>
      <c r="P771" s="5"/>
      <c r="Q771" s="5"/>
      <c r="R771" s="5"/>
      <c r="S771" s="5"/>
      <c r="T771" s="5"/>
      <c r="U771" s="5"/>
      <c r="V771" s="5"/>
      <c r="W771" s="5"/>
      <c r="X771" s="5"/>
    </row>
    <row r="772" spans="2:24" ht="81">
      <c r="B772" s="4" t="s">
        <v>484</v>
      </c>
      <c r="C772" s="5" t="s">
        <v>1176</v>
      </c>
      <c r="D772" s="5" t="s">
        <v>1194</v>
      </c>
      <c r="E772" s="5"/>
      <c r="F772" s="5"/>
      <c r="G772" s="5"/>
      <c r="H772" s="5"/>
      <c r="I772" s="5" t="s">
        <v>3786</v>
      </c>
      <c r="J772" s="5"/>
      <c r="K772" s="5"/>
      <c r="L772" s="5"/>
      <c r="M772" s="5"/>
      <c r="N772" s="5"/>
      <c r="O772" s="5"/>
      <c r="P772" s="5"/>
      <c r="Q772" s="5"/>
      <c r="R772" s="5"/>
      <c r="S772" s="5"/>
      <c r="T772" s="5"/>
      <c r="U772" s="5"/>
      <c r="V772" s="5"/>
      <c r="W772" s="5"/>
      <c r="X772" s="5"/>
    </row>
    <row r="773" spans="2:24" ht="81">
      <c r="B773" s="4" t="s">
        <v>484</v>
      </c>
      <c r="C773" s="5" t="s">
        <v>1176</v>
      </c>
      <c r="D773" s="5" t="s">
        <v>1195</v>
      </c>
      <c r="E773" s="5"/>
      <c r="F773" s="5"/>
      <c r="G773" s="5"/>
      <c r="H773" s="5"/>
      <c r="I773" s="5" t="s">
        <v>3786</v>
      </c>
      <c r="J773" s="5"/>
      <c r="K773" s="5"/>
      <c r="L773" s="5"/>
      <c r="M773" s="5"/>
      <c r="N773" s="5"/>
      <c r="O773" s="5"/>
      <c r="P773" s="5"/>
      <c r="Q773" s="5"/>
      <c r="R773" s="5"/>
      <c r="S773" s="5"/>
      <c r="T773" s="5"/>
      <c r="U773" s="5"/>
      <c r="V773" s="5"/>
      <c r="W773" s="5"/>
      <c r="X773" s="5"/>
    </row>
    <row r="774" spans="2:24" ht="81">
      <c r="B774" s="4" t="s">
        <v>484</v>
      </c>
      <c r="C774" s="5" t="s">
        <v>1176</v>
      </c>
      <c r="D774" s="5" t="s">
        <v>1196</v>
      </c>
      <c r="E774" s="5"/>
      <c r="F774" s="5"/>
      <c r="G774" s="5"/>
      <c r="H774" s="5"/>
      <c r="I774" s="5" t="s">
        <v>3786</v>
      </c>
      <c r="J774" s="5"/>
      <c r="K774" s="5"/>
      <c r="L774" s="5"/>
      <c r="M774" s="5"/>
      <c r="N774" s="5"/>
      <c r="O774" s="5"/>
      <c r="P774" s="5"/>
      <c r="Q774" s="5"/>
      <c r="R774" s="5"/>
      <c r="S774" s="5"/>
      <c r="T774" s="5"/>
      <c r="U774" s="5"/>
      <c r="V774" s="5"/>
      <c r="W774" s="5"/>
      <c r="X774" s="5"/>
    </row>
    <row r="775" spans="2:24" ht="270">
      <c r="B775" s="4" t="s">
        <v>536</v>
      </c>
      <c r="C775" s="5" t="s">
        <v>1176</v>
      </c>
      <c r="D775" s="5" t="s">
        <v>1197</v>
      </c>
      <c r="E775" s="5" t="s">
        <v>9893</v>
      </c>
      <c r="F775" s="5" t="s">
        <v>4735</v>
      </c>
      <c r="G775" s="5" t="s">
        <v>9894</v>
      </c>
      <c r="H775" s="5" t="s">
        <v>4949</v>
      </c>
      <c r="I775" s="5" t="s">
        <v>9895</v>
      </c>
      <c r="J775" s="5" t="s">
        <v>4868</v>
      </c>
      <c r="K775" s="5" t="s">
        <v>4869</v>
      </c>
      <c r="L775" s="5"/>
      <c r="M775" s="5"/>
      <c r="N775" s="5" t="s">
        <v>7453</v>
      </c>
      <c r="O775" s="5" t="s">
        <v>9896</v>
      </c>
      <c r="P775" s="5" t="s">
        <v>8398</v>
      </c>
      <c r="Q775" s="5"/>
      <c r="R775" s="5"/>
      <c r="S775" s="5" t="s">
        <v>9897</v>
      </c>
      <c r="T775" s="5" t="s">
        <v>2223</v>
      </c>
      <c r="U775" s="5" t="s">
        <v>3313</v>
      </c>
      <c r="V775" s="5" t="s">
        <v>4739</v>
      </c>
      <c r="W775" s="5" t="s">
        <v>2534</v>
      </c>
      <c r="X775" s="5" t="s">
        <v>9898</v>
      </c>
    </row>
    <row r="776" spans="2:24" ht="270">
      <c r="B776" s="4" t="s">
        <v>536</v>
      </c>
      <c r="C776" s="5" t="s">
        <v>1176</v>
      </c>
      <c r="D776" s="5" t="s">
        <v>1198</v>
      </c>
      <c r="E776" s="5" t="s">
        <v>9899</v>
      </c>
      <c r="F776" s="5" t="s">
        <v>4735</v>
      </c>
      <c r="G776" s="5" t="s">
        <v>9894</v>
      </c>
      <c r="H776" s="5" t="s">
        <v>4949</v>
      </c>
      <c r="I776" s="5" t="s">
        <v>9895</v>
      </c>
      <c r="J776" s="5" t="s">
        <v>4868</v>
      </c>
      <c r="K776" s="5" t="s">
        <v>4869</v>
      </c>
      <c r="L776" s="5"/>
      <c r="M776" s="5"/>
      <c r="N776" s="5" t="s">
        <v>9900</v>
      </c>
      <c r="O776" s="5" t="s">
        <v>9901</v>
      </c>
      <c r="P776" s="5" t="s">
        <v>8398</v>
      </c>
      <c r="Q776" s="5"/>
      <c r="R776" s="5"/>
      <c r="S776" s="5" t="s">
        <v>9897</v>
      </c>
      <c r="T776" s="5" t="s">
        <v>2223</v>
      </c>
      <c r="U776" s="5" t="s">
        <v>3313</v>
      </c>
      <c r="V776" s="5" t="s">
        <v>4739</v>
      </c>
      <c r="W776" s="5" t="s">
        <v>2534</v>
      </c>
      <c r="X776" s="5" t="s">
        <v>9881</v>
      </c>
    </row>
    <row r="777" spans="2:24" ht="270">
      <c r="B777" s="4" t="s">
        <v>536</v>
      </c>
      <c r="C777" s="5" t="s">
        <v>1176</v>
      </c>
      <c r="D777" s="5" t="s">
        <v>1199</v>
      </c>
      <c r="E777" s="5" t="s">
        <v>9902</v>
      </c>
      <c r="F777" s="5" t="s">
        <v>4735</v>
      </c>
      <c r="G777" s="5" t="s">
        <v>9894</v>
      </c>
      <c r="H777" s="5" t="s">
        <v>4949</v>
      </c>
      <c r="I777" s="5" t="s">
        <v>9895</v>
      </c>
      <c r="J777" s="5" t="s">
        <v>4868</v>
      </c>
      <c r="K777" s="5" t="s">
        <v>4869</v>
      </c>
      <c r="L777" s="5"/>
      <c r="M777" s="5"/>
      <c r="N777" s="5" t="s">
        <v>9903</v>
      </c>
      <c r="O777" s="5" t="s">
        <v>8781</v>
      </c>
      <c r="P777" s="5" t="s">
        <v>8398</v>
      </c>
      <c r="Q777" s="5"/>
      <c r="R777" s="5"/>
      <c r="S777" s="5" t="s">
        <v>9897</v>
      </c>
      <c r="T777" s="5" t="s">
        <v>2223</v>
      </c>
      <c r="U777" s="5" t="s">
        <v>3313</v>
      </c>
      <c r="V777" s="5" t="s">
        <v>4739</v>
      </c>
      <c r="W777" s="5" t="s">
        <v>2534</v>
      </c>
      <c r="X777" s="5" t="s">
        <v>9904</v>
      </c>
    </row>
    <row r="778" spans="2:24" ht="270">
      <c r="B778" s="4" t="s">
        <v>536</v>
      </c>
      <c r="C778" s="5" t="s">
        <v>1176</v>
      </c>
      <c r="D778" s="5" t="s">
        <v>1200</v>
      </c>
      <c r="E778" s="5" t="s">
        <v>9905</v>
      </c>
      <c r="F778" s="5" t="s">
        <v>4735</v>
      </c>
      <c r="G778" s="5" t="s">
        <v>9894</v>
      </c>
      <c r="H778" s="5" t="s">
        <v>4949</v>
      </c>
      <c r="I778" s="5" t="s">
        <v>9895</v>
      </c>
      <c r="J778" s="5" t="s">
        <v>4868</v>
      </c>
      <c r="K778" s="5" t="s">
        <v>4869</v>
      </c>
      <c r="L778" s="5"/>
      <c r="M778" s="5"/>
      <c r="N778" s="5" t="s">
        <v>9367</v>
      </c>
      <c r="O778" s="5" t="s">
        <v>9906</v>
      </c>
      <c r="P778" s="5" t="s">
        <v>8398</v>
      </c>
      <c r="Q778" s="5"/>
      <c r="R778" s="5"/>
      <c r="S778" s="5" t="s">
        <v>9897</v>
      </c>
      <c r="T778" s="5" t="s">
        <v>2223</v>
      </c>
      <c r="U778" s="5" t="s">
        <v>3313</v>
      </c>
      <c r="V778" s="5" t="s">
        <v>4739</v>
      </c>
      <c r="W778" s="5" t="s">
        <v>2534</v>
      </c>
      <c r="X778" s="5" t="s">
        <v>9907</v>
      </c>
    </row>
    <row r="779" spans="2:24" ht="270">
      <c r="B779" s="4" t="s">
        <v>536</v>
      </c>
      <c r="C779" s="5" t="s">
        <v>1176</v>
      </c>
      <c r="D779" s="5" t="s">
        <v>1201</v>
      </c>
      <c r="E779" s="5" t="s">
        <v>9908</v>
      </c>
      <c r="F779" s="5" t="s">
        <v>4735</v>
      </c>
      <c r="G779" s="5" t="s">
        <v>9894</v>
      </c>
      <c r="H779" s="5" t="s">
        <v>4949</v>
      </c>
      <c r="I779" s="5" t="s">
        <v>9895</v>
      </c>
      <c r="J779" s="5" t="s">
        <v>4868</v>
      </c>
      <c r="K779" s="5" t="s">
        <v>4869</v>
      </c>
      <c r="L779" s="5"/>
      <c r="M779" s="5"/>
      <c r="N779" s="5" t="s">
        <v>9909</v>
      </c>
      <c r="O779" s="5" t="s">
        <v>9910</v>
      </c>
      <c r="P779" s="5" t="s">
        <v>8398</v>
      </c>
      <c r="Q779" s="5"/>
      <c r="R779" s="5"/>
      <c r="S779" s="5" t="s">
        <v>9897</v>
      </c>
      <c r="T779" s="5" t="s">
        <v>2223</v>
      </c>
      <c r="U779" s="5" t="s">
        <v>3313</v>
      </c>
      <c r="V779" s="5" t="s">
        <v>4739</v>
      </c>
      <c r="W779" s="5" t="s">
        <v>2534</v>
      </c>
      <c r="X779" s="5" t="s">
        <v>9911</v>
      </c>
    </row>
    <row r="780" spans="2:24" ht="81">
      <c r="B780" s="4" t="s">
        <v>484</v>
      </c>
      <c r="C780" s="5" t="s">
        <v>1176</v>
      </c>
      <c r="D780" s="5" t="s">
        <v>1202</v>
      </c>
      <c r="E780" s="5"/>
      <c r="F780" s="5"/>
      <c r="G780" s="5"/>
      <c r="H780" s="5"/>
      <c r="I780" s="5" t="s">
        <v>3786</v>
      </c>
      <c r="J780" s="5"/>
      <c r="K780" s="5"/>
      <c r="L780" s="5"/>
      <c r="M780" s="5"/>
      <c r="N780" s="5"/>
      <c r="O780" s="5"/>
      <c r="P780" s="5"/>
      <c r="Q780" s="5"/>
      <c r="R780" s="5"/>
      <c r="S780" s="5"/>
      <c r="T780" s="5"/>
      <c r="U780" s="5"/>
      <c r="V780" s="5"/>
      <c r="W780" s="5"/>
      <c r="X780" s="5"/>
    </row>
    <row r="781" spans="2:24" ht="175.5">
      <c r="B781" s="4" t="s">
        <v>443</v>
      </c>
      <c r="C781" s="5" t="s">
        <v>1176</v>
      </c>
      <c r="D781" s="5" t="s">
        <v>1203</v>
      </c>
      <c r="E781" s="5" t="s">
        <v>9912</v>
      </c>
      <c r="F781" s="5" t="s">
        <v>4735</v>
      </c>
      <c r="G781" s="5"/>
      <c r="H781" s="5" t="s">
        <v>4949</v>
      </c>
      <c r="I781" s="5" t="s">
        <v>9913</v>
      </c>
      <c r="J781" s="5" t="s">
        <v>3384</v>
      </c>
      <c r="K781" s="5" t="s">
        <v>3405</v>
      </c>
      <c r="L781" s="5"/>
      <c r="M781" s="5"/>
      <c r="N781" s="5" t="s">
        <v>9914</v>
      </c>
      <c r="O781" s="5" t="s">
        <v>9914</v>
      </c>
      <c r="P781" s="5" t="s">
        <v>8398</v>
      </c>
      <c r="Q781" s="5"/>
      <c r="R781" s="5"/>
      <c r="S781" s="5" t="s">
        <v>9915</v>
      </c>
      <c r="T781" s="5" t="s">
        <v>2223</v>
      </c>
      <c r="U781" s="5" t="s">
        <v>3589</v>
      </c>
      <c r="V781" s="5" t="s">
        <v>4739</v>
      </c>
      <c r="W781" s="5"/>
      <c r="X781" s="5" t="s">
        <v>9916</v>
      </c>
    </row>
    <row r="782" spans="2:24" ht="175.5">
      <c r="B782" s="4" t="s">
        <v>443</v>
      </c>
      <c r="C782" s="5" t="s">
        <v>1176</v>
      </c>
      <c r="D782" s="5" t="s">
        <v>1205</v>
      </c>
      <c r="E782" s="5" t="s">
        <v>9917</v>
      </c>
      <c r="F782" s="5" t="s">
        <v>4735</v>
      </c>
      <c r="G782" s="5"/>
      <c r="H782" s="5" t="s">
        <v>4949</v>
      </c>
      <c r="I782" s="5" t="s">
        <v>9913</v>
      </c>
      <c r="J782" s="5" t="s">
        <v>3384</v>
      </c>
      <c r="K782" s="5" t="s">
        <v>3405</v>
      </c>
      <c r="L782" s="5"/>
      <c r="M782" s="5"/>
      <c r="N782" s="5" t="s">
        <v>8790</v>
      </c>
      <c r="O782" s="5" t="s">
        <v>8790</v>
      </c>
      <c r="P782" s="5" t="s">
        <v>8398</v>
      </c>
      <c r="Q782" s="5"/>
      <c r="R782" s="5"/>
      <c r="S782" s="5" t="s">
        <v>9915</v>
      </c>
      <c r="T782" s="5" t="s">
        <v>2223</v>
      </c>
      <c r="U782" s="5" t="s">
        <v>3589</v>
      </c>
      <c r="V782" s="5" t="s">
        <v>4739</v>
      </c>
      <c r="W782" s="5"/>
      <c r="X782" s="5" t="s">
        <v>9918</v>
      </c>
    </row>
    <row r="783" spans="2:24" ht="175.5">
      <c r="B783" s="4" t="s">
        <v>443</v>
      </c>
      <c r="C783" s="5" t="s">
        <v>1176</v>
      </c>
      <c r="D783" s="5" t="s">
        <v>1207</v>
      </c>
      <c r="E783" s="5" t="s">
        <v>9919</v>
      </c>
      <c r="F783" s="5" t="s">
        <v>4735</v>
      </c>
      <c r="G783" s="5"/>
      <c r="H783" s="5" t="s">
        <v>4949</v>
      </c>
      <c r="I783" s="5" t="s">
        <v>9913</v>
      </c>
      <c r="J783" s="5" t="s">
        <v>3384</v>
      </c>
      <c r="K783" s="5" t="s">
        <v>3405</v>
      </c>
      <c r="L783" s="5"/>
      <c r="M783" s="5"/>
      <c r="N783" s="5" t="s">
        <v>4870</v>
      </c>
      <c r="O783" s="5" t="s">
        <v>4870</v>
      </c>
      <c r="P783" s="5" t="s">
        <v>8398</v>
      </c>
      <c r="Q783" s="5"/>
      <c r="R783" s="5"/>
      <c r="S783" s="5" t="s">
        <v>9915</v>
      </c>
      <c r="T783" s="5" t="s">
        <v>2223</v>
      </c>
      <c r="U783" s="5" t="s">
        <v>3589</v>
      </c>
      <c r="V783" s="5" t="s">
        <v>4739</v>
      </c>
      <c r="W783" s="5"/>
      <c r="X783" s="5" t="s">
        <v>9920</v>
      </c>
    </row>
    <row r="784" spans="2:24" ht="175.5">
      <c r="B784" s="4" t="s">
        <v>443</v>
      </c>
      <c r="C784" s="5" t="s">
        <v>1176</v>
      </c>
      <c r="D784" s="5" t="s">
        <v>1209</v>
      </c>
      <c r="E784" s="5" t="s">
        <v>9921</v>
      </c>
      <c r="F784" s="5" t="s">
        <v>4735</v>
      </c>
      <c r="G784" s="5"/>
      <c r="H784" s="5" t="s">
        <v>4949</v>
      </c>
      <c r="I784" s="5" t="s">
        <v>9913</v>
      </c>
      <c r="J784" s="5" t="s">
        <v>3384</v>
      </c>
      <c r="K784" s="5" t="s">
        <v>3405</v>
      </c>
      <c r="L784" s="5"/>
      <c r="M784" s="5"/>
      <c r="N784" s="5" t="s">
        <v>8392</v>
      </c>
      <c r="O784" s="5" t="s">
        <v>8392</v>
      </c>
      <c r="P784" s="5" t="s">
        <v>8398</v>
      </c>
      <c r="Q784" s="5"/>
      <c r="R784" s="5"/>
      <c r="S784" s="5" t="s">
        <v>9915</v>
      </c>
      <c r="T784" s="5" t="s">
        <v>2223</v>
      </c>
      <c r="U784" s="5" t="s">
        <v>3589</v>
      </c>
      <c r="V784" s="5" t="s">
        <v>4739</v>
      </c>
      <c r="W784" s="5"/>
      <c r="X784" s="5" t="s">
        <v>9922</v>
      </c>
    </row>
    <row r="785" spans="2:24" ht="175.5">
      <c r="B785" s="4" t="s">
        <v>443</v>
      </c>
      <c r="C785" s="5" t="s">
        <v>1176</v>
      </c>
      <c r="D785" s="5" t="s">
        <v>1211</v>
      </c>
      <c r="E785" s="5" t="s">
        <v>9923</v>
      </c>
      <c r="F785" s="5" t="s">
        <v>4735</v>
      </c>
      <c r="G785" s="5"/>
      <c r="H785" s="5" t="s">
        <v>4949</v>
      </c>
      <c r="I785" s="5" t="s">
        <v>9913</v>
      </c>
      <c r="J785" s="5" t="s">
        <v>3384</v>
      </c>
      <c r="K785" s="5" t="s">
        <v>3405</v>
      </c>
      <c r="L785" s="5"/>
      <c r="M785" s="5"/>
      <c r="N785" s="5" t="s">
        <v>9924</v>
      </c>
      <c r="O785" s="5" t="s">
        <v>9924</v>
      </c>
      <c r="P785" s="5" t="s">
        <v>8398</v>
      </c>
      <c r="Q785" s="5"/>
      <c r="R785" s="5"/>
      <c r="S785" s="5" t="s">
        <v>9915</v>
      </c>
      <c r="T785" s="5" t="s">
        <v>2223</v>
      </c>
      <c r="U785" s="5" t="s">
        <v>3589</v>
      </c>
      <c r="V785" s="5" t="s">
        <v>4739</v>
      </c>
      <c r="W785" s="5"/>
      <c r="X785" s="5" t="s">
        <v>9925</v>
      </c>
    </row>
    <row r="786" spans="2:24" ht="175.5">
      <c r="B786" s="4" t="s">
        <v>443</v>
      </c>
      <c r="C786" s="5" t="s">
        <v>1176</v>
      </c>
      <c r="D786" s="5" t="s">
        <v>1213</v>
      </c>
      <c r="E786" s="5" t="s">
        <v>9926</v>
      </c>
      <c r="F786" s="5" t="s">
        <v>4735</v>
      </c>
      <c r="G786" s="5"/>
      <c r="H786" s="5" t="s">
        <v>4949</v>
      </c>
      <c r="I786" s="5" t="s">
        <v>9913</v>
      </c>
      <c r="J786" s="5" t="s">
        <v>3384</v>
      </c>
      <c r="K786" s="5" t="s">
        <v>3405</v>
      </c>
      <c r="L786" s="5"/>
      <c r="M786" s="5"/>
      <c r="N786" s="5" t="s">
        <v>9927</v>
      </c>
      <c r="O786" s="5" t="s">
        <v>9927</v>
      </c>
      <c r="P786" s="5" t="s">
        <v>8398</v>
      </c>
      <c r="Q786" s="5"/>
      <c r="R786" s="5"/>
      <c r="S786" s="5" t="s">
        <v>9915</v>
      </c>
      <c r="T786" s="5" t="s">
        <v>2223</v>
      </c>
      <c r="U786" s="5" t="s">
        <v>3589</v>
      </c>
      <c r="V786" s="5" t="s">
        <v>4739</v>
      </c>
      <c r="W786" s="5"/>
      <c r="X786" s="5" t="s">
        <v>9928</v>
      </c>
    </row>
    <row r="787" spans="2:24" ht="175.5">
      <c r="B787" s="4" t="s">
        <v>443</v>
      </c>
      <c r="C787" s="5" t="s">
        <v>1176</v>
      </c>
      <c r="D787" s="5" t="s">
        <v>1215</v>
      </c>
      <c r="E787" s="5" t="s">
        <v>9929</v>
      </c>
      <c r="F787" s="5" t="s">
        <v>4735</v>
      </c>
      <c r="G787" s="5"/>
      <c r="H787" s="5" t="s">
        <v>4949</v>
      </c>
      <c r="I787" s="5" t="s">
        <v>9913</v>
      </c>
      <c r="J787" s="5" t="s">
        <v>3384</v>
      </c>
      <c r="K787" s="5" t="s">
        <v>3405</v>
      </c>
      <c r="L787" s="5"/>
      <c r="M787" s="5"/>
      <c r="N787" s="5" t="s">
        <v>9930</v>
      </c>
      <c r="O787" s="5" t="s">
        <v>9930</v>
      </c>
      <c r="P787" s="5" t="s">
        <v>8398</v>
      </c>
      <c r="Q787" s="5"/>
      <c r="R787" s="5"/>
      <c r="S787" s="5" t="s">
        <v>9915</v>
      </c>
      <c r="T787" s="5" t="s">
        <v>2223</v>
      </c>
      <c r="U787" s="5" t="s">
        <v>3589</v>
      </c>
      <c r="V787" s="5" t="s">
        <v>4739</v>
      </c>
      <c r="W787" s="5"/>
      <c r="X787" s="5" t="s">
        <v>9931</v>
      </c>
    </row>
    <row r="788" spans="2:24" ht="175.5">
      <c r="B788" s="4" t="s">
        <v>536</v>
      </c>
      <c r="C788" s="5" t="s">
        <v>1176</v>
      </c>
      <c r="D788" s="5" t="s">
        <v>1217</v>
      </c>
      <c r="E788" s="5" t="s">
        <v>9932</v>
      </c>
      <c r="F788" s="5" t="s">
        <v>4735</v>
      </c>
      <c r="G788" s="5"/>
      <c r="H788" s="5" t="s">
        <v>4949</v>
      </c>
      <c r="I788" s="5" t="s">
        <v>9913</v>
      </c>
      <c r="J788" s="5" t="s">
        <v>3384</v>
      </c>
      <c r="K788" s="5" t="s">
        <v>3405</v>
      </c>
      <c r="L788" s="5"/>
      <c r="M788" s="5"/>
      <c r="N788" s="5" t="s">
        <v>9933</v>
      </c>
      <c r="O788" s="5" t="s">
        <v>9933</v>
      </c>
      <c r="P788" s="5" t="s">
        <v>8398</v>
      </c>
      <c r="Q788" s="5"/>
      <c r="R788" s="5"/>
      <c r="S788" s="5" t="s">
        <v>9915</v>
      </c>
      <c r="T788" s="5" t="s">
        <v>2223</v>
      </c>
      <c r="U788" s="5" t="s">
        <v>3589</v>
      </c>
      <c r="V788" s="5" t="s">
        <v>4739</v>
      </c>
      <c r="W788" s="5"/>
      <c r="X788" s="5" t="s">
        <v>9934</v>
      </c>
    </row>
    <row r="789" spans="2:24" ht="391.5">
      <c r="B789" s="4" t="s">
        <v>443</v>
      </c>
      <c r="C789" s="5" t="s">
        <v>1176</v>
      </c>
      <c r="D789" s="5" t="s">
        <v>1218</v>
      </c>
      <c r="E789" s="5" t="s">
        <v>9935</v>
      </c>
      <c r="F789" s="5" t="s">
        <v>9936</v>
      </c>
      <c r="G789" s="5"/>
      <c r="H789" s="5" t="s">
        <v>4949</v>
      </c>
      <c r="I789" s="5" t="s">
        <v>9937</v>
      </c>
      <c r="J789" s="5" t="s">
        <v>3384</v>
      </c>
      <c r="K789" s="5" t="s">
        <v>3405</v>
      </c>
      <c r="L789" s="5" t="s">
        <v>8388</v>
      </c>
      <c r="M789" s="5" t="s">
        <v>8388</v>
      </c>
      <c r="N789" s="5" t="s">
        <v>8834</v>
      </c>
      <c r="O789" s="5" t="s">
        <v>8388</v>
      </c>
      <c r="P789" s="5" t="s">
        <v>8296</v>
      </c>
      <c r="Q789" s="5"/>
      <c r="R789" s="5" t="s">
        <v>8315</v>
      </c>
      <c r="S789" s="5" t="s">
        <v>9938</v>
      </c>
      <c r="T789" s="5" t="s">
        <v>2223</v>
      </c>
      <c r="U789" s="5" t="s">
        <v>2224</v>
      </c>
      <c r="V789" s="5" t="s">
        <v>5730</v>
      </c>
      <c r="W789" s="5"/>
      <c r="X789" s="5" t="s">
        <v>9939</v>
      </c>
    </row>
    <row r="790" spans="2:24" ht="409.5">
      <c r="B790" s="4" t="s">
        <v>443</v>
      </c>
      <c r="C790" s="5" t="s">
        <v>1176</v>
      </c>
      <c r="D790" s="5" t="s">
        <v>1220</v>
      </c>
      <c r="E790" s="5" t="s">
        <v>9940</v>
      </c>
      <c r="F790" s="5" t="s">
        <v>9936</v>
      </c>
      <c r="G790" s="5"/>
      <c r="H790" s="5" t="s">
        <v>4949</v>
      </c>
      <c r="I790" s="5" t="s">
        <v>9941</v>
      </c>
      <c r="J790" s="5" t="s">
        <v>4868</v>
      </c>
      <c r="K790" s="5" t="s">
        <v>4869</v>
      </c>
      <c r="L790" s="5" t="s">
        <v>8388</v>
      </c>
      <c r="M790" s="5" t="s">
        <v>8388</v>
      </c>
      <c r="N790" s="5" t="s">
        <v>8834</v>
      </c>
      <c r="O790" s="5" t="s">
        <v>8388</v>
      </c>
      <c r="P790" s="5" t="s">
        <v>8296</v>
      </c>
      <c r="Q790" s="5"/>
      <c r="R790" s="5" t="s">
        <v>8315</v>
      </c>
      <c r="S790" s="5" t="s">
        <v>9942</v>
      </c>
      <c r="T790" s="5" t="s">
        <v>2223</v>
      </c>
      <c r="U790" s="5" t="s">
        <v>4353</v>
      </c>
      <c r="V790" s="5" t="s">
        <v>5730</v>
      </c>
      <c r="W790" s="5"/>
      <c r="X790" s="5" t="s">
        <v>9939</v>
      </c>
    </row>
    <row r="791" spans="2:24" ht="216">
      <c r="B791" s="4" t="s">
        <v>443</v>
      </c>
      <c r="C791" s="5" t="s">
        <v>1176</v>
      </c>
      <c r="D791" s="5" t="s">
        <v>1221</v>
      </c>
      <c r="E791" s="5" t="s">
        <v>9943</v>
      </c>
      <c r="F791" s="5" t="s">
        <v>9944</v>
      </c>
      <c r="G791" s="5"/>
      <c r="H791" s="5" t="s">
        <v>4949</v>
      </c>
      <c r="I791" s="5" t="s">
        <v>9945</v>
      </c>
      <c r="J791" s="5" t="s">
        <v>3384</v>
      </c>
      <c r="K791" s="5" t="s">
        <v>3405</v>
      </c>
      <c r="L791" s="5" t="s">
        <v>8388</v>
      </c>
      <c r="M791" s="5" t="s">
        <v>8388</v>
      </c>
      <c r="N791" s="5" t="s">
        <v>8834</v>
      </c>
      <c r="O791" s="5" t="s">
        <v>8388</v>
      </c>
      <c r="P791" s="5" t="s">
        <v>8296</v>
      </c>
      <c r="Q791" s="5"/>
      <c r="R791" s="5" t="s">
        <v>8315</v>
      </c>
      <c r="S791" s="5" t="s">
        <v>9946</v>
      </c>
      <c r="T791" s="5" t="s">
        <v>2223</v>
      </c>
      <c r="U791" s="5" t="s">
        <v>2224</v>
      </c>
      <c r="V791" s="5" t="s">
        <v>4101</v>
      </c>
      <c r="W791" s="5"/>
      <c r="X791" s="5" t="s">
        <v>9939</v>
      </c>
    </row>
    <row r="792" spans="2:24" ht="162">
      <c r="B792" s="4" t="s">
        <v>443</v>
      </c>
      <c r="C792" s="5" t="s">
        <v>1176</v>
      </c>
      <c r="D792" s="5" t="s">
        <v>1222</v>
      </c>
      <c r="E792" s="5" t="s">
        <v>9947</v>
      </c>
      <c r="F792" s="5" t="s">
        <v>4735</v>
      </c>
      <c r="G792" s="5"/>
      <c r="H792" s="5" t="s">
        <v>4949</v>
      </c>
      <c r="I792" s="5" t="s">
        <v>9948</v>
      </c>
      <c r="J792" s="5" t="s">
        <v>3384</v>
      </c>
      <c r="K792" s="5" t="s">
        <v>3405</v>
      </c>
      <c r="L792" s="5" t="s">
        <v>9949</v>
      </c>
      <c r="M792" s="5" t="s">
        <v>9950</v>
      </c>
      <c r="N792" s="5" t="s">
        <v>9951</v>
      </c>
      <c r="O792" s="5" t="s">
        <v>9950</v>
      </c>
      <c r="P792" s="5" t="s">
        <v>8437</v>
      </c>
      <c r="Q792" s="5"/>
      <c r="R792" s="5" t="s">
        <v>8315</v>
      </c>
      <c r="S792" s="5" t="s">
        <v>9952</v>
      </c>
      <c r="T792" s="5" t="s">
        <v>2223</v>
      </c>
      <c r="U792" s="5" t="s">
        <v>2246</v>
      </c>
      <c r="V792" s="5" t="s">
        <v>4739</v>
      </c>
      <c r="W792" s="5"/>
      <c r="X792" s="5" t="s">
        <v>9881</v>
      </c>
    </row>
    <row r="793" spans="2:24" ht="162">
      <c r="B793" s="4" t="s">
        <v>443</v>
      </c>
      <c r="C793" s="5" t="s">
        <v>1176</v>
      </c>
      <c r="D793" s="5" t="s">
        <v>1225</v>
      </c>
      <c r="E793" s="5" t="s">
        <v>9953</v>
      </c>
      <c r="F793" s="5" t="s">
        <v>4735</v>
      </c>
      <c r="G793" s="5"/>
      <c r="H793" s="5" t="s">
        <v>4949</v>
      </c>
      <c r="I793" s="5" t="s">
        <v>9948</v>
      </c>
      <c r="J793" s="5" t="s">
        <v>3384</v>
      </c>
      <c r="K793" s="5" t="s">
        <v>3405</v>
      </c>
      <c r="L793" s="5" t="s">
        <v>8388</v>
      </c>
      <c r="M793" s="5" t="s">
        <v>8388</v>
      </c>
      <c r="N793" s="5" t="s">
        <v>8834</v>
      </c>
      <c r="O793" s="5" t="s">
        <v>8388</v>
      </c>
      <c r="P793" s="5" t="s">
        <v>8296</v>
      </c>
      <c r="Q793" s="5"/>
      <c r="R793" s="5" t="s">
        <v>8315</v>
      </c>
      <c r="S793" s="5" t="s">
        <v>9952</v>
      </c>
      <c r="T793" s="5" t="s">
        <v>2223</v>
      </c>
      <c r="U793" s="5" t="s">
        <v>2246</v>
      </c>
      <c r="V793" s="5" t="s">
        <v>4739</v>
      </c>
      <c r="W793" s="5"/>
      <c r="X793" s="5" t="s">
        <v>9954</v>
      </c>
    </row>
    <row r="794" spans="2:24" ht="162">
      <c r="B794" s="4" t="s">
        <v>443</v>
      </c>
      <c r="C794" s="5" t="s">
        <v>1176</v>
      </c>
      <c r="D794" s="5" t="s">
        <v>1227</v>
      </c>
      <c r="E794" s="5" t="s">
        <v>9955</v>
      </c>
      <c r="F794" s="5" t="s">
        <v>4735</v>
      </c>
      <c r="G794" s="5"/>
      <c r="H794" s="5" t="s">
        <v>4949</v>
      </c>
      <c r="I794" s="5" t="s">
        <v>9956</v>
      </c>
      <c r="J794" s="5" t="s">
        <v>3384</v>
      </c>
      <c r="K794" s="5" t="s">
        <v>3405</v>
      </c>
      <c r="L794" s="5"/>
      <c r="M794" s="5"/>
      <c r="N794" s="5" t="s">
        <v>7453</v>
      </c>
      <c r="O794" s="5" t="s">
        <v>9957</v>
      </c>
      <c r="P794" s="5" t="s">
        <v>8398</v>
      </c>
      <c r="Q794" s="5"/>
      <c r="R794" s="5"/>
      <c r="S794" s="5" t="s">
        <v>9952</v>
      </c>
      <c r="T794" s="5" t="s">
        <v>2223</v>
      </c>
      <c r="U794" s="5" t="s">
        <v>2246</v>
      </c>
      <c r="V794" s="5" t="s">
        <v>4739</v>
      </c>
      <c r="W794" s="5"/>
      <c r="X794" s="5" t="s">
        <v>9898</v>
      </c>
    </row>
    <row r="795" spans="2:24" ht="162">
      <c r="B795" s="4" t="s">
        <v>536</v>
      </c>
      <c r="C795" s="5" t="s">
        <v>1176</v>
      </c>
      <c r="D795" s="5" t="s">
        <v>1912</v>
      </c>
      <c r="E795" s="5" t="s">
        <v>9958</v>
      </c>
      <c r="F795" s="5" t="s">
        <v>4735</v>
      </c>
      <c r="G795" s="5"/>
      <c r="H795" s="5" t="s">
        <v>4949</v>
      </c>
      <c r="I795" s="5" t="s">
        <v>9956</v>
      </c>
      <c r="J795" s="5" t="s">
        <v>3384</v>
      </c>
      <c r="K795" s="5" t="s">
        <v>3405</v>
      </c>
      <c r="L795" s="5" t="s">
        <v>9949</v>
      </c>
      <c r="M795" s="5" t="s">
        <v>9959</v>
      </c>
      <c r="N795" s="5" t="s">
        <v>8834</v>
      </c>
      <c r="O795" s="5" t="s">
        <v>8388</v>
      </c>
      <c r="P795" s="5" t="s">
        <v>8296</v>
      </c>
      <c r="Q795" s="5"/>
      <c r="R795" s="5"/>
      <c r="S795" s="5" t="s">
        <v>9952</v>
      </c>
      <c r="T795" s="5" t="s">
        <v>2223</v>
      </c>
      <c r="U795" s="5" t="s">
        <v>3313</v>
      </c>
      <c r="V795" s="5" t="s">
        <v>4739</v>
      </c>
      <c r="W795" s="5"/>
      <c r="X795" s="5" t="s">
        <v>9960</v>
      </c>
    </row>
    <row r="796" spans="2:24" ht="202.5">
      <c r="B796" s="4" t="s">
        <v>443</v>
      </c>
      <c r="C796" s="5" t="s">
        <v>1176</v>
      </c>
      <c r="D796" s="5" t="s">
        <v>1913</v>
      </c>
      <c r="E796" s="5" t="s">
        <v>9961</v>
      </c>
      <c r="F796" s="5" t="s">
        <v>5724</v>
      </c>
      <c r="G796" s="5"/>
      <c r="H796" s="5" t="s">
        <v>4949</v>
      </c>
      <c r="I796" s="5" t="s">
        <v>9962</v>
      </c>
      <c r="J796" s="5" t="s">
        <v>3384</v>
      </c>
      <c r="K796" s="5" t="s">
        <v>3405</v>
      </c>
      <c r="L796" s="5"/>
      <c r="M796" s="5"/>
      <c r="N796" s="5" t="s">
        <v>7453</v>
      </c>
      <c r="O796" s="5" t="s">
        <v>9219</v>
      </c>
      <c r="P796" s="5" t="s">
        <v>8398</v>
      </c>
      <c r="Q796" s="5"/>
      <c r="R796" s="5"/>
      <c r="S796" s="5" t="s">
        <v>9963</v>
      </c>
      <c r="T796" s="5" t="s">
        <v>2223</v>
      </c>
      <c r="U796" s="5" t="s">
        <v>4328</v>
      </c>
      <c r="V796" s="5" t="s">
        <v>5730</v>
      </c>
      <c r="W796" s="5"/>
      <c r="X796" s="5" t="s">
        <v>9964</v>
      </c>
    </row>
    <row r="797" spans="2:24" ht="202.5">
      <c r="B797" s="4" t="s">
        <v>536</v>
      </c>
      <c r="C797" s="5" t="s">
        <v>1176</v>
      </c>
      <c r="D797" s="5" t="s">
        <v>1914</v>
      </c>
      <c r="E797" s="5" t="s">
        <v>9965</v>
      </c>
      <c r="F797" s="5" t="s">
        <v>5724</v>
      </c>
      <c r="G797" s="5"/>
      <c r="H797" s="5" t="s">
        <v>4949</v>
      </c>
      <c r="I797" s="5" t="s">
        <v>9966</v>
      </c>
      <c r="J797" s="5" t="s">
        <v>3384</v>
      </c>
      <c r="K797" s="5" t="s">
        <v>3405</v>
      </c>
      <c r="L797" s="5" t="s">
        <v>7478</v>
      </c>
      <c r="M797" s="5" t="s">
        <v>9967</v>
      </c>
      <c r="N797" s="5"/>
      <c r="O797" s="5"/>
      <c r="P797" s="5" t="s">
        <v>2221</v>
      </c>
      <c r="Q797" s="5"/>
      <c r="R797" s="5"/>
      <c r="S797" s="5" t="s">
        <v>9963</v>
      </c>
      <c r="T797" s="5" t="s">
        <v>2223</v>
      </c>
      <c r="U797" s="5" t="s">
        <v>3313</v>
      </c>
      <c r="V797" s="5" t="s">
        <v>5730</v>
      </c>
      <c r="W797" s="5"/>
      <c r="X797" s="5" t="s">
        <v>9968</v>
      </c>
    </row>
    <row r="798" spans="2:24" ht="202.5">
      <c r="B798" s="4" t="s">
        <v>536</v>
      </c>
      <c r="C798" s="5" t="s">
        <v>1176</v>
      </c>
      <c r="D798" s="5" t="s">
        <v>1915</v>
      </c>
      <c r="E798" s="5" t="s">
        <v>9969</v>
      </c>
      <c r="F798" s="5" t="s">
        <v>5732</v>
      </c>
      <c r="G798" s="5"/>
      <c r="H798" s="5" t="s">
        <v>4949</v>
      </c>
      <c r="I798" s="5" t="s">
        <v>9966</v>
      </c>
      <c r="J798" s="5" t="s">
        <v>3384</v>
      </c>
      <c r="K798" s="5" t="s">
        <v>3405</v>
      </c>
      <c r="L798" s="5" t="s">
        <v>7478</v>
      </c>
      <c r="M798" s="5" t="s">
        <v>9967</v>
      </c>
      <c r="N798" s="5"/>
      <c r="O798" s="5"/>
      <c r="P798" s="5" t="s">
        <v>2221</v>
      </c>
      <c r="Q798" s="5"/>
      <c r="R798" s="5"/>
      <c r="S798" s="5" t="s">
        <v>9963</v>
      </c>
      <c r="T798" s="5" t="s">
        <v>6176</v>
      </c>
      <c r="U798" s="5" t="s">
        <v>6177</v>
      </c>
      <c r="V798" s="5" t="s">
        <v>5733</v>
      </c>
      <c r="W798" s="5"/>
      <c r="X798" s="5" t="s">
        <v>9970</v>
      </c>
    </row>
    <row r="799" spans="2:24" ht="202.5">
      <c r="B799" s="4" t="s">
        <v>443</v>
      </c>
      <c r="C799" s="5" t="s">
        <v>1176</v>
      </c>
      <c r="D799" s="5" t="s">
        <v>1916</v>
      </c>
      <c r="E799" s="5" t="s">
        <v>9971</v>
      </c>
      <c r="F799" s="5" t="s">
        <v>5724</v>
      </c>
      <c r="G799" s="5"/>
      <c r="H799" s="5" t="s">
        <v>4949</v>
      </c>
      <c r="I799" s="5" t="s">
        <v>9962</v>
      </c>
      <c r="J799" s="5" t="s">
        <v>3384</v>
      </c>
      <c r="K799" s="5" t="s">
        <v>3405</v>
      </c>
      <c r="L799" s="5" t="s">
        <v>7478</v>
      </c>
      <c r="M799" s="5" t="s">
        <v>9972</v>
      </c>
      <c r="N799" s="5" t="s">
        <v>9973</v>
      </c>
      <c r="O799" s="5" t="s">
        <v>9972</v>
      </c>
      <c r="P799" s="5" t="s">
        <v>8587</v>
      </c>
      <c r="Q799" s="5"/>
      <c r="R799" s="5"/>
      <c r="S799" s="5" t="s">
        <v>9963</v>
      </c>
      <c r="T799" s="5" t="s">
        <v>2223</v>
      </c>
      <c r="U799" s="5" t="s">
        <v>4328</v>
      </c>
      <c r="V799" s="5" t="s">
        <v>5730</v>
      </c>
      <c r="W799" s="5"/>
      <c r="X799" s="5" t="s">
        <v>9974</v>
      </c>
    </row>
    <row r="800" spans="2:24" ht="202.5">
      <c r="B800" s="4" t="s">
        <v>443</v>
      </c>
      <c r="C800" s="5" t="s">
        <v>1176</v>
      </c>
      <c r="D800" s="5" t="s">
        <v>1918</v>
      </c>
      <c r="E800" s="5" t="s">
        <v>9975</v>
      </c>
      <c r="F800" s="5" t="s">
        <v>5724</v>
      </c>
      <c r="G800" s="5"/>
      <c r="H800" s="5" t="s">
        <v>4949</v>
      </c>
      <c r="I800" s="5" t="s">
        <v>9962</v>
      </c>
      <c r="J800" s="5" t="s">
        <v>3384</v>
      </c>
      <c r="K800" s="5" t="s">
        <v>3405</v>
      </c>
      <c r="L800" s="5" t="s">
        <v>7478</v>
      </c>
      <c r="M800" s="5" t="s">
        <v>9910</v>
      </c>
      <c r="N800" s="5"/>
      <c r="O800" s="5"/>
      <c r="P800" s="5" t="s">
        <v>2221</v>
      </c>
      <c r="Q800" s="5"/>
      <c r="R800" s="5"/>
      <c r="S800" s="5" t="s">
        <v>9963</v>
      </c>
      <c r="T800" s="5" t="s">
        <v>2223</v>
      </c>
      <c r="U800" s="5" t="s">
        <v>4328</v>
      </c>
      <c r="V800" s="5" t="s">
        <v>5730</v>
      </c>
      <c r="W800" s="5"/>
      <c r="X800" s="5" t="s">
        <v>9976</v>
      </c>
    </row>
    <row r="801" spans="2:24" ht="202.5">
      <c r="B801" s="4" t="s">
        <v>443</v>
      </c>
      <c r="C801" s="5" t="s">
        <v>1176</v>
      </c>
      <c r="D801" s="5" t="s">
        <v>1920</v>
      </c>
      <c r="E801" s="5" t="s">
        <v>9977</v>
      </c>
      <c r="F801" s="5" t="s">
        <v>5732</v>
      </c>
      <c r="G801" s="5"/>
      <c r="H801" s="5" t="s">
        <v>4949</v>
      </c>
      <c r="I801" s="5" t="s">
        <v>9962</v>
      </c>
      <c r="J801" s="5" t="s">
        <v>3384</v>
      </c>
      <c r="K801" s="5" t="s">
        <v>3405</v>
      </c>
      <c r="L801" s="5"/>
      <c r="M801" s="5"/>
      <c r="N801" s="5" t="s">
        <v>7453</v>
      </c>
      <c r="O801" s="5" t="s">
        <v>9219</v>
      </c>
      <c r="P801" s="5" t="s">
        <v>8398</v>
      </c>
      <c r="Q801" s="5"/>
      <c r="R801" s="5"/>
      <c r="S801" s="5" t="s">
        <v>9963</v>
      </c>
      <c r="T801" s="5" t="s">
        <v>2223</v>
      </c>
      <c r="U801" s="5" t="s">
        <v>4328</v>
      </c>
      <c r="V801" s="5" t="s">
        <v>5733</v>
      </c>
      <c r="W801" s="5"/>
      <c r="X801" s="5" t="s">
        <v>9978</v>
      </c>
    </row>
    <row r="802" spans="2:24" ht="202.5">
      <c r="B802" s="4" t="s">
        <v>443</v>
      </c>
      <c r="C802" s="5" t="s">
        <v>1176</v>
      </c>
      <c r="D802" s="5" t="s">
        <v>1921</v>
      </c>
      <c r="E802" s="5" t="s">
        <v>9979</v>
      </c>
      <c r="F802" s="5" t="s">
        <v>5732</v>
      </c>
      <c r="G802" s="5"/>
      <c r="H802" s="5" t="s">
        <v>4949</v>
      </c>
      <c r="I802" s="5" t="s">
        <v>9962</v>
      </c>
      <c r="J802" s="5" t="s">
        <v>3384</v>
      </c>
      <c r="K802" s="5" t="s">
        <v>3405</v>
      </c>
      <c r="L802" s="5" t="s">
        <v>7478</v>
      </c>
      <c r="M802" s="5" t="s">
        <v>9972</v>
      </c>
      <c r="N802" s="5" t="s">
        <v>9973</v>
      </c>
      <c r="O802" s="5" t="s">
        <v>9972</v>
      </c>
      <c r="P802" s="5" t="s">
        <v>8587</v>
      </c>
      <c r="Q802" s="5"/>
      <c r="R802" s="5"/>
      <c r="S802" s="5" t="s">
        <v>9963</v>
      </c>
      <c r="T802" s="5" t="s">
        <v>2223</v>
      </c>
      <c r="U802" s="5" t="s">
        <v>4328</v>
      </c>
      <c r="V802" s="5" t="s">
        <v>5733</v>
      </c>
      <c r="W802" s="5"/>
      <c r="X802" s="5" t="s">
        <v>9980</v>
      </c>
    </row>
    <row r="803" spans="2:24" ht="202.5">
      <c r="B803" s="4" t="s">
        <v>443</v>
      </c>
      <c r="C803" s="5" t="s">
        <v>1176</v>
      </c>
      <c r="D803" s="5" t="s">
        <v>1923</v>
      </c>
      <c r="E803" s="5" t="s">
        <v>9981</v>
      </c>
      <c r="F803" s="5" t="s">
        <v>5732</v>
      </c>
      <c r="G803" s="5"/>
      <c r="H803" s="5" t="s">
        <v>4949</v>
      </c>
      <c r="I803" s="5" t="s">
        <v>9962</v>
      </c>
      <c r="J803" s="5" t="s">
        <v>3384</v>
      </c>
      <c r="K803" s="5" t="s">
        <v>3405</v>
      </c>
      <c r="L803" s="5" t="s">
        <v>7478</v>
      </c>
      <c r="M803" s="5" t="s">
        <v>9910</v>
      </c>
      <c r="N803" s="5"/>
      <c r="O803" s="5"/>
      <c r="P803" s="5" t="s">
        <v>2221</v>
      </c>
      <c r="Q803" s="5"/>
      <c r="R803" s="5"/>
      <c r="S803" s="5" t="s">
        <v>9963</v>
      </c>
      <c r="T803" s="5" t="s">
        <v>2223</v>
      </c>
      <c r="U803" s="5" t="s">
        <v>4328</v>
      </c>
      <c r="V803" s="5" t="s">
        <v>5733</v>
      </c>
      <c r="W803" s="5"/>
      <c r="X803" s="5" t="s">
        <v>9982</v>
      </c>
    </row>
    <row r="804" spans="2:24" ht="202.5">
      <c r="B804" s="4" t="s">
        <v>443</v>
      </c>
      <c r="C804" s="5" t="s">
        <v>1176</v>
      </c>
      <c r="D804" s="5" t="s">
        <v>1925</v>
      </c>
      <c r="E804" s="5" t="s">
        <v>9983</v>
      </c>
      <c r="F804" s="5" t="s">
        <v>5735</v>
      </c>
      <c r="G804" s="5"/>
      <c r="H804" s="5" t="s">
        <v>4949</v>
      </c>
      <c r="I804" s="5" t="s">
        <v>9962</v>
      </c>
      <c r="J804" s="5" t="s">
        <v>3384</v>
      </c>
      <c r="K804" s="5" t="s">
        <v>3405</v>
      </c>
      <c r="L804" s="5" t="s">
        <v>7478</v>
      </c>
      <c r="M804" s="5" t="s">
        <v>9967</v>
      </c>
      <c r="N804" s="5"/>
      <c r="O804" s="5"/>
      <c r="P804" s="5" t="s">
        <v>2221</v>
      </c>
      <c r="Q804" s="5"/>
      <c r="R804" s="5"/>
      <c r="S804" s="5" t="s">
        <v>9963</v>
      </c>
      <c r="T804" s="5" t="s">
        <v>2223</v>
      </c>
      <c r="U804" s="5" t="s">
        <v>4328</v>
      </c>
      <c r="V804" s="5" t="s">
        <v>5736</v>
      </c>
      <c r="W804" s="5"/>
      <c r="X804" s="5" t="s">
        <v>9922</v>
      </c>
    </row>
    <row r="805" spans="2:24" ht="175.5">
      <c r="B805" s="4" t="s">
        <v>443</v>
      </c>
      <c r="C805" s="5" t="s">
        <v>1176</v>
      </c>
      <c r="D805" s="5" t="s">
        <v>1926</v>
      </c>
      <c r="E805" s="5" t="s">
        <v>9984</v>
      </c>
      <c r="F805" s="5" t="s">
        <v>9985</v>
      </c>
      <c r="G805" s="5"/>
      <c r="H805" s="5" t="s">
        <v>4949</v>
      </c>
      <c r="I805" s="5" t="s">
        <v>9986</v>
      </c>
      <c r="J805" s="5" t="s">
        <v>3384</v>
      </c>
      <c r="K805" s="5" t="s">
        <v>3405</v>
      </c>
      <c r="L805" s="5"/>
      <c r="M805" s="5"/>
      <c r="N805" s="5" t="s">
        <v>7453</v>
      </c>
      <c r="O805" s="5" t="s">
        <v>9219</v>
      </c>
      <c r="P805" s="5" t="s">
        <v>8398</v>
      </c>
      <c r="Q805" s="5"/>
      <c r="R805" s="5"/>
      <c r="S805" s="5" t="s">
        <v>9987</v>
      </c>
      <c r="T805" s="5" t="s">
        <v>2223</v>
      </c>
      <c r="U805" s="5" t="s">
        <v>4328</v>
      </c>
      <c r="V805" s="5" t="s">
        <v>9988</v>
      </c>
      <c r="W805" s="5"/>
      <c r="X805" s="5" t="s">
        <v>9964</v>
      </c>
    </row>
    <row r="806" spans="2:24" ht="297">
      <c r="B806" s="4" t="s">
        <v>536</v>
      </c>
      <c r="C806" s="5" t="s">
        <v>1176</v>
      </c>
      <c r="D806" s="5" t="s">
        <v>1927</v>
      </c>
      <c r="E806" s="5" t="s">
        <v>9989</v>
      </c>
      <c r="F806" s="5" t="s">
        <v>9990</v>
      </c>
      <c r="G806" s="5"/>
      <c r="H806" s="5" t="s">
        <v>4949</v>
      </c>
      <c r="I806" s="5" t="s">
        <v>9991</v>
      </c>
      <c r="J806" s="5" t="s">
        <v>3384</v>
      </c>
      <c r="K806" s="5" t="s">
        <v>3405</v>
      </c>
      <c r="L806" s="5" t="s">
        <v>7478</v>
      </c>
      <c r="M806" s="5" t="s">
        <v>10838</v>
      </c>
      <c r="N806" s="5"/>
      <c r="O806" s="5"/>
      <c r="P806" s="5" t="s">
        <v>2221</v>
      </c>
      <c r="Q806" s="5"/>
      <c r="R806" s="5"/>
      <c r="S806" s="5" t="s">
        <v>9987</v>
      </c>
      <c r="T806" s="5" t="s">
        <v>6176</v>
      </c>
      <c r="U806" s="5" t="s">
        <v>6177</v>
      </c>
      <c r="V806" s="5" t="s">
        <v>3589</v>
      </c>
      <c r="W806" s="5"/>
      <c r="X806" s="5" t="s">
        <v>9968</v>
      </c>
    </row>
    <row r="807" spans="2:24" ht="297">
      <c r="B807" s="4" t="s">
        <v>536</v>
      </c>
      <c r="C807" s="5" t="s">
        <v>1176</v>
      </c>
      <c r="D807" s="5" t="s">
        <v>1928</v>
      </c>
      <c r="E807" s="5" t="s">
        <v>9992</v>
      </c>
      <c r="F807" s="5" t="s">
        <v>9993</v>
      </c>
      <c r="G807" s="5"/>
      <c r="H807" s="5" t="s">
        <v>4949</v>
      </c>
      <c r="I807" s="5" t="s">
        <v>9994</v>
      </c>
      <c r="J807" s="5" t="s">
        <v>3384</v>
      </c>
      <c r="K807" s="5" t="s">
        <v>3405</v>
      </c>
      <c r="L807" s="5" t="s">
        <v>7478</v>
      </c>
      <c r="M807" s="5" t="s">
        <v>10838</v>
      </c>
      <c r="N807" s="5"/>
      <c r="O807" s="5"/>
      <c r="P807" s="5" t="s">
        <v>2221</v>
      </c>
      <c r="Q807" s="5"/>
      <c r="R807" s="5"/>
      <c r="S807" s="5" t="s">
        <v>9987</v>
      </c>
      <c r="T807" s="5" t="s">
        <v>2223</v>
      </c>
      <c r="U807" s="5" t="s">
        <v>3313</v>
      </c>
      <c r="V807" s="5" t="s">
        <v>7575</v>
      </c>
      <c r="W807" s="5"/>
      <c r="X807" s="5" t="s">
        <v>9970</v>
      </c>
    </row>
    <row r="808" spans="2:24" ht="297">
      <c r="B808" s="4" t="s">
        <v>443</v>
      </c>
      <c r="C808" s="5" t="s">
        <v>1176</v>
      </c>
      <c r="D808" s="5" t="s">
        <v>1929</v>
      </c>
      <c r="E808" s="5" t="s">
        <v>9995</v>
      </c>
      <c r="F808" s="5" t="s">
        <v>9985</v>
      </c>
      <c r="G808" s="5"/>
      <c r="H808" s="5" t="s">
        <v>4949</v>
      </c>
      <c r="I808" s="5" t="s">
        <v>9996</v>
      </c>
      <c r="J808" s="5" t="s">
        <v>3384</v>
      </c>
      <c r="K808" s="5" t="s">
        <v>3405</v>
      </c>
      <c r="L808" s="5" t="s">
        <v>7478</v>
      </c>
      <c r="M808" s="5" t="s">
        <v>9189</v>
      </c>
      <c r="N808" s="5" t="s">
        <v>9973</v>
      </c>
      <c r="O808" s="5" t="s">
        <v>9189</v>
      </c>
      <c r="P808" s="5" t="s">
        <v>8587</v>
      </c>
      <c r="Q808" s="5"/>
      <c r="R808" s="5"/>
      <c r="S808" s="5" t="s">
        <v>9987</v>
      </c>
      <c r="T808" s="5" t="s">
        <v>2223</v>
      </c>
      <c r="U808" s="5" t="s">
        <v>4328</v>
      </c>
      <c r="V808" s="5" t="s">
        <v>9988</v>
      </c>
      <c r="W808" s="5"/>
      <c r="X808" s="5" t="s">
        <v>9974</v>
      </c>
    </row>
    <row r="809" spans="2:24" ht="297">
      <c r="B809" s="4" t="s">
        <v>443</v>
      </c>
      <c r="C809" s="5" t="s">
        <v>1176</v>
      </c>
      <c r="D809" s="5" t="s">
        <v>1930</v>
      </c>
      <c r="E809" s="5" t="s">
        <v>9997</v>
      </c>
      <c r="F809" s="5" t="s">
        <v>9985</v>
      </c>
      <c r="G809" s="5"/>
      <c r="H809" s="5" t="s">
        <v>4949</v>
      </c>
      <c r="I809" s="5" t="s">
        <v>9998</v>
      </c>
      <c r="J809" s="5" t="s">
        <v>3384</v>
      </c>
      <c r="K809" s="5" t="s">
        <v>3405</v>
      </c>
      <c r="L809" s="5" t="s">
        <v>7478</v>
      </c>
      <c r="M809" s="5" t="s">
        <v>9999</v>
      </c>
      <c r="N809" s="5"/>
      <c r="O809" s="5"/>
      <c r="P809" s="5" t="s">
        <v>2221</v>
      </c>
      <c r="Q809" s="5"/>
      <c r="R809" s="5"/>
      <c r="S809" s="5" t="s">
        <v>9987</v>
      </c>
      <c r="T809" s="5" t="s">
        <v>2223</v>
      </c>
      <c r="U809" s="5" t="s">
        <v>4328</v>
      </c>
      <c r="V809" s="5" t="s">
        <v>9988</v>
      </c>
      <c r="W809" s="5"/>
      <c r="X809" s="5" t="s">
        <v>9976</v>
      </c>
    </row>
    <row r="810" spans="2:24" ht="175.5">
      <c r="B810" s="4" t="s">
        <v>443</v>
      </c>
      <c r="C810" s="5" t="s">
        <v>1176</v>
      </c>
      <c r="D810" s="5" t="s">
        <v>1931</v>
      </c>
      <c r="E810" s="5" t="s">
        <v>10000</v>
      </c>
      <c r="F810" s="5" t="s">
        <v>9993</v>
      </c>
      <c r="G810" s="5"/>
      <c r="H810" s="5" t="s">
        <v>4949</v>
      </c>
      <c r="I810" s="5" t="s">
        <v>9986</v>
      </c>
      <c r="J810" s="5" t="s">
        <v>3384</v>
      </c>
      <c r="K810" s="5" t="s">
        <v>3405</v>
      </c>
      <c r="L810" s="5"/>
      <c r="M810" s="5"/>
      <c r="N810" s="5" t="s">
        <v>7453</v>
      </c>
      <c r="O810" s="5" t="s">
        <v>9219</v>
      </c>
      <c r="P810" s="5" t="s">
        <v>8398</v>
      </c>
      <c r="Q810" s="5"/>
      <c r="R810" s="5"/>
      <c r="S810" s="5" t="s">
        <v>9987</v>
      </c>
      <c r="T810" s="5" t="s">
        <v>2223</v>
      </c>
      <c r="U810" s="5" t="s">
        <v>4328</v>
      </c>
      <c r="V810" s="5" t="s">
        <v>7575</v>
      </c>
      <c r="W810" s="5"/>
      <c r="X810" s="5" t="s">
        <v>9978</v>
      </c>
    </row>
    <row r="811" spans="2:24" ht="297">
      <c r="B811" s="4" t="s">
        <v>443</v>
      </c>
      <c r="C811" s="5" t="s">
        <v>1176</v>
      </c>
      <c r="D811" s="5" t="s">
        <v>1932</v>
      </c>
      <c r="E811" s="5" t="s">
        <v>10001</v>
      </c>
      <c r="F811" s="5" t="s">
        <v>9993</v>
      </c>
      <c r="G811" s="5"/>
      <c r="H811" s="5" t="s">
        <v>4949</v>
      </c>
      <c r="I811" s="5" t="s">
        <v>10002</v>
      </c>
      <c r="J811" s="5" t="s">
        <v>3384</v>
      </c>
      <c r="K811" s="5" t="s">
        <v>3405</v>
      </c>
      <c r="L811" s="5" t="s">
        <v>7478</v>
      </c>
      <c r="M811" s="5" t="s">
        <v>9189</v>
      </c>
      <c r="N811" s="5" t="s">
        <v>9973</v>
      </c>
      <c r="O811" s="5" t="s">
        <v>9189</v>
      </c>
      <c r="P811" s="5" t="s">
        <v>8587</v>
      </c>
      <c r="Q811" s="5"/>
      <c r="R811" s="5"/>
      <c r="S811" s="5" t="s">
        <v>9987</v>
      </c>
      <c r="T811" s="5" t="s">
        <v>2223</v>
      </c>
      <c r="U811" s="5" t="s">
        <v>4328</v>
      </c>
      <c r="V811" s="5" t="s">
        <v>7575</v>
      </c>
      <c r="W811" s="5"/>
      <c r="X811" s="5" t="s">
        <v>9980</v>
      </c>
    </row>
    <row r="812" spans="2:24" ht="297">
      <c r="B812" s="4" t="s">
        <v>443</v>
      </c>
      <c r="C812" s="5" t="s">
        <v>1176</v>
      </c>
      <c r="D812" s="5" t="s">
        <v>1933</v>
      </c>
      <c r="E812" s="5" t="s">
        <v>10003</v>
      </c>
      <c r="F812" s="5" t="s">
        <v>9993</v>
      </c>
      <c r="G812" s="5"/>
      <c r="H812" s="5" t="s">
        <v>4949</v>
      </c>
      <c r="I812" s="5" t="s">
        <v>10004</v>
      </c>
      <c r="J812" s="5" t="s">
        <v>3384</v>
      </c>
      <c r="K812" s="5" t="s">
        <v>3405</v>
      </c>
      <c r="L812" s="5" t="s">
        <v>7478</v>
      </c>
      <c r="M812" s="5" t="s">
        <v>9999</v>
      </c>
      <c r="N812" s="5"/>
      <c r="O812" s="5"/>
      <c r="P812" s="5" t="s">
        <v>2221</v>
      </c>
      <c r="Q812" s="5"/>
      <c r="R812" s="5"/>
      <c r="S812" s="5" t="s">
        <v>9987</v>
      </c>
      <c r="T812" s="5" t="s">
        <v>2223</v>
      </c>
      <c r="U812" s="5" t="s">
        <v>4328</v>
      </c>
      <c r="V812" s="5" t="s">
        <v>7575</v>
      </c>
      <c r="W812" s="5"/>
      <c r="X812" s="5" t="s">
        <v>9982</v>
      </c>
    </row>
    <row r="813" spans="2:24" ht="297">
      <c r="B813" s="4" t="s">
        <v>443</v>
      </c>
      <c r="C813" s="5" t="s">
        <v>1176</v>
      </c>
      <c r="D813" s="5" t="s">
        <v>1934</v>
      </c>
      <c r="E813" s="5" t="s">
        <v>10005</v>
      </c>
      <c r="F813" s="5" t="s">
        <v>10006</v>
      </c>
      <c r="G813" s="5"/>
      <c r="H813" s="5" t="s">
        <v>4949</v>
      </c>
      <c r="I813" s="5" t="s">
        <v>10007</v>
      </c>
      <c r="J813" s="5" t="s">
        <v>3384</v>
      </c>
      <c r="K813" s="5" t="s">
        <v>3405</v>
      </c>
      <c r="L813" s="5" t="s">
        <v>7478</v>
      </c>
      <c r="M813" s="5" t="s">
        <v>10838</v>
      </c>
      <c r="N813" s="5"/>
      <c r="O813" s="5"/>
      <c r="P813" s="5" t="s">
        <v>2221</v>
      </c>
      <c r="Q813" s="5"/>
      <c r="R813" s="5"/>
      <c r="S813" s="5" t="s">
        <v>9987</v>
      </c>
      <c r="T813" s="5" t="s">
        <v>2223</v>
      </c>
      <c r="U813" s="5" t="s">
        <v>4328</v>
      </c>
      <c r="V813" s="5" t="s">
        <v>10008</v>
      </c>
      <c r="W813" s="5"/>
      <c r="X813" s="5" t="s">
        <v>9922</v>
      </c>
    </row>
    <row r="814" spans="2:24" ht="310.5">
      <c r="B814" s="4" t="s">
        <v>443</v>
      </c>
      <c r="C814" s="5" t="s">
        <v>1176</v>
      </c>
      <c r="D814" s="5" t="s">
        <v>1935</v>
      </c>
      <c r="E814" s="5" t="s">
        <v>10009</v>
      </c>
      <c r="F814" s="5" t="s">
        <v>9985</v>
      </c>
      <c r="G814" s="5"/>
      <c r="H814" s="5" t="s">
        <v>4949</v>
      </c>
      <c r="I814" s="5" t="s">
        <v>11088</v>
      </c>
      <c r="J814" s="5" t="s">
        <v>4868</v>
      </c>
      <c r="K814" s="5" t="s">
        <v>4869</v>
      </c>
      <c r="L814" s="5" t="s">
        <v>7478</v>
      </c>
      <c r="M814" s="5" t="s">
        <v>9325</v>
      </c>
      <c r="N814" s="5"/>
      <c r="O814" s="5"/>
      <c r="P814" s="5" t="s">
        <v>2221</v>
      </c>
      <c r="Q814" s="5"/>
      <c r="R814" s="5"/>
      <c r="S814" s="5" t="s">
        <v>11089</v>
      </c>
      <c r="T814" s="5" t="s">
        <v>2223</v>
      </c>
      <c r="U814" s="5" t="s">
        <v>5063</v>
      </c>
      <c r="V814" s="5" t="s">
        <v>9988</v>
      </c>
      <c r="W814" s="5"/>
      <c r="X814" s="5" t="s">
        <v>9968</v>
      </c>
    </row>
    <row r="815" spans="2:24" ht="310.5">
      <c r="B815" s="4" t="s">
        <v>443</v>
      </c>
      <c r="C815" s="5" t="s">
        <v>1176</v>
      </c>
      <c r="D815" s="5" t="s">
        <v>1936</v>
      </c>
      <c r="E815" s="5" t="s">
        <v>11090</v>
      </c>
      <c r="F815" s="5" t="s">
        <v>9985</v>
      </c>
      <c r="G815" s="5"/>
      <c r="H815" s="5" t="s">
        <v>4949</v>
      </c>
      <c r="I815" s="5" t="s">
        <v>11091</v>
      </c>
      <c r="J815" s="5" t="s">
        <v>4868</v>
      </c>
      <c r="K815" s="5" t="s">
        <v>4869</v>
      </c>
      <c r="L815" s="5" t="s">
        <v>7478</v>
      </c>
      <c r="M815" s="5" t="s">
        <v>11092</v>
      </c>
      <c r="N815" s="5" t="s">
        <v>9973</v>
      </c>
      <c r="O815" s="5" t="s">
        <v>11092</v>
      </c>
      <c r="P815" s="5" t="s">
        <v>8587</v>
      </c>
      <c r="Q815" s="5"/>
      <c r="R815" s="5"/>
      <c r="S815" s="5" t="s">
        <v>11089</v>
      </c>
      <c r="T815" s="5" t="s">
        <v>2223</v>
      </c>
      <c r="U815" s="5" t="s">
        <v>5063</v>
      </c>
      <c r="V815" s="5" t="s">
        <v>9988</v>
      </c>
      <c r="W815" s="5"/>
      <c r="X815" s="5" t="s">
        <v>9974</v>
      </c>
    </row>
    <row r="816" spans="2:24" ht="310.5">
      <c r="B816" s="4" t="s">
        <v>443</v>
      </c>
      <c r="C816" s="5" t="s">
        <v>1176</v>
      </c>
      <c r="D816" s="5" t="s">
        <v>1937</v>
      </c>
      <c r="E816" s="5" t="s">
        <v>11093</v>
      </c>
      <c r="F816" s="5" t="s">
        <v>9985</v>
      </c>
      <c r="G816" s="5"/>
      <c r="H816" s="5" t="s">
        <v>4949</v>
      </c>
      <c r="I816" s="5" t="s">
        <v>11094</v>
      </c>
      <c r="J816" s="5" t="s">
        <v>4868</v>
      </c>
      <c r="K816" s="5" t="s">
        <v>4869</v>
      </c>
      <c r="L816" s="5" t="s">
        <v>7478</v>
      </c>
      <c r="M816" s="5" t="s">
        <v>9357</v>
      </c>
      <c r="N816" s="5"/>
      <c r="O816" s="5"/>
      <c r="P816" s="5" t="s">
        <v>2221</v>
      </c>
      <c r="Q816" s="5"/>
      <c r="R816" s="5"/>
      <c r="S816" s="5" t="s">
        <v>11089</v>
      </c>
      <c r="T816" s="5" t="s">
        <v>2223</v>
      </c>
      <c r="U816" s="5" t="s">
        <v>5063</v>
      </c>
      <c r="V816" s="5" t="s">
        <v>9988</v>
      </c>
      <c r="W816" s="5"/>
      <c r="X816" s="5" t="s">
        <v>9976</v>
      </c>
    </row>
    <row r="817" spans="2:24" ht="310.5">
      <c r="B817" s="4" t="s">
        <v>443</v>
      </c>
      <c r="C817" s="5" t="s">
        <v>1176</v>
      </c>
      <c r="D817" s="5" t="s">
        <v>1938</v>
      </c>
      <c r="E817" s="5" t="s">
        <v>11095</v>
      </c>
      <c r="F817" s="5" t="s">
        <v>9993</v>
      </c>
      <c r="G817" s="5"/>
      <c r="H817" s="5" t="s">
        <v>4949</v>
      </c>
      <c r="I817" s="5" t="s">
        <v>11096</v>
      </c>
      <c r="J817" s="5" t="s">
        <v>4868</v>
      </c>
      <c r="K817" s="5" t="s">
        <v>4869</v>
      </c>
      <c r="L817" s="5" t="s">
        <v>7478</v>
      </c>
      <c r="M817" s="5" t="s">
        <v>9325</v>
      </c>
      <c r="N817" s="5"/>
      <c r="O817" s="5"/>
      <c r="P817" s="5" t="s">
        <v>2221</v>
      </c>
      <c r="Q817" s="5"/>
      <c r="R817" s="5"/>
      <c r="S817" s="5" t="s">
        <v>11089</v>
      </c>
      <c r="T817" s="5" t="s">
        <v>2223</v>
      </c>
      <c r="U817" s="5" t="s">
        <v>5063</v>
      </c>
      <c r="V817" s="5" t="s">
        <v>7575</v>
      </c>
      <c r="W817" s="5"/>
      <c r="X817" s="5" t="s">
        <v>9970</v>
      </c>
    </row>
    <row r="818" spans="2:24" ht="310.5">
      <c r="B818" s="4" t="s">
        <v>443</v>
      </c>
      <c r="C818" s="5" t="s">
        <v>1176</v>
      </c>
      <c r="D818" s="5" t="s">
        <v>1939</v>
      </c>
      <c r="E818" s="5" t="s">
        <v>11097</v>
      </c>
      <c r="F818" s="5" t="s">
        <v>9993</v>
      </c>
      <c r="G818" s="5"/>
      <c r="H818" s="5" t="s">
        <v>4949</v>
      </c>
      <c r="I818" s="5" t="s">
        <v>11098</v>
      </c>
      <c r="J818" s="5" t="s">
        <v>4868</v>
      </c>
      <c r="K818" s="5" t="s">
        <v>4869</v>
      </c>
      <c r="L818" s="5" t="s">
        <v>7478</v>
      </c>
      <c r="M818" s="5" t="s">
        <v>11092</v>
      </c>
      <c r="N818" s="5" t="s">
        <v>9973</v>
      </c>
      <c r="O818" s="5" t="s">
        <v>11092</v>
      </c>
      <c r="P818" s="5" t="s">
        <v>8587</v>
      </c>
      <c r="Q818" s="5"/>
      <c r="R818" s="5"/>
      <c r="S818" s="5" t="s">
        <v>11089</v>
      </c>
      <c r="T818" s="5" t="s">
        <v>2223</v>
      </c>
      <c r="U818" s="5" t="s">
        <v>5063</v>
      </c>
      <c r="V818" s="5" t="s">
        <v>7575</v>
      </c>
      <c r="W818" s="5"/>
      <c r="X818" s="5" t="s">
        <v>9980</v>
      </c>
    </row>
    <row r="819" spans="2:24" ht="310.5">
      <c r="B819" s="4" t="s">
        <v>443</v>
      </c>
      <c r="C819" s="5" t="s">
        <v>1176</v>
      </c>
      <c r="D819" s="5" t="s">
        <v>1940</v>
      </c>
      <c r="E819" s="5" t="s">
        <v>11099</v>
      </c>
      <c r="F819" s="5" t="s">
        <v>9993</v>
      </c>
      <c r="G819" s="5"/>
      <c r="H819" s="5" t="s">
        <v>4949</v>
      </c>
      <c r="I819" s="5" t="s">
        <v>11100</v>
      </c>
      <c r="J819" s="5" t="s">
        <v>4868</v>
      </c>
      <c r="K819" s="5" t="s">
        <v>4869</v>
      </c>
      <c r="L819" s="5" t="s">
        <v>7478</v>
      </c>
      <c r="M819" s="5" t="s">
        <v>9357</v>
      </c>
      <c r="N819" s="5"/>
      <c r="O819" s="5"/>
      <c r="P819" s="5" t="s">
        <v>2221</v>
      </c>
      <c r="Q819" s="5"/>
      <c r="R819" s="5"/>
      <c r="S819" s="5" t="s">
        <v>11089</v>
      </c>
      <c r="T819" s="5" t="s">
        <v>2223</v>
      </c>
      <c r="U819" s="5" t="s">
        <v>5063</v>
      </c>
      <c r="V819" s="5" t="s">
        <v>7575</v>
      </c>
      <c r="W819" s="5"/>
      <c r="X819" s="5" t="s">
        <v>9982</v>
      </c>
    </row>
    <row r="820" spans="2:24" ht="310.5">
      <c r="B820" s="4" t="s">
        <v>443</v>
      </c>
      <c r="C820" s="5" t="s">
        <v>1176</v>
      </c>
      <c r="D820" s="5" t="s">
        <v>1941</v>
      </c>
      <c r="E820" s="5" t="s">
        <v>11101</v>
      </c>
      <c r="F820" s="5" t="s">
        <v>10006</v>
      </c>
      <c r="G820" s="5"/>
      <c r="H820" s="5" t="s">
        <v>4949</v>
      </c>
      <c r="I820" s="5" t="s">
        <v>11102</v>
      </c>
      <c r="J820" s="5" t="s">
        <v>4868</v>
      </c>
      <c r="K820" s="5" t="s">
        <v>4869</v>
      </c>
      <c r="L820" s="5" t="s">
        <v>7478</v>
      </c>
      <c r="M820" s="5" t="s">
        <v>9325</v>
      </c>
      <c r="N820" s="5"/>
      <c r="O820" s="5"/>
      <c r="P820" s="5" t="s">
        <v>2221</v>
      </c>
      <c r="Q820" s="5"/>
      <c r="R820" s="5"/>
      <c r="S820" s="5" t="s">
        <v>11089</v>
      </c>
      <c r="T820" s="5" t="s">
        <v>2223</v>
      </c>
      <c r="U820" s="5" t="s">
        <v>5063</v>
      </c>
      <c r="V820" s="5" t="s">
        <v>10008</v>
      </c>
      <c r="W820" s="5"/>
      <c r="X820" s="5" t="s">
        <v>9922</v>
      </c>
    </row>
    <row r="821" spans="2:24" ht="243">
      <c r="B821" s="4" t="s">
        <v>443</v>
      </c>
      <c r="C821" s="5" t="s">
        <v>1176</v>
      </c>
      <c r="D821" s="5" t="s">
        <v>1942</v>
      </c>
      <c r="E821" s="5" t="s">
        <v>11103</v>
      </c>
      <c r="F821" s="5"/>
      <c r="G821" s="5" t="s">
        <v>11104</v>
      </c>
      <c r="H821" s="5" t="s">
        <v>4949</v>
      </c>
      <c r="I821" s="5" t="s">
        <v>11105</v>
      </c>
      <c r="J821" s="5" t="s">
        <v>3384</v>
      </c>
      <c r="K821" s="5" t="s">
        <v>3405</v>
      </c>
      <c r="L821" s="5" t="s">
        <v>8388</v>
      </c>
      <c r="M821" s="5" t="s">
        <v>8388</v>
      </c>
      <c r="N821" s="5" t="s">
        <v>8834</v>
      </c>
      <c r="O821" s="5" t="s">
        <v>8388</v>
      </c>
      <c r="P821" s="5" t="s">
        <v>8296</v>
      </c>
      <c r="Q821" s="5"/>
      <c r="R821" s="5" t="s">
        <v>8315</v>
      </c>
      <c r="S821" s="5" t="s">
        <v>11106</v>
      </c>
      <c r="T821" s="5" t="s">
        <v>2223</v>
      </c>
      <c r="U821" s="5" t="s">
        <v>2246</v>
      </c>
      <c r="V821" s="5"/>
      <c r="W821" s="5" t="s">
        <v>2534</v>
      </c>
      <c r="X821" s="5" t="s">
        <v>9939</v>
      </c>
    </row>
    <row r="822" spans="2:24" ht="256.5">
      <c r="B822" s="4" t="s">
        <v>443</v>
      </c>
      <c r="C822" s="5" t="s">
        <v>1176</v>
      </c>
      <c r="D822" s="5" t="s">
        <v>1943</v>
      </c>
      <c r="E822" s="5" t="s">
        <v>11107</v>
      </c>
      <c r="F822" s="5" t="s">
        <v>11108</v>
      </c>
      <c r="G822" s="5" t="s">
        <v>11109</v>
      </c>
      <c r="H822" s="5" t="s">
        <v>4949</v>
      </c>
      <c r="I822" s="5" t="s">
        <v>11110</v>
      </c>
      <c r="J822" s="5" t="s">
        <v>3384</v>
      </c>
      <c r="K822" s="5" t="s">
        <v>3405</v>
      </c>
      <c r="L822" s="5"/>
      <c r="M822" s="5"/>
      <c r="N822" s="5" t="s">
        <v>8388</v>
      </c>
      <c r="O822" s="5" t="s">
        <v>8388</v>
      </c>
      <c r="P822" s="5" t="s">
        <v>8296</v>
      </c>
      <c r="Q822" s="5"/>
      <c r="R822" s="5" t="s">
        <v>8315</v>
      </c>
      <c r="S822" s="5" t="s">
        <v>11111</v>
      </c>
      <c r="T822" s="5" t="s">
        <v>2223</v>
      </c>
      <c r="U822" s="5" t="s">
        <v>6169</v>
      </c>
      <c r="V822" s="5" t="s">
        <v>8254</v>
      </c>
      <c r="W822" s="5" t="s">
        <v>3610</v>
      </c>
      <c r="X822" s="5" t="s">
        <v>11112</v>
      </c>
    </row>
    <row r="823" spans="2:24" ht="256.5">
      <c r="B823" s="4" t="s">
        <v>443</v>
      </c>
      <c r="C823" s="5" t="s">
        <v>1176</v>
      </c>
      <c r="D823" s="5" t="s">
        <v>1945</v>
      </c>
      <c r="E823" s="5" t="s">
        <v>11113</v>
      </c>
      <c r="F823" s="5" t="s">
        <v>11108</v>
      </c>
      <c r="G823" s="5" t="s">
        <v>11114</v>
      </c>
      <c r="H823" s="5" t="s">
        <v>4949</v>
      </c>
      <c r="I823" s="5" t="s">
        <v>11110</v>
      </c>
      <c r="J823" s="5" t="s">
        <v>3384</v>
      </c>
      <c r="K823" s="5" t="s">
        <v>3405</v>
      </c>
      <c r="L823" s="5" t="s">
        <v>8388</v>
      </c>
      <c r="M823" s="5" t="s">
        <v>8388</v>
      </c>
      <c r="N823" s="5" t="s">
        <v>8834</v>
      </c>
      <c r="O823" s="5" t="s">
        <v>8388</v>
      </c>
      <c r="P823" s="5" t="s">
        <v>8296</v>
      </c>
      <c r="Q823" s="5"/>
      <c r="R823" s="5" t="s">
        <v>8315</v>
      </c>
      <c r="S823" s="5" t="s">
        <v>11111</v>
      </c>
      <c r="T823" s="5" t="s">
        <v>2223</v>
      </c>
      <c r="U823" s="5" t="s">
        <v>6169</v>
      </c>
      <c r="V823" s="5" t="s">
        <v>8254</v>
      </c>
      <c r="W823" s="5" t="s">
        <v>3610</v>
      </c>
      <c r="X823" s="5" t="s">
        <v>11115</v>
      </c>
    </row>
    <row r="824" spans="2:24" ht="256.5">
      <c r="B824" s="4" t="s">
        <v>443</v>
      </c>
      <c r="C824" s="5" t="s">
        <v>1176</v>
      </c>
      <c r="D824" s="5" t="s">
        <v>1947</v>
      </c>
      <c r="E824" s="5" t="s">
        <v>11116</v>
      </c>
      <c r="F824" s="5" t="s">
        <v>11117</v>
      </c>
      <c r="G824" s="5" t="s">
        <v>11109</v>
      </c>
      <c r="H824" s="5" t="s">
        <v>4949</v>
      </c>
      <c r="I824" s="5" t="s">
        <v>11110</v>
      </c>
      <c r="J824" s="5" t="s">
        <v>3384</v>
      </c>
      <c r="K824" s="5" t="s">
        <v>3405</v>
      </c>
      <c r="L824" s="5"/>
      <c r="M824" s="5"/>
      <c r="N824" s="5" t="s">
        <v>8388</v>
      </c>
      <c r="O824" s="5" t="s">
        <v>8388</v>
      </c>
      <c r="P824" s="5" t="s">
        <v>8296</v>
      </c>
      <c r="Q824" s="5"/>
      <c r="R824" s="5" t="s">
        <v>8315</v>
      </c>
      <c r="S824" s="5" t="s">
        <v>11111</v>
      </c>
      <c r="T824" s="5" t="s">
        <v>2223</v>
      </c>
      <c r="U824" s="5" t="s">
        <v>6169</v>
      </c>
      <c r="V824" s="5" t="s">
        <v>11118</v>
      </c>
      <c r="W824" s="5" t="s">
        <v>3610</v>
      </c>
      <c r="X824" s="5" t="s">
        <v>11119</v>
      </c>
    </row>
    <row r="825" spans="2:24" ht="256.5">
      <c r="B825" s="4" t="s">
        <v>443</v>
      </c>
      <c r="C825" s="5" t="s">
        <v>1176</v>
      </c>
      <c r="D825" s="5" t="s">
        <v>1949</v>
      </c>
      <c r="E825" s="5" t="s">
        <v>11120</v>
      </c>
      <c r="F825" s="5" t="s">
        <v>11117</v>
      </c>
      <c r="G825" s="5" t="s">
        <v>11109</v>
      </c>
      <c r="H825" s="5" t="s">
        <v>4949</v>
      </c>
      <c r="I825" s="5" t="s">
        <v>11110</v>
      </c>
      <c r="J825" s="5" t="s">
        <v>3384</v>
      </c>
      <c r="K825" s="5" t="s">
        <v>3405</v>
      </c>
      <c r="L825" s="5" t="s">
        <v>8388</v>
      </c>
      <c r="M825" s="5" t="s">
        <v>8388</v>
      </c>
      <c r="N825" s="5" t="s">
        <v>8834</v>
      </c>
      <c r="O825" s="5" t="s">
        <v>8388</v>
      </c>
      <c r="P825" s="5" t="s">
        <v>8296</v>
      </c>
      <c r="Q825" s="5"/>
      <c r="R825" s="5" t="s">
        <v>8315</v>
      </c>
      <c r="S825" s="5" t="s">
        <v>11111</v>
      </c>
      <c r="T825" s="5" t="s">
        <v>2223</v>
      </c>
      <c r="U825" s="5" t="s">
        <v>6169</v>
      </c>
      <c r="V825" s="5" t="s">
        <v>11118</v>
      </c>
      <c r="W825" s="5" t="s">
        <v>3610</v>
      </c>
      <c r="X825" s="5" t="s">
        <v>11121</v>
      </c>
    </row>
    <row r="826" spans="2:24" ht="202.5">
      <c r="B826" s="4" t="s">
        <v>443</v>
      </c>
      <c r="C826" s="5" t="s">
        <v>1176</v>
      </c>
      <c r="D826" s="5" t="s">
        <v>1951</v>
      </c>
      <c r="E826" s="5" t="s">
        <v>11122</v>
      </c>
      <c r="F826" s="5" t="s">
        <v>11123</v>
      </c>
      <c r="G826" s="5"/>
      <c r="H826" s="5" t="s">
        <v>4949</v>
      </c>
      <c r="I826" s="5" t="s">
        <v>11124</v>
      </c>
      <c r="J826" s="5" t="s">
        <v>3384</v>
      </c>
      <c r="K826" s="5" t="s">
        <v>3405</v>
      </c>
      <c r="L826" s="5"/>
      <c r="M826" s="5"/>
      <c r="N826" s="5" t="s">
        <v>11125</v>
      </c>
      <c r="O826" s="5" t="s">
        <v>11126</v>
      </c>
      <c r="P826" s="5" t="s">
        <v>8398</v>
      </c>
      <c r="Q826" s="5"/>
      <c r="R826" s="5"/>
      <c r="S826" s="5" t="s">
        <v>11127</v>
      </c>
      <c r="T826" s="5" t="s">
        <v>2223</v>
      </c>
      <c r="U826" s="5" t="s">
        <v>3589</v>
      </c>
      <c r="V826" s="5" t="s">
        <v>2245</v>
      </c>
      <c r="W826" s="5"/>
      <c r="X826" s="5" t="s">
        <v>9964</v>
      </c>
    </row>
    <row r="827" spans="2:24" ht="202.5">
      <c r="B827" s="4" t="s">
        <v>443</v>
      </c>
      <c r="C827" s="5" t="s">
        <v>1176</v>
      </c>
      <c r="D827" s="5" t="s">
        <v>1952</v>
      </c>
      <c r="E827" s="5" t="s">
        <v>11128</v>
      </c>
      <c r="F827" s="5" t="s">
        <v>11129</v>
      </c>
      <c r="G827" s="5"/>
      <c r="H827" s="5" t="s">
        <v>4949</v>
      </c>
      <c r="I827" s="5" t="s">
        <v>11130</v>
      </c>
      <c r="J827" s="5" t="s">
        <v>3384</v>
      </c>
      <c r="K827" s="5" t="s">
        <v>3405</v>
      </c>
      <c r="L827" s="5" t="s">
        <v>7478</v>
      </c>
      <c r="M827" s="5" t="s">
        <v>9371</v>
      </c>
      <c r="N827" s="5"/>
      <c r="O827" s="5"/>
      <c r="P827" s="5" t="s">
        <v>2221</v>
      </c>
      <c r="Q827" s="5"/>
      <c r="R827" s="5"/>
      <c r="S827" s="5" t="s">
        <v>11127</v>
      </c>
      <c r="T827" s="5" t="s">
        <v>2223</v>
      </c>
      <c r="U827" s="5" t="s">
        <v>3589</v>
      </c>
      <c r="V827" s="5" t="s">
        <v>11131</v>
      </c>
      <c r="W827" s="5"/>
      <c r="X827" s="5" t="s">
        <v>11132</v>
      </c>
    </row>
    <row r="828" spans="2:24" ht="202.5">
      <c r="B828" s="4" t="s">
        <v>536</v>
      </c>
      <c r="C828" s="5" t="s">
        <v>1176</v>
      </c>
      <c r="D828" s="5" t="s">
        <v>1953</v>
      </c>
      <c r="E828" s="5" t="s">
        <v>11133</v>
      </c>
      <c r="F828" s="5" t="s">
        <v>11123</v>
      </c>
      <c r="G828" s="5"/>
      <c r="H828" s="5" t="s">
        <v>4949</v>
      </c>
      <c r="I828" s="5" t="s">
        <v>11130</v>
      </c>
      <c r="J828" s="5" t="s">
        <v>3384</v>
      </c>
      <c r="K828" s="5" t="s">
        <v>3405</v>
      </c>
      <c r="L828" s="5" t="s">
        <v>7478</v>
      </c>
      <c r="M828" s="5" t="s">
        <v>9357</v>
      </c>
      <c r="N828" s="5"/>
      <c r="O828" s="5"/>
      <c r="P828" s="5" t="s">
        <v>2221</v>
      </c>
      <c r="Q828" s="5"/>
      <c r="R828" s="5"/>
      <c r="S828" s="5" t="s">
        <v>11127</v>
      </c>
      <c r="T828" s="5" t="s">
        <v>2223</v>
      </c>
      <c r="U828" s="5" t="s">
        <v>3313</v>
      </c>
      <c r="V828" s="5" t="s">
        <v>2245</v>
      </c>
      <c r="W828" s="5"/>
      <c r="X828" s="5" t="s">
        <v>11134</v>
      </c>
    </row>
    <row r="829" spans="2:24" ht="202.5">
      <c r="B829" s="4" t="s">
        <v>536</v>
      </c>
      <c r="C829" s="5" t="s">
        <v>1176</v>
      </c>
      <c r="D829" s="5" t="s">
        <v>1954</v>
      </c>
      <c r="E829" s="5" t="s">
        <v>11135</v>
      </c>
      <c r="F829" s="5" t="s">
        <v>11129</v>
      </c>
      <c r="G829" s="5"/>
      <c r="H829" s="5" t="s">
        <v>4949</v>
      </c>
      <c r="I829" s="5" t="s">
        <v>11130</v>
      </c>
      <c r="J829" s="5" t="s">
        <v>3384</v>
      </c>
      <c r="K829" s="5" t="s">
        <v>3405</v>
      </c>
      <c r="L829" s="5" t="s">
        <v>7478</v>
      </c>
      <c r="M829" s="5" t="s">
        <v>9357</v>
      </c>
      <c r="N829" s="5"/>
      <c r="O829" s="5"/>
      <c r="P829" s="5" t="s">
        <v>2221</v>
      </c>
      <c r="Q829" s="5"/>
      <c r="R829" s="5"/>
      <c r="S829" s="5" t="s">
        <v>11127</v>
      </c>
      <c r="T829" s="5" t="s">
        <v>2223</v>
      </c>
      <c r="U829" s="5" t="s">
        <v>3313</v>
      </c>
      <c r="V829" s="5" t="s">
        <v>11131</v>
      </c>
      <c r="W829" s="5"/>
      <c r="X829" s="5" t="s">
        <v>11136</v>
      </c>
    </row>
    <row r="830" spans="2:24" ht="202.5">
      <c r="B830" s="4" t="s">
        <v>443</v>
      </c>
      <c r="C830" s="5" t="s">
        <v>1176</v>
      </c>
      <c r="D830" s="5" t="s">
        <v>1955</v>
      </c>
      <c r="E830" s="5" t="s">
        <v>11137</v>
      </c>
      <c r="F830" s="5" t="s">
        <v>11123</v>
      </c>
      <c r="G830" s="5"/>
      <c r="H830" s="5" t="s">
        <v>4949</v>
      </c>
      <c r="I830" s="5" t="s">
        <v>11124</v>
      </c>
      <c r="J830" s="5" t="s">
        <v>3384</v>
      </c>
      <c r="K830" s="5" t="s">
        <v>3405</v>
      </c>
      <c r="L830" s="5" t="s">
        <v>7478</v>
      </c>
      <c r="M830" s="5" t="s">
        <v>9371</v>
      </c>
      <c r="N830" s="5" t="s">
        <v>9973</v>
      </c>
      <c r="O830" s="5" t="s">
        <v>9371</v>
      </c>
      <c r="P830" s="5" t="s">
        <v>8587</v>
      </c>
      <c r="Q830" s="5"/>
      <c r="R830" s="5"/>
      <c r="S830" s="5" t="s">
        <v>11127</v>
      </c>
      <c r="T830" s="5" t="s">
        <v>2223</v>
      </c>
      <c r="U830" s="5" t="s">
        <v>3589</v>
      </c>
      <c r="V830" s="5" t="s">
        <v>2245</v>
      </c>
      <c r="W830" s="5"/>
      <c r="X830" s="5" t="s">
        <v>9974</v>
      </c>
    </row>
    <row r="831" spans="2:24" ht="202.5">
      <c r="B831" s="4" t="s">
        <v>443</v>
      </c>
      <c r="C831" s="5" t="s">
        <v>1176</v>
      </c>
      <c r="D831" s="5" t="s">
        <v>1956</v>
      </c>
      <c r="E831" s="5" t="s">
        <v>11138</v>
      </c>
      <c r="F831" s="5" t="s">
        <v>11129</v>
      </c>
      <c r="G831" s="5"/>
      <c r="H831" s="5" t="s">
        <v>4949</v>
      </c>
      <c r="I831" s="5" t="s">
        <v>11124</v>
      </c>
      <c r="J831" s="5" t="s">
        <v>3384</v>
      </c>
      <c r="K831" s="5" t="s">
        <v>3405</v>
      </c>
      <c r="L831" s="5"/>
      <c r="M831" s="5"/>
      <c r="N831" s="5" t="s">
        <v>11125</v>
      </c>
      <c r="O831" s="5" t="s">
        <v>11126</v>
      </c>
      <c r="P831" s="5" t="s">
        <v>8398</v>
      </c>
      <c r="Q831" s="5"/>
      <c r="R831" s="5"/>
      <c r="S831" s="5" t="s">
        <v>11127</v>
      </c>
      <c r="T831" s="5" t="s">
        <v>2223</v>
      </c>
      <c r="U831" s="5" t="s">
        <v>3589</v>
      </c>
      <c r="V831" s="5" t="s">
        <v>11131</v>
      </c>
      <c r="W831" s="5"/>
      <c r="X831" s="5" t="s">
        <v>9978</v>
      </c>
    </row>
    <row r="832" spans="2:24" ht="202.5">
      <c r="B832" s="4" t="s">
        <v>443</v>
      </c>
      <c r="C832" s="5" t="s">
        <v>1176</v>
      </c>
      <c r="D832" s="5" t="s">
        <v>1957</v>
      </c>
      <c r="E832" s="5" t="s">
        <v>11139</v>
      </c>
      <c r="F832" s="5" t="s">
        <v>11129</v>
      </c>
      <c r="G832" s="5"/>
      <c r="H832" s="5" t="s">
        <v>4949</v>
      </c>
      <c r="I832" s="5" t="s">
        <v>11124</v>
      </c>
      <c r="J832" s="5" t="s">
        <v>3384</v>
      </c>
      <c r="K832" s="5" t="s">
        <v>3405</v>
      </c>
      <c r="L832" s="5" t="s">
        <v>7478</v>
      </c>
      <c r="M832" s="5" t="s">
        <v>9371</v>
      </c>
      <c r="N832" s="5" t="s">
        <v>9973</v>
      </c>
      <c r="O832" s="5" t="s">
        <v>9371</v>
      </c>
      <c r="P832" s="5" t="s">
        <v>8587</v>
      </c>
      <c r="Q832" s="5"/>
      <c r="R832" s="5"/>
      <c r="S832" s="5" t="s">
        <v>11127</v>
      </c>
      <c r="T832" s="5" t="s">
        <v>2223</v>
      </c>
      <c r="U832" s="5" t="s">
        <v>3589</v>
      </c>
      <c r="V832" s="5" t="s">
        <v>11131</v>
      </c>
      <c r="W832" s="5"/>
      <c r="X832" s="5" t="s">
        <v>9980</v>
      </c>
    </row>
    <row r="833" spans="2:24" ht="202.5">
      <c r="B833" s="4" t="s">
        <v>443</v>
      </c>
      <c r="C833" s="5" t="s">
        <v>1176</v>
      </c>
      <c r="D833" s="5" t="s">
        <v>1958</v>
      </c>
      <c r="E833" s="5" t="s">
        <v>11140</v>
      </c>
      <c r="F833" s="5" t="s">
        <v>11123</v>
      </c>
      <c r="G833" s="5"/>
      <c r="H833" s="5" t="s">
        <v>4949</v>
      </c>
      <c r="I833" s="5" t="s">
        <v>11130</v>
      </c>
      <c r="J833" s="5" t="s">
        <v>3384</v>
      </c>
      <c r="K833" s="5" t="s">
        <v>3405</v>
      </c>
      <c r="L833" s="5" t="s">
        <v>7478</v>
      </c>
      <c r="M833" s="5" t="s">
        <v>9371</v>
      </c>
      <c r="N833" s="5"/>
      <c r="O833" s="5"/>
      <c r="P833" s="5" t="s">
        <v>2221</v>
      </c>
      <c r="Q833" s="5"/>
      <c r="R833" s="5"/>
      <c r="S833" s="5" t="s">
        <v>11127</v>
      </c>
      <c r="T833" s="5" t="s">
        <v>2223</v>
      </c>
      <c r="U833" s="5" t="s">
        <v>3589</v>
      </c>
      <c r="V833" s="5" t="s">
        <v>2245</v>
      </c>
      <c r="W833" s="5"/>
      <c r="X833" s="5" t="s">
        <v>11141</v>
      </c>
    </row>
    <row r="834" spans="2:24" ht="256.5">
      <c r="B834" s="4" t="s">
        <v>443</v>
      </c>
      <c r="C834" s="5" t="s">
        <v>1176</v>
      </c>
      <c r="D834" s="5" t="s">
        <v>1959</v>
      </c>
      <c r="E834" s="5" t="s">
        <v>11142</v>
      </c>
      <c r="F834" s="5" t="s">
        <v>11143</v>
      </c>
      <c r="G834" s="5"/>
      <c r="H834" s="5" t="s">
        <v>4949</v>
      </c>
      <c r="I834" s="5" t="s">
        <v>11144</v>
      </c>
      <c r="J834" s="5" t="s">
        <v>4868</v>
      </c>
      <c r="K834" s="5" t="s">
        <v>4869</v>
      </c>
      <c r="L834" s="5"/>
      <c r="M834" s="5"/>
      <c r="N834" s="5" t="s">
        <v>11125</v>
      </c>
      <c r="O834" s="5" t="s">
        <v>11126</v>
      </c>
      <c r="P834" s="5" t="s">
        <v>8398</v>
      </c>
      <c r="Q834" s="5"/>
      <c r="R834" s="5"/>
      <c r="S834" s="5" t="s">
        <v>11145</v>
      </c>
      <c r="T834" s="5" t="s">
        <v>2223</v>
      </c>
      <c r="U834" s="5" t="s">
        <v>5063</v>
      </c>
      <c r="V834" s="5" t="s">
        <v>3393</v>
      </c>
      <c r="W834" s="5"/>
      <c r="X834" s="5" t="s">
        <v>9964</v>
      </c>
    </row>
    <row r="835" spans="2:24" ht="256.5">
      <c r="B835" s="4" t="s">
        <v>443</v>
      </c>
      <c r="C835" s="5" t="s">
        <v>1176</v>
      </c>
      <c r="D835" s="5" t="s">
        <v>1960</v>
      </c>
      <c r="E835" s="5" t="s">
        <v>11146</v>
      </c>
      <c r="F835" s="5" t="s">
        <v>11143</v>
      </c>
      <c r="G835" s="5"/>
      <c r="H835" s="5" t="s">
        <v>4949</v>
      </c>
      <c r="I835" s="5" t="s">
        <v>11144</v>
      </c>
      <c r="J835" s="5" t="s">
        <v>4868</v>
      </c>
      <c r="K835" s="5" t="s">
        <v>4869</v>
      </c>
      <c r="L835" s="5" t="s">
        <v>7478</v>
      </c>
      <c r="M835" s="5" t="s">
        <v>11147</v>
      </c>
      <c r="N835" s="5"/>
      <c r="O835" s="5"/>
      <c r="P835" s="5" t="s">
        <v>2221</v>
      </c>
      <c r="Q835" s="5"/>
      <c r="R835" s="5"/>
      <c r="S835" s="5" t="s">
        <v>11145</v>
      </c>
      <c r="T835" s="5" t="s">
        <v>2223</v>
      </c>
      <c r="U835" s="5" t="s">
        <v>5063</v>
      </c>
      <c r="V835" s="5" t="s">
        <v>3393</v>
      </c>
      <c r="W835" s="5"/>
      <c r="X835" s="5" t="s">
        <v>11141</v>
      </c>
    </row>
    <row r="836" spans="2:24" ht="256.5">
      <c r="B836" s="4" t="s">
        <v>443</v>
      </c>
      <c r="C836" s="5" t="s">
        <v>1176</v>
      </c>
      <c r="D836" s="5" t="s">
        <v>1961</v>
      </c>
      <c r="E836" s="5" t="s">
        <v>11148</v>
      </c>
      <c r="F836" s="5" t="s">
        <v>11149</v>
      </c>
      <c r="G836" s="5"/>
      <c r="H836" s="5" t="s">
        <v>4949</v>
      </c>
      <c r="I836" s="5" t="s">
        <v>11144</v>
      </c>
      <c r="J836" s="5" t="s">
        <v>4868</v>
      </c>
      <c r="K836" s="5" t="s">
        <v>4869</v>
      </c>
      <c r="L836" s="5" t="s">
        <v>7478</v>
      </c>
      <c r="M836" s="5" t="s">
        <v>11147</v>
      </c>
      <c r="N836" s="5"/>
      <c r="O836" s="5"/>
      <c r="P836" s="5" t="s">
        <v>2221</v>
      </c>
      <c r="Q836" s="5"/>
      <c r="R836" s="5"/>
      <c r="S836" s="5" t="s">
        <v>11145</v>
      </c>
      <c r="T836" s="5" t="s">
        <v>2223</v>
      </c>
      <c r="U836" s="5" t="s">
        <v>5063</v>
      </c>
      <c r="V836" s="5" t="s">
        <v>11150</v>
      </c>
      <c r="W836" s="5"/>
      <c r="X836" s="5" t="s">
        <v>11132</v>
      </c>
    </row>
    <row r="837" spans="2:24" ht="256.5">
      <c r="B837" s="4" t="s">
        <v>536</v>
      </c>
      <c r="C837" s="5" t="s">
        <v>1176</v>
      </c>
      <c r="D837" s="5" t="s">
        <v>1962</v>
      </c>
      <c r="E837" s="5" t="s">
        <v>11151</v>
      </c>
      <c r="F837" s="5" t="s">
        <v>11143</v>
      </c>
      <c r="G837" s="5"/>
      <c r="H837" s="5" t="s">
        <v>4949</v>
      </c>
      <c r="I837" s="5" t="s">
        <v>11144</v>
      </c>
      <c r="J837" s="5" t="s">
        <v>4868</v>
      </c>
      <c r="K837" s="5" t="s">
        <v>4869</v>
      </c>
      <c r="L837" s="5" t="s">
        <v>7478</v>
      </c>
      <c r="M837" s="5" t="s">
        <v>8632</v>
      </c>
      <c r="N837" s="5"/>
      <c r="O837" s="5"/>
      <c r="P837" s="5" t="s">
        <v>2221</v>
      </c>
      <c r="Q837" s="5"/>
      <c r="R837" s="5"/>
      <c r="S837" s="5" t="s">
        <v>11152</v>
      </c>
      <c r="T837" s="5" t="s">
        <v>2223</v>
      </c>
      <c r="U837" s="5" t="s">
        <v>3313</v>
      </c>
      <c r="V837" s="5" t="s">
        <v>3393</v>
      </c>
      <c r="W837" s="5"/>
      <c r="X837" s="5" t="s">
        <v>11134</v>
      </c>
    </row>
    <row r="838" spans="2:24" ht="256.5">
      <c r="B838" s="4" t="s">
        <v>536</v>
      </c>
      <c r="C838" s="5" t="s">
        <v>1176</v>
      </c>
      <c r="D838" s="5" t="s">
        <v>1963</v>
      </c>
      <c r="E838" s="5" t="s">
        <v>11153</v>
      </c>
      <c r="F838" s="5" t="s">
        <v>11149</v>
      </c>
      <c r="G838" s="5"/>
      <c r="H838" s="5" t="s">
        <v>4949</v>
      </c>
      <c r="I838" s="5" t="s">
        <v>11144</v>
      </c>
      <c r="J838" s="5" t="s">
        <v>4868</v>
      </c>
      <c r="K838" s="5" t="s">
        <v>4869</v>
      </c>
      <c r="L838" s="5" t="s">
        <v>7478</v>
      </c>
      <c r="M838" s="5" t="s">
        <v>8632</v>
      </c>
      <c r="N838" s="5"/>
      <c r="O838" s="5"/>
      <c r="P838" s="5" t="s">
        <v>2221</v>
      </c>
      <c r="Q838" s="5"/>
      <c r="R838" s="5"/>
      <c r="S838" s="5" t="s">
        <v>11152</v>
      </c>
      <c r="T838" s="5" t="s">
        <v>2223</v>
      </c>
      <c r="U838" s="5" t="s">
        <v>3313</v>
      </c>
      <c r="V838" s="5" t="s">
        <v>11150</v>
      </c>
      <c r="W838" s="5"/>
      <c r="X838" s="5" t="s">
        <v>11136</v>
      </c>
    </row>
    <row r="839" spans="2:24" ht="256.5">
      <c r="B839" s="4" t="s">
        <v>443</v>
      </c>
      <c r="C839" s="5" t="s">
        <v>1176</v>
      </c>
      <c r="D839" s="5" t="s">
        <v>1964</v>
      </c>
      <c r="E839" s="5" t="s">
        <v>11154</v>
      </c>
      <c r="F839" s="5" t="s">
        <v>11143</v>
      </c>
      <c r="G839" s="5"/>
      <c r="H839" s="5" t="s">
        <v>4949</v>
      </c>
      <c r="I839" s="5" t="s">
        <v>11144</v>
      </c>
      <c r="J839" s="5" t="s">
        <v>4868</v>
      </c>
      <c r="K839" s="5" t="s">
        <v>4869</v>
      </c>
      <c r="L839" s="5" t="s">
        <v>7478</v>
      </c>
      <c r="M839" s="5" t="s">
        <v>11147</v>
      </c>
      <c r="N839" s="5" t="s">
        <v>9973</v>
      </c>
      <c r="O839" s="5" t="s">
        <v>11147</v>
      </c>
      <c r="P839" s="5" t="s">
        <v>8587</v>
      </c>
      <c r="Q839" s="5"/>
      <c r="R839" s="5"/>
      <c r="S839" s="5" t="s">
        <v>11145</v>
      </c>
      <c r="T839" s="5" t="s">
        <v>2223</v>
      </c>
      <c r="U839" s="5" t="s">
        <v>5063</v>
      </c>
      <c r="V839" s="5" t="s">
        <v>3393</v>
      </c>
      <c r="W839" s="5"/>
      <c r="X839" s="5" t="s">
        <v>9974</v>
      </c>
    </row>
    <row r="840" spans="2:24" ht="256.5">
      <c r="B840" s="4" t="s">
        <v>443</v>
      </c>
      <c r="C840" s="5" t="s">
        <v>1176</v>
      </c>
      <c r="D840" s="5" t="s">
        <v>1965</v>
      </c>
      <c r="E840" s="5" t="s">
        <v>11155</v>
      </c>
      <c r="F840" s="5" t="s">
        <v>11129</v>
      </c>
      <c r="G840" s="5"/>
      <c r="H840" s="5" t="s">
        <v>4949</v>
      </c>
      <c r="I840" s="5" t="s">
        <v>11144</v>
      </c>
      <c r="J840" s="5" t="s">
        <v>4868</v>
      </c>
      <c r="K840" s="5" t="s">
        <v>4869</v>
      </c>
      <c r="L840" s="5"/>
      <c r="M840" s="5"/>
      <c r="N840" s="5" t="s">
        <v>11125</v>
      </c>
      <c r="O840" s="5" t="s">
        <v>11126</v>
      </c>
      <c r="P840" s="5" t="s">
        <v>8398</v>
      </c>
      <c r="Q840" s="5"/>
      <c r="R840" s="5"/>
      <c r="S840" s="5" t="s">
        <v>11145</v>
      </c>
      <c r="T840" s="5" t="s">
        <v>2223</v>
      </c>
      <c r="U840" s="5" t="s">
        <v>5063</v>
      </c>
      <c r="V840" s="5" t="s">
        <v>11131</v>
      </c>
      <c r="W840" s="5"/>
      <c r="X840" s="5" t="s">
        <v>9978</v>
      </c>
    </row>
    <row r="841" spans="2:24" ht="256.5">
      <c r="B841" s="4" t="s">
        <v>443</v>
      </c>
      <c r="C841" s="5" t="s">
        <v>1176</v>
      </c>
      <c r="D841" s="5" t="s">
        <v>1966</v>
      </c>
      <c r="E841" s="5" t="s">
        <v>11156</v>
      </c>
      <c r="F841" s="5" t="s">
        <v>11149</v>
      </c>
      <c r="G841" s="5"/>
      <c r="H841" s="5" t="s">
        <v>4949</v>
      </c>
      <c r="I841" s="5" t="s">
        <v>11144</v>
      </c>
      <c r="J841" s="5" t="s">
        <v>4868</v>
      </c>
      <c r="K841" s="5" t="s">
        <v>4869</v>
      </c>
      <c r="L841" s="5" t="s">
        <v>7478</v>
      </c>
      <c r="M841" s="5" t="s">
        <v>11147</v>
      </c>
      <c r="N841" s="5" t="s">
        <v>9973</v>
      </c>
      <c r="O841" s="5" t="s">
        <v>11147</v>
      </c>
      <c r="P841" s="5" t="s">
        <v>8587</v>
      </c>
      <c r="Q841" s="5"/>
      <c r="R841" s="5"/>
      <c r="S841" s="5" t="s">
        <v>11145</v>
      </c>
      <c r="T841" s="5" t="s">
        <v>2223</v>
      </c>
      <c r="U841" s="5" t="s">
        <v>5063</v>
      </c>
      <c r="V841" s="5" t="s">
        <v>11150</v>
      </c>
      <c r="W841" s="5"/>
      <c r="X841" s="5" t="s">
        <v>9980</v>
      </c>
    </row>
    <row r="842" spans="2:24" ht="216">
      <c r="B842" s="4" t="s">
        <v>443</v>
      </c>
      <c r="C842" s="5" t="s">
        <v>1176</v>
      </c>
      <c r="D842" s="5" t="s">
        <v>1967</v>
      </c>
      <c r="E842" s="5" t="s">
        <v>11157</v>
      </c>
      <c r="F842" s="5"/>
      <c r="G842" s="5" t="s">
        <v>11104</v>
      </c>
      <c r="H842" s="5" t="s">
        <v>4949</v>
      </c>
      <c r="I842" s="5" t="s">
        <v>11158</v>
      </c>
      <c r="J842" s="5" t="s">
        <v>3384</v>
      </c>
      <c r="K842" s="5" t="s">
        <v>3405</v>
      </c>
      <c r="L842" s="5" t="s">
        <v>8388</v>
      </c>
      <c r="M842" s="5" t="s">
        <v>8388</v>
      </c>
      <c r="N842" s="5" t="s">
        <v>8834</v>
      </c>
      <c r="O842" s="5" t="s">
        <v>8388</v>
      </c>
      <c r="P842" s="5" t="s">
        <v>8296</v>
      </c>
      <c r="Q842" s="5"/>
      <c r="R842" s="5" t="s">
        <v>8315</v>
      </c>
      <c r="S842" s="5" t="s">
        <v>11159</v>
      </c>
      <c r="T842" s="5" t="s">
        <v>2223</v>
      </c>
      <c r="U842" s="5" t="s">
        <v>3589</v>
      </c>
      <c r="V842" s="5"/>
      <c r="W842" s="5" t="s">
        <v>2534</v>
      </c>
      <c r="X842" s="5" t="s">
        <v>9939</v>
      </c>
    </row>
    <row r="843" spans="2:24" ht="324">
      <c r="B843" s="4" t="s">
        <v>443</v>
      </c>
      <c r="C843" s="5" t="s">
        <v>1176</v>
      </c>
      <c r="D843" s="5" t="s">
        <v>1968</v>
      </c>
      <c r="E843" s="5" t="s">
        <v>11160</v>
      </c>
      <c r="F843" s="5"/>
      <c r="G843" s="5"/>
      <c r="H843" s="5" t="s">
        <v>5883</v>
      </c>
      <c r="I843" s="5" t="s">
        <v>11161</v>
      </c>
      <c r="J843" s="5" t="s">
        <v>3384</v>
      </c>
      <c r="K843" s="5" t="s">
        <v>3405</v>
      </c>
      <c r="L843" s="5" t="s">
        <v>7478</v>
      </c>
      <c r="M843" s="5" t="s">
        <v>11162</v>
      </c>
      <c r="N843" s="5"/>
      <c r="O843" s="5"/>
      <c r="P843" s="5" t="s">
        <v>2221</v>
      </c>
      <c r="Q843" s="5"/>
      <c r="R843" s="5"/>
      <c r="S843" s="5" t="s">
        <v>11163</v>
      </c>
      <c r="T843" s="5" t="s">
        <v>2223</v>
      </c>
      <c r="U843" s="5" t="s">
        <v>3589</v>
      </c>
      <c r="V843" s="5"/>
      <c r="W843" s="5"/>
      <c r="X843" s="5" t="s">
        <v>8570</v>
      </c>
    </row>
    <row r="844" spans="2:24" ht="324">
      <c r="B844" s="4" t="s">
        <v>443</v>
      </c>
      <c r="C844" s="5" t="s">
        <v>1176</v>
      </c>
      <c r="D844" s="5" t="s">
        <v>1969</v>
      </c>
      <c r="E844" s="5" t="s">
        <v>11164</v>
      </c>
      <c r="F844" s="5"/>
      <c r="G844" s="5"/>
      <c r="H844" s="5" t="s">
        <v>5883</v>
      </c>
      <c r="I844" s="5" t="s">
        <v>11161</v>
      </c>
      <c r="J844" s="5" t="s">
        <v>3384</v>
      </c>
      <c r="K844" s="5" t="s">
        <v>3405</v>
      </c>
      <c r="L844" s="5" t="s">
        <v>7478</v>
      </c>
      <c r="M844" s="5" t="s">
        <v>11165</v>
      </c>
      <c r="N844" s="5"/>
      <c r="O844" s="5"/>
      <c r="P844" s="5" t="s">
        <v>2221</v>
      </c>
      <c r="Q844" s="5"/>
      <c r="R844" s="5"/>
      <c r="S844" s="5" t="s">
        <v>11163</v>
      </c>
      <c r="T844" s="5" t="s">
        <v>2223</v>
      </c>
      <c r="U844" s="5" t="s">
        <v>3589</v>
      </c>
      <c r="V844" s="5"/>
      <c r="W844" s="5"/>
      <c r="X844" s="5" t="s">
        <v>9916</v>
      </c>
    </row>
    <row r="845" spans="2:24" ht="283.5">
      <c r="B845" s="4" t="s">
        <v>443</v>
      </c>
      <c r="C845" s="5" t="s">
        <v>1176</v>
      </c>
      <c r="D845" s="5" t="s">
        <v>1971</v>
      </c>
      <c r="E845" s="5" t="s">
        <v>11166</v>
      </c>
      <c r="F845" s="5" t="s">
        <v>4968</v>
      </c>
      <c r="G845" s="5"/>
      <c r="H845" s="5" t="s">
        <v>4949</v>
      </c>
      <c r="I845" s="5" t="s">
        <v>11167</v>
      </c>
      <c r="J845" s="5" t="s">
        <v>3384</v>
      </c>
      <c r="K845" s="5" t="s">
        <v>3405</v>
      </c>
      <c r="L845" s="5"/>
      <c r="M845" s="5"/>
      <c r="N845" s="5" t="s">
        <v>4870</v>
      </c>
      <c r="O845" s="5" t="s">
        <v>4870</v>
      </c>
      <c r="P845" s="5" t="s">
        <v>8398</v>
      </c>
      <c r="Q845" s="5"/>
      <c r="R845" s="5"/>
      <c r="S845" s="5" t="s">
        <v>11168</v>
      </c>
      <c r="T845" s="5" t="s">
        <v>2223</v>
      </c>
      <c r="U845" s="5" t="s">
        <v>3589</v>
      </c>
      <c r="V845" s="5" t="s">
        <v>3603</v>
      </c>
      <c r="W845" s="5"/>
      <c r="X845" s="5" t="s">
        <v>11169</v>
      </c>
    </row>
    <row r="846" spans="2:24" ht="283.5">
      <c r="B846" s="4" t="s">
        <v>443</v>
      </c>
      <c r="C846" s="5" t="s">
        <v>1176</v>
      </c>
      <c r="D846" s="5" t="s">
        <v>1973</v>
      </c>
      <c r="E846" s="5" t="s">
        <v>11170</v>
      </c>
      <c r="F846" s="5" t="s">
        <v>4968</v>
      </c>
      <c r="G846" s="5"/>
      <c r="H846" s="5" t="s">
        <v>4949</v>
      </c>
      <c r="I846" s="5" t="s">
        <v>11167</v>
      </c>
      <c r="J846" s="5" t="s">
        <v>3384</v>
      </c>
      <c r="K846" s="5" t="s">
        <v>3405</v>
      </c>
      <c r="L846" s="5"/>
      <c r="M846" s="5"/>
      <c r="N846" s="5" t="s">
        <v>8181</v>
      </c>
      <c r="O846" s="5" t="s">
        <v>8181</v>
      </c>
      <c r="P846" s="5" t="s">
        <v>8398</v>
      </c>
      <c r="Q846" s="5"/>
      <c r="R846" s="5"/>
      <c r="S846" s="5" t="s">
        <v>11168</v>
      </c>
      <c r="T846" s="5" t="s">
        <v>2223</v>
      </c>
      <c r="U846" s="5" t="s">
        <v>3589</v>
      </c>
      <c r="V846" s="5" t="s">
        <v>3603</v>
      </c>
      <c r="W846" s="5"/>
      <c r="X846" s="5" t="s">
        <v>11171</v>
      </c>
    </row>
    <row r="847" spans="2:24" ht="81">
      <c r="B847" s="4" t="s">
        <v>484</v>
      </c>
      <c r="C847" s="5" t="s">
        <v>1176</v>
      </c>
      <c r="D847" s="5" t="s">
        <v>1975</v>
      </c>
      <c r="E847" s="5"/>
      <c r="F847" s="5"/>
      <c r="G847" s="5"/>
      <c r="H847" s="5"/>
      <c r="I847" s="5" t="s">
        <v>3786</v>
      </c>
      <c r="J847" s="5"/>
      <c r="K847" s="5"/>
      <c r="L847" s="5"/>
      <c r="M847" s="5"/>
      <c r="N847" s="5"/>
      <c r="O847" s="5"/>
      <c r="P847" s="5"/>
      <c r="Q847" s="5"/>
      <c r="R847" s="5"/>
      <c r="S847" s="5"/>
      <c r="T847" s="5"/>
      <c r="U847" s="5"/>
      <c r="V847" s="5"/>
      <c r="W847" s="5"/>
      <c r="X847" s="5"/>
    </row>
    <row r="848" spans="2:24" ht="283.5">
      <c r="B848" s="4" t="s">
        <v>443</v>
      </c>
      <c r="C848" s="5" t="s">
        <v>1176</v>
      </c>
      <c r="D848" s="5" t="s">
        <v>1976</v>
      </c>
      <c r="E848" s="5" t="s">
        <v>11172</v>
      </c>
      <c r="F848" s="5" t="s">
        <v>4968</v>
      </c>
      <c r="G848" s="5"/>
      <c r="H848" s="5" t="s">
        <v>4949</v>
      </c>
      <c r="I848" s="5" t="s">
        <v>11167</v>
      </c>
      <c r="J848" s="5" t="s">
        <v>3384</v>
      </c>
      <c r="K848" s="5" t="s">
        <v>3405</v>
      </c>
      <c r="L848" s="5"/>
      <c r="M848" s="5"/>
      <c r="N848" s="5" t="s">
        <v>8020</v>
      </c>
      <c r="O848" s="5" t="s">
        <v>8020</v>
      </c>
      <c r="P848" s="5" t="s">
        <v>8398</v>
      </c>
      <c r="Q848" s="5"/>
      <c r="R848" s="5"/>
      <c r="S848" s="5" t="s">
        <v>11168</v>
      </c>
      <c r="T848" s="5" t="s">
        <v>2223</v>
      </c>
      <c r="U848" s="5" t="s">
        <v>3589</v>
      </c>
      <c r="V848" s="5" t="s">
        <v>3603</v>
      </c>
      <c r="W848" s="5"/>
      <c r="X848" s="5" t="s">
        <v>11173</v>
      </c>
    </row>
    <row r="849" spans="2:24" ht="337.5">
      <c r="B849" s="4" t="s">
        <v>443</v>
      </c>
      <c r="C849" s="5" t="s">
        <v>1176</v>
      </c>
      <c r="D849" s="5" t="s">
        <v>1978</v>
      </c>
      <c r="E849" s="5" t="s">
        <v>11174</v>
      </c>
      <c r="F849" s="5"/>
      <c r="G849" s="5"/>
      <c r="H849" s="5" t="s">
        <v>5883</v>
      </c>
      <c r="I849" s="5" t="s">
        <v>11175</v>
      </c>
      <c r="J849" s="5" t="s">
        <v>3384</v>
      </c>
      <c r="K849" s="5" t="s">
        <v>3405</v>
      </c>
      <c r="L849" s="5" t="s">
        <v>7478</v>
      </c>
      <c r="M849" s="5" t="s">
        <v>9138</v>
      </c>
      <c r="N849" s="5"/>
      <c r="O849" s="5"/>
      <c r="P849" s="5" t="s">
        <v>2221</v>
      </c>
      <c r="Q849" s="5"/>
      <c r="R849" s="5"/>
      <c r="S849" s="5" t="s">
        <v>11176</v>
      </c>
      <c r="T849" s="5" t="s">
        <v>2223</v>
      </c>
      <c r="U849" s="5" t="s">
        <v>3589</v>
      </c>
      <c r="V849" s="5"/>
      <c r="W849" s="5"/>
      <c r="X849" s="5" t="s">
        <v>8570</v>
      </c>
    </row>
    <row r="850" spans="2:24" ht="337.5">
      <c r="B850" s="4" t="s">
        <v>443</v>
      </c>
      <c r="C850" s="5" t="s">
        <v>1176</v>
      </c>
      <c r="D850" s="5" t="s">
        <v>1979</v>
      </c>
      <c r="E850" s="5" t="s">
        <v>11177</v>
      </c>
      <c r="F850" s="5"/>
      <c r="G850" s="5"/>
      <c r="H850" s="5" t="s">
        <v>5883</v>
      </c>
      <c r="I850" s="5" t="s">
        <v>11175</v>
      </c>
      <c r="J850" s="5" t="s">
        <v>3384</v>
      </c>
      <c r="K850" s="5" t="s">
        <v>3405</v>
      </c>
      <c r="L850" s="5" t="s">
        <v>7478</v>
      </c>
      <c r="M850" s="5" t="s">
        <v>8082</v>
      </c>
      <c r="N850" s="5"/>
      <c r="O850" s="5"/>
      <c r="P850" s="5" t="s">
        <v>2221</v>
      </c>
      <c r="Q850" s="5"/>
      <c r="R850" s="5"/>
      <c r="S850" s="5" t="s">
        <v>11176</v>
      </c>
      <c r="T850" s="5" t="s">
        <v>2223</v>
      </c>
      <c r="U850" s="5" t="s">
        <v>3589</v>
      </c>
      <c r="V850" s="5"/>
      <c r="W850" s="5"/>
      <c r="X850" s="5" t="s">
        <v>9916</v>
      </c>
    </row>
    <row r="851" spans="2:24" ht="283.5">
      <c r="B851" s="4" t="s">
        <v>443</v>
      </c>
      <c r="C851" s="5" t="s">
        <v>1176</v>
      </c>
      <c r="D851" s="5" t="s">
        <v>1980</v>
      </c>
      <c r="E851" s="5" t="s">
        <v>11178</v>
      </c>
      <c r="F851" s="5" t="s">
        <v>11179</v>
      </c>
      <c r="G851" s="5"/>
      <c r="H851" s="5" t="s">
        <v>4949</v>
      </c>
      <c r="I851" s="5" t="s">
        <v>11180</v>
      </c>
      <c r="J851" s="5" t="s">
        <v>3384</v>
      </c>
      <c r="K851" s="5" t="s">
        <v>3405</v>
      </c>
      <c r="L851" s="5" t="s">
        <v>7478</v>
      </c>
      <c r="M851" s="5" t="s">
        <v>11126</v>
      </c>
      <c r="N851" s="5"/>
      <c r="O851" s="5"/>
      <c r="P851" s="5" t="s">
        <v>2221</v>
      </c>
      <c r="Q851" s="5"/>
      <c r="R851" s="5"/>
      <c r="S851" s="5" t="s">
        <v>11181</v>
      </c>
      <c r="T851" s="5" t="s">
        <v>2223</v>
      </c>
      <c r="U851" s="5" t="s">
        <v>2224</v>
      </c>
      <c r="V851" s="5" t="s">
        <v>4336</v>
      </c>
      <c r="W851" s="5"/>
      <c r="X851" s="5" t="s">
        <v>11182</v>
      </c>
    </row>
    <row r="852" spans="2:24" ht="283.5">
      <c r="B852" s="4" t="s">
        <v>443</v>
      </c>
      <c r="C852" s="5" t="s">
        <v>1176</v>
      </c>
      <c r="D852" s="5" t="s">
        <v>1982</v>
      </c>
      <c r="E852" s="5" t="s">
        <v>11183</v>
      </c>
      <c r="F852" s="5" t="s">
        <v>11184</v>
      </c>
      <c r="G852" s="5"/>
      <c r="H852" s="5" t="s">
        <v>4949</v>
      </c>
      <c r="I852" s="5" t="s">
        <v>11185</v>
      </c>
      <c r="J852" s="5" t="s">
        <v>3384</v>
      </c>
      <c r="K852" s="5" t="s">
        <v>3405</v>
      </c>
      <c r="L852" s="5"/>
      <c r="M852" s="5"/>
      <c r="N852" s="5" t="s">
        <v>11186</v>
      </c>
      <c r="O852" s="5" t="s">
        <v>9349</v>
      </c>
      <c r="P852" s="5" t="s">
        <v>8398</v>
      </c>
      <c r="Q852" s="5"/>
      <c r="R852" s="5"/>
      <c r="S852" s="5" t="s">
        <v>11187</v>
      </c>
      <c r="T852" s="5" t="s">
        <v>2223</v>
      </c>
      <c r="U852" s="5" t="s">
        <v>2224</v>
      </c>
      <c r="V852" s="5" t="s">
        <v>11188</v>
      </c>
      <c r="W852" s="5"/>
      <c r="X852" s="5" t="s">
        <v>11189</v>
      </c>
    </row>
    <row r="853" spans="2:24" ht="283.5">
      <c r="B853" s="4" t="s">
        <v>443</v>
      </c>
      <c r="C853" s="5" t="s">
        <v>1176</v>
      </c>
      <c r="D853" s="5" t="s">
        <v>1983</v>
      </c>
      <c r="E853" s="5" t="s">
        <v>11190</v>
      </c>
      <c r="F853" s="5" t="s">
        <v>11184</v>
      </c>
      <c r="G853" s="5"/>
      <c r="H853" s="5" t="s">
        <v>4949</v>
      </c>
      <c r="I853" s="5" t="s">
        <v>11185</v>
      </c>
      <c r="J853" s="5" t="s">
        <v>3384</v>
      </c>
      <c r="K853" s="5" t="s">
        <v>3405</v>
      </c>
      <c r="L853" s="5" t="s">
        <v>7478</v>
      </c>
      <c r="M853" s="5" t="s">
        <v>10843</v>
      </c>
      <c r="N853" s="5"/>
      <c r="O853" s="5"/>
      <c r="P853" s="5" t="s">
        <v>2221</v>
      </c>
      <c r="Q853" s="5"/>
      <c r="R853" s="5"/>
      <c r="S853" s="5" t="s">
        <v>11187</v>
      </c>
      <c r="T853" s="5" t="s">
        <v>2223</v>
      </c>
      <c r="U853" s="5" t="s">
        <v>2224</v>
      </c>
      <c r="V853" s="5" t="s">
        <v>11188</v>
      </c>
      <c r="W853" s="5"/>
      <c r="X853" s="5" t="s">
        <v>11191</v>
      </c>
    </row>
    <row r="854" spans="2:24" ht="283.5">
      <c r="B854" s="4" t="s">
        <v>443</v>
      </c>
      <c r="C854" s="5" t="s">
        <v>1176</v>
      </c>
      <c r="D854" s="5" t="s">
        <v>1985</v>
      </c>
      <c r="E854" s="5" t="s">
        <v>11192</v>
      </c>
      <c r="F854" s="5" t="s">
        <v>11193</v>
      </c>
      <c r="G854" s="5"/>
      <c r="H854" s="5" t="s">
        <v>4949</v>
      </c>
      <c r="I854" s="5" t="s">
        <v>11185</v>
      </c>
      <c r="J854" s="5" t="s">
        <v>3384</v>
      </c>
      <c r="K854" s="5" t="s">
        <v>3405</v>
      </c>
      <c r="L854" s="5" t="s">
        <v>7478</v>
      </c>
      <c r="M854" s="5" t="s">
        <v>11194</v>
      </c>
      <c r="N854" s="5"/>
      <c r="O854" s="5"/>
      <c r="P854" s="5" t="s">
        <v>2221</v>
      </c>
      <c r="Q854" s="5"/>
      <c r="R854" s="5"/>
      <c r="S854" s="5" t="s">
        <v>11187</v>
      </c>
      <c r="T854" s="5" t="s">
        <v>2223</v>
      </c>
      <c r="U854" s="5" t="s">
        <v>2224</v>
      </c>
      <c r="V854" s="5" t="s">
        <v>11195</v>
      </c>
      <c r="W854" s="5"/>
      <c r="X854" s="5" t="s">
        <v>11196</v>
      </c>
    </row>
    <row r="855" spans="2:24" ht="283.5">
      <c r="B855" s="4" t="s">
        <v>443</v>
      </c>
      <c r="C855" s="5" t="s">
        <v>1176</v>
      </c>
      <c r="D855" s="5" t="s">
        <v>1986</v>
      </c>
      <c r="E855" s="5" t="s">
        <v>11197</v>
      </c>
      <c r="F855" s="5" t="s">
        <v>11193</v>
      </c>
      <c r="G855" s="5"/>
      <c r="H855" s="5" t="s">
        <v>4949</v>
      </c>
      <c r="I855" s="5" t="s">
        <v>11185</v>
      </c>
      <c r="J855" s="5" t="s">
        <v>3384</v>
      </c>
      <c r="K855" s="5" t="s">
        <v>3405</v>
      </c>
      <c r="L855" s="5" t="s">
        <v>7478</v>
      </c>
      <c r="M855" s="5" t="s">
        <v>10843</v>
      </c>
      <c r="N855" s="5"/>
      <c r="O855" s="5"/>
      <c r="P855" s="5" t="s">
        <v>2221</v>
      </c>
      <c r="Q855" s="5"/>
      <c r="R855" s="5"/>
      <c r="S855" s="5" t="s">
        <v>11187</v>
      </c>
      <c r="T855" s="5" t="s">
        <v>2223</v>
      </c>
      <c r="U855" s="5" t="s">
        <v>2224</v>
      </c>
      <c r="V855" s="5" t="s">
        <v>11195</v>
      </c>
      <c r="W855" s="5"/>
      <c r="X855" s="5" t="s">
        <v>11198</v>
      </c>
    </row>
    <row r="856" spans="2:24" ht="297">
      <c r="B856" s="4" t="s">
        <v>536</v>
      </c>
      <c r="C856" s="5" t="s">
        <v>1176</v>
      </c>
      <c r="D856" s="5" t="s">
        <v>1988</v>
      </c>
      <c r="E856" s="5" t="s">
        <v>11199</v>
      </c>
      <c r="F856" s="5" t="s">
        <v>11184</v>
      </c>
      <c r="G856" s="5"/>
      <c r="H856" s="5" t="s">
        <v>4949</v>
      </c>
      <c r="I856" s="5" t="s">
        <v>11200</v>
      </c>
      <c r="J856" s="5" t="s">
        <v>3384</v>
      </c>
      <c r="K856" s="5" t="s">
        <v>3405</v>
      </c>
      <c r="L856" s="5" t="s">
        <v>7478</v>
      </c>
      <c r="M856" s="5" t="s">
        <v>11194</v>
      </c>
      <c r="N856" s="5"/>
      <c r="O856" s="5"/>
      <c r="P856" s="5" t="s">
        <v>2221</v>
      </c>
      <c r="Q856" s="5"/>
      <c r="R856" s="5"/>
      <c r="S856" s="5" t="s">
        <v>11187</v>
      </c>
      <c r="T856" s="5" t="s">
        <v>2223</v>
      </c>
      <c r="U856" s="5" t="s">
        <v>3313</v>
      </c>
      <c r="V856" s="5" t="s">
        <v>11188</v>
      </c>
      <c r="W856" s="5"/>
      <c r="X856" s="5" t="s">
        <v>11201</v>
      </c>
    </row>
    <row r="857" spans="2:24" ht="270">
      <c r="B857" s="4" t="s">
        <v>443</v>
      </c>
      <c r="C857" s="5" t="s">
        <v>1176</v>
      </c>
      <c r="D857" s="5" t="s">
        <v>1989</v>
      </c>
      <c r="E857" s="5" t="s">
        <v>11202</v>
      </c>
      <c r="F857" s="5" t="s">
        <v>11203</v>
      </c>
      <c r="G857" s="5" t="s">
        <v>11204</v>
      </c>
      <c r="H857" s="5" t="s">
        <v>4949</v>
      </c>
      <c r="I857" s="5" t="s">
        <v>11205</v>
      </c>
      <c r="J857" s="5" t="s">
        <v>3384</v>
      </c>
      <c r="K857" s="5" t="s">
        <v>3405</v>
      </c>
      <c r="L857" s="5"/>
      <c r="M857" s="5"/>
      <c r="N857" s="5" t="s">
        <v>9098</v>
      </c>
      <c r="O857" s="5" t="s">
        <v>9098</v>
      </c>
      <c r="P857" s="5" t="s">
        <v>8296</v>
      </c>
      <c r="Q857" s="5"/>
      <c r="R857" s="5" t="s">
        <v>8315</v>
      </c>
      <c r="S857" s="5" t="s">
        <v>11206</v>
      </c>
      <c r="T857" s="5" t="s">
        <v>2223</v>
      </c>
      <c r="U857" s="5" t="s">
        <v>6651</v>
      </c>
      <c r="V857" s="5" t="s">
        <v>11207</v>
      </c>
      <c r="W857" s="5" t="s">
        <v>3699</v>
      </c>
      <c r="X857" s="5" t="s">
        <v>11208</v>
      </c>
    </row>
    <row r="858" spans="2:24" ht="283.5">
      <c r="B858" s="4" t="s">
        <v>443</v>
      </c>
      <c r="C858" s="5" t="s">
        <v>1176</v>
      </c>
      <c r="D858" s="5" t="s">
        <v>1991</v>
      </c>
      <c r="E858" s="5" t="s">
        <v>11209</v>
      </c>
      <c r="F858" s="5" t="s">
        <v>11210</v>
      </c>
      <c r="G858" s="5" t="s">
        <v>11204</v>
      </c>
      <c r="H858" s="5" t="s">
        <v>4949</v>
      </c>
      <c r="I858" s="5" t="s">
        <v>11205</v>
      </c>
      <c r="J858" s="5" t="s">
        <v>3384</v>
      </c>
      <c r="K858" s="5" t="s">
        <v>3405</v>
      </c>
      <c r="L858" s="5"/>
      <c r="M858" s="5"/>
      <c r="N858" s="5" t="s">
        <v>9098</v>
      </c>
      <c r="O858" s="5" t="s">
        <v>9098</v>
      </c>
      <c r="P858" s="5" t="s">
        <v>8296</v>
      </c>
      <c r="Q858" s="5"/>
      <c r="R858" s="5" t="s">
        <v>8315</v>
      </c>
      <c r="S858" s="5" t="s">
        <v>11206</v>
      </c>
      <c r="T858" s="5" t="s">
        <v>2223</v>
      </c>
      <c r="U858" s="5" t="s">
        <v>6651</v>
      </c>
      <c r="V858" s="5" t="s">
        <v>11211</v>
      </c>
      <c r="W858" s="5" t="s">
        <v>3699</v>
      </c>
      <c r="X858" s="5" t="s">
        <v>11212</v>
      </c>
    </row>
    <row r="859" spans="2:24" ht="270">
      <c r="B859" s="4" t="s">
        <v>443</v>
      </c>
      <c r="C859" s="5" t="s">
        <v>1176</v>
      </c>
      <c r="D859" s="5" t="s">
        <v>1993</v>
      </c>
      <c r="E859" s="5" t="s">
        <v>11213</v>
      </c>
      <c r="F859" s="5" t="s">
        <v>11203</v>
      </c>
      <c r="G859" s="5" t="s">
        <v>11214</v>
      </c>
      <c r="H859" s="5" t="s">
        <v>4949</v>
      </c>
      <c r="I859" s="5" t="s">
        <v>11205</v>
      </c>
      <c r="J859" s="5" t="s">
        <v>3384</v>
      </c>
      <c r="K859" s="5" t="s">
        <v>3405</v>
      </c>
      <c r="L859" s="5"/>
      <c r="M859" s="5"/>
      <c r="N859" s="5" t="s">
        <v>8388</v>
      </c>
      <c r="O859" s="5" t="s">
        <v>8388</v>
      </c>
      <c r="P859" s="5" t="s">
        <v>8296</v>
      </c>
      <c r="Q859" s="5"/>
      <c r="R859" s="5" t="s">
        <v>8315</v>
      </c>
      <c r="S859" s="5" t="s">
        <v>11206</v>
      </c>
      <c r="T859" s="5" t="s">
        <v>2223</v>
      </c>
      <c r="U859" s="5" t="s">
        <v>6651</v>
      </c>
      <c r="V859" s="5" t="s">
        <v>11207</v>
      </c>
      <c r="W859" s="5" t="s">
        <v>3699</v>
      </c>
      <c r="X859" s="5" t="s">
        <v>11215</v>
      </c>
    </row>
    <row r="860" spans="2:24" ht="283.5">
      <c r="B860" s="4" t="s">
        <v>443</v>
      </c>
      <c r="C860" s="5" t="s">
        <v>1176</v>
      </c>
      <c r="D860" s="5" t="s">
        <v>1995</v>
      </c>
      <c r="E860" s="5" t="s">
        <v>11216</v>
      </c>
      <c r="F860" s="5" t="s">
        <v>11210</v>
      </c>
      <c r="G860" s="5" t="s">
        <v>11214</v>
      </c>
      <c r="H860" s="5" t="s">
        <v>4949</v>
      </c>
      <c r="I860" s="5" t="s">
        <v>11205</v>
      </c>
      <c r="J860" s="5" t="s">
        <v>3384</v>
      </c>
      <c r="K860" s="5" t="s">
        <v>3405</v>
      </c>
      <c r="L860" s="5"/>
      <c r="M860" s="5"/>
      <c r="N860" s="5" t="s">
        <v>8388</v>
      </c>
      <c r="O860" s="5" t="s">
        <v>8388</v>
      </c>
      <c r="P860" s="5" t="s">
        <v>8296</v>
      </c>
      <c r="Q860" s="5"/>
      <c r="R860" s="5" t="s">
        <v>8315</v>
      </c>
      <c r="S860" s="5" t="s">
        <v>11206</v>
      </c>
      <c r="T860" s="5" t="s">
        <v>2223</v>
      </c>
      <c r="U860" s="5" t="s">
        <v>6651</v>
      </c>
      <c r="V860" s="5" t="s">
        <v>11211</v>
      </c>
      <c r="W860" s="5" t="s">
        <v>3699</v>
      </c>
      <c r="X860" s="5" t="s">
        <v>11217</v>
      </c>
    </row>
    <row r="861" spans="2:24" ht="270">
      <c r="B861" s="4" t="s">
        <v>443</v>
      </c>
      <c r="C861" s="5" t="s">
        <v>1176</v>
      </c>
      <c r="D861" s="5" t="s">
        <v>1997</v>
      </c>
      <c r="E861" s="5" t="s">
        <v>11218</v>
      </c>
      <c r="F861" s="5" t="s">
        <v>11219</v>
      </c>
      <c r="G861" s="5" t="s">
        <v>11204</v>
      </c>
      <c r="H861" s="5" t="s">
        <v>4949</v>
      </c>
      <c r="I861" s="5" t="s">
        <v>11205</v>
      </c>
      <c r="J861" s="5" t="s">
        <v>3384</v>
      </c>
      <c r="K861" s="5" t="s">
        <v>3405</v>
      </c>
      <c r="L861" s="5"/>
      <c r="M861" s="5"/>
      <c r="N861" s="5" t="s">
        <v>9098</v>
      </c>
      <c r="O861" s="5" t="s">
        <v>9098</v>
      </c>
      <c r="P861" s="5" t="s">
        <v>8296</v>
      </c>
      <c r="Q861" s="5"/>
      <c r="R861" s="5" t="s">
        <v>8315</v>
      </c>
      <c r="S861" s="5" t="s">
        <v>11206</v>
      </c>
      <c r="T861" s="5" t="s">
        <v>2223</v>
      </c>
      <c r="U861" s="5" t="s">
        <v>6651</v>
      </c>
      <c r="V861" s="5" t="s">
        <v>11220</v>
      </c>
      <c r="W861" s="5" t="s">
        <v>3699</v>
      </c>
      <c r="X861" s="5" t="s">
        <v>11119</v>
      </c>
    </row>
    <row r="862" spans="2:24" ht="270">
      <c r="B862" s="4" t="s">
        <v>443</v>
      </c>
      <c r="C862" s="5" t="s">
        <v>1176</v>
      </c>
      <c r="D862" s="5" t="s">
        <v>1998</v>
      </c>
      <c r="E862" s="5" t="s">
        <v>11221</v>
      </c>
      <c r="F862" s="5" t="s">
        <v>11219</v>
      </c>
      <c r="G862" s="5" t="s">
        <v>11204</v>
      </c>
      <c r="H862" s="5" t="s">
        <v>4949</v>
      </c>
      <c r="I862" s="5" t="s">
        <v>11205</v>
      </c>
      <c r="J862" s="5" t="s">
        <v>3384</v>
      </c>
      <c r="K862" s="5" t="s">
        <v>3405</v>
      </c>
      <c r="L862" s="5"/>
      <c r="M862" s="5"/>
      <c r="N862" s="5" t="s">
        <v>8388</v>
      </c>
      <c r="O862" s="5" t="s">
        <v>8388</v>
      </c>
      <c r="P862" s="5" t="s">
        <v>8296</v>
      </c>
      <c r="Q862" s="5"/>
      <c r="R862" s="5" t="s">
        <v>8315</v>
      </c>
      <c r="S862" s="5" t="s">
        <v>11206</v>
      </c>
      <c r="T862" s="5" t="s">
        <v>2223</v>
      </c>
      <c r="U862" s="5" t="s">
        <v>6651</v>
      </c>
      <c r="V862" s="5" t="s">
        <v>11220</v>
      </c>
      <c r="W862" s="5" t="s">
        <v>3699</v>
      </c>
      <c r="X862" s="5" t="s">
        <v>11121</v>
      </c>
    </row>
    <row r="863" spans="2:24" ht="216">
      <c r="B863" s="4" t="s">
        <v>443</v>
      </c>
      <c r="C863" s="5" t="s">
        <v>1176</v>
      </c>
      <c r="D863" s="5" t="s">
        <v>1999</v>
      </c>
      <c r="E863" s="5" t="s">
        <v>11222</v>
      </c>
      <c r="F863" s="5" t="s">
        <v>4735</v>
      </c>
      <c r="G863" s="5"/>
      <c r="H863" s="5" t="s">
        <v>4949</v>
      </c>
      <c r="I863" s="5" t="s">
        <v>11223</v>
      </c>
      <c r="J863" s="5" t="s">
        <v>3384</v>
      </c>
      <c r="K863" s="5" t="s">
        <v>3405</v>
      </c>
      <c r="L863" s="5"/>
      <c r="M863" s="5"/>
      <c r="N863" s="5" t="s">
        <v>9098</v>
      </c>
      <c r="O863" s="5" t="s">
        <v>9098</v>
      </c>
      <c r="P863" s="5" t="s">
        <v>8296</v>
      </c>
      <c r="Q863" s="5"/>
      <c r="R863" s="5" t="s">
        <v>8315</v>
      </c>
      <c r="S863" s="5" t="s">
        <v>11224</v>
      </c>
      <c r="T863" s="5" t="s">
        <v>2223</v>
      </c>
      <c r="U863" s="5" t="s">
        <v>2224</v>
      </c>
      <c r="V863" s="5" t="s">
        <v>4739</v>
      </c>
      <c r="W863" s="5"/>
      <c r="X863" s="5" t="s">
        <v>11225</v>
      </c>
    </row>
    <row r="864" spans="2:24" ht="216">
      <c r="B864" s="4" t="s">
        <v>443</v>
      </c>
      <c r="C864" s="5" t="s">
        <v>1176</v>
      </c>
      <c r="D864" s="5" t="s">
        <v>2001</v>
      </c>
      <c r="E864" s="5" t="s">
        <v>11226</v>
      </c>
      <c r="F864" s="5" t="s">
        <v>4735</v>
      </c>
      <c r="G864" s="5"/>
      <c r="H864" s="5" t="s">
        <v>4949</v>
      </c>
      <c r="I864" s="5" t="s">
        <v>11223</v>
      </c>
      <c r="J864" s="5" t="s">
        <v>3384</v>
      </c>
      <c r="K864" s="5" t="s">
        <v>3405</v>
      </c>
      <c r="L864" s="5"/>
      <c r="M864" s="5"/>
      <c r="N864" s="5" t="s">
        <v>8388</v>
      </c>
      <c r="O864" s="5" t="s">
        <v>8388</v>
      </c>
      <c r="P864" s="5" t="s">
        <v>8296</v>
      </c>
      <c r="Q864" s="5"/>
      <c r="R864" s="5" t="s">
        <v>8315</v>
      </c>
      <c r="S864" s="5" t="s">
        <v>11224</v>
      </c>
      <c r="T864" s="5" t="s">
        <v>2223</v>
      </c>
      <c r="U864" s="5" t="s">
        <v>2224</v>
      </c>
      <c r="V864" s="5" t="s">
        <v>4739</v>
      </c>
      <c r="W864" s="5"/>
      <c r="X864" s="5" t="s">
        <v>11227</v>
      </c>
    </row>
    <row r="865" spans="2:24" ht="391.5">
      <c r="B865" s="4" t="s">
        <v>443</v>
      </c>
      <c r="C865" s="5" t="s">
        <v>1176</v>
      </c>
      <c r="D865" s="5" t="s">
        <v>2003</v>
      </c>
      <c r="E865" s="5" t="s">
        <v>11228</v>
      </c>
      <c r="F865" s="5" t="s">
        <v>9936</v>
      </c>
      <c r="G865" s="5"/>
      <c r="H865" s="5" t="s">
        <v>4949</v>
      </c>
      <c r="I865" s="5" t="s">
        <v>11229</v>
      </c>
      <c r="J865" s="5" t="s">
        <v>3384</v>
      </c>
      <c r="K865" s="5" t="s">
        <v>3405</v>
      </c>
      <c r="L865" s="5" t="s">
        <v>9098</v>
      </c>
      <c r="M865" s="5" t="s">
        <v>9098</v>
      </c>
      <c r="N865" s="5" t="s">
        <v>8834</v>
      </c>
      <c r="O865" s="5" t="s">
        <v>9098</v>
      </c>
      <c r="P865" s="5" t="s">
        <v>8296</v>
      </c>
      <c r="Q865" s="5"/>
      <c r="R865" s="5" t="s">
        <v>8315</v>
      </c>
      <c r="S865" s="5" t="s">
        <v>11230</v>
      </c>
      <c r="T865" s="5" t="s">
        <v>2223</v>
      </c>
      <c r="U865" s="5" t="s">
        <v>5063</v>
      </c>
      <c r="V865" s="5" t="s">
        <v>5730</v>
      </c>
      <c r="W865" s="5"/>
      <c r="X865" s="5" t="s">
        <v>11225</v>
      </c>
    </row>
    <row r="866" spans="2:24" ht="391.5">
      <c r="B866" s="4" t="s">
        <v>443</v>
      </c>
      <c r="C866" s="5" t="s">
        <v>1176</v>
      </c>
      <c r="D866" s="5" t="s">
        <v>2004</v>
      </c>
      <c r="E866" s="5" t="s">
        <v>11231</v>
      </c>
      <c r="F866" s="5" t="s">
        <v>9936</v>
      </c>
      <c r="G866" s="5"/>
      <c r="H866" s="5" t="s">
        <v>4949</v>
      </c>
      <c r="I866" s="5" t="s">
        <v>11232</v>
      </c>
      <c r="J866" s="5" t="s">
        <v>3384</v>
      </c>
      <c r="K866" s="5" t="s">
        <v>3405</v>
      </c>
      <c r="L866" s="5" t="s">
        <v>8388</v>
      </c>
      <c r="M866" s="5" t="s">
        <v>8388</v>
      </c>
      <c r="N866" s="5" t="s">
        <v>8834</v>
      </c>
      <c r="O866" s="5" t="s">
        <v>8388</v>
      </c>
      <c r="P866" s="5" t="s">
        <v>8296</v>
      </c>
      <c r="Q866" s="5"/>
      <c r="R866" s="5" t="s">
        <v>8315</v>
      </c>
      <c r="S866" s="5" t="s">
        <v>11230</v>
      </c>
      <c r="T866" s="5" t="s">
        <v>2223</v>
      </c>
      <c r="U866" s="5" t="s">
        <v>5063</v>
      </c>
      <c r="V866" s="5" t="s">
        <v>5730</v>
      </c>
      <c r="W866" s="5"/>
      <c r="X866" s="5" t="s">
        <v>11227</v>
      </c>
    </row>
    <row r="867" spans="2:24" ht="409.5">
      <c r="B867" s="4" t="s">
        <v>443</v>
      </c>
      <c r="C867" s="5" t="s">
        <v>1176</v>
      </c>
      <c r="D867" s="5" t="s">
        <v>2005</v>
      </c>
      <c r="E867" s="5" t="s">
        <v>11233</v>
      </c>
      <c r="F867" s="5" t="s">
        <v>9936</v>
      </c>
      <c r="G867" s="5"/>
      <c r="H867" s="5" t="s">
        <v>4949</v>
      </c>
      <c r="I867" s="5" t="s">
        <v>11234</v>
      </c>
      <c r="J867" s="5" t="s">
        <v>4868</v>
      </c>
      <c r="K867" s="5" t="s">
        <v>4869</v>
      </c>
      <c r="L867" s="5" t="s">
        <v>9098</v>
      </c>
      <c r="M867" s="5" t="s">
        <v>9098</v>
      </c>
      <c r="N867" s="5" t="s">
        <v>8834</v>
      </c>
      <c r="O867" s="5" t="s">
        <v>9098</v>
      </c>
      <c r="P867" s="5" t="s">
        <v>8296</v>
      </c>
      <c r="Q867" s="5"/>
      <c r="R867" s="5" t="s">
        <v>8315</v>
      </c>
      <c r="S867" s="5" t="s">
        <v>11235</v>
      </c>
      <c r="T867" s="5" t="s">
        <v>2223</v>
      </c>
      <c r="U867" s="5" t="s">
        <v>4353</v>
      </c>
      <c r="V867" s="5" t="s">
        <v>5730</v>
      </c>
      <c r="W867" s="5"/>
      <c r="X867" s="5" t="s">
        <v>11225</v>
      </c>
    </row>
    <row r="868" spans="2:24" ht="409.5">
      <c r="B868" s="4" t="s">
        <v>443</v>
      </c>
      <c r="C868" s="5" t="s">
        <v>1176</v>
      </c>
      <c r="D868" s="5" t="s">
        <v>2006</v>
      </c>
      <c r="E868" s="5" t="s">
        <v>11236</v>
      </c>
      <c r="F868" s="5" t="s">
        <v>9936</v>
      </c>
      <c r="G868" s="5"/>
      <c r="H868" s="5" t="s">
        <v>4949</v>
      </c>
      <c r="I868" s="5" t="s">
        <v>11237</v>
      </c>
      <c r="J868" s="5" t="s">
        <v>4868</v>
      </c>
      <c r="K868" s="5" t="s">
        <v>4869</v>
      </c>
      <c r="L868" s="5" t="s">
        <v>8388</v>
      </c>
      <c r="M868" s="5" t="s">
        <v>8388</v>
      </c>
      <c r="N868" s="5" t="s">
        <v>8834</v>
      </c>
      <c r="O868" s="5" t="s">
        <v>8388</v>
      </c>
      <c r="P868" s="5" t="s">
        <v>8296</v>
      </c>
      <c r="Q868" s="5"/>
      <c r="R868" s="5" t="s">
        <v>8315</v>
      </c>
      <c r="S868" s="5" t="s">
        <v>11235</v>
      </c>
      <c r="T868" s="5" t="s">
        <v>2223</v>
      </c>
      <c r="U868" s="5" t="s">
        <v>4353</v>
      </c>
      <c r="V868" s="5" t="s">
        <v>5730</v>
      </c>
      <c r="W868" s="5"/>
      <c r="X868" s="5" t="s">
        <v>11227</v>
      </c>
    </row>
    <row r="869" spans="2:24" ht="229.5">
      <c r="B869" s="4" t="s">
        <v>443</v>
      </c>
      <c r="C869" s="5" t="s">
        <v>1176</v>
      </c>
      <c r="D869" s="5" t="s">
        <v>2007</v>
      </c>
      <c r="E869" s="5" t="s">
        <v>11238</v>
      </c>
      <c r="F869" s="5"/>
      <c r="G869" s="5" t="s">
        <v>7702</v>
      </c>
      <c r="H869" s="5" t="s">
        <v>4949</v>
      </c>
      <c r="I869" s="5" t="s">
        <v>11239</v>
      </c>
      <c r="J869" s="5" t="s">
        <v>3384</v>
      </c>
      <c r="K869" s="5" t="s">
        <v>3405</v>
      </c>
      <c r="L869" s="5" t="s">
        <v>8388</v>
      </c>
      <c r="M869" s="5" t="s">
        <v>8388</v>
      </c>
      <c r="N869" s="5" t="s">
        <v>8834</v>
      </c>
      <c r="O869" s="5" t="s">
        <v>8388</v>
      </c>
      <c r="P869" s="5" t="s">
        <v>8296</v>
      </c>
      <c r="Q869" s="5"/>
      <c r="R869" s="5" t="s">
        <v>8315</v>
      </c>
      <c r="S869" s="5" t="s">
        <v>11240</v>
      </c>
      <c r="T869" s="5" t="s">
        <v>2223</v>
      </c>
      <c r="U869" s="5" t="s">
        <v>3754</v>
      </c>
      <c r="V869" s="5"/>
      <c r="W869" s="5" t="s">
        <v>3477</v>
      </c>
      <c r="X869" s="5" t="s">
        <v>9939</v>
      </c>
    </row>
    <row r="870" spans="2:24" ht="283.5">
      <c r="B870" s="4" t="s">
        <v>443</v>
      </c>
      <c r="C870" s="5" t="s">
        <v>1176</v>
      </c>
      <c r="D870" s="5" t="s">
        <v>2008</v>
      </c>
      <c r="E870" s="5" t="s">
        <v>11241</v>
      </c>
      <c r="F870" s="5"/>
      <c r="G870" s="5" t="s">
        <v>7702</v>
      </c>
      <c r="H870" s="5" t="s">
        <v>4949</v>
      </c>
      <c r="I870" s="5" t="s">
        <v>11242</v>
      </c>
      <c r="J870" s="5" t="s">
        <v>3384</v>
      </c>
      <c r="K870" s="5" t="s">
        <v>3405</v>
      </c>
      <c r="L870" s="5" t="s">
        <v>8388</v>
      </c>
      <c r="M870" s="5" t="s">
        <v>8388</v>
      </c>
      <c r="N870" s="5" t="s">
        <v>8834</v>
      </c>
      <c r="O870" s="5" t="s">
        <v>8388</v>
      </c>
      <c r="P870" s="5" t="s">
        <v>8296</v>
      </c>
      <c r="Q870" s="5"/>
      <c r="R870" s="5" t="s">
        <v>8315</v>
      </c>
      <c r="S870" s="5" t="s">
        <v>11243</v>
      </c>
      <c r="T870" s="5" t="s">
        <v>2223</v>
      </c>
      <c r="U870" s="5" t="s">
        <v>2245</v>
      </c>
      <c r="V870" s="5"/>
      <c r="W870" s="5" t="s">
        <v>3477</v>
      </c>
      <c r="X870" s="5" t="s">
        <v>9939</v>
      </c>
    </row>
    <row r="871" spans="2:24" ht="175.5">
      <c r="B871" s="4" t="s">
        <v>443</v>
      </c>
      <c r="C871" s="5" t="s">
        <v>1176</v>
      </c>
      <c r="D871" s="5" t="s">
        <v>2009</v>
      </c>
      <c r="E871" s="5"/>
      <c r="F871" s="5" t="s">
        <v>11244</v>
      </c>
      <c r="G871" s="5"/>
      <c r="H871" s="5" t="s">
        <v>11245</v>
      </c>
      <c r="I871" s="5" t="s">
        <v>11246</v>
      </c>
      <c r="J871" s="5" t="s">
        <v>3384</v>
      </c>
      <c r="K871" s="5" t="s">
        <v>3405</v>
      </c>
      <c r="L871" s="5"/>
      <c r="M871" s="5"/>
      <c r="N871" s="5" t="s">
        <v>11247</v>
      </c>
      <c r="O871" s="5" t="s">
        <v>11247</v>
      </c>
      <c r="P871" s="5" t="s">
        <v>4872</v>
      </c>
      <c r="Q871" s="5"/>
      <c r="R871" s="5"/>
      <c r="S871" s="5" t="s">
        <v>11248</v>
      </c>
      <c r="T871" s="5" t="s">
        <v>2233</v>
      </c>
      <c r="U871" s="5" t="s">
        <v>4311</v>
      </c>
      <c r="V871" s="5" t="s">
        <v>5708</v>
      </c>
      <c r="W871" s="5"/>
      <c r="X871" s="5" t="s">
        <v>11249</v>
      </c>
    </row>
    <row r="872" spans="2:24" ht="409.5">
      <c r="B872" s="4" t="s">
        <v>443</v>
      </c>
      <c r="C872" s="5" t="s">
        <v>1176</v>
      </c>
      <c r="D872" s="5" t="s">
        <v>2012</v>
      </c>
      <c r="E872" s="5"/>
      <c r="F872" s="5" t="s">
        <v>11250</v>
      </c>
      <c r="G872" s="5"/>
      <c r="H872" s="5" t="s">
        <v>11245</v>
      </c>
      <c r="I872" s="5" t="s">
        <v>11251</v>
      </c>
      <c r="J872" s="5" t="s">
        <v>3384</v>
      </c>
      <c r="K872" s="5" t="s">
        <v>3405</v>
      </c>
      <c r="L872" s="5"/>
      <c r="M872" s="5"/>
      <c r="N872" s="5" t="s">
        <v>11252</v>
      </c>
      <c r="O872" s="5" t="s">
        <v>11253</v>
      </c>
      <c r="P872" s="5" t="s">
        <v>4872</v>
      </c>
      <c r="Q872" s="5"/>
      <c r="R872" s="5"/>
      <c r="S872" s="5" t="s">
        <v>11254</v>
      </c>
      <c r="T872" s="5" t="s">
        <v>2233</v>
      </c>
      <c r="U872" s="5" t="s">
        <v>8455</v>
      </c>
      <c r="V872" s="5" t="s">
        <v>2245</v>
      </c>
      <c r="W872" s="5"/>
      <c r="X872" s="5" t="s">
        <v>11255</v>
      </c>
    </row>
    <row r="873" spans="2:24" ht="148.5">
      <c r="B873" s="4" t="s">
        <v>443</v>
      </c>
      <c r="C873" s="5" t="s">
        <v>1176</v>
      </c>
      <c r="D873" s="5" t="s">
        <v>2015</v>
      </c>
      <c r="E873" s="5"/>
      <c r="F873" s="5" t="s">
        <v>11256</v>
      </c>
      <c r="G873" s="5"/>
      <c r="H873" s="5" t="s">
        <v>5725</v>
      </c>
      <c r="I873" s="5" t="s">
        <v>11257</v>
      </c>
      <c r="J873" s="5" t="s">
        <v>3384</v>
      </c>
      <c r="K873" s="5" t="s">
        <v>3405</v>
      </c>
      <c r="L873" s="5"/>
      <c r="M873" s="5"/>
      <c r="N873" s="5" t="s">
        <v>11258</v>
      </c>
      <c r="O873" s="5" t="s">
        <v>11258</v>
      </c>
      <c r="P873" s="5" t="s">
        <v>4872</v>
      </c>
      <c r="Q873" s="5"/>
      <c r="R873" s="5"/>
      <c r="S873" s="5" t="s">
        <v>11259</v>
      </c>
      <c r="T873" s="5" t="s">
        <v>2223</v>
      </c>
      <c r="U873" s="5" t="s">
        <v>4353</v>
      </c>
      <c r="V873" s="5" t="s">
        <v>4348</v>
      </c>
      <c r="W873" s="5"/>
      <c r="X873" s="5" t="s">
        <v>11260</v>
      </c>
    </row>
    <row r="874" spans="2:24" ht="148.5">
      <c r="B874" s="4" t="s">
        <v>536</v>
      </c>
      <c r="C874" s="5" t="s">
        <v>1176</v>
      </c>
      <c r="D874" s="5" t="s">
        <v>2017</v>
      </c>
      <c r="E874" s="5"/>
      <c r="F874" s="5" t="s">
        <v>11256</v>
      </c>
      <c r="G874" s="5"/>
      <c r="H874" s="5" t="s">
        <v>5725</v>
      </c>
      <c r="I874" s="5" t="s">
        <v>11257</v>
      </c>
      <c r="J874" s="5" t="s">
        <v>3384</v>
      </c>
      <c r="K874" s="5" t="s">
        <v>3405</v>
      </c>
      <c r="L874" s="5"/>
      <c r="M874" s="5"/>
      <c r="N874" s="5" t="s">
        <v>11261</v>
      </c>
      <c r="O874" s="5" t="s">
        <v>11261</v>
      </c>
      <c r="P874" s="5" t="s">
        <v>4315</v>
      </c>
      <c r="Q874" s="5"/>
      <c r="R874" s="5"/>
      <c r="S874" s="5" t="s">
        <v>11262</v>
      </c>
      <c r="T874" s="5" t="s">
        <v>2223</v>
      </c>
      <c r="U874" s="5" t="s">
        <v>4353</v>
      </c>
      <c r="V874" s="5" t="s">
        <v>4348</v>
      </c>
      <c r="W874" s="5"/>
      <c r="X874" s="5" t="s">
        <v>11255</v>
      </c>
    </row>
    <row r="875" spans="2:24" ht="216">
      <c r="B875" s="4"/>
      <c r="C875" s="5" t="s">
        <v>2019</v>
      </c>
      <c r="D875" s="5" t="s">
        <v>11263</v>
      </c>
      <c r="E875" s="5" t="s">
        <v>11264</v>
      </c>
      <c r="F875" s="5" t="s">
        <v>2727</v>
      </c>
      <c r="G875" s="5"/>
      <c r="H875" s="5" t="s">
        <v>11265</v>
      </c>
      <c r="I875" s="5" t="s">
        <v>11266</v>
      </c>
      <c r="J875" s="5" t="s">
        <v>3384</v>
      </c>
      <c r="K875" s="5" t="s">
        <v>3405</v>
      </c>
      <c r="L875" s="5"/>
      <c r="M875" s="5"/>
      <c r="N875" s="5" t="s">
        <v>8314</v>
      </c>
      <c r="O875" s="5" t="s">
        <v>8314</v>
      </c>
      <c r="P875" s="5" t="s">
        <v>2221</v>
      </c>
      <c r="Q875" s="5"/>
      <c r="R875" s="5"/>
      <c r="S875" s="5" t="s">
        <v>11267</v>
      </c>
      <c r="T875" s="5" t="s">
        <v>2223</v>
      </c>
      <c r="U875" s="5" t="s">
        <v>3589</v>
      </c>
      <c r="V875" s="5" t="s">
        <v>2236</v>
      </c>
      <c r="W875" s="5"/>
      <c r="X875" s="5" t="s">
        <v>2237</v>
      </c>
    </row>
    <row r="876" spans="2:24" ht="81">
      <c r="B876" s="4" t="s">
        <v>484</v>
      </c>
      <c r="C876" s="5" t="s">
        <v>2019</v>
      </c>
      <c r="D876" s="5" t="s">
        <v>2020</v>
      </c>
      <c r="E876" s="5"/>
      <c r="F876" s="5"/>
      <c r="G876" s="5"/>
      <c r="H876" s="5"/>
      <c r="I876" s="5" t="s">
        <v>3786</v>
      </c>
      <c r="J876" s="5"/>
      <c r="K876" s="5"/>
      <c r="L876" s="5"/>
      <c r="M876" s="5"/>
      <c r="N876" s="5"/>
      <c r="O876" s="5"/>
      <c r="P876" s="5"/>
      <c r="Q876" s="5"/>
      <c r="R876" s="5"/>
      <c r="S876" s="5"/>
      <c r="T876" s="5"/>
      <c r="U876" s="5"/>
      <c r="V876" s="5"/>
      <c r="W876" s="5"/>
      <c r="X876" s="5"/>
    </row>
    <row r="877" spans="2:24" ht="283.5">
      <c r="B877" s="4"/>
      <c r="C877" s="5" t="s">
        <v>2019</v>
      </c>
      <c r="D877" s="5" t="s">
        <v>11268</v>
      </c>
      <c r="E877" s="5" t="s">
        <v>11269</v>
      </c>
      <c r="F877" s="5" t="s">
        <v>4981</v>
      </c>
      <c r="G877" s="5"/>
      <c r="H877" s="5" t="s">
        <v>11265</v>
      </c>
      <c r="I877" s="5" t="s">
        <v>11270</v>
      </c>
      <c r="J877" s="5" t="s">
        <v>3384</v>
      </c>
      <c r="K877" s="5" t="s">
        <v>3405</v>
      </c>
      <c r="L877" s="5"/>
      <c r="M877" s="5"/>
      <c r="N877" s="5" t="s">
        <v>8996</v>
      </c>
      <c r="O877" s="5" t="s">
        <v>9914</v>
      </c>
      <c r="P877" s="5" t="s">
        <v>2221</v>
      </c>
      <c r="Q877" s="5"/>
      <c r="R877" s="5"/>
      <c r="S877" s="5" t="s">
        <v>11271</v>
      </c>
      <c r="T877" s="5" t="s">
        <v>2223</v>
      </c>
      <c r="U877" s="5" t="s">
        <v>2246</v>
      </c>
      <c r="V877" s="5" t="s">
        <v>3510</v>
      </c>
      <c r="W877" s="5"/>
      <c r="X877" s="5" t="s">
        <v>11272</v>
      </c>
    </row>
    <row r="878" spans="2:24" ht="256.5">
      <c r="B878" s="4"/>
      <c r="C878" s="5" t="s">
        <v>2019</v>
      </c>
      <c r="D878" s="5" t="s">
        <v>11273</v>
      </c>
      <c r="E878" s="5" t="s">
        <v>11274</v>
      </c>
      <c r="F878" s="5" t="s">
        <v>9838</v>
      </c>
      <c r="G878" s="5"/>
      <c r="H878" s="5" t="s">
        <v>11265</v>
      </c>
      <c r="I878" s="5" t="s">
        <v>11275</v>
      </c>
      <c r="J878" s="5" t="s">
        <v>3384</v>
      </c>
      <c r="K878" s="5" t="s">
        <v>2243</v>
      </c>
      <c r="L878" s="5"/>
      <c r="M878" s="5"/>
      <c r="N878" s="5" t="s">
        <v>8314</v>
      </c>
      <c r="O878" s="5" t="s">
        <v>8314</v>
      </c>
      <c r="P878" s="5" t="s">
        <v>8296</v>
      </c>
      <c r="Q878" s="5"/>
      <c r="R878" s="5" t="s">
        <v>2253</v>
      </c>
      <c r="S878" s="5" t="s">
        <v>11276</v>
      </c>
      <c r="T878" s="5" t="s">
        <v>2223</v>
      </c>
      <c r="U878" s="5" t="s">
        <v>3754</v>
      </c>
      <c r="V878" s="5" t="s">
        <v>3476</v>
      </c>
      <c r="W878" s="5"/>
      <c r="X878" s="5" t="s">
        <v>11277</v>
      </c>
    </row>
    <row r="879" spans="2:24" ht="337.5">
      <c r="B879" s="4"/>
      <c r="C879" s="5" t="s">
        <v>2019</v>
      </c>
      <c r="D879" s="5" t="s">
        <v>11278</v>
      </c>
      <c r="E879" s="5" t="s">
        <v>11279</v>
      </c>
      <c r="F879" s="5" t="s">
        <v>4981</v>
      </c>
      <c r="G879" s="5"/>
      <c r="H879" s="5" t="s">
        <v>11265</v>
      </c>
      <c r="I879" s="5" t="s">
        <v>11280</v>
      </c>
      <c r="J879" s="5" t="s">
        <v>3384</v>
      </c>
      <c r="K879" s="5" t="s">
        <v>3405</v>
      </c>
      <c r="L879" s="5"/>
      <c r="M879" s="5"/>
      <c r="N879" s="5" t="s">
        <v>8314</v>
      </c>
      <c r="O879" s="5" t="s">
        <v>8314</v>
      </c>
      <c r="P879" s="5" t="s">
        <v>2221</v>
      </c>
      <c r="Q879" s="5"/>
      <c r="R879" s="5"/>
      <c r="S879" s="5" t="s">
        <v>11281</v>
      </c>
      <c r="T879" s="5" t="s">
        <v>2223</v>
      </c>
      <c r="U879" s="5" t="s">
        <v>3393</v>
      </c>
      <c r="V879" s="5" t="s">
        <v>3510</v>
      </c>
      <c r="W879" s="5"/>
      <c r="X879" s="5" t="s">
        <v>2237</v>
      </c>
    </row>
    <row r="880" spans="2:24" ht="270">
      <c r="B880" s="4"/>
      <c r="C880" s="5" t="s">
        <v>2019</v>
      </c>
      <c r="D880" s="5" t="s">
        <v>11282</v>
      </c>
      <c r="E880" s="5" t="s">
        <v>11283</v>
      </c>
      <c r="F880" s="5" t="s">
        <v>9838</v>
      </c>
      <c r="G880" s="5" t="s">
        <v>11284</v>
      </c>
      <c r="H880" s="5" t="s">
        <v>11265</v>
      </c>
      <c r="I880" s="5" t="s">
        <v>11285</v>
      </c>
      <c r="J880" s="5" t="s">
        <v>3384</v>
      </c>
      <c r="K880" s="5" t="s">
        <v>3405</v>
      </c>
      <c r="L880" s="5"/>
      <c r="M880" s="5"/>
      <c r="N880" s="5" t="s">
        <v>8388</v>
      </c>
      <c r="O880" s="5" t="s">
        <v>8388</v>
      </c>
      <c r="P880" s="5" t="s">
        <v>2221</v>
      </c>
      <c r="Q880" s="5"/>
      <c r="R880" s="5"/>
      <c r="S880" s="5" t="s">
        <v>11286</v>
      </c>
      <c r="T880" s="5" t="s">
        <v>2223</v>
      </c>
      <c r="U880" s="5" t="s">
        <v>2245</v>
      </c>
      <c r="V880" s="5" t="s">
        <v>3476</v>
      </c>
      <c r="W880" s="5" t="s">
        <v>3510</v>
      </c>
      <c r="X880" s="5" t="s">
        <v>2237</v>
      </c>
    </row>
    <row r="881" spans="2:24" ht="409.5">
      <c r="B881" s="4"/>
      <c r="C881" s="5" t="s">
        <v>2019</v>
      </c>
      <c r="D881" s="5" t="s">
        <v>11287</v>
      </c>
      <c r="E881" s="5" t="s">
        <v>11288</v>
      </c>
      <c r="F881" s="5" t="s">
        <v>11289</v>
      </c>
      <c r="G881" s="5" t="s">
        <v>11284</v>
      </c>
      <c r="H881" s="5" t="s">
        <v>11265</v>
      </c>
      <c r="I881" s="5" t="s">
        <v>11290</v>
      </c>
      <c r="J881" s="5" t="s">
        <v>3384</v>
      </c>
      <c r="K881" s="5" t="s">
        <v>3405</v>
      </c>
      <c r="L881" s="5"/>
      <c r="M881" s="5"/>
      <c r="N881" s="5" t="s">
        <v>8388</v>
      </c>
      <c r="O881" s="5" t="s">
        <v>8388</v>
      </c>
      <c r="P881" s="5" t="s">
        <v>2221</v>
      </c>
      <c r="Q881" s="5"/>
      <c r="R881" s="5"/>
      <c r="S881" s="5" t="s">
        <v>11291</v>
      </c>
      <c r="T881" s="5" t="s">
        <v>2223</v>
      </c>
      <c r="U881" s="5" t="s">
        <v>2246</v>
      </c>
      <c r="V881" s="5" t="s">
        <v>11292</v>
      </c>
      <c r="W881" s="5" t="s">
        <v>3510</v>
      </c>
      <c r="X881" s="5" t="s">
        <v>2237</v>
      </c>
    </row>
    <row r="882" spans="2:24" ht="310.5">
      <c r="B882" s="4"/>
      <c r="C882" s="5" t="s">
        <v>2019</v>
      </c>
      <c r="D882" s="5" t="s">
        <v>11293</v>
      </c>
      <c r="E882" s="5" t="s">
        <v>11294</v>
      </c>
      <c r="F882" s="5" t="s">
        <v>11295</v>
      </c>
      <c r="G882" s="5"/>
      <c r="H882" s="5" t="s">
        <v>2241</v>
      </c>
      <c r="I882" s="5" t="s">
        <v>11296</v>
      </c>
      <c r="J882" s="5" t="s">
        <v>3384</v>
      </c>
      <c r="K882" s="5" t="s">
        <v>3405</v>
      </c>
      <c r="L882" s="5"/>
      <c r="M882" s="5"/>
      <c r="N882" s="5" t="s">
        <v>8314</v>
      </c>
      <c r="O882" s="5" t="s">
        <v>8314</v>
      </c>
      <c r="P882" s="5" t="s">
        <v>8296</v>
      </c>
      <c r="Q882" s="5"/>
      <c r="R882" s="5" t="s">
        <v>2253</v>
      </c>
      <c r="S882" s="5" t="s">
        <v>11297</v>
      </c>
      <c r="T882" s="5" t="s">
        <v>2223</v>
      </c>
      <c r="U882" s="5" t="s">
        <v>4353</v>
      </c>
      <c r="V882" s="5" t="s">
        <v>11298</v>
      </c>
      <c r="W882" s="5"/>
      <c r="X882" s="5" t="s">
        <v>2237</v>
      </c>
    </row>
    <row r="883" spans="2:24" ht="216">
      <c r="B883" s="4"/>
      <c r="C883" s="5" t="s">
        <v>2019</v>
      </c>
      <c r="D883" s="5" t="s">
        <v>11299</v>
      </c>
      <c r="E883" s="5" t="s">
        <v>11300</v>
      </c>
      <c r="F883" s="5" t="s">
        <v>11301</v>
      </c>
      <c r="G883" s="5"/>
      <c r="H883" s="5" t="s">
        <v>7590</v>
      </c>
      <c r="I883" s="5" t="s">
        <v>11302</v>
      </c>
      <c r="J883" s="5" t="s">
        <v>3384</v>
      </c>
      <c r="K883" s="5" t="s">
        <v>3405</v>
      </c>
      <c r="L883" s="5"/>
      <c r="M883" s="5"/>
      <c r="N883" s="5" t="s">
        <v>8314</v>
      </c>
      <c r="O883" s="5" t="s">
        <v>8314</v>
      </c>
      <c r="P883" s="5" t="s">
        <v>8296</v>
      </c>
      <c r="Q883" s="5"/>
      <c r="R883" s="5" t="s">
        <v>2253</v>
      </c>
      <c r="S883" s="5" t="s">
        <v>11303</v>
      </c>
      <c r="T883" s="5" t="s">
        <v>2223</v>
      </c>
      <c r="U883" s="5" t="s">
        <v>4353</v>
      </c>
      <c r="V883" s="5" t="s">
        <v>8868</v>
      </c>
      <c r="W883" s="5"/>
      <c r="X883" s="5" t="s">
        <v>2237</v>
      </c>
    </row>
    <row r="884" spans="2:24" ht="310.5">
      <c r="B884" s="4" t="s">
        <v>443</v>
      </c>
      <c r="C884" s="5" t="s">
        <v>2019</v>
      </c>
      <c r="D884" s="5" t="s">
        <v>2021</v>
      </c>
      <c r="E884" s="5" t="s">
        <v>11304</v>
      </c>
      <c r="F884" s="5"/>
      <c r="G884" s="5"/>
      <c r="H884" s="5" t="s">
        <v>9790</v>
      </c>
      <c r="I884" s="5" t="s">
        <v>11305</v>
      </c>
      <c r="J884" s="5" t="s">
        <v>4868</v>
      </c>
      <c r="K884" s="5" t="s">
        <v>4869</v>
      </c>
      <c r="L884" s="5"/>
      <c r="M884" s="5"/>
      <c r="N884" s="5" t="s">
        <v>8314</v>
      </c>
      <c r="O884" s="5" t="s">
        <v>8314</v>
      </c>
      <c r="P884" s="5" t="s">
        <v>2221</v>
      </c>
      <c r="Q884" s="5"/>
      <c r="R884" s="5"/>
      <c r="S884" s="5" t="s">
        <v>11306</v>
      </c>
      <c r="T884" s="5" t="s">
        <v>2253</v>
      </c>
      <c r="U884" s="5" t="s">
        <v>3635</v>
      </c>
      <c r="V884" s="5"/>
      <c r="W884" s="5"/>
      <c r="X884" s="5" t="s">
        <v>2237</v>
      </c>
    </row>
    <row r="885" spans="2:24" ht="324">
      <c r="B885" s="4"/>
      <c r="C885" s="5" t="s">
        <v>2019</v>
      </c>
      <c r="D885" s="5" t="s">
        <v>11307</v>
      </c>
      <c r="E885" s="5" t="s">
        <v>11308</v>
      </c>
      <c r="F885" s="5" t="s">
        <v>11309</v>
      </c>
      <c r="G885" s="5" t="s">
        <v>11284</v>
      </c>
      <c r="H885" s="5" t="s">
        <v>7590</v>
      </c>
      <c r="I885" s="5" t="s">
        <v>11310</v>
      </c>
      <c r="J885" s="5" t="s">
        <v>3384</v>
      </c>
      <c r="K885" s="5" t="s">
        <v>3405</v>
      </c>
      <c r="L885" s="5"/>
      <c r="M885" s="5"/>
      <c r="N885" s="5" t="s">
        <v>8388</v>
      </c>
      <c r="O885" s="5" t="s">
        <v>8388</v>
      </c>
      <c r="P885" s="5" t="s">
        <v>2221</v>
      </c>
      <c r="Q885" s="5"/>
      <c r="R885" s="5"/>
      <c r="S885" s="5" t="s">
        <v>11311</v>
      </c>
      <c r="T885" s="5" t="s">
        <v>2223</v>
      </c>
      <c r="U885" s="5" t="s">
        <v>4353</v>
      </c>
      <c r="V885" s="5" t="s">
        <v>11298</v>
      </c>
      <c r="W885" s="5" t="s">
        <v>3510</v>
      </c>
      <c r="X885" s="5" t="s">
        <v>2237</v>
      </c>
    </row>
    <row r="886" spans="2:24" ht="175.5">
      <c r="B886" s="4" t="s">
        <v>443</v>
      </c>
      <c r="C886" s="5" t="s">
        <v>2019</v>
      </c>
      <c r="D886" s="5" t="s">
        <v>2023</v>
      </c>
      <c r="E886" s="5" t="s">
        <v>11312</v>
      </c>
      <c r="F886" s="5" t="s">
        <v>11313</v>
      </c>
      <c r="G886" s="5" t="s">
        <v>11314</v>
      </c>
      <c r="H886" s="5" t="s">
        <v>7590</v>
      </c>
      <c r="I886" s="5" t="s">
        <v>11315</v>
      </c>
      <c r="J886" s="5" t="s">
        <v>3384</v>
      </c>
      <c r="K886" s="5" t="s">
        <v>3405</v>
      </c>
      <c r="L886" s="5"/>
      <c r="M886" s="5"/>
      <c r="N886" s="5" t="s">
        <v>9098</v>
      </c>
      <c r="O886" s="5" t="s">
        <v>9098</v>
      </c>
      <c r="P886" s="5" t="s">
        <v>8296</v>
      </c>
      <c r="Q886" s="5"/>
      <c r="R886" s="5"/>
      <c r="S886" s="5" t="s">
        <v>11316</v>
      </c>
      <c r="T886" s="5" t="s">
        <v>2223</v>
      </c>
      <c r="U886" s="5" t="s">
        <v>2246</v>
      </c>
      <c r="V886" s="5" t="s">
        <v>6982</v>
      </c>
      <c r="W886" s="5" t="s">
        <v>3477</v>
      </c>
      <c r="X886" s="5" t="s">
        <v>11317</v>
      </c>
    </row>
    <row r="887" spans="2:24" ht="175.5">
      <c r="B887" s="4" t="s">
        <v>443</v>
      </c>
      <c r="C887" s="5" t="s">
        <v>2019</v>
      </c>
      <c r="D887" s="5" t="s">
        <v>2025</v>
      </c>
      <c r="E887" s="5" t="s">
        <v>11318</v>
      </c>
      <c r="F887" s="5" t="s">
        <v>11319</v>
      </c>
      <c r="G887" s="5" t="s">
        <v>11314</v>
      </c>
      <c r="H887" s="5" t="s">
        <v>7590</v>
      </c>
      <c r="I887" s="5" t="s">
        <v>11315</v>
      </c>
      <c r="J887" s="5" t="s">
        <v>3384</v>
      </c>
      <c r="K887" s="5" t="s">
        <v>3405</v>
      </c>
      <c r="L887" s="5"/>
      <c r="M887" s="5"/>
      <c r="N887" s="5" t="s">
        <v>8388</v>
      </c>
      <c r="O887" s="5" t="s">
        <v>8388</v>
      </c>
      <c r="P887" s="5" t="s">
        <v>8296</v>
      </c>
      <c r="Q887" s="5"/>
      <c r="R887" s="5"/>
      <c r="S887" s="5" t="s">
        <v>11316</v>
      </c>
      <c r="T887" s="5" t="s">
        <v>2223</v>
      </c>
      <c r="U887" s="5" t="s">
        <v>2246</v>
      </c>
      <c r="V887" s="5" t="s">
        <v>4329</v>
      </c>
      <c r="W887" s="5" t="s">
        <v>3477</v>
      </c>
      <c r="X887" s="5" t="s">
        <v>11320</v>
      </c>
    </row>
    <row r="888" spans="2:24" ht="409.5">
      <c r="B888" s="4" t="s">
        <v>443</v>
      </c>
      <c r="C888" s="5" t="s">
        <v>2019</v>
      </c>
      <c r="D888" s="5" t="s">
        <v>2026</v>
      </c>
      <c r="E888" s="5"/>
      <c r="F888" s="5" t="s">
        <v>11309</v>
      </c>
      <c r="G888" s="5"/>
      <c r="H888" s="5" t="s">
        <v>7590</v>
      </c>
      <c r="I888" s="5" t="s">
        <v>34</v>
      </c>
      <c r="J888" s="5" t="s">
        <v>4868</v>
      </c>
      <c r="K888" s="5" t="s">
        <v>4869</v>
      </c>
      <c r="L888" s="5"/>
      <c r="M888" s="5"/>
      <c r="N888" s="5" t="s">
        <v>11321</v>
      </c>
      <c r="O888" s="5" t="s">
        <v>8314</v>
      </c>
      <c r="P888" s="5" t="s">
        <v>4872</v>
      </c>
      <c r="Q888" s="5"/>
      <c r="R888" s="5"/>
      <c r="S888" s="5" t="s">
        <v>11322</v>
      </c>
      <c r="T888" s="5" t="s">
        <v>2592</v>
      </c>
      <c r="U888" s="5" t="s">
        <v>3842</v>
      </c>
      <c r="V888" s="5" t="s">
        <v>11298</v>
      </c>
      <c r="W888" s="5"/>
      <c r="X888" s="5" t="s">
        <v>11323</v>
      </c>
    </row>
    <row r="889" spans="2:24" ht="409.5">
      <c r="B889" s="4" t="s">
        <v>443</v>
      </c>
      <c r="C889" s="5" t="s">
        <v>2019</v>
      </c>
      <c r="D889" s="5" t="s">
        <v>2028</v>
      </c>
      <c r="E889" s="5"/>
      <c r="F889" s="5" t="s">
        <v>11309</v>
      </c>
      <c r="G889" s="5"/>
      <c r="H889" s="5" t="s">
        <v>7590</v>
      </c>
      <c r="I889" s="5" t="s">
        <v>35</v>
      </c>
      <c r="J889" s="5" t="s">
        <v>4868</v>
      </c>
      <c r="K889" s="5" t="s">
        <v>4869</v>
      </c>
      <c r="L889" s="5"/>
      <c r="M889" s="5"/>
      <c r="N889" s="5" t="s">
        <v>8388</v>
      </c>
      <c r="O889" s="5" t="s">
        <v>8314</v>
      </c>
      <c r="P889" s="5" t="s">
        <v>4872</v>
      </c>
      <c r="Q889" s="5"/>
      <c r="R889" s="5"/>
      <c r="S889" s="5" t="s">
        <v>11322</v>
      </c>
      <c r="T889" s="5" t="s">
        <v>2592</v>
      </c>
      <c r="U889" s="5" t="s">
        <v>3842</v>
      </c>
      <c r="V889" s="5" t="s">
        <v>11298</v>
      </c>
      <c r="W889" s="5"/>
      <c r="X889" s="5" t="s">
        <v>11324</v>
      </c>
    </row>
    <row r="890" spans="2:24" ht="409.5">
      <c r="B890" s="4" t="s">
        <v>443</v>
      </c>
      <c r="C890" s="5" t="s">
        <v>2019</v>
      </c>
      <c r="D890" s="5" t="s">
        <v>2030</v>
      </c>
      <c r="E890" s="5"/>
      <c r="F890" s="5"/>
      <c r="G890" s="5" t="s">
        <v>7589</v>
      </c>
      <c r="H890" s="5" t="s">
        <v>7590</v>
      </c>
      <c r="I890" s="5" t="s">
        <v>34</v>
      </c>
      <c r="J890" s="5" t="s">
        <v>4868</v>
      </c>
      <c r="K890" s="5" t="s">
        <v>4869</v>
      </c>
      <c r="L890" s="5"/>
      <c r="M890" s="5"/>
      <c r="N890" s="5" t="s">
        <v>11321</v>
      </c>
      <c r="O890" s="5" t="s">
        <v>8314</v>
      </c>
      <c r="P890" s="5" t="s">
        <v>4872</v>
      </c>
      <c r="Q890" s="5"/>
      <c r="R890" s="5"/>
      <c r="S890" s="5" t="s">
        <v>11322</v>
      </c>
      <c r="T890" s="5" t="s">
        <v>2592</v>
      </c>
      <c r="U890" s="5" t="s">
        <v>3842</v>
      </c>
      <c r="V890" s="5"/>
      <c r="W890" s="5" t="s">
        <v>3477</v>
      </c>
      <c r="X890" s="5" t="s">
        <v>11323</v>
      </c>
    </row>
    <row r="891" spans="2:24" ht="409.5">
      <c r="B891" s="4" t="s">
        <v>443</v>
      </c>
      <c r="C891" s="5" t="s">
        <v>2019</v>
      </c>
      <c r="D891" s="5" t="s">
        <v>2031</v>
      </c>
      <c r="E891" s="5"/>
      <c r="F891" s="5"/>
      <c r="G891" s="5" t="s">
        <v>7589</v>
      </c>
      <c r="H891" s="5" t="s">
        <v>7590</v>
      </c>
      <c r="I891" s="5" t="s">
        <v>35</v>
      </c>
      <c r="J891" s="5" t="s">
        <v>4868</v>
      </c>
      <c r="K891" s="5" t="s">
        <v>4869</v>
      </c>
      <c r="L891" s="5"/>
      <c r="M891" s="5"/>
      <c r="N891" s="5" t="s">
        <v>8388</v>
      </c>
      <c r="O891" s="5" t="s">
        <v>8314</v>
      </c>
      <c r="P891" s="5" t="s">
        <v>4872</v>
      </c>
      <c r="Q891" s="5"/>
      <c r="R891" s="5"/>
      <c r="S891" s="5" t="s">
        <v>11322</v>
      </c>
      <c r="T891" s="5" t="s">
        <v>2592</v>
      </c>
      <c r="U891" s="5" t="s">
        <v>3842</v>
      </c>
      <c r="V891" s="5"/>
      <c r="W891" s="5" t="s">
        <v>3477</v>
      </c>
      <c r="X891" s="5" t="s">
        <v>11324</v>
      </c>
    </row>
    <row r="892" spans="2:24" ht="270">
      <c r="B892" s="4" t="s">
        <v>536</v>
      </c>
      <c r="C892" s="5" t="s">
        <v>2019</v>
      </c>
      <c r="D892" s="5" t="s">
        <v>2032</v>
      </c>
      <c r="E892" s="5"/>
      <c r="F892" s="5" t="s">
        <v>5264</v>
      </c>
      <c r="G892" s="5" t="s">
        <v>7589</v>
      </c>
      <c r="H892" s="5" t="s">
        <v>7590</v>
      </c>
      <c r="I892" s="5" t="s">
        <v>11325</v>
      </c>
      <c r="J892" s="5" t="s">
        <v>3384</v>
      </c>
      <c r="K892" s="5" t="s">
        <v>3405</v>
      </c>
      <c r="L892" s="5"/>
      <c r="M892" s="5"/>
      <c r="N892" s="5" t="s">
        <v>8314</v>
      </c>
      <c r="O892" s="5" t="s">
        <v>8314</v>
      </c>
      <c r="P892" s="5" t="s">
        <v>4315</v>
      </c>
      <c r="Q892" s="5"/>
      <c r="R892" s="5"/>
      <c r="S892" s="5" t="s">
        <v>2033</v>
      </c>
      <c r="T892" s="5" t="s">
        <v>2223</v>
      </c>
      <c r="U892" s="5" t="s">
        <v>3313</v>
      </c>
      <c r="V892" s="5" t="s">
        <v>4329</v>
      </c>
      <c r="W892" s="5" t="s">
        <v>3477</v>
      </c>
      <c r="X892" s="5" t="s">
        <v>11326</v>
      </c>
    </row>
    <row r="893" spans="2:24" ht="337.5">
      <c r="B893" s="4"/>
      <c r="C893" s="5" t="s">
        <v>2019</v>
      </c>
      <c r="D893" s="5" t="s">
        <v>11327</v>
      </c>
      <c r="E893" s="5" t="s">
        <v>11328</v>
      </c>
      <c r="F893" s="5" t="s">
        <v>11329</v>
      </c>
      <c r="G893" s="5" t="s">
        <v>11284</v>
      </c>
      <c r="H893" s="5" t="s">
        <v>11330</v>
      </c>
      <c r="I893" s="5" t="s">
        <v>11331</v>
      </c>
      <c r="J893" s="5" t="s">
        <v>3384</v>
      </c>
      <c r="K893" s="5" t="s">
        <v>3405</v>
      </c>
      <c r="L893" s="5"/>
      <c r="M893" s="5"/>
      <c r="N893" s="5" t="s">
        <v>8388</v>
      </c>
      <c r="O893" s="5" t="s">
        <v>8388</v>
      </c>
      <c r="P893" s="5" t="s">
        <v>2221</v>
      </c>
      <c r="Q893" s="5"/>
      <c r="R893" s="5"/>
      <c r="S893" s="5" t="s">
        <v>11332</v>
      </c>
      <c r="T893" s="5" t="s">
        <v>2233</v>
      </c>
      <c r="U893" s="5" t="s">
        <v>11333</v>
      </c>
      <c r="V893" s="5" t="s">
        <v>11334</v>
      </c>
      <c r="W893" s="5" t="s">
        <v>3510</v>
      </c>
      <c r="X893" s="5" t="s">
        <v>8496</v>
      </c>
    </row>
    <row r="894" spans="2:24" ht="243">
      <c r="B894" s="4"/>
      <c r="C894" s="5" t="s">
        <v>2019</v>
      </c>
      <c r="D894" s="5" t="s">
        <v>11335</v>
      </c>
      <c r="E894" s="5" t="s">
        <v>11336</v>
      </c>
      <c r="F894" s="5" t="s">
        <v>10145</v>
      </c>
      <c r="G894" s="5"/>
      <c r="H894" s="5" t="s">
        <v>9860</v>
      </c>
      <c r="I894" s="5" t="s">
        <v>11337</v>
      </c>
      <c r="J894" s="5" t="s">
        <v>3384</v>
      </c>
      <c r="K894" s="5" t="s">
        <v>3405</v>
      </c>
      <c r="L894" s="5"/>
      <c r="M894" s="5"/>
      <c r="N894" s="5" t="s">
        <v>8314</v>
      </c>
      <c r="O894" s="5" t="s">
        <v>8314</v>
      </c>
      <c r="P894" s="5" t="s">
        <v>2221</v>
      </c>
      <c r="Q894" s="5"/>
      <c r="R894" s="5"/>
      <c r="S894" s="5" t="s">
        <v>11338</v>
      </c>
      <c r="T894" s="5" t="s">
        <v>2253</v>
      </c>
      <c r="U894" s="5" t="s">
        <v>2571</v>
      </c>
      <c r="V894" s="5" t="s">
        <v>6982</v>
      </c>
      <c r="W894" s="5"/>
      <c r="X894" s="5" t="s">
        <v>2237</v>
      </c>
    </row>
    <row r="895" spans="2:24" ht="243">
      <c r="B895" s="4"/>
      <c r="C895" s="5" t="s">
        <v>2019</v>
      </c>
      <c r="D895" s="5" t="s">
        <v>11339</v>
      </c>
      <c r="E895" s="5" t="s">
        <v>11340</v>
      </c>
      <c r="F895" s="5" t="s">
        <v>11341</v>
      </c>
      <c r="G895" s="5"/>
      <c r="H895" s="5" t="s">
        <v>4367</v>
      </c>
      <c r="I895" s="5" t="s">
        <v>11342</v>
      </c>
      <c r="J895" s="5" t="s">
        <v>3384</v>
      </c>
      <c r="K895" s="5" t="s">
        <v>3405</v>
      </c>
      <c r="L895" s="5"/>
      <c r="M895" s="5"/>
      <c r="N895" s="5" t="s">
        <v>8314</v>
      </c>
      <c r="O895" s="5" t="s">
        <v>8314</v>
      </c>
      <c r="P895" s="5" t="s">
        <v>8296</v>
      </c>
      <c r="Q895" s="5"/>
      <c r="R895" s="5" t="s">
        <v>2253</v>
      </c>
      <c r="S895" s="5" t="s">
        <v>11343</v>
      </c>
      <c r="T895" s="5" t="s">
        <v>2253</v>
      </c>
      <c r="U895" s="5" t="s">
        <v>3832</v>
      </c>
      <c r="V895" s="5" t="s">
        <v>2557</v>
      </c>
      <c r="W895" s="5"/>
      <c r="X895" s="5" t="s">
        <v>11344</v>
      </c>
    </row>
    <row r="896" spans="2:24" ht="202.5">
      <c r="B896" s="4"/>
      <c r="C896" s="5" t="s">
        <v>2019</v>
      </c>
      <c r="D896" s="5" t="s">
        <v>11345</v>
      </c>
      <c r="E896" s="5" t="s">
        <v>11346</v>
      </c>
      <c r="F896" s="5" t="s">
        <v>11347</v>
      </c>
      <c r="G896" s="5"/>
      <c r="H896" s="5" t="s">
        <v>4367</v>
      </c>
      <c r="I896" s="5" t="s">
        <v>11348</v>
      </c>
      <c r="J896" s="5" t="s">
        <v>3384</v>
      </c>
      <c r="K896" s="5" t="s">
        <v>3405</v>
      </c>
      <c r="L896" s="5"/>
      <c r="M896" s="5"/>
      <c r="N896" s="5" t="s">
        <v>8314</v>
      </c>
      <c r="O896" s="5" t="s">
        <v>8314</v>
      </c>
      <c r="P896" s="5" t="s">
        <v>8296</v>
      </c>
      <c r="Q896" s="5"/>
      <c r="R896" s="5" t="s">
        <v>2253</v>
      </c>
      <c r="S896" s="5" t="s">
        <v>11349</v>
      </c>
      <c r="T896" s="5" t="s">
        <v>2253</v>
      </c>
      <c r="U896" s="5" t="s">
        <v>2254</v>
      </c>
      <c r="V896" s="5" t="s">
        <v>11350</v>
      </c>
      <c r="W896" s="5"/>
      <c r="X896" s="5" t="s">
        <v>11351</v>
      </c>
    </row>
    <row r="897" spans="2:24" ht="148.5">
      <c r="B897" s="4"/>
      <c r="C897" s="5" t="s">
        <v>2019</v>
      </c>
      <c r="D897" s="5" t="s">
        <v>11352</v>
      </c>
      <c r="E897" s="5" t="s">
        <v>11353</v>
      </c>
      <c r="F897" s="5" t="s">
        <v>11354</v>
      </c>
      <c r="G897" s="5"/>
      <c r="H897" s="5" t="s">
        <v>4367</v>
      </c>
      <c r="I897" s="5" t="s">
        <v>11348</v>
      </c>
      <c r="J897" s="5" t="s">
        <v>3384</v>
      </c>
      <c r="K897" s="5" t="s">
        <v>3405</v>
      </c>
      <c r="L897" s="5"/>
      <c r="M897" s="5"/>
      <c r="N897" s="5" t="s">
        <v>8314</v>
      </c>
      <c r="O897" s="5" t="s">
        <v>8314</v>
      </c>
      <c r="P897" s="5" t="s">
        <v>8296</v>
      </c>
      <c r="Q897" s="5"/>
      <c r="R897" s="5" t="s">
        <v>2253</v>
      </c>
      <c r="S897" s="5" t="s">
        <v>11349</v>
      </c>
      <c r="T897" s="5" t="s">
        <v>2253</v>
      </c>
      <c r="U897" s="5" t="s">
        <v>2254</v>
      </c>
      <c r="V897" s="5" t="s">
        <v>3372</v>
      </c>
      <c r="W897" s="5"/>
      <c r="X897" s="5" t="s">
        <v>11355</v>
      </c>
    </row>
    <row r="898" spans="2:24" ht="135">
      <c r="B898" s="4"/>
      <c r="C898" s="5" t="s">
        <v>2019</v>
      </c>
      <c r="D898" s="5" t="s">
        <v>11356</v>
      </c>
      <c r="E898" s="5" t="s">
        <v>11357</v>
      </c>
      <c r="F898" s="5" t="s">
        <v>11358</v>
      </c>
      <c r="G898" s="5"/>
      <c r="H898" s="5" t="s">
        <v>4367</v>
      </c>
      <c r="I898" s="5" t="s">
        <v>11348</v>
      </c>
      <c r="J898" s="5" t="s">
        <v>3384</v>
      </c>
      <c r="K898" s="5" t="s">
        <v>3405</v>
      </c>
      <c r="L898" s="5"/>
      <c r="M898" s="5"/>
      <c r="N898" s="5" t="s">
        <v>8314</v>
      </c>
      <c r="O898" s="5" t="s">
        <v>8314</v>
      </c>
      <c r="P898" s="5" t="s">
        <v>8296</v>
      </c>
      <c r="Q898" s="5"/>
      <c r="R898" s="5" t="s">
        <v>2253</v>
      </c>
      <c r="S898" s="5" t="s">
        <v>11349</v>
      </c>
      <c r="T898" s="5" t="s">
        <v>2253</v>
      </c>
      <c r="U898" s="5" t="s">
        <v>2254</v>
      </c>
      <c r="V898" s="5" t="s">
        <v>11359</v>
      </c>
      <c r="W898" s="5"/>
      <c r="X898" s="5" t="s">
        <v>6852</v>
      </c>
    </row>
    <row r="899" spans="2:24" ht="409.5">
      <c r="B899" s="4"/>
      <c r="C899" s="5" t="s">
        <v>2019</v>
      </c>
      <c r="D899" s="5" t="s">
        <v>11360</v>
      </c>
      <c r="E899" s="5" t="s">
        <v>11361</v>
      </c>
      <c r="F899" s="5" t="s">
        <v>11362</v>
      </c>
      <c r="G899" s="5" t="s">
        <v>11284</v>
      </c>
      <c r="H899" s="5" t="s">
        <v>11330</v>
      </c>
      <c r="I899" s="5" t="s">
        <v>11363</v>
      </c>
      <c r="J899" s="5" t="s">
        <v>3384</v>
      </c>
      <c r="K899" s="5" t="s">
        <v>3405</v>
      </c>
      <c r="L899" s="5"/>
      <c r="M899" s="5"/>
      <c r="N899" s="5" t="s">
        <v>8388</v>
      </c>
      <c r="O899" s="5" t="s">
        <v>8388</v>
      </c>
      <c r="P899" s="5" t="s">
        <v>2221</v>
      </c>
      <c r="Q899" s="5"/>
      <c r="R899" s="5"/>
      <c r="S899" s="5" t="s">
        <v>11364</v>
      </c>
      <c r="T899" s="5" t="s">
        <v>2233</v>
      </c>
      <c r="U899" s="5" t="s">
        <v>11333</v>
      </c>
      <c r="V899" s="5" t="s">
        <v>11365</v>
      </c>
      <c r="W899" s="5" t="s">
        <v>3510</v>
      </c>
      <c r="X899" s="5" t="s">
        <v>6852</v>
      </c>
    </row>
    <row r="900" spans="2:24" ht="337.5">
      <c r="B900" s="4"/>
      <c r="C900" s="5" t="s">
        <v>2019</v>
      </c>
      <c r="D900" s="5" t="s">
        <v>11366</v>
      </c>
      <c r="E900" s="5" t="s">
        <v>11367</v>
      </c>
      <c r="F900" s="5"/>
      <c r="G900" s="5"/>
      <c r="H900" s="5" t="s">
        <v>9790</v>
      </c>
      <c r="I900" s="5" t="s">
        <v>11368</v>
      </c>
      <c r="J900" s="5" t="s">
        <v>4868</v>
      </c>
      <c r="K900" s="5" t="s">
        <v>4869</v>
      </c>
      <c r="L900" s="5"/>
      <c r="M900" s="5"/>
      <c r="N900" s="5" t="s">
        <v>8314</v>
      </c>
      <c r="O900" s="5" t="s">
        <v>8314</v>
      </c>
      <c r="P900" s="5" t="s">
        <v>2221</v>
      </c>
      <c r="Q900" s="5"/>
      <c r="R900" s="5"/>
      <c r="S900" s="5" t="s">
        <v>11369</v>
      </c>
      <c r="T900" s="5" t="s">
        <v>2253</v>
      </c>
      <c r="U900" s="5" t="s">
        <v>3635</v>
      </c>
      <c r="V900" s="5"/>
      <c r="W900" s="5"/>
      <c r="X900" s="5" t="s">
        <v>2237</v>
      </c>
    </row>
    <row r="901" spans="2:24" ht="324">
      <c r="B901" s="4"/>
      <c r="C901" s="5" t="s">
        <v>2019</v>
      </c>
      <c r="D901" s="5" t="s">
        <v>11370</v>
      </c>
      <c r="E901" s="5" t="s">
        <v>11371</v>
      </c>
      <c r="F901" s="5" t="s">
        <v>11372</v>
      </c>
      <c r="G901" s="5" t="s">
        <v>11284</v>
      </c>
      <c r="H901" s="5" t="s">
        <v>11373</v>
      </c>
      <c r="I901" s="5" t="s">
        <v>11374</v>
      </c>
      <c r="J901" s="5" t="s">
        <v>3384</v>
      </c>
      <c r="K901" s="5" t="s">
        <v>3405</v>
      </c>
      <c r="L901" s="5"/>
      <c r="M901" s="5"/>
      <c r="N901" s="5" t="s">
        <v>8388</v>
      </c>
      <c r="O901" s="5" t="s">
        <v>8388</v>
      </c>
      <c r="P901" s="5" t="s">
        <v>2221</v>
      </c>
      <c r="Q901" s="5"/>
      <c r="R901" s="5"/>
      <c r="S901" s="5" t="s">
        <v>11375</v>
      </c>
      <c r="T901" s="5" t="s">
        <v>2253</v>
      </c>
      <c r="U901" s="5" t="s">
        <v>3493</v>
      </c>
      <c r="V901" s="5" t="s">
        <v>11350</v>
      </c>
      <c r="W901" s="5" t="s">
        <v>3510</v>
      </c>
      <c r="X901" s="5" t="s">
        <v>8496</v>
      </c>
    </row>
    <row r="902" spans="2:24" ht="324">
      <c r="B902" s="4"/>
      <c r="C902" s="5" t="s">
        <v>2019</v>
      </c>
      <c r="D902" s="5" t="s">
        <v>11376</v>
      </c>
      <c r="E902" s="5" t="s">
        <v>11377</v>
      </c>
      <c r="F902" s="5" t="s">
        <v>11378</v>
      </c>
      <c r="G902" s="5" t="s">
        <v>11284</v>
      </c>
      <c r="H902" s="5" t="s">
        <v>11373</v>
      </c>
      <c r="I902" s="5" t="s">
        <v>11379</v>
      </c>
      <c r="J902" s="5" t="s">
        <v>3384</v>
      </c>
      <c r="K902" s="5" t="s">
        <v>3405</v>
      </c>
      <c r="L902" s="5"/>
      <c r="M902" s="5"/>
      <c r="N902" s="5" t="s">
        <v>8388</v>
      </c>
      <c r="O902" s="5" t="s">
        <v>8388</v>
      </c>
      <c r="P902" s="5" t="s">
        <v>2221</v>
      </c>
      <c r="Q902" s="5"/>
      <c r="R902" s="5"/>
      <c r="S902" s="5" t="s">
        <v>11375</v>
      </c>
      <c r="T902" s="5" t="s">
        <v>2253</v>
      </c>
      <c r="U902" s="5" t="s">
        <v>3493</v>
      </c>
      <c r="V902" s="5" t="s">
        <v>7486</v>
      </c>
      <c r="W902" s="5" t="s">
        <v>3510</v>
      </c>
      <c r="X902" s="5" t="s">
        <v>6852</v>
      </c>
    </row>
    <row r="903" spans="2:24" ht="409.5">
      <c r="B903" s="4"/>
      <c r="C903" s="5" t="s">
        <v>2019</v>
      </c>
      <c r="D903" s="5" t="s">
        <v>11380</v>
      </c>
      <c r="E903" s="5" t="s">
        <v>11381</v>
      </c>
      <c r="F903" s="5" t="s">
        <v>11341</v>
      </c>
      <c r="G903" s="5"/>
      <c r="H903" s="5" t="s">
        <v>11373</v>
      </c>
      <c r="I903" s="5" t="s">
        <v>36</v>
      </c>
      <c r="J903" s="5" t="s">
        <v>3384</v>
      </c>
      <c r="K903" s="5" t="s">
        <v>3405</v>
      </c>
      <c r="L903" s="5"/>
      <c r="M903" s="5"/>
      <c r="N903" s="5" t="s">
        <v>8314</v>
      </c>
      <c r="O903" s="5" t="s">
        <v>8314</v>
      </c>
      <c r="P903" s="5" t="s">
        <v>8296</v>
      </c>
      <c r="Q903" s="5"/>
      <c r="R903" s="5" t="s">
        <v>2253</v>
      </c>
      <c r="S903" s="5" t="s">
        <v>11382</v>
      </c>
      <c r="T903" s="5" t="s">
        <v>2253</v>
      </c>
      <c r="U903" s="5" t="s">
        <v>3832</v>
      </c>
      <c r="V903" s="5" t="s">
        <v>2557</v>
      </c>
      <c r="W903" s="5"/>
      <c r="X903" s="5" t="s">
        <v>10282</v>
      </c>
    </row>
    <row r="904" spans="2:24" ht="162">
      <c r="B904" s="4"/>
      <c r="C904" s="5" t="s">
        <v>2019</v>
      </c>
      <c r="D904" s="5" t="s">
        <v>10283</v>
      </c>
      <c r="E904" s="5" t="s">
        <v>10284</v>
      </c>
      <c r="F904" s="5" t="s">
        <v>11347</v>
      </c>
      <c r="G904" s="5"/>
      <c r="H904" s="5" t="s">
        <v>11373</v>
      </c>
      <c r="I904" s="5" t="s">
        <v>10285</v>
      </c>
      <c r="J904" s="5" t="s">
        <v>3384</v>
      </c>
      <c r="K904" s="5" t="s">
        <v>3405</v>
      </c>
      <c r="L904" s="5"/>
      <c r="M904" s="5"/>
      <c r="N904" s="5" t="s">
        <v>8314</v>
      </c>
      <c r="O904" s="5" t="s">
        <v>8314</v>
      </c>
      <c r="P904" s="5" t="s">
        <v>8296</v>
      </c>
      <c r="Q904" s="5"/>
      <c r="R904" s="5" t="s">
        <v>2253</v>
      </c>
      <c r="S904" s="5" t="s">
        <v>10286</v>
      </c>
      <c r="T904" s="5" t="s">
        <v>2253</v>
      </c>
      <c r="U904" s="5" t="s">
        <v>2254</v>
      </c>
      <c r="V904" s="5" t="s">
        <v>11350</v>
      </c>
      <c r="W904" s="5"/>
      <c r="X904" s="5" t="s">
        <v>10287</v>
      </c>
    </row>
    <row r="905" spans="2:24" ht="162">
      <c r="B905" s="4"/>
      <c r="C905" s="5" t="s">
        <v>2019</v>
      </c>
      <c r="D905" s="5" t="s">
        <v>10288</v>
      </c>
      <c r="E905" s="5" t="s">
        <v>10289</v>
      </c>
      <c r="F905" s="5" t="s">
        <v>10290</v>
      </c>
      <c r="G905" s="5"/>
      <c r="H905" s="5" t="s">
        <v>11373</v>
      </c>
      <c r="I905" s="5" t="s">
        <v>10285</v>
      </c>
      <c r="J905" s="5" t="s">
        <v>3384</v>
      </c>
      <c r="K905" s="5" t="s">
        <v>3405</v>
      </c>
      <c r="L905" s="5"/>
      <c r="M905" s="5"/>
      <c r="N905" s="5" t="s">
        <v>8314</v>
      </c>
      <c r="O905" s="5" t="s">
        <v>8314</v>
      </c>
      <c r="P905" s="5" t="s">
        <v>8296</v>
      </c>
      <c r="Q905" s="5"/>
      <c r="R905" s="5" t="s">
        <v>2253</v>
      </c>
      <c r="S905" s="5" t="s">
        <v>10286</v>
      </c>
      <c r="T905" s="5" t="s">
        <v>2253</v>
      </c>
      <c r="U905" s="5" t="s">
        <v>2254</v>
      </c>
      <c r="V905" s="5" t="s">
        <v>3494</v>
      </c>
      <c r="W905" s="5"/>
      <c r="X905" s="5" t="s">
        <v>6852</v>
      </c>
    </row>
    <row r="906" spans="2:24" ht="409.5">
      <c r="B906" s="4"/>
      <c r="C906" s="5" t="s">
        <v>2019</v>
      </c>
      <c r="D906" s="5" t="s">
        <v>10291</v>
      </c>
      <c r="E906" s="5" t="s">
        <v>10292</v>
      </c>
      <c r="F906" s="5"/>
      <c r="G906" s="5"/>
      <c r="H906" s="5" t="s">
        <v>9790</v>
      </c>
      <c r="I906" s="5" t="s">
        <v>37</v>
      </c>
      <c r="J906" s="5" t="s">
        <v>4868</v>
      </c>
      <c r="K906" s="5" t="s">
        <v>4869</v>
      </c>
      <c r="L906" s="5"/>
      <c r="M906" s="5"/>
      <c r="N906" s="5" t="s">
        <v>8314</v>
      </c>
      <c r="O906" s="5" t="s">
        <v>8314</v>
      </c>
      <c r="P906" s="5" t="s">
        <v>2221</v>
      </c>
      <c r="Q906" s="5"/>
      <c r="R906" s="5"/>
      <c r="S906" s="5" t="s">
        <v>10293</v>
      </c>
      <c r="T906" s="5" t="s">
        <v>2253</v>
      </c>
      <c r="U906" s="5" t="s">
        <v>10294</v>
      </c>
      <c r="V906" s="5"/>
      <c r="W906" s="5"/>
      <c r="X906" s="5" t="s">
        <v>2237</v>
      </c>
    </row>
    <row r="907" spans="2:24" ht="409.5">
      <c r="B907" s="4"/>
      <c r="C907" s="5" t="s">
        <v>2019</v>
      </c>
      <c r="D907" s="5" t="s">
        <v>10295</v>
      </c>
      <c r="E907" s="5" t="s">
        <v>10296</v>
      </c>
      <c r="F907" s="5"/>
      <c r="G907" s="5"/>
      <c r="H907" s="5" t="s">
        <v>9790</v>
      </c>
      <c r="I907" s="5" t="s">
        <v>38</v>
      </c>
      <c r="J907" s="5" t="s">
        <v>4868</v>
      </c>
      <c r="K907" s="5" t="s">
        <v>4869</v>
      </c>
      <c r="L907" s="5"/>
      <c r="M907" s="5"/>
      <c r="N907" s="5" t="s">
        <v>8314</v>
      </c>
      <c r="O907" s="5" t="s">
        <v>8314</v>
      </c>
      <c r="P907" s="5" t="s">
        <v>2221</v>
      </c>
      <c r="Q907" s="5"/>
      <c r="R907" s="5"/>
      <c r="S907" s="5" t="s">
        <v>10297</v>
      </c>
      <c r="T907" s="5" t="s">
        <v>2253</v>
      </c>
      <c r="U907" s="5" t="s">
        <v>10298</v>
      </c>
      <c r="V907" s="5"/>
      <c r="W907" s="5"/>
      <c r="X907" s="5" t="s">
        <v>2237</v>
      </c>
    </row>
    <row r="908" spans="2:24" ht="175.5">
      <c r="B908" s="4"/>
      <c r="C908" s="5" t="s">
        <v>10299</v>
      </c>
      <c r="D908" s="5" t="s">
        <v>10300</v>
      </c>
      <c r="E908" s="5" t="s">
        <v>10301</v>
      </c>
      <c r="F908" s="5" t="s">
        <v>3631</v>
      </c>
      <c r="G908" s="5"/>
      <c r="H908" s="5" t="s">
        <v>10302</v>
      </c>
      <c r="I908" s="5" t="s">
        <v>10303</v>
      </c>
      <c r="J908" s="5" t="s">
        <v>3384</v>
      </c>
      <c r="K908" s="5" t="s">
        <v>3405</v>
      </c>
      <c r="L908" s="5"/>
      <c r="M908" s="5"/>
      <c r="N908" s="5" t="s">
        <v>8314</v>
      </c>
      <c r="O908" s="5" t="s">
        <v>8314</v>
      </c>
      <c r="P908" s="5" t="s">
        <v>2221</v>
      </c>
      <c r="Q908" s="5"/>
      <c r="R908" s="5" t="s">
        <v>8315</v>
      </c>
      <c r="S908" s="5" t="s">
        <v>10304</v>
      </c>
      <c r="T908" s="5" t="s">
        <v>10305</v>
      </c>
      <c r="U908" s="5" t="s">
        <v>10306</v>
      </c>
      <c r="V908" s="5" t="s">
        <v>2236</v>
      </c>
      <c r="W908" s="5"/>
      <c r="X908" s="5" t="s">
        <v>2237</v>
      </c>
    </row>
    <row r="909" spans="2:24" ht="202.5">
      <c r="B909" s="4" t="s">
        <v>443</v>
      </c>
      <c r="C909" s="5" t="s">
        <v>2034</v>
      </c>
      <c r="D909" s="5" t="s">
        <v>2035</v>
      </c>
      <c r="E909" s="5" t="s">
        <v>10307</v>
      </c>
      <c r="F909" s="5" t="s">
        <v>3964</v>
      </c>
      <c r="G909" s="5"/>
      <c r="H909" s="5" t="s">
        <v>9543</v>
      </c>
      <c r="I909" s="5" t="s">
        <v>10308</v>
      </c>
      <c r="J909" s="5" t="s">
        <v>4868</v>
      </c>
      <c r="K909" s="5" t="s">
        <v>4869</v>
      </c>
      <c r="L909" s="5" t="s">
        <v>7478</v>
      </c>
      <c r="M909" s="5" t="s">
        <v>10309</v>
      </c>
      <c r="N909" s="5" t="s">
        <v>10310</v>
      </c>
      <c r="O909" s="5" t="s">
        <v>10309</v>
      </c>
      <c r="P909" s="5" t="s">
        <v>8587</v>
      </c>
      <c r="Q909" s="5"/>
      <c r="R909" s="5"/>
      <c r="S909" s="5" t="s">
        <v>10311</v>
      </c>
      <c r="T909" s="5" t="s">
        <v>2223</v>
      </c>
      <c r="U909" s="5" t="s">
        <v>2235</v>
      </c>
      <c r="V909" s="5" t="s">
        <v>3556</v>
      </c>
      <c r="W909" s="5"/>
      <c r="X909" s="5" t="s">
        <v>10312</v>
      </c>
    </row>
    <row r="910" spans="2:24" ht="202.5">
      <c r="B910" s="4" t="s">
        <v>536</v>
      </c>
      <c r="C910" s="5" t="s">
        <v>2034</v>
      </c>
      <c r="D910" s="5" t="s">
        <v>2037</v>
      </c>
      <c r="E910" s="5" t="s">
        <v>10313</v>
      </c>
      <c r="F910" s="5" t="s">
        <v>3964</v>
      </c>
      <c r="G910" s="5"/>
      <c r="H910" s="5" t="s">
        <v>9543</v>
      </c>
      <c r="I910" s="5" t="s">
        <v>10308</v>
      </c>
      <c r="J910" s="5" t="s">
        <v>4868</v>
      </c>
      <c r="K910" s="5" t="s">
        <v>4869</v>
      </c>
      <c r="L910" s="5" t="s">
        <v>7478</v>
      </c>
      <c r="M910" s="5" t="s">
        <v>9247</v>
      </c>
      <c r="N910" s="5" t="s">
        <v>10314</v>
      </c>
      <c r="O910" s="5" t="s">
        <v>9247</v>
      </c>
      <c r="P910" s="5" t="s">
        <v>8587</v>
      </c>
      <c r="Q910" s="5"/>
      <c r="R910" s="5"/>
      <c r="S910" s="5" t="s">
        <v>10315</v>
      </c>
      <c r="T910" s="5" t="s">
        <v>2223</v>
      </c>
      <c r="U910" s="5" t="s">
        <v>3313</v>
      </c>
      <c r="V910" s="5" t="s">
        <v>3556</v>
      </c>
      <c r="W910" s="5"/>
      <c r="X910" s="5" t="s">
        <v>10260</v>
      </c>
    </row>
    <row r="911" spans="2:24" ht="81">
      <c r="B911" s="4" t="s">
        <v>484</v>
      </c>
      <c r="C911" s="5" t="s">
        <v>2034</v>
      </c>
      <c r="D911" s="5" t="s">
        <v>2038</v>
      </c>
      <c r="E911" s="5"/>
      <c r="F911" s="5"/>
      <c r="G911" s="5"/>
      <c r="H911" s="5"/>
      <c r="I911" s="5" t="s">
        <v>3786</v>
      </c>
      <c r="J911" s="5"/>
      <c r="K911" s="5"/>
      <c r="L911" s="5"/>
      <c r="M911" s="5"/>
      <c r="N911" s="5"/>
      <c r="O911" s="5"/>
      <c r="P911" s="5"/>
      <c r="Q911" s="5"/>
      <c r="R911" s="5"/>
      <c r="S911" s="5"/>
      <c r="T911" s="5"/>
      <c r="U911" s="5"/>
      <c r="V911" s="5"/>
      <c r="W911" s="5"/>
      <c r="X911" s="5"/>
    </row>
    <row r="912" spans="2:24" ht="229.5">
      <c r="B912" s="4" t="s">
        <v>443</v>
      </c>
      <c r="C912" s="5" t="s">
        <v>2034</v>
      </c>
      <c r="D912" s="5" t="s">
        <v>2039</v>
      </c>
      <c r="E912" s="5" t="s">
        <v>10316</v>
      </c>
      <c r="F912" s="5" t="s">
        <v>3544</v>
      </c>
      <c r="G912" s="5" t="s">
        <v>7386</v>
      </c>
      <c r="H912" s="5" t="s">
        <v>3545</v>
      </c>
      <c r="I912" s="5" t="s">
        <v>10317</v>
      </c>
      <c r="J912" s="5" t="s">
        <v>4868</v>
      </c>
      <c r="K912" s="5" t="s">
        <v>4869</v>
      </c>
      <c r="L912" s="5" t="s">
        <v>7478</v>
      </c>
      <c r="M912" s="5" t="s">
        <v>10318</v>
      </c>
      <c r="N912" s="5"/>
      <c r="O912" s="5"/>
      <c r="P912" s="5" t="s">
        <v>2221</v>
      </c>
      <c r="Q912" s="5"/>
      <c r="R912" s="5"/>
      <c r="S912" s="5" t="s">
        <v>10319</v>
      </c>
      <c r="T912" s="5" t="s">
        <v>2223</v>
      </c>
      <c r="U912" s="5" t="s">
        <v>10320</v>
      </c>
      <c r="V912" s="5" t="s">
        <v>3548</v>
      </c>
      <c r="W912" s="5" t="s">
        <v>3493</v>
      </c>
      <c r="X912" s="5" t="s">
        <v>10321</v>
      </c>
    </row>
    <row r="913" spans="2:24" ht="229.5">
      <c r="B913" s="4"/>
      <c r="C913" s="5" t="s">
        <v>2034</v>
      </c>
      <c r="D913" s="5" t="s">
        <v>10322</v>
      </c>
      <c r="E913" s="5" t="s">
        <v>10323</v>
      </c>
      <c r="F913" s="5" t="s">
        <v>3544</v>
      </c>
      <c r="G913" s="5" t="s">
        <v>7386</v>
      </c>
      <c r="H913" s="5" t="s">
        <v>3545</v>
      </c>
      <c r="I913" s="5" t="s">
        <v>10317</v>
      </c>
      <c r="J913" s="5" t="s">
        <v>4868</v>
      </c>
      <c r="K913" s="5" t="s">
        <v>4869</v>
      </c>
      <c r="L913" s="5" t="s">
        <v>10052</v>
      </c>
      <c r="M913" s="5" t="s">
        <v>10324</v>
      </c>
      <c r="N913" s="5"/>
      <c r="O913" s="5"/>
      <c r="P913" s="5" t="s">
        <v>2221</v>
      </c>
      <c r="Q913" s="5"/>
      <c r="R913" s="5"/>
      <c r="S913" s="5" t="s">
        <v>10319</v>
      </c>
      <c r="T913" s="5" t="s">
        <v>2223</v>
      </c>
      <c r="U913" s="5" t="s">
        <v>10320</v>
      </c>
      <c r="V913" s="5" t="s">
        <v>3548</v>
      </c>
      <c r="W913" s="5" t="s">
        <v>3493</v>
      </c>
      <c r="X913" s="5" t="s">
        <v>8017</v>
      </c>
    </row>
    <row r="914" spans="2:24" ht="229.5">
      <c r="B914" s="4" t="s">
        <v>443</v>
      </c>
      <c r="C914" s="5" t="s">
        <v>2034</v>
      </c>
      <c r="D914" s="5" t="s">
        <v>2041</v>
      </c>
      <c r="E914" s="5" t="s">
        <v>10325</v>
      </c>
      <c r="F914" s="5" t="s">
        <v>3544</v>
      </c>
      <c r="G914" s="5" t="s">
        <v>7386</v>
      </c>
      <c r="H914" s="5" t="s">
        <v>3545</v>
      </c>
      <c r="I914" s="5" t="s">
        <v>10317</v>
      </c>
      <c r="J914" s="5" t="s">
        <v>4868</v>
      </c>
      <c r="K914" s="5" t="s">
        <v>4869</v>
      </c>
      <c r="L914" s="5" t="s">
        <v>10326</v>
      </c>
      <c r="M914" s="5" t="s">
        <v>10327</v>
      </c>
      <c r="N914" s="5"/>
      <c r="O914" s="5"/>
      <c r="P914" s="5" t="s">
        <v>2221</v>
      </c>
      <c r="Q914" s="5"/>
      <c r="R914" s="5"/>
      <c r="S914" s="5" t="s">
        <v>10319</v>
      </c>
      <c r="T914" s="5" t="s">
        <v>2223</v>
      </c>
      <c r="U914" s="5" t="s">
        <v>10320</v>
      </c>
      <c r="V914" s="5" t="s">
        <v>3548</v>
      </c>
      <c r="W914" s="5" t="s">
        <v>3493</v>
      </c>
      <c r="X914" s="5" t="s">
        <v>10328</v>
      </c>
    </row>
    <row r="915" spans="2:24" ht="229.5">
      <c r="B915" s="4"/>
      <c r="C915" s="5" t="s">
        <v>2034</v>
      </c>
      <c r="D915" s="5" t="s">
        <v>10329</v>
      </c>
      <c r="E915" s="5" t="s">
        <v>10330</v>
      </c>
      <c r="F915" s="5" t="s">
        <v>3544</v>
      </c>
      <c r="G915" s="5" t="s">
        <v>7386</v>
      </c>
      <c r="H915" s="5" t="s">
        <v>3545</v>
      </c>
      <c r="I915" s="5" t="s">
        <v>10317</v>
      </c>
      <c r="J915" s="5" t="s">
        <v>4868</v>
      </c>
      <c r="K915" s="5" t="s">
        <v>4869</v>
      </c>
      <c r="L915" s="5" t="s">
        <v>10331</v>
      </c>
      <c r="M915" s="5" t="s">
        <v>10332</v>
      </c>
      <c r="N915" s="5"/>
      <c r="O915" s="5"/>
      <c r="P915" s="5" t="s">
        <v>2221</v>
      </c>
      <c r="Q915" s="5"/>
      <c r="R915" s="5"/>
      <c r="S915" s="5" t="s">
        <v>10319</v>
      </c>
      <c r="T915" s="5" t="s">
        <v>2223</v>
      </c>
      <c r="U915" s="5" t="s">
        <v>10320</v>
      </c>
      <c r="V915" s="5" t="s">
        <v>3548</v>
      </c>
      <c r="W915" s="5" t="s">
        <v>3493</v>
      </c>
      <c r="X915" s="5" t="s">
        <v>8170</v>
      </c>
    </row>
    <row r="916" spans="2:24" ht="81">
      <c r="B916" s="4" t="s">
        <v>484</v>
      </c>
      <c r="C916" s="5" t="s">
        <v>2034</v>
      </c>
      <c r="D916" s="5" t="s">
        <v>1416</v>
      </c>
      <c r="E916" s="5"/>
      <c r="F916" s="5"/>
      <c r="G916" s="5"/>
      <c r="H916" s="5"/>
      <c r="I916" s="5" t="s">
        <v>3786</v>
      </c>
      <c r="J916" s="5"/>
      <c r="K916" s="5"/>
      <c r="L916" s="5"/>
      <c r="M916" s="5"/>
      <c r="N916" s="5"/>
      <c r="O916" s="5"/>
      <c r="P916" s="5"/>
      <c r="Q916" s="5"/>
      <c r="R916" s="5"/>
      <c r="S916" s="5"/>
      <c r="T916" s="5"/>
      <c r="U916" s="5"/>
      <c r="V916" s="5"/>
      <c r="W916" s="5"/>
      <c r="X916" s="5"/>
    </row>
    <row r="917" spans="2:24" ht="216">
      <c r="B917" s="4" t="s">
        <v>443</v>
      </c>
      <c r="C917" s="5" t="s">
        <v>2034</v>
      </c>
      <c r="D917" s="5" t="s">
        <v>1417</v>
      </c>
      <c r="E917" s="5" t="s">
        <v>10333</v>
      </c>
      <c r="F917" s="5" t="s">
        <v>3544</v>
      </c>
      <c r="G917" s="5" t="s">
        <v>7386</v>
      </c>
      <c r="H917" s="5" t="s">
        <v>3545</v>
      </c>
      <c r="I917" s="5" t="s">
        <v>10334</v>
      </c>
      <c r="J917" s="5" t="s">
        <v>4868</v>
      </c>
      <c r="K917" s="5" t="s">
        <v>4869</v>
      </c>
      <c r="L917" s="5" t="s">
        <v>8164</v>
      </c>
      <c r="M917" s="5" t="s">
        <v>10335</v>
      </c>
      <c r="N917" s="5"/>
      <c r="O917" s="5"/>
      <c r="P917" s="5" t="s">
        <v>2221</v>
      </c>
      <c r="Q917" s="5"/>
      <c r="R917" s="5"/>
      <c r="S917" s="5" t="s">
        <v>10319</v>
      </c>
      <c r="T917" s="5" t="s">
        <v>2223</v>
      </c>
      <c r="U917" s="5" t="s">
        <v>10320</v>
      </c>
      <c r="V917" s="5" t="s">
        <v>3548</v>
      </c>
      <c r="W917" s="5" t="s">
        <v>3493</v>
      </c>
      <c r="X917" s="5" t="s">
        <v>8570</v>
      </c>
    </row>
    <row r="918" spans="2:24" ht="202.5">
      <c r="B918" s="4"/>
      <c r="C918" s="5" t="s">
        <v>2034</v>
      </c>
      <c r="D918" s="5" t="s">
        <v>10336</v>
      </c>
      <c r="E918" s="5" t="s">
        <v>10337</v>
      </c>
      <c r="F918" s="5" t="s">
        <v>3544</v>
      </c>
      <c r="G918" s="5"/>
      <c r="H918" s="5" t="s">
        <v>9543</v>
      </c>
      <c r="I918" s="5" t="s">
        <v>10338</v>
      </c>
      <c r="J918" s="5" t="s">
        <v>3384</v>
      </c>
      <c r="K918" s="5" t="s">
        <v>3405</v>
      </c>
      <c r="L918" s="5"/>
      <c r="M918" s="5"/>
      <c r="N918" s="5" t="s">
        <v>8388</v>
      </c>
      <c r="O918" s="5" t="s">
        <v>8388</v>
      </c>
      <c r="P918" s="5" t="s">
        <v>8296</v>
      </c>
      <c r="Q918" s="5"/>
      <c r="R918" s="5" t="s">
        <v>8315</v>
      </c>
      <c r="S918" s="5" t="s">
        <v>10339</v>
      </c>
      <c r="T918" s="5" t="s">
        <v>2223</v>
      </c>
      <c r="U918" s="5" t="s">
        <v>11188</v>
      </c>
      <c r="V918" s="5" t="s">
        <v>3548</v>
      </c>
      <c r="W918" s="5"/>
      <c r="X918" s="5" t="s">
        <v>2237</v>
      </c>
    </row>
    <row r="919" spans="2:24" ht="81">
      <c r="B919" s="4" t="s">
        <v>484</v>
      </c>
      <c r="C919" s="5" t="s">
        <v>2034</v>
      </c>
      <c r="D919" s="5" t="s">
        <v>1419</v>
      </c>
      <c r="E919" s="5"/>
      <c r="F919" s="5"/>
      <c r="G919" s="5"/>
      <c r="H919" s="5"/>
      <c r="I919" s="5" t="s">
        <v>3786</v>
      </c>
      <c r="J919" s="5"/>
      <c r="K919" s="5"/>
      <c r="L919" s="5"/>
      <c r="M919" s="5"/>
      <c r="N919" s="5"/>
      <c r="O919" s="5"/>
      <c r="P919" s="5"/>
      <c r="Q919" s="5"/>
      <c r="R919" s="5"/>
      <c r="S919" s="5"/>
      <c r="T919" s="5"/>
      <c r="U919" s="5"/>
      <c r="V919" s="5"/>
      <c r="W919" s="5"/>
      <c r="X919" s="5"/>
    </row>
    <row r="920" spans="2:24" ht="216">
      <c r="B920" s="4" t="s">
        <v>443</v>
      </c>
      <c r="C920" s="5" t="s">
        <v>2034</v>
      </c>
      <c r="D920" s="5" t="s">
        <v>1420</v>
      </c>
      <c r="E920" s="5" t="s">
        <v>10340</v>
      </c>
      <c r="F920" s="5" t="s">
        <v>3544</v>
      </c>
      <c r="G920" s="5"/>
      <c r="H920" s="5" t="s">
        <v>9543</v>
      </c>
      <c r="I920" s="5" t="s">
        <v>10341</v>
      </c>
      <c r="J920" s="5" t="s">
        <v>4868</v>
      </c>
      <c r="K920" s="5" t="s">
        <v>4869</v>
      </c>
      <c r="L920" s="5" t="s">
        <v>9812</v>
      </c>
      <c r="M920" s="5" t="s">
        <v>10342</v>
      </c>
      <c r="N920" s="5"/>
      <c r="O920" s="5"/>
      <c r="P920" s="5" t="s">
        <v>2221</v>
      </c>
      <c r="Q920" s="5"/>
      <c r="R920" s="5"/>
      <c r="S920" s="5" t="s">
        <v>10343</v>
      </c>
      <c r="T920" s="5" t="s">
        <v>2223</v>
      </c>
      <c r="U920" s="5" t="s">
        <v>5063</v>
      </c>
      <c r="V920" s="5" t="s">
        <v>3548</v>
      </c>
      <c r="W920" s="5"/>
      <c r="X920" s="5" t="s">
        <v>8570</v>
      </c>
    </row>
    <row r="921" spans="2:24" ht="81">
      <c r="B921" s="4" t="s">
        <v>484</v>
      </c>
      <c r="C921" s="5" t="s">
        <v>2034</v>
      </c>
      <c r="D921" s="5" t="s">
        <v>1421</v>
      </c>
      <c r="E921" s="5"/>
      <c r="F921" s="5"/>
      <c r="G921" s="5"/>
      <c r="H921" s="5"/>
      <c r="I921" s="5" t="s">
        <v>3786</v>
      </c>
      <c r="J921" s="5"/>
      <c r="K921" s="5"/>
      <c r="L921" s="5"/>
      <c r="M921" s="5"/>
      <c r="N921" s="5"/>
      <c r="O921" s="5"/>
      <c r="P921" s="5"/>
      <c r="Q921" s="5"/>
      <c r="R921" s="5"/>
      <c r="S921" s="5"/>
      <c r="T921" s="5"/>
      <c r="U921" s="5"/>
      <c r="V921" s="5"/>
      <c r="W921" s="5"/>
      <c r="X921" s="5"/>
    </row>
    <row r="922" spans="2:24" ht="256.5">
      <c r="B922" s="4" t="s">
        <v>443</v>
      </c>
      <c r="C922" s="5" t="s">
        <v>2034</v>
      </c>
      <c r="D922" s="5" t="s">
        <v>1422</v>
      </c>
      <c r="E922" s="5" t="s">
        <v>10344</v>
      </c>
      <c r="F922" s="5" t="s">
        <v>3505</v>
      </c>
      <c r="G922" s="5" t="s">
        <v>4820</v>
      </c>
      <c r="H922" s="5" t="s">
        <v>3537</v>
      </c>
      <c r="I922" s="5" t="s">
        <v>10345</v>
      </c>
      <c r="J922" s="5" t="s">
        <v>3384</v>
      </c>
      <c r="K922" s="5" t="s">
        <v>3405</v>
      </c>
      <c r="L922" s="5" t="s">
        <v>10346</v>
      </c>
      <c r="M922" s="5" t="s">
        <v>10347</v>
      </c>
      <c r="N922" s="5"/>
      <c r="O922" s="5"/>
      <c r="P922" s="5" t="s">
        <v>2221</v>
      </c>
      <c r="Q922" s="5"/>
      <c r="R922" s="5"/>
      <c r="S922" s="5" t="s">
        <v>10348</v>
      </c>
      <c r="T922" s="5" t="s">
        <v>2223</v>
      </c>
      <c r="U922" s="5" t="s">
        <v>4329</v>
      </c>
      <c r="V922" s="5" t="s">
        <v>3510</v>
      </c>
      <c r="W922" s="5" t="s">
        <v>4370</v>
      </c>
      <c r="X922" s="5" t="s">
        <v>8570</v>
      </c>
    </row>
    <row r="923" spans="2:24" ht="256.5">
      <c r="B923" s="4" t="s">
        <v>443</v>
      </c>
      <c r="C923" s="5" t="s">
        <v>2034</v>
      </c>
      <c r="D923" s="5" t="s">
        <v>1424</v>
      </c>
      <c r="E923" s="5" t="s">
        <v>10349</v>
      </c>
      <c r="F923" s="5" t="s">
        <v>3505</v>
      </c>
      <c r="G923" s="5" t="s">
        <v>10350</v>
      </c>
      <c r="H923" s="5" t="s">
        <v>3537</v>
      </c>
      <c r="I923" s="5" t="s">
        <v>10351</v>
      </c>
      <c r="J923" s="5" t="s">
        <v>3384</v>
      </c>
      <c r="K923" s="5" t="s">
        <v>3405</v>
      </c>
      <c r="L923" s="5" t="s">
        <v>7453</v>
      </c>
      <c r="M923" s="5" t="s">
        <v>10352</v>
      </c>
      <c r="N923" s="5"/>
      <c r="O923" s="5"/>
      <c r="P923" s="5" t="s">
        <v>2221</v>
      </c>
      <c r="Q923" s="5"/>
      <c r="R923" s="5"/>
      <c r="S923" s="5" t="s">
        <v>10348</v>
      </c>
      <c r="T923" s="5" t="s">
        <v>2223</v>
      </c>
      <c r="U923" s="5" t="s">
        <v>4329</v>
      </c>
      <c r="V923" s="5" t="s">
        <v>3510</v>
      </c>
      <c r="W923" s="5" t="s">
        <v>4370</v>
      </c>
      <c r="X923" s="5" t="s">
        <v>10353</v>
      </c>
    </row>
    <row r="924" spans="2:24" ht="256.5">
      <c r="B924" s="4" t="s">
        <v>443</v>
      </c>
      <c r="C924" s="5" t="s">
        <v>2034</v>
      </c>
      <c r="D924" s="5" t="s">
        <v>1426</v>
      </c>
      <c r="E924" s="5" t="s">
        <v>10354</v>
      </c>
      <c r="F924" s="5" t="s">
        <v>3505</v>
      </c>
      <c r="G924" s="5" t="s">
        <v>10355</v>
      </c>
      <c r="H924" s="5" t="s">
        <v>3537</v>
      </c>
      <c r="I924" s="5" t="s">
        <v>10345</v>
      </c>
      <c r="J924" s="5" t="s">
        <v>3384</v>
      </c>
      <c r="K924" s="5" t="s">
        <v>3405</v>
      </c>
      <c r="L924" s="5" t="s">
        <v>9812</v>
      </c>
      <c r="M924" s="5" t="s">
        <v>10356</v>
      </c>
      <c r="N924" s="5"/>
      <c r="O924" s="5"/>
      <c r="P924" s="5" t="s">
        <v>2221</v>
      </c>
      <c r="Q924" s="5"/>
      <c r="R924" s="5"/>
      <c r="S924" s="5" t="s">
        <v>10348</v>
      </c>
      <c r="T924" s="5" t="s">
        <v>2223</v>
      </c>
      <c r="U924" s="5" t="s">
        <v>4329</v>
      </c>
      <c r="V924" s="5" t="s">
        <v>3510</v>
      </c>
      <c r="W924" s="5" t="s">
        <v>4370</v>
      </c>
      <c r="X924" s="5" t="s">
        <v>9581</v>
      </c>
    </row>
    <row r="925" spans="2:24" ht="81">
      <c r="B925" s="4" t="s">
        <v>484</v>
      </c>
      <c r="C925" s="5" t="s">
        <v>2034</v>
      </c>
      <c r="D925" s="5" t="s">
        <v>1428</v>
      </c>
      <c r="E925" s="5"/>
      <c r="F925" s="5"/>
      <c r="G925" s="5"/>
      <c r="H925" s="5"/>
      <c r="I925" s="5" t="s">
        <v>3786</v>
      </c>
      <c r="J925" s="5"/>
      <c r="K925" s="5"/>
      <c r="L925" s="5"/>
      <c r="M925" s="5"/>
      <c r="N925" s="5"/>
      <c r="O925" s="5"/>
      <c r="P925" s="5"/>
      <c r="Q925" s="5"/>
      <c r="R925" s="5"/>
      <c r="S925" s="5"/>
      <c r="T925" s="5"/>
      <c r="U925" s="5"/>
      <c r="V925" s="5"/>
      <c r="W925" s="5"/>
      <c r="X925" s="5"/>
    </row>
    <row r="926" spans="2:24" ht="256.5">
      <c r="B926" s="4" t="s">
        <v>443</v>
      </c>
      <c r="C926" s="5" t="s">
        <v>2034</v>
      </c>
      <c r="D926" s="5" t="s">
        <v>1429</v>
      </c>
      <c r="E926" s="5" t="s">
        <v>10357</v>
      </c>
      <c r="F926" s="5" t="s">
        <v>3505</v>
      </c>
      <c r="G926" s="5" t="s">
        <v>10358</v>
      </c>
      <c r="H926" s="5" t="s">
        <v>3537</v>
      </c>
      <c r="I926" s="5" t="s">
        <v>10345</v>
      </c>
      <c r="J926" s="5" t="s">
        <v>3384</v>
      </c>
      <c r="K926" s="5" t="s">
        <v>3405</v>
      </c>
      <c r="L926" s="5" t="s">
        <v>9812</v>
      </c>
      <c r="M926" s="5" t="s">
        <v>10359</v>
      </c>
      <c r="N926" s="5"/>
      <c r="O926" s="5"/>
      <c r="P926" s="5" t="s">
        <v>2221</v>
      </c>
      <c r="Q926" s="5"/>
      <c r="R926" s="5"/>
      <c r="S926" s="5" t="s">
        <v>10348</v>
      </c>
      <c r="T926" s="5" t="s">
        <v>2223</v>
      </c>
      <c r="U926" s="5" t="s">
        <v>4329</v>
      </c>
      <c r="V926" s="5" t="s">
        <v>3510</v>
      </c>
      <c r="W926" s="5" t="s">
        <v>4370</v>
      </c>
      <c r="X926" s="5" t="s">
        <v>9573</v>
      </c>
    </row>
    <row r="927" spans="2:24" ht="81">
      <c r="B927" s="4" t="s">
        <v>484</v>
      </c>
      <c r="C927" s="5" t="s">
        <v>2034</v>
      </c>
      <c r="D927" s="5" t="s">
        <v>1431</v>
      </c>
      <c r="E927" s="5"/>
      <c r="F927" s="5"/>
      <c r="G927" s="5"/>
      <c r="H927" s="5"/>
      <c r="I927" s="5" t="s">
        <v>3786</v>
      </c>
      <c r="J927" s="5"/>
      <c r="K927" s="5"/>
      <c r="L927" s="5"/>
      <c r="M927" s="5"/>
      <c r="N927" s="5"/>
      <c r="O927" s="5"/>
      <c r="P927" s="5"/>
      <c r="Q927" s="5"/>
      <c r="R927" s="5"/>
      <c r="S927" s="5"/>
      <c r="T927" s="5"/>
      <c r="U927" s="5"/>
      <c r="V927" s="5"/>
      <c r="W927" s="5"/>
      <c r="X927" s="5"/>
    </row>
    <row r="928" spans="2:24" ht="81">
      <c r="B928" s="4" t="s">
        <v>484</v>
      </c>
      <c r="C928" s="5" t="s">
        <v>2034</v>
      </c>
      <c r="D928" s="5" t="s">
        <v>1432</v>
      </c>
      <c r="E928" s="5"/>
      <c r="F928" s="5"/>
      <c r="G928" s="5"/>
      <c r="H928" s="5"/>
      <c r="I928" s="5" t="s">
        <v>3786</v>
      </c>
      <c r="J928" s="5"/>
      <c r="K928" s="5"/>
      <c r="L928" s="5"/>
      <c r="M928" s="5"/>
      <c r="N928" s="5"/>
      <c r="O928" s="5"/>
      <c r="P928" s="5"/>
      <c r="Q928" s="5"/>
      <c r="R928" s="5"/>
      <c r="S928" s="5"/>
      <c r="T928" s="5"/>
      <c r="U928" s="5"/>
      <c r="V928" s="5"/>
      <c r="W928" s="5"/>
      <c r="X928" s="5"/>
    </row>
    <row r="929" spans="2:24" ht="162">
      <c r="B929" s="4"/>
      <c r="C929" s="5" t="s">
        <v>2034</v>
      </c>
      <c r="D929" s="5" t="s">
        <v>10360</v>
      </c>
      <c r="E929" s="5" t="s">
        <v>10361</v>
      </c>
      <c r="F929" s="5" t="s">
        <v>3964</v>
      </c>
      <c r="G929" s="5"/>
      <c r="H929" s="5" t="s">
        <v>9543</v>
      </c>
      <c r="I929" s="5" t="s">
        <v>10362</v>
      </c>
      <c r="J929" s="5" t="s">
        <v>3384</v>
      </c>
      <c r="K929" s="5" t="s">
        <v>3405</v>
      </c>
      <c r="L929" s="5"/>
      <c r="M929" s="5"/>
      <c r="N929" s="5" t="s">
        <v>8314</v>
      </c>
      <c r="O929" s="5" t="s">
        <v>8314</v>
      </c>
      <c r="P929" s="5" t="s">
        <v>8296</v>
      </c>
      <c r="Q929" s="5"/>
      <c r="R929" s="5" t="s">
        <v>8407</v>
      </c>
      <c r="S929" s="5" t="s">
        <v>10363</v>
      </c>
      <c r="T929" s="5" t="s">
        <v>2223</v>
      </c>
      <c r="U929" s="5" t="s">
        <v>4353</v>
      </c>
      <c r="V929" s="5" t="s">
        <v>3556</v>
      </c>
      <c r="W929" s="5"/>
      <c r="X929" s="5" t="s">
        <v>2237</v>
      </c>
    </row>
    <row r="930" spans="2:24" ht="324">
      <c r="B930" s="4" t="s">
        <v>443</v>
      </c>
      <c r="C930" s="5" t="s">
        <v>2034</v>
      </c>
      <c r="D930" s="5" t="s">
        <v>1433</v>
      </c>
      <c r="E930" s="5" t="s">
        <v>10364</v>
      </c>
      <c r="F930" s="5" t="s">
        <v>10365</v>
      </c>
      <c r="G930" s="5"/>
      <c r="H930" s="5" t="s">
        <v>10366</v>
      </c>
      <c r="I930" s="5" t="s">
        <v>10367</v>
      </c>
      <c r="J930" s="5" t="s">
        <v>3384</v>
      </c>
      <c r="K930" s="5" t="s">
        <v>3405</v>
      </c>
      <c r="L930" s="5"/>
      <c r="M930" s="5"/>
      <c r="N930" s="5" t="s">
        <v>9367</v>
      </c>
      <c r="O930" s="5" t="s">
        <v>10368</v>
      </c>
      <c r="P930" s="5" t="s">
        <v>8398</v>
      </c>
      <c r="Q930" s="5"/>
      <c r="R930" s="5"/>
      <c r="S930" s="5" t="s">
        <v>10369</v>
      </c>
      <c r="T930" s="5" t="s">
        <v>2233</v>
      </c>
      <c r="U930" s="5" t="s">
        <v>4335</v>
      </c>
      <c r="V930" s="5" t="s">
        <v>10370</v>
      </c>
      <c r="W930" s="5"/>
      <c r="X930" s="5" t="s">
        <v>10371</v>
      </c>
    </row>
    <row r="931" spans="2:24" ht="324">
      <c r="B931" s="4" t="s">
        <v>443</v>
      </c>
      <c r="C931" s="5" t="s">
        <v>2034</v>
      </c>
      <c r="D931" s="5" t="s">
        <v>1435</v>
      </c>
      <c r="E931" s="5" t="s">
        <v>10372</v>
      </c>
      <c r="F931" s="5" t="s">
        <v>10365</v>
      </c>
      <c r="G931" s="5"/>
      <c r="H931" s="5" t="s">
        <v>10366</v>
      </c>
      <c r="I931" s="5" t="s">
        <v>10367</v>
      </c>
      <c r="J931" s="5" t="s">
        <v>3384</v>
      </c>
      <c r="K931" s="5" t="s">
        <v>3405</v>
      </c>
      <c r="L931" s="5" t="s">
        <v>8164</v>
      </c>
      <c r="M931" s="5" t="s">
        <v>10373</v>
      </c>
      <c r="N931" s="5"/>
      <c r="O931" s="5"/>
      <c r="P931" s="5" t="s">
        <v>2221</v>
      </c>
      <c r="Q931" s="5"/>
      <c r="R931" s="5"/>
      <c r="S931" s="5" t="s">
        <v>10369</v>
      </c>
      <c r="T931" s="5" t="s">
        <v>2233</v>
      </c>
      <c r="U931" s="5" t="s">
        <v>4335</v>
      </c>
      <c r="V931" s="5" t="s">
        <v>10370</v>
      </c>
      <c r="W931" s="5"/>
      <c r="X931" s="5" t="s">
        <v>9303</v>
      </c>
    </row>
    <row r="932" spans="2:24" ht="324">
      <c r="B932" s="4" t="s">
        <v>443</v>
      </c>
      <c r="C932" s="5" t="s">
        <v>2034</v>
      </c>
      <c r="D932" s="5" t="s">
        <v>1437</v>
      </c>
      <c r="E932" s="5" t="s">
        <v>10374</v>
      </c>
      <c r="F932" s="5" t="s">
        <v>10365</v>
      </c>
      <c r="G932" s="5"/>
      <c r="H932" s="5" t="s">
        <v>10366</v>
      </c>
      <c r="I932" s="5" t="s">
        <v>10367</v>
      </c>
      <c r="J932" s="5" t="s">
        <v>3384</v>
      </c>
      <c r="K932" s="5" t="s">
        <v>3405</v>
      </c>
      <c r="L932" s="5" t="s">
        <v>8164</v>
      </c>
      <c r="M932" s="5" t="s">
        <v>10375</v>
      </c>
      <c r="N932" s="5"/>
      <c r="O932" s="5"/>
      <c r="P932" s="5" t="s">
        <v>2221</v>
      </c>
      <c r="Q932" s="5"/>
      <c r="R932" s="5"/>
      <c r="S932" s="5" t="s">
        <v>10369</v>
      </c>
      <c r="T932" s="5" t="s">
        <v>2233</v>
      </c>
      <c r="U932" s="5" t="s">
        <v>4335</v>
      </c>
      <c r="V932" s="5" t="s">
        <v>10370</v>
      </c>
      <c r="W932" s="5"/>
      <c r="X932" s="5" t="s">
        <v>10376</v>
      </c>
    </row>
    <row r="933" spans="2:24" ht="324">
      <c r="B933" s="4" t="s">
        <v>443</v>
      </c>
      <c r="C933" s="5" t="s">
        <v>2034</v>
      </c>
      <c r="D933" s="5" t="s">
        <v>1439</v>
      </c>
      <c r="E933" s="5" t="s">
        <v>10377</v>
      </c>
      <c r="F933" s="5" t="s">
        <v>10365</v>
      </c>
      <c r="G933" s="5"/>
      <c r="H933" s="5" t="s">
        <v>10366</v>
      </c>
      <c r="I933" s="5" t="s">
        <v>10367</v>
      </c>
      <c r="J933" s="5" t="s">
        <v>3384</v>
      </c>
      <c r="K933" s="5" t="s">
        <v>3405</v>
      </c>
      <c r="L933" s="5" t="s">
        <v>10378</v>
      </c>
      <c r="M933" s="5" t="s">
        <v>10379</v>
      </c>
      <c r="N933" s="5"/>
      <c r="O933" s="5"/>
      <c r="P933" s="5" t="s">
        <v>2221</v>
      </c>
      <c r="Q933" s="5"/>
      <c r="R933" s="5"/>
      <c r="S933" s="5" t="s">
        <v>10369</v>
      </c>
      <c r="T933" s="5" t="s">
        <v>2233</v>
      </c>
      <c r="U933" s="5" t="s">
        <v>4335</v>
      </c>
      <c r="V933" s="5" t="s">
        <v>10370</v>
      </c>
      <c r="W933" s="5"/>
      <c r="X933" s="5" t="s">
        <v>8570</v>
      </c>
    </row>
    <row r="934" spans="2:24" ht="324">
      <c r="B934" s="4" t="s">
        <v>443</v>
      </c>
      <c r="C934" s="5" t="s">
        <v>2034</v>
      </c>
      <c r="D934" s="5" t="s">
        <v>1441</v>
      </c>
      <c r="E934" s="5" t="s">
        <v>10380</v>
      </c>
      <c r="F934" s="5" t="s">
        <v>10365</v>
      </c>
      <c r="G934" s="5"/>
      <c r="H934" s="5" t="s">
        <v>10366</v>
      </c>
      <c r="I934" s="5" t="s">
        <v>10367</v>
      </c>
      <c r="J934" s="5" t="s">
        <v>3384</v>
      </c>
      <c r="K934" s="5" t="s">
        <v>3405</v>
      </c>
      <c r="L934" s="5" t="s">
        <v>10381</v>
      </c>
      <c r="M934" s="5" t="s">
        <v>10382</v>
      </c>
      <c r="N934" s="5"/>
      <c r="O934" s="5"/>
      <c r="P934" s="5" t="s">
        <v>2221</v>
      </c>
      <c r="Q934" s="5"/>
      <c r="R934" s="5"/>
      <c r="S934" s="5" t="s">
        <v>10369</v>
      </c>
      <c r="T934" s="5" t="s">
        <v>2233</v>
      </c>
      <c r="U934" s="5" t="s">
        <v>4335</v>
      </c>
      <c r="V934" s="5" t="s">
        <v>10370</v>
      </c>
      <c r="W934" s="5"/>
      <c r="X934" s="5" t="s">
        <v>10328</v>
      </c>
    </row>
    <row r="935" spans="2:24" ht="81">
      <c r="B935" s="4" t="s">
        <v>484</v>
      </c>
      <c r="C935" s="5" t="s">
        <v>2034</v>
      </c>
      <c r="D935" s="5" t="s">
        <v>1442</v>
      </c>
      <c r="E935" s="5"/>
      <c r="F935" s="5"/>
      <c r="G935" s="5"/>
      <c r="H935" s="5"/>
      <c r="I935" s="5" t="s">
        <v>3786</v>
      </c>
      <c r="J935" s="5"/>
      <c r="K935" s="5"/>
      <c r="L935" s="5"/>
      <c r="M935" s="5"/>
      <c r="N935" s="5"/>
      <c r="O935" s="5"/>
      <c r="P935" s="5"/>
      <c r="Q935" s="5"/>
      <c r="R935" s="5"/>
      <c r="S935" s="5"/>
      <c r="T935" s="5"/>
      <c r="U935" s="5"/>
      <c r="V935" s="5"/>
      <c r="W935" s="5"/>
      <c r="X935" s="5"/>
    </row>
    <row r="936" spans="2:24" ht="324">
      <c r="B936" s="4" t="s">
        <v>443</v>
      </c>
      <c r="C936" s="5" t="s">
        <v>2034</v>
      </c>
      <c r="D936" s="5" t="s">
        <v>1443</v>
      </c>
      <c r="E936" s="5" t="s">
        <v>10383</v>
      </c>
      <c r="F936" s="5" t="s">
        <v>10365</v>
      </c>
      <c r="G936" s="5"/>
      <c r="H936" s="5" t="s">
        <v>10366</v>
      </c>
      <c r="I936" s="5" t="s">
        <v>10367</v>
      </c>
      <c r="J936" s="5" t="s">
        <v>3384</v>
      </c>
      <c r="K936" s="5" t="s">
        <v>3405</v>
      </c>
      <c r="L936" s="5"/>
      <c r="M936" s="5"/>
      <c r="N936" s="5" t="s">
        <v>10665</v>
      </c>
      <c r="O936" s="5" t="s">
        <v>10384</v>
      </c>
      <c r="P936" s="5" t="s">
        <v>2221</v>
      </c>
      <c r="Q936" s="5"/>
      <c r="R936" s="5"/>
      <c r="S936" s="5" t="s">
        <v>10369</v>
      </c>
      <c r="T936" s="5" t="s">
        <v>2233</v>
      </c>
      <c r="U936" s="5" t="s">
        <v>4335</v>
      </c>
      <c r="V936" s="5" t="s">
        <v>10370</v>
      </c>
      <c r="W936" s="5"/>
      <c r="X936" s="5" t="s">
        <v>9577</v>
      </c>
    </row>
    <row r="937" spans="2:24" ht="409.5">
      <c r="B937" s="4" t="s">
        <v>443</v>
      </c>
      <c r="C937" s="5" t="s">
        <v>2034</v>
      </c>
      <c r="D937" s="5" t="s">
        <v>1444</v>
      </c>
      <c r="E937" s="5" t="s">
        <v>10385</v>
      </c>
      <c r="F937" s="5" t="s">
        <v>3544</v>
      </c>
      <c r="G937" s="5"/>
      <c r="H937" s="5" t="s">
        <v>3545</v>
      </c>
      <c r="I937" s="5" t="s">
        <v>10386</v>
      </c>
      <c r="J937" s="5" t="s">
        <v>3384</v>
      </c>
      <c r="K937" s="5" t="s">
        <v>3405</v>
      </c>
      <c r="L937" s="5"/>
      <c r="M937" s="5"/>
      <c r="N937" s="5" t="s">
        <v>9367</v>
      </c>
      <c r="O937" s="5" t="s">
        <v>11165</v>
      </c>
      <c r="P937" s="5" t="s">
        <v>8398</v>
      </c>
      <c r="Q937" s="5"/>
      <c r="R937" s="5"/>
      <c r="S937" s="5" t="s">
        <v>10387</v>
      </c>
      <c r="T937" s="5" t="s">
        <v>2223</v>
      </c>
      <c r="U937" s="5" t="s">
        <v>2224</v>
      </c>
      <c r="V937" s="5" t="s">
        <v>3548</v>
      </c>
      <c r="W937" s="5"/>
      <c r="X937" s="5" t="s">
        <v>10371</v>
      </c>
    </row>
    <row r="938" spans="2:24" ht="409.5">
      <c r="B938" s="4" t="s">
        <v>443</v>
      </c>
      <c r="C938" s="5" t="s">
        <v>2034</v>
      </c>
      <c r="D938" s="5" t="s">
        <v>1445</v>
      </c>
      <c r="E938" s="5" t="s">
        <v>10388</v>
      </c>
      <c r="F938" s="5" t="s">
        <v>3544</v>
      </c>
      <c r="G938" s="5"/>
      <c r="H938" s="5" t="s">
        <v>3545</v>
      </c>
      <c r="I938" s="5" t="s">
        <v>10386</v>
      </c>
      <c r="J938" s="5" t="s">
        <v>3384</v>
      </c>
      <c r="K938" s="5" t="s">
        <v>3405</v>
      </c>
      <c r="L938" s="5" t="s">
        <v>8164</v>
      </c>
      <c r="M938" s="5" t="s">
        <v>10389</v>
      </c>
      <c r="N938" s="5"/>
      <c r="O938" s="5"/>
      <c r="P938" s="5" t="s">
        <v>2221</v>
      </c>
      <c r="Q938" s="5"/>
      <c r="R938" s="5"/>
      <c r="S938" s="5" t="s">
        <v>10387</v>
      </c>
      <c r="T938" s="5" t="s">
        <v>2223</v>
      </c>
      <c r="U938" s="5" t="s">
        <v>2224</v>
      </c>
      <c r="V938" s="5" t="s">
        <v>3548</v>
      </c>
      <c r="W938" s="5"/>
      <c r="X938" s="5" t="s">
        <v>9303</v>
      </c>
    </row>
    <row r="939" spans="2:24" ht="409.5">
      <c r="B939" s="4" t="s">
        <v>443</v>
      </c>
      <c r="C939" s="5" t="s">
        <v>2034</v>
      </c>
      <c r="D939" s="5" t="s">
        <v>1446</v>
      </c>
      <c r="E939" s="5" t="s">
        <v>10390</v>
      </c>
      <c r="F939" s="5" t="s">
        <v>3544</v>
      </c>
      <c r="G939" s="5"/>
      <c r="H939" s="5" t="s">
        <v>3545</v>
      </c>
      <c r="I939" s="5" t="s">
        <v>10386</v>
      </c>
      <c r="J939" s="5" t="s">
        <v>3384</v>
      </c>
      <c r="K939" s="5" t="s">
        <v>3405</v>
      </c>
      <c r="L939" s="5" t="s">
        <v>8164</v>
      </c>
      <c r="M939" s="5" t="s">
        <v>10375</v>
      </c>
      <c r="N939" s="5"/>
      <c r="O939" s="5"/>
      <c r="P939" s="5" t="s">
        <v>2221</v>
      </c>
      <c r="Q939" s="5"/>
      <c r="R939" s="5"/>
      <c r="S939" s="5" t="s">
        <v>10387</v>
      </c>
      <c r="T939" s="5" t="s">
        <v>2223</v>
      </c>
      <c r="U939" s="5" t="s">
        <v>2224</v>
      </c>
      <c r="V939" s="5" t="s">
        <v>3548</v>
      </c>
      <c r="W939" s="5"/>
      <c r="X939" s="5" t="s">
        <v>10376</v>
      </c>
    </row>
    <row r="940" spans="2:24" ht="409.5">
      <c r="B940" s="4" t="s">
        <v>443</v>
      </c>
      <c r="C940" s="5" t="s">
        <v>2034</v>
      </c>
      <c r="D940" s="5" t="s">
        <v>1447</v>
      </c>
      <c r="E940" s="5" t="s">
        <v>10391</v>
      </c>
      <c r="F940" s="5" t="s">
        <v>3544</v>
      </c>
      <c r="G940" s="5"/>
      <c r="H940" s="5" t="s">
        <v>3545</v>
      </c>
      <c r="I940" s="5" t="s">
        <v>10386</v>
      </c>
      <c r="J940" s="5" t="s">
        <v>3384</v>
      </c>
      <c r="K940" s="5" t="s">
        <v>3405</v>
      </c>
      <c r="L940" s="5" t="s">
        <v>10378</v>
      </c>
      <c r="M940" s="5" t="s">
        <v>10392</v>
      </c>
      <c r="N940" s="5"/>
      <c r="O940" s="5"/>
      <c r="P940" s="5" t="s">
        <v>2221</v>
      </c>
      <c r="Q940" s="5"/>
      <c r="R940" s="5"/>
      <c r="S940" s="5" t="s">
        <v>10387</v>
      </c>
      <c r="T940" s="5" t="s">
        <v>2223</v>
      </c>
      <c r="U940" s="5" t="s">
        <v>2224</v>
      </c>
      <c r="V940" s="5" t="s">
        <v>3548</v>
      </c>
      <c r="W940" s="5"/>
      <c r="X940" s="5" t="s">
        <v>8570</v>
      </c>
    </row>
    <row r="941" spans="2:24" ht="409.5">
      <c r="B941" s="4" t="s">
        <v>443</v>
      </c>
      <c r="C941" s="5" t="s">
        <v>2034</v>
      </c>
      <c r="D941" s="5" t="s">
        <v>1448</v>
      </c>
      <c r="E941" s="5" t="s">
        <v>10393</v>
      </c>
      <c r="F941" s="5" t="s">
        <v>3544</v>
      </c>
      <c r="G941" s="5"/>
      <c r="H941" s="5" t="s">
        <v>3545</v>
      </c>
      <c r="I941" s="5" t="s">
        <v>10386</v>
      </c>
      <c r="J941" s="5" t="s">
        <v>3384</v>
      </c>
      <c r="K941" s="5" t="s">
        <v>3405</v>
      </c>
      <c r="L941" s="5" t="s">
        <v>10381</v>
      </c>
      <c r="M941" s="5" t="s">
        <v>10394</v>
      </c>
      <c r="N941" s="5"/>
      <c r="O941" s="5"/>
      <c r="P941" s="5" t="s">
        <v>2221</v>
      </c>
      <c r="Q941" s="5"/>
      <c r="R941" s="5"/>
      <c r="S941" s="5" t="s">
        <v>10387</v>
      </c>
      <c r="T941" s="5" t="s">
        <v>2223</v>
      </c>
      <c r="U941" s="5" t="s">
        <v>2224</v>
      </c>
      <c r="V941" s="5" t="s">
        <v>3548</v>
      </c>
      <c r="W941" s="5"/>
      <c r="X941" s="5" t="s">
        <v>10328</v>
      </c>
    </row>
    <row r="942" spans="2:24" ht="81">
      <c r="B942" s="4" t="s">
        <v>484</v>
      </c>
      <c r="C942" s="5" t="s">
        <v>2034</v>
      </c>
      <c r="D942" s="5" t="s">
        <v>1449</v>
      </c>
      <c r="E942" s="5"/>
      <c r="F942" s="5"/>
      <c r="G942" s="5"/>
      <c r="H942" s="5"/>
      <c r="I942" s="5" t="s">
        <v>3786</v>
      </c>
      <c r="J942" s="5"/>
      <c r="K942" s="5"/>
      <c r="L942" s="5"/>
      <c r="M942" s="5"/>
      <c r="N942" s="5"/>
      <c r="O942" s="5"/>
      <c r="P942" s="5"/>
      <c r="Q942" s="5"/>
      <c r="R942" s="5"/>
      <c r="S942" s="5"/>
      <c r="T942" s="5"/>
      <c r="U942" s="5"/>
      <c r="V942" s="5"/>
      <c r="W942" s="5"/>
      <c r="X942" s="5"/>
    </row>
    <row r="943" spans="2:24" ht="409.5">
      <c r="B943" s="4" t="s">
        <v>443</v>
      </c>
      <c r="C943" s="5" t="s">
        <v>2034</v>
      </c>
      <c r="D943" s="5" t="s">
        <v>1450</v>
      </c>
      <c r="E943" s="5" t="s">
        <v>10395</v>
      </c>
      <c r="F943" s="5" t="s">
        <v>3544</v>
      </c>
      <c r="G943" s="5"/>
      <c r="H943" s="5" t="s">
        <v>3545</v>
      </c>
      <c r="I943" s="5" t="s">
        <v>10386</v>
      </c>
      <c r="J943" s="5" t="s">
        <v>3384</v>
      </c>
      <c r="K943" s="5" t="s">
        <v>3405</v>
      </c>
      <c r="L943" s="5"/>
      <c r="M943" s="5"/>
      <c r="N943" s="5" t="s">
        <v>10665</v>
      </c>
      <c r="O943" s="5" t="s">
        <v>10384</v>
      </c>
      <c r="P943" s="5" t="s">
        <v>2221</v>
      </c>
      <c r="Q943" s="5"/>
      <c r="R943" s="5"/>
      <c r="S943" s="5" t="s">
        <v>10387</v>
      </c>
      <c r="T943" s="5" t="s">
        <v>2223</v>
      </c>
      <c r="U943" s="5" t="s">
        <v>2224</v>
      </c>
      <c r="V943" s="5" t="s">
        <v>3548</v>
      </c>
      <c r="W943" s="5"/>
      <c r="X943" s="5" t="s">
        <v>9577</v>
      </c>
    </row>
    <row r="944" spans="2:24" ht="324">
      <c r="B944" s="4" t="s">
        <v>443</v>
      </c>
      <c r="C944" s="5" t="s">
        <v>2034</v>
      </c>
      <c r="D944" s="5" t="s">
        <v>1451</v>
      </c>
      <c r="E944" s="5" t="s">
        <v>10396</v>
      </c>
      <c r="F944" s="5" t="s">
        <v>3544</v>
      </c>
      <c r="G944" s="5"/>
      <c r="H944" s="5" t="s">
        <v>3545</v>
      </c>
      <c r="I944" s="5" t="s">
        <v>10397</v>
      </c>
      <c r="J944" s="5" t="s">
        <v>4868</v>
      </c>
      <c r="K944" s="5" t="s">
        <v>4869</v>
      </c>
      <c r="L944" s="5" t="s">
        <v>7478</v>
      </c>
      <c r="M944" s="5" t="s">
        <v>10227</v>
      </c>
      <c r="N944" s="5" t="s">
        <v>9242</v>
      </c>
      <c r="O944" s="5" t="s">
        <v>10227</v>
      </c>
      <c r="P944" s="5" t="s">
        <v>8587</v>
      </c>
      <c r="Q944" s="5"/>
      <c r="R944" s="5"/>
      <c r="S944" s="5" t="s">
        <v>10398</v>
      </c>
      <c r="T944" s="5" t="s">
        <v>2223</v>
      </c>
      <c r="U944" s="5" t="s">
        <v>4095</v>
      </c>
      <c r="V944" s="5" t="s">
        <v>3548</v>
      </c>
      <c r="W944" s="5"/>
      <c r="X944" s="5" t="s">
        <v>10321</v>
      </c>
    </row>
    <row r="945" spans="2:24" ht="324">
      <c r="B945" s="4" t="s">
        <v>443</v>
      </c>
      <c r="C945" s="5" t="s">
        <v>2034</v>
      </c>
      <c r="D945" s="5" t="s">
        <v>1452</v>
      </c>
      <c r="E945" s="5" t="s">
        <v>10399</v>
      </c>
      <c r="F945" s="5" t="s">
        <v>3544</v>
      </c>
      <c r="G945" s="5"/>
      <c r="H945" s="5" t="s">
        <v>3545</v>
      </c>
      <c r="I945" s="5" t="s">
        <v>10397</v>
      </c>
      <c r="J945" s="5" t="s">
        <v>4868</v>
      </c>
      <c r="K945" s="5" t="s">
        <v>4869</v>
      </c>
      <c r="L945" s="5"/>
      <c r="M945" s="5"/>
      <c r="N945" s="5" t="s">
        <v>10400</v>
      </c>
      <c r="O945" s="5" t="s">
        <v>10401</v>
      </c>
      <c r="P945" s="5" t="s">
        <v>8398</v>
      </c>
      <c r="Q945" s="5"/>
      <c r="R945" s="5"/>
      <c r="S945" s="5" t="s">
        <v>10398</v>
      </c>
      <c r="T945" s="5" t="s">
        <v>2223</v>
      </c>
      <c r="U945" s="5" t="s">
        <v>4095</v>
      </c>
      <c r="V945" s="5" t="s">
        <v>3548</v>
      </c>
      <c r="W945" s="5"/>
      <c r="X945" s="5" t="s">
        <v>8613</v>
      </c>
    </row>
    <row r="946" spans="2:24" ht="324">
      <c r="B946" s="4" t="s">
        <v>443</v>
      </c>
      <c r="C946" s="5" t="s">
        <v>2034</v>
      </c>
      <c r="D946" s="5" t="s">
        <v>1453</v>
      </c>
      <c r="E946" s="5" t="s">
        <v>10402</v>
      </c>
      <c r="F946" s="5" t="s">
        <v>3544</v>
      </c>
      <c r="G946" s="5"/>
      <c r="H946" s="5" t="s">
        <v>3545</v>
      </c>
      <c r="I946" s="5" t="s">
        <v>10397</v>
      </c>
      <c r="J946" s="5" t="s">
        <v>4868</v>
      </c>
      <c r="K946" s="5" t="s">
        <v>4869</v>
      </c>
      <c r="L946" s="5"/>
      <c r="M946" s="5"/>
      <c r="N946" s="5" t="s">
        <v>10403</v>
      </c>
      <c r="O946" s="5" t="s">
        <v>10404</v>
      </c>
      <c r="P946" s="5" t="s">
        <v>8398</v>
      </c>
      <c r="Q946" s="5"/>
      <c r="R946" s="5"/>
      <c r="S946" s="5" t="s">
        <v>10398</v>
      </c>
      <c r="T946" s="5" t="s">
        <v>2223</v>
      </c>
      <c r="U946" s="5" t="s">
        <v>4095</v>
      </c>
      <c r="V946" s="5" t="s">
        <v>3548</v>
      </c>
      <c r="W946" s="5"/>
      <c r="X946" s="5" t="s">
        <v>8570</v>
      </c>
    </row>
    <row r="947" spans="2:24" ht="324">
      <c r="B947" s="4" t="s">
        <v>443</v>
      </c>
      <c r="C947" s="5" t="s">
        <v>2034</v>
      </c>
      <c r="D947" s="5" t="s">
        <v>1454</v>
      </c>
      <c r="E947" s="5" t="s">
        <v>10405</v>
      </c>
      <c r="F947" s="5" t="s">
        <v>3544</v>
      </c>
      <c r="G947" s="5"/>
      <c r="H947" s="5" t="s">
        <v>3545</v>
      </c>
      <c r="I947" s="5" t="s">
        <v>10397</v>
      </c>
      <c r="J947" s="5" t="s">
        <v>4868</v>
      </c>
      <c r="K947" s="5" t="s">
        <v>4869</v>
      </c>
      <c r="L947" s="5" t="s">
        <v>10665</v>
      </c>
      <c r="M947" s="5" t="s">
        <v>10406</v>
      </c>
      <c r="N947" s="5" t="s">
        <v>10407</v>
      </c>
      <c r="O947" s="5" t="s">
        <v>10406</v>
      </c>
      <c r="P947" s="5" t="s">
        <v>8587</v>
      </c>
      <c r="Q947" s="5"/>
      <c r="R947" s="5"/>
      <c r="S947" s="5" t="s">
        <v>10398</v>
      </c>
      <c r="T947" s="5" t="s">
        <v>2223</v>
      </c>
      <c r="U947" s="5" t="s">
        <v>4095</v>
      </c>
      <c r="V947" s="5" t="s">
        <v>3548</v>
      </c>
      <c r="W947" s="5"/>
      <c r="X947" s="5" t="s">
        <v>9577</v>
      </c>
    </row>
    <row r="948" spans="2:24" ht="81">
      <c r="B948" s="4" t="s">
        <v>484</v>
      </c>
      <c r="C948" s="5" t="s">
        <v>2034</v>
      </c>
      <c r="D948" s="5" t="s">
        <v>1455</v>
      </c>
      <c r="E948" s="5"/>
      <c r="F948" s="5"/>
      <c r="G948" s="5"/>
      <c r="H948" s="5"/>
      <c r="I948" s="5" t="s">
        <v>3786</v>
      </c>
      <c r="J948" s="5"/>
      <c r="K948" s="5"/>
      <c r="L948" s="5"/>
      <c r="M948" s="5"/>
      <c r="N948" s="5"/>
      <c r="O948" s="5"/>
      <c r="P948" s="5"/>
      <c r="Q948" s="5"/>
      <c r="R948" s="5"/>
      <c r="S948" s="5"/>
      <c r="T948" s="5"/>
      <c r="U948" s="5"/>
      <c r="V948" s="5"/>
      <c r="W948" s="5"/>
      <c r="X948" s="5"/>
    </row>
    <row r="949" spans="2:24" ht="175.5">
      <c r="B949" s="4"/>
      <c r="C949" s="5" t="s">
        <v>2034</v>
      </c>
      <c r="D949" s="5" t="s">
        <v>10408</v>
      </c>
      <c r="E949" s="5"/>
      <c r="F949" s="5" t="s">
        <v>10409</v>
      </c>
      <c r="G949" s="5"/>
      <c r="H949" s="5" t="s">
        <v>3545</v>
      </c>
      <c r="I949" s="5" t="s">
        <v>10410</v>
      </c>
      <c r="J949" s="5" t="s">
        <v>3384</v>
      </c>
      <c r="K949" s="5" t="s">
        <v>3405</v>
      </c>
      <c r="L949" s="5"/>
      <c r="M949" s="5"/>
      <c r="N949" s="5" t="s">
        <v>7391</v>
      </c>
      <c r="O949" s="5" t="s">
        <v>8778</v>
      </c>
      <c r="P949" s="5" t="s">
        <v>4302</v>
      </c>
      <c r="Q949" s="5"/>
      <c r="R949" s="5"/>
      <c r="S949" s="5" t="s">
        <v>10411</v>
      </c>
      <c r="T949" s="5" t="s">
        <v>2223</v>
      </c>
      <c r="U949" s="5" t="s">
        <v>4095</v>
      </c>
      <c r="V949" s="5" t="s">
        <v>4348</v>
      </c>
      <c r="W949" s="5"/>
      <c r="X949" s="5" t="s">
        <v>10412</v>
      </c>
    </row>
    <row r="950" spans="2:24" ht="256.5">
      <c r="B950" s="4" t="s">
        <v>443</v>
      </c>
      <c r="C950" s="5" t="s">
        <v>2034</v>
      </c>
      <c r="D950" s="5" t="s">
        <v>1456</v>
      </c>
      <c r="E950" s="5"/>
      <c r="F950" s="5" t="s">
        <v>10413</v>
      </c>
      <c r="G950" s="5" t="s">
        <v>10414</v>
      </c>
      <c r="H950" s="5" t="s">
        <v>2752</v>
      </c>
      <c r="I950" s="5" t="s">
        <v>10415</v>
      </c>
      <c r="J950" s="5" t="s">
        <v>3384</v>
      </c>
      <c r="K950" s="5" t="s">
        <v>3405</v>
      </c>
      <c r="L950" s="5"/>
      <c r="M950" s="5"/>
      <c r="N950" s="5" t="s">
        <v>10416</v>
      </c>
      <c r="O950" s="5" t="s">
        <v>8066</v>
      </c>
      <c r="P950" s="5" t="s">
        <v>4872</v>
      </c>
      <c r="Q950" s="5"/>
      <c r="R950" s="5"/>
      <c r="S950" s="5" t="s">
        <v>10417</v>
      </c>
      <c r="T950" s="5" t="s">
        <v>2253</v>
      </c>
      <c r="U950" s="5" t="s">
        <v>3493</v>
      </c>
      <c r="V950" s="5" t="s">
        <v>3378</v>
      </c>
      <c r="W950" s="5" t="s">
        <v>3477</v>
      </c>
      <c r="X950" s="5" t="s">
        <v>10418</v>
      </c>
    </row>
    <row r="951" spans="2:24" ht="378">
      <c r="B951" s="4"/>
      <c r="C951" s="5" t="s">
        <v>2034</v>
      </c>
      <c r="D951" s="5" t="s">
        <v>10419</v>
      </c>
      <c r="E951" s="5" t="s">
        <v>10420</v>
      </c>
      <c r="F951" s="5" t="s">
        <v>10421</v>
      </c>
      <c r="G951" s="5"/>
      <c r="H951" s="5" t="s">
        <v>10366</v>
      </c>
      <c r="I951" s="5" t="s">
        <v>10422</v>
      </c>
      <c r="J951" s="5" t="s">
        <v>3384</v>
      </c>
      <c r="K951" s="5" t="s">
        <v>3405</v>
      </c>
      <c r="L951" s="5"/>
      <c r="M951" s="5"/>
      <c r="N951" s="5" t="s">
        <v>8314</v>
      </c>
      <c r="O951" s="5" t="s">
        <v>8314</v>
      </c>
      <c r="P951" s="5" t="s">
        <v>8296</v>
      </c>
      <c r="Q951" s="5"/>
      <c r="R951" s="5" t="s">
        <v>2253</v>
      </c>
      <c r="S951" s="5" t="s">
        <v>10423</v>
      </c>
      <c r="T951" s="5" t="s">
        <v>2233</v>
      </c>
      <c r="U951" s="5" t="s">
        <v>2234</v>
      </c>
      <c r="V951" s="5" t="s">
        <v>10424</v>
      </c>
      <c r="W951" s="5"/>
      <c r="X951" s="5" t="s">
        <v>2237</v>
      </c>
    </row>
    <row r="952" spans="2:24" ht="324">
      <c r="B952" s="4"/>
      <c r="C952" s="5" t="s">
        <v>2034</v>
      </c>
      <c r="D952" s="5" t="s">
        <v>10425</v>
      </c>
      <c r="E952" s="5" t="s">
        <v>10426</v>
      </c>
      <c r="F952" s="5" t="s">
        <v>10365</v>
      </c>
      <c r="G952" s="5" t="s">
        <v>10427</v>
      </c>
      <c r="H952" s="5" t="s">
        <v>10366</v>
      </c>
      <c r="I952" s="5" t="s">
        <v>10428</v>
      </c>
      <c r="J952" s="5" t="s">
        <v>3384</v>
      </c>
      <c r="K952" s="5" t="s">
        <v>3405</v>
      </c>
      <c r="L952" s="5" t="s">
        <v>8388</v>
      </c>
      <c r="M952" s="5" t="s">
        <v>8388</v>
      </c>
      <c r="N952" s="5" t="s">
        <v>8834</v>
      </c>
      <c r="O952" s="5" t="s">
        <v>8388</v>
      </c>
      <c r="P952" s="5" t="s">
        <v>8296</v>
      </c>
      <c r="Q952" s="5"/>
      <c r="R952" s="5"/>
      <c r="S952" s="5" t="s">
        <v>10429</v>
      </c>
      <c r="T952" s="5" t="s">
        <v>2233</v>
      </c>
      <c r="U952" s="5" t="s">
        <v>10430</v>
      </c>
      <c r="V952" s="5" t="s">
        <v>10370</v>
      </c>
      <c r="W952" s="5" t="s">
        <v>10431</v>
      </c>
      <c r="X952" s="5" t="s">
        <v>2237</v>
      </c>
    </row>
    <row r="953" spans="2:24" ht="189">
      <c r="B953" s="4"/>
      <c r="C953" s="5" t="s">
        <v>2034</v>
      </c>
      <c r="D953" s="5" t="s">
        <v>10432</v>
      </c>
      <c r="E953" s="5" t="s">
        <v>10433</v>
      </c>
      <c r="F953" s="5" t="s">
        <v>3505</v>
      </c>
      <c r="G953" s="5" t="s">
        <v>10434</v>
      </c>
      <c r="H953" s="5" t="s">
        <v>3537</v>
      </c>
      <c r="I953" s="5" t="s">
        <v>10435</v>
      </c>
      <c r="J953" s="5" t="s">
        <v>3384</v>
      </c>
      <c r="K953" s="5" t="s">
        <v>3405</v>
      </c>
      <c r="L953" s="5" t="s">
        <v>8388</v>
      </c>
      <c r="M953" s="5" t="s">
        <v>8388</v>
      </c>
      <c r="N953" s="5" t="s">
        <v>8834</v>
      </c>
      <c r="O953" s="5" t="s">
        <v>8388</v>
      </c>
      <c r="P953" s="5" t="s">
        <v>8296</v>
      </c>
      <c r="Q953" s="5"/>
      <c r="R953" s="5"/>
      <c r="S953" s="5" t="s">
        <v>10436</v>
      </c>
      <c r="T953" s="5" t="s">
        <v>2223</v>
      </c>
      <c r="U953" s="5" t="s">
        <v>4328</v>
      </c>
      <c r="V953" s="5" t="s">
        <v>3510</v>
      </c>
      <c r="W953" s="5" t="s">
        <v>4370</v>
      </c>
      <c r="X953" s="5" t="s">
        <v>2237</v>
      </c>
    </row>
    <row r="954" spans="2:24" ht="409.5">
      <c r="B954" s="4"/>
      <c r="C954" s="5" t="s">
        <v>2034</v>
      </c>
      <c r="D954" s="5" t="s">
        <v>10437</v>
      </c>
      <c r="E954" s="5" t="s">
        <v>10438</v>
      </c>
      <c r="F954" s="5"/>
      <c r="G954" s="5" t="s">
        <v>9605</v>
      </c>
      <c r="H954" s="5" t="s">
        <v>3553</v>
      </c>
      <c r="I954" s="5" t="s">
        <v>39</v>
      </c>
      <c r="J954" s="5" t="s">
        <v>3384</v>
      </c>
      <c r="K954" s="5" t="s">
        <v>3405</v>
      </c>
      <c r="L954" s="5"/>
      <c r="M954" s="5"/>
      <c r="N954" s="5" t="s">
        <v>8388</v>
      </c>
      <c r="O954" s="5" t="s">
        <v>8388</v>
      </c>
      <c r="P954" s="5" t="s">
        <v>8296</v>
      </c>
      <c r="Q954" s="5"/>
      <c r="R954" s="5" t="s">
        <v>2253</v>
      </c>
      <c r="S954" s="5" t="s">
        <v>10439</v>
      </c>
      <c r="T954" s="5" t="s">
        <v>2223</v>
      </c>
      <c r="U954" s="5" t="s">
        <v>4353</v>
      </c>
      <c r="V954" s="5"/>
      <c r="W954" s="5" t="s">
        <v>3610</v>
      </c>
      <c r="X954" s="5" t="s">
        <v>2237</v>
      </c>
    </row>
    <row r="955" spans="2:24" ht="229.5">
      <c r="B955" s="4" t="s">
        <v>443</v>
      </c>
      <c r="C955" s="5" t="s">
        <v>2034</v>
      </c>
      <c r="D955" s="5" t="s">
        <v>1459</v>
      </c>
      <c r="E955" s="5" t="s">
        <v>10440</v>
      </c>
      <c r="F955" s="5"/>
      <c r="G955" s="5" t="s">
        <v>10441</v>
      </c>
      <c r="H955" s="5" t="s">
        <v>3553</v>
      </c>
      <c r="I955" s="5" t="s">
        <v>10442</v>
      </c>
      <c r="J955" s="5" t="s">
        <v>3384</v>
      </c>
      <c r="K955" s="5" t="s">
        <v>3405</v>
      </c>
      <c r="L955" s="5"/>
      <c r="M955" s="5"/>
      <c r="N955" s="5" t="s">
        <v>10443</v>
      </c>
      <c r="O955" s="5" t="s">
        <v>10444</v>
      </c>
      <c r="P955" s="5" t="s">
        <v>8398</v>
      </c>
      <c r="Q955" s="5"/>
      <c r="R955" s="5"/>
      <c r="S955" s="5" t="s">
        <v>10445</v>
      </c>
      <c r="T955" s="5" t="s">
        <v>2223</v>
      </c>
      <c r="U955" s="5" t="s">
        <v>3589</v>
      </c>
      <c r="V955" s="5"/>
      <c r="W955" s="5" t="s">
        <v>9473</v>
      </c>
      <c r="X955" s="5" t="s">
        <v>10446</v>
      </c>
    </row>
    <row r="956" spans="2:24" ht="81">
      <c r="B956" s="4" t="s">
        <v>484</v>
      </c>
      <c r="C956" s="5" t="s">
        <v>2034</v>
      </c>
      <c r="D956" s="5" t="s">
        <v>1461</v>
      </c>
      <c r="E956" s="5"/>
      <c r="F956" s="5"/>
      <c r="G956" s="5"/>
      <c r="H956" s="5"/>
      <c r="I956" s="5" t="s">
        <v>3786</v>
      </c>
      <c r="J956" s="5"/>
      <c r="K956" s="5"/>
      <c r="L956" s="5"/>
      <c r="M956" s="5"/>
      <c r="N956" s="5"/>
      <c r="O956" s="5"/>
      <c r="P956" s="5"/>
      <c r="Q956" s="5"/>
      <c r="R956" s="5"/>
      <c r="S956" s="5"/>
      <c r="T956" s="5"/>
      <c r="U956" s="5"/>
      <c r="V956" s="5"/>
      <c r="W956" s="5"/>
      <c r="X956" s="5"/>
    </row>
    <row r="957" spans="2:24" ht="243">
      <c r="B957" s="4" t="s">
        <v>443</v>
      </c>
      <c r="C957" s="5" t="s">
        <v>2034</v>
      </c>
      <c r="D957" s="5" t="s">
        <v>1462</v>
      </c>
      <c r="E957" s="5" t="s">
        <v>10447</v>
      </c>
      <c r="F957" s="5" t="s">
        <v>10448</v>
      </c>
      <c r="G957" s="5"/>
      <c r="H957" s="5" t="s">
        <v>3593</v>
      </c>
      <c r="I957" s="5" t="s">
        <v>10449</v>
      </c>
      <c r="J957" s="5" t="s">
        <v>4868</v>
      </c>
      <c r="K957" s="5" t="s">
        <v>4869</v>
      </c>
      <c r="L957" s="5"/>
      <c r="M957" s="5"/>
      <c r="N957" s="5" t="s">
        <v>10450</v>
      </c>
      <c r="O957" s="5" t="s">
        <v>10401</v>
      </c>
      <c r="P957" s="5" t="s">
        <v>8398</v>
      </c>
      <c r="Q957" s="5"/>
      <c r="R957" s="5"/>
      <c r="S957" s="5" t="s">
        <v>10451</v>
      </c>
      <c r="T957" s="5" t="s">
        <v>2223</v>
      </c>
      <c r="U957" s="5" t="s">
        <v>5063</v>
      </c>
      <c r="V957" s="5" t="s">
        <v>10452</v>
      </c>
      <c r="W957" s="5"/>
      <c r="X957" s="5" t="s">
        <v>10453</v>
      </c>
    </row>
    <row r="958" spans="2:24" ht="243">
      <c r="B958" s="4" t="s">
        <v>443</v>
      </c>
      <c r="C958" s="5" t="s">
        <v>2034</v>
      </c>
      <c r="D958" s="5" t="s">
        <v>1463</v>
      </c>
      <c r="E958" s="5" t="s">
        <v>10454</v>
      </c>
      <c r="F958" s="5" t="s">
        <v>10448</v>
      </c>
      <c r="G958" s="5"/>
      <c r="H958" s="5" t="s">
        <v>3593</v>
      </c>
      <c r="I958" s="5" t="s">
        <v>10449</v>
      </c>
      <c r="J958" s="5" t="s">
        <v>4868</v>
      </c>
      <c r="K958" s="5" t="s">
        <v>4869</v>
      </c>
      <c r="L958" s="5"/>
      <c r="M958" s="5"/>
      <c r="N958" s="5" t="s">
        <v>10455</v>
      </c>
      <c r="O958" s="5" t="s">
        <v>10401</v>
      </c>
      <c r="P958" s="5" t="s">
        <v>8398</v>
      </c>
      <c r="Q958" s="5"/>
      <c r="R958" s="5"/>
      <c r="S958" s="5" t="s">
        <v>10451</v>
      </c>
      <c r="T958" s="5" t="s">
        <v>2223</v>
      </c>
      <c r="U958" s="5" t="s">
        <v>5063</v>
      </c>
      <c r="V958" s="5" t="s">
        <v>10452</v>
      </c>
      <c r="W958" s="5"/>
      <c r="X958" s="5" t="s">
        <v>10246</v>
      </c>
    </row>
    <row r="959" spans="2:24" ht="243">
      <c r="B959" s="4" t="s">
        <v>443</v>
      </c>
      <c r="C959" s="5" t="s">
        <v>2034</v>
      </c>
      <c r="D959" s="5" t="s">
        <v>1465</v>
      </c>
      <c r="E959" s="5" t="s">
        <v>10456</v>
      </c>
      <c r="F959" s="5" t="s">
        <v>10448</v>
      </c>
      <c r="G959" s="5"/>
      <c r="H959" s="5" t="s">
        <v>3593</v>
      </c>
      <c r="I959" s="5" t="s">
        <v>10449</v>
      </c>
      <c r="J959" s="5" t="s">
        <v>4868</v>
      </c>
      <c r="K959" s="5" t="s">
        <v>4869</v>
      </c>
      <c r="L959" s="5"/>
      <c r="M959" s="5"/>
      <c r="N959" s="5" t="s">
        <v>9562</v>
      </c>
      <c r="O959" s="5" t="s">
        <v>10401</v>
      </c>
      <c r="P959" s="5" t="s">
        <v>8398</v>
      </c>
      <c r="Q959" s="5"/>
      <c r="R959" s="5"/>
      <c r="S959" s="5" t="s">
        <v>10451</v>
      </c>
      <c r="T959" s="5" t="s">
        <v>2223</v>
      </c>
      <c r="U959" s="5" t="s">
        <v>5063</v>
      </c>
      <c r="V959" s="5" t="s">
        <v>10452</v>
      </c>
      <c r="W959" s="5"/>
      <c r="X959" s="5" t="s">
        <v>10457</v>
      </c>
    </row>
    <row r="960" spans="2:24" ht="243">
      <c r="B960" s="4" t="s">
        <v>443</v>
      </c>
      <c r="C960" s="5" t="s">
        <v>2034</v>
      </c>
      <c r="D960" s="5" t="s">
        <v>1467</v>
      </c>
      <c r="E960" s="5" t="s">
        <v>10458</v>
      </c>
      <c r="F960" s="5" t="s">
        <v>10448</v>
      </c>
      <c r="G960" s="5"/>
      <c r="H960" s="5" t="s">
        <v>3593</v>
      </c>
      <c r="I960" s="5" t="s">
        <v>10449</v>
      </c>
      <c r="J960" s="5" t="s">
        <v>4868</v>
      </c>
      <c r="K960" s="5" t="s">
        <v>4869</v>
      </c>
      <c r="L960" s="5"/>
      <c r="M960" s="5"/>
      <c r="N960" s="5" t="s">
        <v>10455</v>
      </c>
      <c r="O960" s="5" t="s">
        <v>10401</v>
      </c>
      <c r="P960" s="5" t="s">
        <v>8398</v>
      </c>
      <c r="Q960" s="5"/>
      <c r="R960" s="5"/>
      <c r="S960" s="5" t="s">
        <v>10451</v>
      </c>
      <c r="T960" s="5" t="s">
        <v>2223</v>
      </c>
      <c r="U960" s="5" t="s">
        <v>5063</v>
      </c>
      <c r="V960" s="5" t="s">
        <v>10452</v>
      </c>
      <c r="W960" s="5"/>
      <c r="X960" s="5" t="s">
        <v>9633</v>
      </c>
    </row>
    <row r="961" spans="2:24" ht="243">
      <c r="B961" s="4" t="s">
        <v>443</v>
      </c>
      <c r="C961" s="5" t="s">
        <v>2034</v>
      </c>
      <c r="D961" s="5" t="s">
        <v>1468</v>
      </c>
      <c r="E961" s="5" t="s">
        <v>10459</v>
      </c>
      <c r="F961" s="5" t="s">
        <v>10448</v>
      </c>
      <c r="G961" s="5"/>
      <c r="H961" s="5" t="s">
        <v>3593</v>
      </c>
      <c r="I961" s="5" t="s">
        <v>10449</v>
      </c>
      <c r="J961" s="5" t="s">
        <v>4868</v>
      </c>
      <c r="K961" s="5" t="s">
        <v>4869</v>
      </c>
      <c r="L961" s="5"/>
      <c r="M961" s="5"/>
      <c r="N961" s="5" t="s">
        <v>10460</v>
      </c>
      <c r="O961" s="5" t="s">
        <v>10461</v>
      </c>
      <c r="P961" s="5" t="s">
        <v>8398</v>
      </c>
      <c r="Q961" s="5"/>
      <c r="R961" s="5"/>
      <c r="S961" s="5" t="s">
        <v>10451</v>
      </c>
      <c r="T961" s="5" t="s">
        <v>2223</v>
      </c>
      <c r="U961" s="5" t="s">
        <v>5063</v>
      </c>
      <c r="V961" s="5" t="s">
        <v>10452</v>
      </c>
      <c r="W961" s="5"/>
      <c r="X961" s="5" t="s">
        <v>9577</v>
      </c>
    </row>
    <row r="962" spans="2:24" ht="243">
      <c r="B962" s="4" t="s">
        <v>443</v>
      </c>
      <c r="C962" s="5" t="s">
        <v>2034</v>
      </c>
      <c r="D962" s="5" t="s">
        <v>1470</v>
      </c>
      <c r="E962" s="5" t="s">
        <v>10462</v>
      </c>
      <c r="F962" s="5" t="s">
        <v>10448</v>
      </c>
      <c r="G962" s="5"/>
      <c r="H962" s="5" t="s">
        <v>3593</v>
      </c>
      <c r="I962" s="5" t="s">
        <v>10449</v>
      </c>
      <c r="J962" s="5" t="s">
        <v>4868</v>
      </c>
      <c r="K962" s="5" t="s">
        <v>4869</v>
      </c>
      <c r="L962" s="5"/>
      <c r="M962" s="5"/>
      <c r="N962" s="5" t="s">
        <v>10463</v>
      </c>
      <c r="O962" s="5" t="s">
        <v>10401</v>
      </c>
      <c r="P962" s="5" t="s">
        <v>8398</v>
      </c>
      <c r="Q962" s="5"/>
      <c r="R962" s="5"/>
      <c r="S962" s="5" t="s">
        <v>10451</v>
      </c>
      <c r="T962" s="5" t="s">
        <v>2223</v>
      </c>
      <c r="U962" s="5" t="s">
        <v>5063</v>
      </c>
      <c r="V962" s="5" t="s">
        <v>10452</v>
      </c>
      <c r="W962" s="5"/>
      <c r="X962" s="5" t="s">
        <v>10464</v>
      </c>
    </row>
    <row r="963" spans="2:24" ht="81">
      <c r="B963" s="4" t="s">
        <v>484</v>
      </c>
      <c r="C963" s="5" t="s">
        <v>2034</v>
      </c>
      <c r="D963" s="5" t="s">
        <v>1472</v>
      </c>
      <c r="E963" s="5"/>
      <c r="F963" s="5"/>
      <c r="G963" s="5"/>
      <c r="H963" s="5"/>
      <c r="I963" s="5" t="s">
        <v>3786</v>
      </c>
      <c r="J963" s="5"/>
      <c r="K963" s="5"/>
      <c r="L963" s="5"/>
      <c r="M963" s="5"/>
      <c r="N963" s="5"/>
      <c r="O963" s="5"/>
      <c r="P963" s="5"/>
      <c r="Q963" s="5"/>
      <c r="R963" s="5"/>
      <c r="S963" s="5"/>
      <c r="T963" s="5"/>
      <c r="U963" s="5"/>
      <c r="V963" s="5"/>
      <c r="W963" s="5"/>
      <c r="X963" s="5"/>
    </row>
    <row r="964" spans="2:24" ht="243">
      <c r="B964" s="4" t="s">
        <v>443</v>
      </c>
      <c r="C964" s="5" t="s">
        <v>2034</v>
      </c>
      <c r="D964" s="5" t="s">
        <v>1473</v>
      </c>
      <c r="E964" s="5" t="s">
        <v>10465</v>
      </c>
      <c r="F964" s="5" t="s">
        <v>10448</v>
      </c>
      <c r="G964" s="5"/>
      <c r="H964" s="5" t="s">
        <v>3593</v>
      </c>
      <c r="I964" s="5" t="s">
        <v>10449</v>
      </c>
      <c r="J964" s="5" t="s">
        <v>4868</v>
      </c>
      <c r="K964" s="5" t="s">
        <v>4869</v>
      </c>
      <c r="L964" s="5"/>
      <c r="M964" s="5"/>
      <c r="N964" s="5" t="s">
        <v>10455</v>
      </c>
      <c r="O964" s="5" t="s">
        <v>9260</v>
      </c>
      <c r="P964" s="5" t="s">
        <v>8398</v>
      </c>
      <c r="Q964" s="5"/>
      <c r="R964" s="5"/>
      <c r="S964" s="5" t="s">
        <v>10451</v>
      </c>
      <c r="T964" s="5" t="s">
        <v>2223</v>
      </c>
      <c r="U964" s="5" t="s">
        <v>5063</v>
      </c>
      <c r="V964" s="5" t="s">
        <v>10452</v>
      </c>
      <c r="W964" s="5"/>
      <c r="X964" s="5" t="s">
        <v>9223</v>
      </c>
    </row>
    <row r="965" spans="2:24" ht="243">
      <c r="B965" s="4" t="s">
        <v>536</v>
      </c>
      <c r="C965" s="5" t="s">
        <v>2034</v>
      </c>
      <c r="D965" s="5" t="s">
        <v>1475</v>
      </c>
      <c r="E965" s="5" t="s">
        <v>10466</v>
      </c>
      <c r="F965" s="5" t="s">
        <v>10448</v>
      </c>
      <c r="G965" s="5"/>
      <c r="H965" s="5" t="s">
        <v>3593</v>
      </c>
      <c r="I965" s="5" t="s">
        <v>10449</v>
      </c>
      <c r="J965" s="5" t="s">
        <v>4868</v>
      </c>
      <c r="K965" s="5" t="s">
        <v>4869</v>
      </c>
      <c r="L965" s="5"/>
      <c r="M965" s="5"/>
      <c r="N965" s="5" t="s">
        <v>10805</v>
      </c>
      <c r="O965" s="5" t="s">
        <v>10467</v>
      </c>
      <c r="P965" s="5" t="s">
        <v>8398</v>
      </c>
      <c r="Q965" s="5"/>
      <c r="R965" s="5"/>
      <c r="S965" s="5" t="s">
        <v>10451</v>
      </c>
      <c r="T965" s="5" t="s">
        <v>2223</v>
      </c>
      <c r="U965" s="5" t="s">
        <v>5063</v>
      </c>
      <c r="V965" s="5" t="s">
        <v>10452</v>
      </c>
      <c r="W965" s="5"/>
      <c r="X965" s="5" t="s">
        <v>8688</v>
      </c>
    </row>
    <row r="966" spans="2:24" ht="351">
      <c r="B966" s="4"/>
      <c r="C966" s="5" t="s">
        <v>2034</v>
      </c>
      <c r="D966" s="5" t="s">
        <v>10468</v>
      </c>
      <c r="E966" s="5"/>
      <c r="F966" s="5" t="s">
        <v>10469</v>
      </c>
      <c r="G966" s="5"/>
      <c r="H966" s="5" t="s">
        <v>3789</v>
      </c>
      <c r="I966" s="5" t="s">
        <v>10470</v>
      </c>
      <c r="J966" s="5" t="s">
        <v>4868</v>
      </c>
      <c r="K966" s="5" t="s">
        <v>4869</v>
      </c>
      <c r="L966" s="5"/>
      <c r="M966" s="5"/>
      <c r="N966" s="5" t="s">
        <v>2621</v>
      </c>
      <c r="O966" s="5" t="s">
        <v>2621</v>
      </c>
      <c r="P966" s="5" t="s">
        <v>3211</v>
      </c>
      <c r="Q966" s="5"/>
      <c r="R966" s="5"/>
      <c r="S966" s="5" t="s">
        <v>10471</v>
      </c>
      <c r="T966" s="5" t="s">
        <v>2223</v>
      </c>
      <c r="U966" s="5" t="s">
        <v>10472</v>
      </c>
      <c r="V966" s="5" t="s">
        <v>4329</v>
      </c>
      <c r="W966" s="5"/>
      <c r="X966" s="5" t="s">
        <v>10473</v>
      </c>
    </row>
    <row r="967" spans="2:24" ht="351">
      <c r="B967" s="4"/>
      <c r="C967" s="5" t="s">
        <v>2034</v>
      </c>
      <c r="D967" s="5" t="s">
        <v>10474</v>
      </c>
      <c r="E967" s="5"/>
      <c r="F967" s="5" t="s">
        <v>10475</v>
      </c>
      <c r="G967" s="5"/>
      <c r="H967" s="5" t="s">
        <v>3593</v>
      </c>
      <c r="I967" s="5" t="s">
        <v>10476</v>
      </c>
      <c r="J967" s="5" t="s">
        <v>4868</v>
      </c>
      <c r="K967" s="5" t="s">
        <v>4869</v>
      </c>
      <c r="L967" s="5"/>
      <c r="M967" s="5"/>
      <c r="N967" s="5" t="s">
        <v>2621</v>
      </c>
      <c r="O967" s="5" t="s">
        <v>2621</v>
      </c>
      <c r="P967" s="5" t="s">
        <v>3211</v>
      </c>
      <c r="Q967" s="5"/>
      <c r="R967" s="5"/>
      <c r="S967" s="5" t="s">
        <v>10477</v>
      </c>
      <c r="T967" s="5" t="s">
        <v>2223</v>
      </c>
      <c r="U967" s="5" t="s">
        <v>7393</v>
      </c>
      <c r="V967" s="5" t="s">
        <v>10478</v>
      </c>
      <c r="W967" s="5"/>
      <c r="X967" s="5" t="s">
        <v>10479</v>
      </c>
    </row>
    <row r="968" spans="2:24" ht="324">
      <c r="B968" s="4" t="s">
        <v>443</v>
      </c>
      <c r="C968" s="5" t="s">
        <v>2034</v>
      </c>
      <c r="D968" s="5" t="s">
        <v>1476</v>
      </c>
      <c r="E968" s="5" t="s">
        <v>10480</v>
      </c>
      <c r="F968" s="5" t="s">
        <v>3544</v>
      </c>
      <c r="G968" s="5" t="s">
        <v>7386</v>
      </c>
      <c r="H968" s="5" t="s">
        <v>3545</v>
      </c>
      <c r="I968" s="5" t="s">
        <v>10481</v>
      </c>
      <c r="J968" s="5" t="s">
        <v>4868</v>
      </c>
      <c r="K968" s="5" t="s">
        <v>4869</v>
      </c>
      <c r="L968" s="5"/>
      <c r="M968" s="5"/>
      <c r="N968" s="5" t="s">
        <v>10482</v>
      </c>
      <c r="O968" s="5" t="s">
        <v>10483</v>
      </c>
      <c r="P968" s="5" t="s">
        <v>7992</v>
      </c>
      <c r="Q968" s="5"/>
      <c r="R968" s="5"/>
      <c r="S968" s="5" t="s">
        <v>10484</v>
      </c>
      <c r="T968" s="5" t="s">
        <v>2223</v>
      </c>
      <c r="U968" s="5" t="s">
        <v>4095</v>
      </c>
      <c r="V968" s="5" t="s">
        <v>3548</v>
      </c>
      <c r="W968" s="5" t="s">
        <v>3493</v>
      </c>
      <c r="X968" s="5" t="s">
        <v>10485</v>
      </c>
    </row>
    <row r="969" spans="2:24" ht="324">
      <c r="B969" s="4"/>
      <c r="C969" s="5" t="s">
        <v>2034</v>
      </c>
      <c r="D969" s="5" t="s">
        <v>10486</v>
      </c>
      <c r="E969" s="5" t="s">
        <v>10487</v>
      </c>
      <c r="F969" s="5" t="s">
        <v>3544</v>
      </c>
      <c r="G969" s="5" t="s">
        <v>7386</v>
      </c>
      <c r="H969" s="5" t="s">
        <v>3545</v>
      </c>
      <c r="I969" s="5" t="s">
        <v>10481</v>
      </c>
      <c r="J969" s="5" t="s">
        <v>4868</v>
      </c>
      <c r="K969" s="5" t="s">
        <v>4869</v>
      </c>
      <c r="L969" s="5" t="s">
        <v>9812</v>
      </c>
      <c r="M969" s="5" t="s">
        <v>10488</v>
      </c>
      <c r="N969" s="5"/>
      <c r="O969" s="5"/>
      <c r="P969" s="5" t="s">
        <v>2221</v>
      </c>
      <c r="Q969" s="5"/>
      <c r="R969" s="5"/>
      <c r="S969" s="5" t="s">
        <v>10484</v>
      </c>
      <c r="T969" s="5" t="s">
        <v>2223</v>
      </c>
      <c r="U969" s="5" t="s">
        <v>4095</v>
      </c>
      <c r="V969" s="5" t="s">
        <v>3548</v>
      </c>
      <c r="W969" s="5" t="s">
        <v>3493</v>
      </c>
      <c r="X969" s="5" t="s">
        <v>9303</v>
      </c>
    </row>
    <row r="970" spans="2:24" ht="324">
      <c r="B970" s="4"/>
      <c r="C970" s="5" t="s">
        <v>2034</v>
      </c>
      <c r="D970" s="5" t="s">
        <v>10489</v>
      </c>
      <c r="E970" s="5" t="s">
        <v>10490</v>
      </c>
      <c r="F970" s="5" t="s">
        <v>3544</v>
      </c>
      <c r="G970" s="5" t="s">
        <v>7386</v>
      </c>
      <c r="H970" s="5" t="s">
        <v>3545</v>
      </c>
      <c r="I970" s="5" t="s">
        <v>10481</v>
      </c>
      <c r="J970" s="5" t="s">
        <v>4868</v>
      </c>
      <c r="K970" s="5" t="s">
        <v>4869</v>
      </c>
      <c r="L970" s="5" t="s">
        <v>10491</v>
      </c>
      <c r="M970" s="5" t="s">
        <v>10492</v>
      </c>
      <c r="N970" s="5"/>
      <c r="O970" s="5"/>
      <c r="P970" s="5" t="s">
        <v>2221</v>
      </c>
      <c r="Q970" s="5"/>
      <c r="R970" s="5"/>
      <c r="S970" s="5" t="s">
        <v>10484</v>
      </c>
      <c r="T970" s="5" t="s">
        <v>2223</v>
      </c>
      <c r="U970" s="5" t="s">
        <v>4095</v>
      </c>
      <c r="V970" s="5" t="s">
        <v>3548</v>
      </c>
      <c r="W970" s="5" t="s">
        <v>3493</v>
      </c>
      <c r="X970" s="5" t="s">
        <v>10493</v>
      </c>
    </row>
    <row r="971" spans="2:24" ht="324">
      <c r="B971" s="4" t="s">
        <v>443</v>
      </c>
      <c r="C971" s="5" t="s">
        <v>2034</v>
      </c>
      <c r="D971" s="5" t="s">
        <v>1477</v>
      </c>
      <c r="E971" s="5" t="s">
        <v>10494</v>
      </c>
      <c r="F971" s="5" t="s">
        <v>3544</v>
      </c>
      <c r="G971" s="5" t="s">
        <v>7386</v>
      </c>
      <c r="H971" s="5" t="s">
        <v>3545</v>
      </c>
      <c r="I971" s="5" t="s">
        <v>10481</v>
      </c>
      <c r="J971" s="5" t="s">
        <v>4868</v>
      </c>
      <c r="K971" s="5" t="s">
        <v>4869</v>
      </c>
      <c r="L971" s="5" t="s">
        <v>8164</v>
      </c>
      <c r="M971" s="5" t="s">
        <v>10495</v>
      </c>
      <c r="N971" s="5"/>
      <c r="O971" s="5"/>
      <c r="P971" s="5" t="s">
        <v>2221</v>
      </c>
      <c r="Q971" s="5"/>
      <c r="R971" s="5"/>
      <c r="S971" s="5" t="s">
        <v>10484</v>
      </c>
      <c r="T971" s="5" t="s">
        <v>2223</v>
      </c>
      <c r="U971" s="5" t="s">
        <v>4095</v>
      </c>
      <c r="V971" s="5" t="s">
        <v>3548</v>
      </c>
      <c r="W971" s="5" t="s">
        <v>3493</v>
      </c>
      <c r="X971" s="5" t="s">
        <v>8570</v>
      </c>
    </row>
    <row r="972" spans="2:24" ht="324">
      <c r="B972" s="4" t="s">
        <v>443</v>
      </c>
      <c r="C972" s="5" t="s">
        <v>2034</v>
      </c>
      <c r="D972" s="5" t="s">
        <v>1479</v>
      </c>
      <c r="E972" s="5" t="s">
        <v>10496</v>
      </c>
      <c r="F972" s="5" t="s">
        <v>3544</v>
      </c>
      <c r="G972" s="5" t="s">
        <v>7386</v>
      </c>
      <c r="H972" s="5" t="s">
        <v>3545</v>
      </c>
      <c r="I972" s="5" t="s">
        <v>10481</v>
      </c>
      <c r="J972" s="5" t="s">
        <v>4868</v>
      </c>
      <c r="K972" s="5" t="s">
        <v>4869</v>
      </c>
      <c r="L972" s="5" t="s">
        <v>10497</v>
      </c>
      <c r="M972" s="5" t="s">
        <v>10498</v>
      </c>
      <c r="N972" s="5"/>
      <c r="O972" s="5"/>
      <c r="P972" s="5" t="s">
        <v>2221</v>
      </c>
      <c r="Q972" s="5"/>
      <c r="R972" s="5"/>
      <c r="S972" s="5" t="s">
        <v>10484</v>
      </c>
      <c r="T972" s="5" t="s">
        <v>2223</v>
      </c>
      <c r="U972" s="5" t="s">
        <v>4095</v>
      </c>
      <c r="V972" s="5" t="s">
        <v>3548</v>
      </c>
      <c r="W972" s="5" t="s">
        <v>3493</v>
      </c>
      <c r="X972" s="5" t="s">
        <v>9573</v>
      </c>
    </row>
    <row r="973" spans="2:24" ht="81">
      <c r="B973" s="4" t="s">
        <v>484</v>
      </c>
      <c r="C973" s="5" t="s">
        <v>2034</v>
      </c>
      <c r="D973" s="5" t="s">
        <v>1480</v>
      </c>
      <c r="E973" s="5"/>
      <c r="F973" s="5"/>
      <c r="G973" s="5"/>
      <c r="H973" s="5"/>
      <c r="I973" s="5" t="s">
        <v>3786</v>
      </c>
      <c r="J973" s="5"/>
      <c r="K973" s="5"/>
      <c r="L973" s="5"/>
      <c r="M973" s="5"/>
      <c r="N973" s="5"/>
      <c r="O973" s="5"/>
      <c r="P973" s="5"/>
      <c r="Q973" s="5"/>
      <c r="R973" s="5"/>
      <c r="S973" s="5"/>
      <c r="T973" s="5"/>
      <c r="U973" s="5"/>
      <c r="V973" s="5"/>
      <c r="W973" s="5"/>
      <c r="X973" s="5"/>
    </row>
    <row r="974" spans="2:24" ht="324">
      <c r="B974" s="4" t="s">
        <v>443</v>
      </c>
      <c r="C974" s="5" t="s">
        <v>2034</v>
      </c>
      <c r="D974" s="5" t="s">
        <v>1481</v>
      </c>
      <c r="E974" s="5" t="s">
        <v>10499</v>
      </c>
      <c r="F974" s="5" t="s">
        <v>3544</v>
      </c>
      <c r="G974" s="5" t="s">
        <v>7386</v>
      </c>
      <c r="H974" s="5" t="s">
        <v>3545</v>
      </c>
      <c r="I974" s="5" t="s">
        <v>10481</v>
      </c>
      <c r="J974" s="5" t="s">
        <v>4868</v>
      </c>
      <c r="K974" s="5" t="s">
        <v>4869</v>
      </c>
      <c r="L974" s="5"/>
      <c r="M974" s="5"/>
      <c r="N974" s="5" t="s">
        <v>10665</v>
      </c>
      <c r="O974" s="5" t="s">
        <v>10665</v>
      </c>
      <c r="P974" s="5" t="s">
        <v>2221</v>
      </c>
      <c r="Q974" s="5"/>
      <c r="R974" s="5"/>
      <c r="S974" s="5" t="s">
        <v>10484</v>
      </c>
      <c r="T974" s="5" t="s">
        <v>2223</v>
      </c>
      <c r="U974" s="5" t="s">
        <v>4095</v>
      </c>
      <c r="V974" s="5" t="s">
        <v>3548</v>
      </c>
      <c r="W974" s="5" t="s">
        <v>3493</v>
      </c>
      <c r="X974" s="5" t="s">
        <v>9577</v>
      </c>
    </row>
    <row r="975" spans="2:24" ht="81">
      <c r="B975" s="4" t="s">
        <v>484</v>
      </c>
      <c r="C975" s="5" t="s">
        <v>2034</v>
      </c>
      <c r="D975" s="5" t="s">
        <v>1482</v>
      </c>
      <c r="E975" s="5"/>
      <c r="F975" s="5"/>
      <c r="G975" s="5"/>
      <c r="H975" s="5"/>
      <c r="I975" s="5" t="s">
        <v>3786</v>
      </c>
      <c r="J975" s="5"/>
      <c r="K975" s="5"/>
      <c r="L975" s="5"/>
      <c r="M975" s="5"/>
      <c r="N975" s="5"/>
      <c r="O975" s="5"/>
      <c r="P975" s="5"/>
      <c r="Q975" s="5"/>
      <c r="R975" s="5"/>
      <c r="S975" s="5"/>
      <c r="T975" s="5"/>
      <c r="U975" s="5"/>
      <c r="V975" s="5"/>
      <c r="W975" s="5"/>
      <c r="X975" s="5"/>
    </row>
    <row r="976" spans="2:24" ht="324">
      <c r="B976" s="4" t="s">
        <v>536</v>
      </c>
      <c r="C976" s="5" t="s">
        <v>2034</v>
      </c>
      <c r="D976" s="5" t="s">
        <v>1483</v>
      </c>
      <c r="E976" s="5" t="s">
        <v>10500</v>
      </c>
      <c r="F976" s="5" t="s">
        <v>3544</v>
      </c>
      <c r="G976" s="5" t="s">
        <v>7386</v>
      </c>
      <c r="H976" s="5" t="s">
        <v>3545</v>
      </c>
      <c r="I976" s="5" t="s">
        <v>10481</v>
      </c>
      <c r="J976" s="5" t="s">
        <v>4868</v>
      </c>
      <c r="K976" s="5" t="s">
        <v>4869</v>
      </c>
      <c r="L976" s="5"/>
      <c r="M976" s="5"/>
      <c r="N976" s="5" t="s">
        <v>10501</v>
      </c>
      <c r="O976" s="5" t="s">
        <v>10502</v>
      </c>
      <c r="P976" s="5" t="s">
        <v>7992</v>
      </c>
      <c r="Q976" s="5"/>
      <c r="R976" s="5"/>
      <c r="S976" s="5" t="s">
        <v>10484</v>
      </c>
      <c r="T976" s="5" t="s">
        <v>2223</v>
      </c>
      <c r="U976" s="5" t="s">
        <v>4095</v>
      </c>
      <c r="V976" s="5" t="s">
        <v>3548</v>
      </c>
      <c r="W976" s="5" t="s">
        <v>3493</v>
      </c>
      <c r="X976" s="5" t="s">
        <v>10503</v>
      </c>
    </row>
    <row r="977" spans="2:24" ht="324">
      <c r="B977" s="4" t="s">
        <v>443</v>
      </c>
      <c r="C977" s="5" t="s">
        <v>2034</v>
      </c>
      <c r="D977" s="5" t="s">
        <v>1484</v>
      </c>
      <c r="E977" s="5" t="s">
        <v>10504</v>
      </c>
      <c r="F977" s="5" t="s">
        <v>10505</v>
      </c>
      <c r="G977" s="5" t="s">
        <v>7386</v>
      </c>
      <c r="H977" s="5" t="s">
        <v>3789</v>
      </c>
      <c r="I977" s="5" t="s">
        <v>10506</v>
      </c>
      <c r="J977" s="5" t="s">
        <v>4868</v>
      </c>
      <c r="K977" s="5" t="s">
        <v>4869</v>
      </c>
      <c r="L977" s="5"/>
      <c r="M977" s="5"/>
      <c r="N977" s="5" t="s">
        <v>10482</v>
      </c>
      <c r="O977" s="5" t="s">
        <v>10394</v>
      </c>
      <c r="P977" s="5" t="s">
        <v>7992</v>
      </c>
      <c r="Q977" s="5"/>
      <c r="R977" s="5"/>
      <c r="S977" s="5" t="s">
        <v>10507</v>
      </c>
      <c r="T977" s="5" t="s">
        <v>2223</v>
      </c>
      <c r="U977" s="5" t="s">
        <v>4095</v>
      </c>
      <c r="V977" s="5" t="s">
        <v>3754</v>
      </c>
      <c r="W977" s="5" t="s">
        <v>3493</v>
      </c>
      <c r="X977" s="5" t="s">
        <v>10485</v>
      </c>
    </row>
    <row r="978" spans="2:24" ht="324">
      <c r="B978" s="4"/>
      <c r="C978" s="5" t="s">
        <v>2034</v>
      </c>
      <c r="D978" s="5" t="s">
        <v>10508</v>
      </c>
      <c r="E978" s="5" t="s">
        <v>10509</v>
      </c>
      <c r="F978" s="5" t="s">
        <v>10505</v>
      </c>
      <c r="G978" s="5" t="s">
        <v>7386</v>
      </c>
      <c r="H978" s="5" t="s">
        <v>3789</v>
      </c>
      <c r="I978" s="5" t="s">
        <v>10506</v>
      </c>
      <c r="J978" s="5" t="s">
        <v>4868</v>
      </c>
      <c r="K978" s="5" t="s">
        <v>4869</v>
      </c>
      <c r="L978" s="5" t="s">
        <v>9812</v>
      </c>
      <c r="M978" s="5" t="s">
        <v>10488</v>
      </c>
      <c r="N978" s="5"/>
      <c r="O978" s="5"/>
      <c r="P978" s="5" t="s">
        <v>2221</v>
      </c>
      <c r="Q978" s="5"/>
      <c r="R978" s="5"/>
      <c r="S978" s="5" t="s">
        <v>10507</v>
      </c>
      <c r="T978" s="5" t="s">
        <v>2223</v>
      </c>
      <c r="U978" s="5" t="s">
        <v>4095</v>
      </c>
      <c r="V978" s="5" t="s">
        <v>3754</v>
      </c>
      <c r="W978" s="5" t="s">
        <v>3493</v>
      </c>
      <c r="X978" s="5" t="s">
        <v>9303</v>
      </c>
    </row>
    <row r="979" spans="2:24" ht="324">
      <c r="B979" s="4"/>
      <c r="C979" s="5" t="s">
        <v>2034</v>
      </c>
      <c r="D979" s="5" t="s">
        <v>10510</v>
      </c>
      <c r="E979" s="5" t="s">
        <v>10511</v>
      </c>
      <c r="F979" s="5" t="s">
        <v>10505</v>
      </c>
      <c r="G979" s="5" t="s">
        <v>7386</v>
      </c>
      <c r="H979" s="5" t="s">
        <v>3789</v>
      </c>
      <c r="I979" s="5" t="s">
        <v>10506</v>
      </c>
      <c r="J979" s="5" t="s">
        <v>4868</v>
      </c>
      <c r="K979" s="5" t="s">
        <v>4869</v>
      </c>
      <c r="L979" s="5" t="s">
        <v>10491</v>
      </c>
      <c r="M979" s="5" t="s">
        <v>10492</v>
      </c>
      <c r="N979" s="5"/>
      <c r="O979" s="5"/>
      <c r="P979" s="5" t="s">
        <v>2221</v>
      </c>
      <c r="Q979" s="5"/>
      <c r="R979" s="5"/>
      <c r="S979" s="5" t="s">
        <v>10507</v>
      </c>
      <c r="T979" s="5" t="s">
        <v>2223</v>
      </c>
      <c r="U979" s="5" t="s">
        <v>4095</v>
      </c>
      <c r="V979" s="5" t="s">
        <v>3754</v>
      </c>
      <c r="W979" s="5" t="s">
        <v>3493</v>
      </c>
      <c r="X979" s="5" t="s">
        <v>10493</v>
      </c>
    </row>
    <row r="980" spans="2:24" ht="324">
      <c r="B980" s="4" t="s">
        <v>443</v>
      </c>
      <c r="C980" s="5" t="s">
        <v>2034</v>
      </c>
      <c r="D980" s="5" t="s">
        <v>1486</v>
      </c>
      <c r="E980" s="5" t="s">
        <v>10512</v>
      </c>
      <c r="F980" s="5" t="s">
        <v>10505</v>
      </c>
      <c r="G980" s="5" t="s">
        <v>7386</v>
      </c>
      <c r="H980" s="5" t="s">
        <v>3789</v>
      </c>
      <c r="I980" s="5" t="s">
        <v>10506</v>
      </c>
      <c r="J980" s="5" t="s">
        <v>4868</v>
      </c>
      <c r="K980" s="5" t="s">
        <v>4869</v>
      </c>
      <c r="L980" s="5" t="s">
        <v>8164</v>
      </c>
      <c r="M980" s="5" t="s">
        <v>10495</v>
      </c>
      <c r="N980" s="5"/>
      <c r="O980" s="5"/>
      <c r="P980" s="5" t="s">
        <v>2221</v>
      </c>
      <c r="Q980" s="5"/>
      <c r="R980" s="5"/>
      <c r="S980" s="5" t="s">
        <v>10507</v>
      </c>
      <c r="T980" s="5" t="s">
        <v>2223</v>
      </c>
      <c r="U980" s="5" t="s">
        <v>4095</v>
      </c>
      <c r="V980" s="5" t="s">
        <v>3754</v>
      </c>
      <c r="W980" s="5" t="s">
        <v>3493</v>
      </c>
      <c r="X980" s="5" t="s">
        <v>8570</v>
      </c>
    </row>
    <row r="981" spans="2:24" ht="324">
      <c r="B981" s="4" t="s">
        <v>443</v>
      </c>
      <c r="C981" s="5" t="s">
        <v>2034</v>
      </c>
      <c r="D981" s="5" t="s">
        <v>1487</v>
      </c>
      <c r="E981" s="5" t="s">
        <v>10513</v>
      </c>
      <c r="F981" s="5" t="s">
        <v>10505</v>
      </c>
      <c r="G981" s="5" t="s">
        <v>7386</v>
      </c>
      <c r="H981" s="5" t="s">
        <v>3789</v>
      </c>
      <c r="I981" s="5" t="s">
        <v>10506</v>
      </c>
      <c r="J981" s="5" t="s">
        <v>4868</v>
      </c>
      <c r="K981" s="5" t="s">
        <v>4869</v>
      </c>
      <c r="L981" s="5" t="s">
        <v>10497</v>
      </c>
      <c r="M981" s="5" t="s">
        <v>10498</v>
      </c>
      <c r="N981" s="5"/>
      <c r="O981" s="5"/>
      <c r="P981" s="5" t="s">
        <v>2221</v>
      </c>
      <c r="Q981" s="5"/>
      <c r="R981" s="5"/>
      <c r="S981" s="5" t="s">
        <v>10507</v>
      </c>
      <c r="T981" s="5" t="s">
        <v>2223</v>
      </c>
      <c r="U981" s="5" t="s">
        <v>4095</v>
      </c>
      <c r="V981" s="5" t="s">
        <v>3754</v>
      </c>
      <c r="W981" s="5" t="s">
        <v>3493</v>
      </c>
      <c r="X981" s="5" t="s">
        <v>9573</v>
      </c>
    </row>
    <row r="982" spans="2:24" ht="81">
      <c r="B982" s="4" t="s">
        <v>484</v>
      </c>
      <c r="C982" s="5" t="s">
        <v>2034</v>
      </c>
      <c r="D982" s="5" t="s">
        <v>1488</v>
      </c>
      <c r="E982" s="5"/>
      <c r="F982" s="5"/>
      <c r="G982" s="5"/>
      <c r="H982" s="5"/>
      <c r="I982" s="5" t="s">
        <v>3786</v>
      </c>
      <c r="J982" s="5"/>
      <c r="K982" s="5"/>
      <c r="L982" s="5"/>
      <c r="M982" s="5"/>
      <c r="N982" s="5"/>
      <c r="O982" s="5"/>
      <c r="P982" s="5"/>
      <c r="Q982" s="5"/>
      <c r="R982" s="5"/>
      <c r="S982" s="5"/>
      <c r="T982" s="5"/>
      <c r="U982" s="5"/>
      <c r="V982" s="5"/>
      <c r="W982" s="5"/>
      <c r="X982" s="5"/>
    </row>
    <row r="983" spans="2:24" ht="324">
      <c r="B983" s="4" t="s">
        <v>443</v>
      </c>
      <c r="C983" s="5" t="s">
        <v>2034</v>
      </c>
      <c r="D983" s="5" t="s">
        <v>1489</v>
      </c>
      <c r="E983" s="5" t="s">
        <v>10514</v>
      </c>
      <c r="F983" s="5" t="s">
        <v>10505</v>
      </c>
      <c r="G983" s="5" t="s">
        <v>7386</v>
      </c>
      <c r="H983" s="5" t="s">
        <v>3789</v>
      </c>
      <c r="I983" s="5" t="s">
        <v>10506</v>
      </c>
      <c r="J983" s="5" t="s">
        <v>4868</v>
      </c>
      <c r="K983" s="5" t="s">
        <v>4869</v>
      </c>
      <c r="L983" s="5"/>
      <c r="M983" s="5"/>
      <c r="N983" s="5" t="s">
        <v>10665</v>
      </c>
      <c r="O983" s="5" t="s">
        <v>10665</v>
      </c>
      <c r="P983" s="5" t="s">
        <v>2221</v>
      </c>
      <c r="Q983" s="5"/>
      <c r="R983" s="5"/>
      <c r="S983" s="5" t="s">
        <v>10507</v>
      </c>
      <c r="T983" s="5" t="s">
        <v>2223</v>
      </c>
      <c r="U983" s="5" t="s">
        <v>4095</v>
      </c>
      <c r="V983" s="5" t="s">
        <v>3754</v>
      </c>
      <c r="W983" s="5" t="s">
        <v>3493</v>
      </c>
      <c r="X983" s="5" t="s">
        <v>10515</v>
      </c>
    </row>
    <row r="984" spans="2:24" ht="81">
      <c r="B984" s="4" t="s">
        <v>484</v>
      </c>
      <c r="C984" s="5" t="s">
        <v>2034</v>
      </c>
      <c r="D984" s="5" t="s">
        <v>1491</v>
      </c>
      <c r="E984" s="5"/>
      <c r="F984" s="5"/>
      <c r="G984" s="5"/>
      <c r="H984" s="5"/>
      <c r="I984" s="5" t="s">
        <v>3786</v>
      </c>
      <c r="J984" s="5"/>
      <c r="K984" s="5"/>
      <c r="L984" s="5"/>
      <c r="M984" s="5"/>
      <c r="N984" s="5"/>
      <c r="O984" s="5"/>
      <c r="P984" s="5"/>
      <c r="Q984" s="5"/>
      <c r="R984" s="5"/>
      <c r="S984" s="5"/>
      <c r="T984" s="5"/>
      <c r="U984" s="5"/>
      <c r="V984" s="5"/>
      <c r="W984" s="5"/>
      <c r="X984" s="5"/>
    </row>
    <row r="985" spans="2:24" ht="324">
      <c r="B985" s="4" t="s">
        <v>536</v>
      </c>
      <c r="C985" s="5" t="s">
        <v>2034</v>
      </c>
      <c r="D985" s="5" t="s">
        <v>1492</v>
      </c>
      <c r="E985" s="5" t="s">
        <v>10516</v>
      </c>
      <c r="F985" s="5" t="s">
        <v>10505</v>
      </c>
      <c r="G985" s="5" t="s">
        <v>7386</v>
      </c>
      <c r="H985" s="5" t="s">
        <v>3789</v>
      </c>
      <c r="I985" s="5" t="s">
        <v>10506</v>
      </c>
      <c r="J985" s="5" t="s">
        <v>4868</v>
      </c>
      <c r="K985" s="5" t="s">
        <v>4869</v>
      </c>
      <c r="L985" s="5"/>
      <c r="M985" s="5"/>
      <c r="N985" s="5" t="s">
        <v>10501</v>
      </c>
      <c r="O985" s="5" t="s">
        <v>10517</v>
      </c>
      <c r="P985" s="5" t="s">
        <v>7992</v>
      </c>
      <c r="Q985" s="5"/>
      <c r="R985" s="5"/>
      <c r="S985" s="5" t="s">
        <v>10507</v>
      </c>
      <c r="T985" s="5" t="s">
        <v>2223</v>
      </c>
      <c r="U985" s="5" t="s">
        <v>4095</v>
      </c>
      <c r="V985" s="5" t="s">
        <v>3754</v>
      </c>
      <c r="W985" s="5" t="s">
        <v>3493</v>
      </c>
      <c r="X985" s="5" t="s">
        <v>10503</v>
      </c>
    </row>
    <row r="986" spans="2:24" ht="378">
      <c r="B986" s="4" t="s">
        <v>443</v>
      </c>
      <c r="C986" s="5" t="s">
        <v>2034</v>
      </c>
      <c r="D986" s="5" t="s">
        <v>1493</v>
      </c>
      <c r="E986" s="5" t="s">
        <v>10518</v>
      </c>
      <c r="F986" s="5" t="s">
        <v>10519</v>
      </c>
      <c r="G986" s="5"/>
      <c r="H986" s="5" t="s">
        <v>10366</v>
      </c>
      <c r="I986" s="5" t="s">
        <v>10520</v>
      </c>
      <c r="J986" s="5" t="s">
        <v>4868</v>
      </c>
      <c r="K986" s="5" t="s">
        <v>4869</v>
      </c>
      <c r="L986" s="5"/>
      <c r="M986" s="5"/>
      <c r="N986" s="5" t="s">
        <v>10482</v>
      </c>
      <c r="O986" s="5" t="s">
        <v>9377</v>
      </c>
      <c r="P986" s="5" t="s">
        <v>7992</v>
      </c>
      <c r="Q986" s="5"/>
      <c r="R986" s="5"/>
      <c r="S986" s="5" t="s">
        <v>10521</v>
      </c>
      <c r="T986" s="5" t="s">
        <v>2233</v>
      </c>
      <c r="U986" s="5" t="s">
        <v>4311</v>
      </c>
      <c r="V986" s="5" t="s">
        <v>10522</v>
      </c>
      <c r="W986" s="5"/>
      <c r="X986" s="5" t="s">
        <v>10485</v>
      </c>
    </row>
    <row r="987" spans="2:24" ht="378">
      <c r="B987" s="4"/>
      <c r="C987" s="5" t="s">
        <v>2034</v>
      </c>
      <c r="D987" s="5" t="s">
        <v>10523</v>
      </c>
      <c r="E987" s="5" t="s">
        <v>10524</v>
      </c>
      <c r="F987" s="5" t="s">
        <v>10519</v>
      </c>
      <c r="G987" s="5"/>
      <c r="H987" s="5" t="s">
        <v>10366</v>
      </c>
      <c r="I987" s="5" t="s">
        <v>10520</v>
      </c>
      <c r="J987" s="5" t="s">
        <v>4868</v>
      </c>
      <c r="K987" s="5" t="s">
        <v>4869</v>
      </c>
      <c r="L987" s="5" t="s">
        <v>9812</v>
      </c>
      <c r="M987" s="5" t="s">
        <v>10488</v>
      </c>
      <c r="N987" s="5"/>
      <c r="O987" s="5"/>
      <c r="P987" s="5" t="s">
        <v>2221</v>
      </c>
      <c r="Q987" s="5"/>
      <c r="R987" s="5"/>
      <c r="S987" s="5" t="s">
        <v>10521</v>
      </c>
      <c r="T987" s="5" t="s">
        <v>2233</v>
      </c>
      <c r="U987" s="5" t="s">
        <v>4311</v>
      </c>
      <c r="V987" s="5" t="s">
        <v>10522</v>
      </c>
      <c r="W987" s="5"/>
      <c r="X987" s="5" t="s">
        <v>9303</v>
      </c>
    </row>
    <row r="988" spans="2:24" ht="378">
      <c r="B988" s="4" t="s">
        <v>443</v>
      </c>
      <c r="C988" s="5" t="s">
        <v>2034</v>
      </c>
      <c r="D988" s="5" t="s">
        <v>1495</v>
      </c>
      <c r="E988" s="5" t="s">
        <v>10525</v>
      </c>
      <c r="F988" s="5" t="s">
        <v>10519</v>
      </c>
      <c r="G988" s="5"/>
      <c r="H988" s="5" t="s">
        <v>10366</v>
      </c>
      <c r="I988" s="5" t="s">
        <v>10520</v>
      </c>
      <c r="J988" s="5" t="s">
        <v>4868</v>
      </c>
      <c r="K988" s="5" t="s">
        <v>4869</v>
      </c>
      <c r="L988" s="5" t="s">
        <v>10052</v>
      </c>
      <c r="M988" s="5" t="s">
        <v>10492</v>
      </c>
      <c r="N988" s="5"/>
      <c r="O988" s="5"/>
      <c r="P988" s="5" t="s">
        <v>2221</v>
      </c>
      <c r="Q988" s="5"/>
      <c r="R988" s="5"/>
      <c r="S988" s="5" t="s">
        <v>10521</v>
      </c>
      <c r="T988" s="5" t="s">
        <v>2233</v>
      </c>
      <c r="U988" s="5" t="s">
        <v>4311</v>
      </c>
      <c r="V988" s="5" t="s">
        <v>10522</v>
      </c>
      <c r="W988" s="5"/>
      <c r="X988" s="5" t="s">
        <v>10376</v>
      </c>
    </row>
    <row r="989" spans="2:24" ht="378">
      <c r="B989" s="4" t="s">
        <v>443</v>
      </c>
      <c r="C989" s="5" t="s">
        <v>2034</v>
      </c>
      <c r="D989" s="5" t="s">
        <v>1497</v>
      </c>
      <c r="E989" s="5" t="s">
        <v>10526</v>
      </c>
      <c r="F989" s="5" t="s">
        <v>10519</v>
      </c>
      <c r="G989" s="5"/>
      <c r="H989" s="5" t="s">
        <v>10366</v>
      </c>
      <c r="I989" s="5" t="s">
        <v>10520</v>
      </c>
      <c r="J989" s="5" t="s">
        <v>4868</v>
      </c>
      <c r="K989" s="5" t="s">
        <v>4869</v>
      </c>
      <c r="L989" s="5" t="s">
        <v>8164</v>
      </c>
      <c r="M989" s="5" t="s">
        <v>10495</v>
      </c>
      <c r="N989" s="5"/>
      <c r="O989" s="5"/>
      <c r="P989" s="5" t="s">
        <v>2221</v>
      </c>
      <c r="Q989" s="5"/>
      <c r="R989" s="5"/>
      <c r="S989" s="5" t="s">
        <v>10521</v>
      </c>
      <c r="T989" s="5" t="s">
        <v>2233</v>
      </c>
      <c r="U989" s="5" t="s">
        <v>4311</v>
      </c>
      <c r="V989" s="5" t="s">
        <v>10522</v>
      </c>
      <c r="W989" s="5"/>
      <c r="X989" s="5" t="s">
        <v>8570</v>
      </c>
    </row>
    <row r="990" spans="2:24" ht="81">
      <c r="B990" s="4" t="s">
        <v>484</v>
      </c>
      <c r="C990" s="5" t="s">
        <v>2034</v>
      </c>
      <c r="D990" s="5" t="s">
        <v>1498</v>
      </c>
      <c r="E990" s="5"/>
      <c r="F990" s="5"/>
      <c r="G990" s="5"/>
      <c r="H990" s="5"/>
      <c r="I990" s="5" t="s">
        <v>3786</v>
      </c>
      <c r="J990" s="5"/>
      <c r="K990" s="5"/>
      <c r="L990" s="5"/>
      <c r="M990" s="5"/>
      <c r="N990" s="5"/>
      <c r="O990" s="5"/>
      <c r="P990" s="5"/>
      <c r="Q990" s="5"/>
      <c r="R990" s="5"/>
      <c r="S990" s="5"/>
      <c r="T990" s="5"/>
      <c r="U990" s="5"/>
      <c r="V990" s="5"/>
      <c r="W990" s="5"/>
      <c r="X990" s="5"/>
    </row>
    <row r="991" spans="2:24" ht="378">
      <c r="B991" s="4" t="s">
        <v>443</v>
      </c>
      <c r="C991" s="5" t="s">
        <v>2034</v>
      </c>
      <c r="D991" s="5" t="s">
        <v>1499</v>
      </c>
      <c r="E991" s="5" t="s">
        <v>10527</v>
      </c>
      <c r="F991" s="5" t="s">
        <v>10519</v>
      </c>
      <c r="G991" s="5"/>
      <c r="H991" s="5" t="s">
        <v>10366</v>
      </c>
      <c r="I991" s="5" t="s">
        <v>10520</v>
      </c>
      <c r="J991" s="5" t="s">
        <v>4868</v>
      </c>
      <c r="K991" s="5" t="s">
        <v>4869</v>
      </c>
      <c r="L991" s="5"/>
      <c r="M991" s="5"/>
      <c r="N991" s="5" t="s">
        <v>10665</v>
      </c>
      <c r="O991" s="5" t="s">
        <v>10665</v>
      </c>
      <c r="P991" s="5" t="s">
        <v>2221</v>
      </c>
      <c r="Q991" s="5"/>
      <c r="R991" s="5"/>
      <c r="S991" s="5" t="s">
        <v>10521</v>
      </c>
      <c r="T991" s="5" t="s">
        <v>2233</v>
      </c>
      <c r="U991" s="5" t="s">
        <v>4311</v>
      </c>
      <c r="V991" s="5" t="s">
        <v>10522</v>
      </c>
      <c r="W991" s="5"/>
      <c r="X991" s="5" t="s">
        <v>9577</v>
      </c>
    </row>
    <row r="992" spans="2:24" ht="81">
      <c r="B992" s="4" t="s">
        <v>484</v>
      </c>
      <c r="C992" s="5" t="s">
        <v>2034</v>
      </c>
      <c r="D992" s="5" t="s">
        <v>1500</v>
      </c>
      <c r="E992" s="5"/>
      <c r="F992" s="5"/>
      <c r="G992" s="5"/>
      <c r="H992" s="5"/>
      <c r="I992" s="5" t="s">
        <v>3786</v>
      </c>
      <c r="J992" s="5"/>
      <c r="K992" s="5"/>
      <c r="L992" s="5"/>
      <c r="M992" s="5"/>
      <c r="N992" s="5"/>
      <c r="O992" s="5"/>
      <c r="P992" s="5"/>
      <c r="Q992" s="5"/>
      <c r="R992" s="5"/>
      <c r="S992" s="5"/>
      <c r="T992" s="5"/>
      <c r="U992" s="5"/>
      <c r="V992" s="5"/>
      <c r="W992" s="5"/>
      <c r="X992" s="5"/>
    </row>
    <row r="993" spans="2:24" ht="378">
      <c r="B993" s="4" t="s">
        <v>536</v>
      </c>
      <c r="C993" s="5" t="s">
        <v>2034</v>
      </c>
      <c r="D993" s="5" t="s">
        <v>1501</v>
      </c>
      <c r="E993" s="5" t="s">
        <v>10528</v>
      </c>
      <c r="F993" s="5" t="s">
        <v>10519</v>
      </c>
      <c r="G993" s="5"/>
      <c r="H993" s="5" t="s">
        <v>10366</v>
      </c>
      <c r="I993" s="5" t="s">
        <v>10520</v>
      </c>
      <c r="J993" s="5" t="s">
        <v>4868</v>
      </c>
      <c r="K993" s="5" t="s">
        <v>4869</v>
      </c>
      <c r="L993" s="5"/>
      <c r="M993" s="5"/>
      <c r="N993" s="5" t="s">
        <v>10501</v>
      </c>
      <c r="O993" s="5" t="s">
        <v>10529</v>
      </c>
      <c r="P993" s="5" t="s">
        <v>7992</v>
      </c>
      <c r="Q993" s="5"/>
      <c r="R993" s="5"/>
      <c r="S993" s="5" t="s">
        <v>10521</v>
      </c>
      <c r="T993" s="5" t="s">
        <v>2233</v>
      </c>
      <c r="U993" s="5" t="s">
        <v>4311</v>
      </c>
      <c r="V993" s="5" t="s">
        <v>10522</v>
      </c>
      <c r="W993" s="5"/>
      <c r="X993" s="5" t="s">
        <v>10503</v>
      </c>
    </row>
    <row r="994" spans="2:24" ht="351">
      <c r="B994" s="4" t="s">
        <v>443</v>
      </c>
      <c r="C994" s="5" t="s">
        <v>2034</v>
      </c>
      <c r="D994" s="5" t="s">
        <v>1502</v>
      </c>
      <c r="E994" s="5" t="s">
        <v>10530</v>
      </c>
      <c r="F994" s="5" t="s">
        <v>10505</v>
      </c>
      <c r="G994" s="5" t="s">
        <v>7386</v>
      </c>
      <c r="H994" s="5" t="s">
        <v>3789</v>
      </c>
      <c r="I994" s="5" t="s">
        <v>10531</v>
      </c>
      <c r="J994" s="5" t="s">
        <v>4868</v>
      </c>
      <c r="K994" s="5" t="s">
        <v>4869</v>
      </c>
      <c r="L994" s="5"/>
      <c r="M994" s="5"/>
      <c r="N994" s="5" t="s">
        <v>10532</v>
      </c>
      <c r="O994" s="5" t="s">
        <v>10533</v>
      </c>
      <c r="P994" s="5" t="s">
        <v>8398</v>
      </c>
      <c r="Q994" s="5"/>
      <c r="R994" s="5"/>
      <c r="S994" s="5" t="s">
        <v>10534</v>
      </c>
      <c r="T994" s="5" t="s">
        <v>2223</v>
      </c>
      <c r="U994" s="5" t="s">
        <v>2224</v>
      </c>
      <c r="V994" s="5" t="s">
        <v>3754</v>
      </c>
      <c r="W994" s="5" t="s">
        <v>3493</v>
      </c>
      <c r="X994" s="5" t="s">
        <v>8570</v>
      </c>
    </row>
    <row r="995" spans="2:24" ht="351">
      <c r="B995" s="4"/>
      <c r="C995" s="5" t="s">
        <v>2034</v>
      </c>
      <c r="D995" s="5" t="s">
        <v>10535</v>
      </c>
      <c r="E995" s="5" t="s">
        <v>10536</v>
      </c>
      <c r="F995" s="5" t="s">
        <v>10505</v>
      </c>
      <c r="G995" s="5" t="s">
        <v>7386</v>
      </c>
      <c r="H995" s="5" t="s">
        <v>3789</v>
      </c>
      <c r="I995" s="5" t="s">
        <v>10531</v>
      </c>
      <c r="J995" s="5" t="s">
        <v>4868</v>
      </c>
      <c r="K995" s="5" t="s">
        <v>4869</v>
      </c>
      <c r="L995" s="5"/>
      <c r="M995" s="5"/>
      <c r="N995" s="5" t="s">
        <v>10537</v>
      </c>
      <c r="O995" s="5" t="s">
        <v>10538</v>
      </c>
      <c r="P995" s="5" t="s">
        <v>8398</v>
      </c>
      <c r="Q995" s="5"/>
      <c r="R995" s="5"/>
      <c r="S995" s="5" t="s">
        <v>10534</v>
      </c>
      <c r="T995" s="5" t="s">
        <v>2223</v>
      </c>
      <c r="U995" s="5" t="s">
        <v>2224</v>
      </c>
      <c r="V995" s="5" t="s">
        <v>3754</v>
      </c>
      <c r="W995" s="5" t="s">
        <v>3493</v>
      </c>
      <c r="X995" s="5" t="s">
        <v>9303</v>
      </c>
    </row>
    <row r="996" spans="2:24" ht="351">
      <c r="B996" s="4" t="s">
        <v>443</v>
      </c>
      <c r="C996" s="5" t="s">
        <v>2034</v>
      </c>
      <c r="D996" s="5" t="s">
        <v>1504</v>
      </c>
      <c r="E996" s="5" t="s">
        <v>10539</v>
      </c>
      <c r="F996" s="5" t="s">
        <v>10505</v>
      </c>
      <c r="G996" s="5" t="s">
        <v>7386</v>
      </c>
      <c r="H996" s="5" t="s">
        <v>3789</v>
      </c>
      <c r="I996" s="5" t="s">
        <v>10531</v>
      </c>
      <c r="J996" s="5" t="s">
        <v>4868</v>
      </c>
      <c r="K996" s="5" t="s">
        <v>4869</v>
      </c>
      <c r="L996" s="5"/>
      <c r="M996" s="5"/>
      <c r="N996" s="5" t="s">
        <v>10540</v>
      </c>
      <c r="O996" s="5" t="s">
        <v>10541</v>
      </c>
      <c r="P996" s="5" t="s">
        <v>8398</v>
      </c>
      <c r="Q996" s="5"/>
      <c r="R996" s="5"/>
      <c r="S996" s="5" t="s">
        <v>10534</v>
      </c>
      <c r="T996" s="5" t="s">
        <v>2223</v>
      </c>
      <c r="U996" s="5" t="s">
        <v>2224</v>
      </c>
      <c r="V996" s="5" t="s">
        <v>3754</v>
      </c>
      <c r="W996" s="5" t="s">
        <v>3493</v>
      </c>
      <c r="X996" s="5" t="s">
        <v>10542</v>
      </c>
    </row>
    <row r="997" spans="2:24" ht="351">
      <c r="B997" s="4" t="s">
        <v>443</v>
      </c>
      <c r="C997" s="5" t="s">
        <v>2034</v>
      </c>
      <c r="D997" s="5" t="s">
        <v>1506</v>
      </c>
      <c r="E997" s="5" t="s">
        <v>10543</v>
      </c>
      <c r="F997" s="5" t="s">
        <v>10505</v>
      </c>
      <c r="G997" s="5" t="s">
        <v>7386</v>
      </c>
      <c r="H997" s="5" t="s">
        <v>3789</v>
      </c>
      <c r="I997" s="5" t="s">
        <v>10531</v>
      </c>
      <c r="J997" s="5" t="s">
        <v>4868</v>
      </c>
      <c r="K997" s="5" t="s">
        <v>4869</v>
      </c>
      <c r="L997" s="5"/>
      <c r="M997" s="5"/>
      <c r="N997" s="5" t="s">
        <v>9652</v>
      </c>
      <c r="O997" s="5" t="s">
        <v>10544</v>
      </c>
      <c r="P997" s="5" t="s">
        <v>8398</v>
      </c>
      <c r="Q997" s="5"/>
      <c r="R997" s="5"/>
      <c r="S997" s="5" t="s">
        <v>10534</v>
      </c>
      <c r="T997" s="5" t="s">
        <v>2223</v>
      </c>
      <c r="U997" s="5" t="s">
        <v>2224</v>
      </c>
      <c r="V997" s="5" t="s">
        <v>3754</v>
      </c>
      <c r="W997" s="5" t="s">
        <v>3493</v>
      </c>
      <c r="X997" s="5" t="s">
        <v>9573</v>
      </c>
    </row>
    <row r="998" spans="2:24" ht="81">
      <c r="B998" s="4" t="s">
        <v>484</v>
      </c>
      <c r="C998" s="5" t="s">
        <v>2034</v>
      </c>
      <c r="D998" s="5" t="s">
        <v>1508</v>
      </c>
      <c r="E998" s="5"/>
      <c r="F998" s="5"/>
      <c r="G998" s="5"/>
      <c r="H998" s="5"/>
      <c r="I998" s="5" t="s">
        <v>3786</v>
      </c>
      <c r="J998" s="5"/>
      <c r="K998" s="5"/>
      <c r="L998" s="5"/>
      <c r="M998" s="5"/>
      <c r="N998" s="5"/>
      <c r="O998" s="5"/>
      <c r="P998" s="5"/>
      <c r="Q998" s="5"/>
      <c r="R998" s="5"/>
      <c r="S998" s="5"/>
      <c r="T998" s="5"/>
      <c r="U998" s="5"/>
      <c r="V998" s="5"/>
      <c r="W998" s="5"/>
      <c r="X998" s="5"/>
    </row>
    <row r="999" spans="2:24" ht="351">
      <c r="B999" s="4" t="s">
        <v>443</v>
      </c>
      <c r="C999" s="5" t="s">
        <v>2034</v>
      </c>
      <c r="D999" s="5" t="s">
        <v>1509</v>
      </c>
      <c r="E999" s="5" t="s">
        <v>10545</v>
      </c>
      <c r="F999" s="5" t="s">
        <v>10505</v>
      </c>
      <c r="G999" s="5" t="s">
        <v>10546</v>
      </c>
      <c r="H999" s="5" t="s">
        <v>3789</v>
      </c>
      <c r="I999" s="5" t="s">
        <v>10531</v>
      </c>
      <c r="J999" s="5" t="s">
        <v>4868</v>
      </c>
      <c r="K999" s="5" t="s">
        <v>4869</v>
      </c>
      <c r="L999" s="5"/>
      <c r="M999" s="5"/>
      <c r="N999" s="5" t="s">
        <v>10665</v>
      </c>
      <c r="O999" s="5" t="s">
        <v>10665</v>
      </c>
      <c r="P999" s="5" t="s">
        <v>2221</v>
      </c>
      <c r="Q999" s="5"/>
      <c r="R999" s="5"/>
      <c r="S999" s="5" t="s">
        <v>10534</v>
      </c>
      <c r="T999" s="5" t="s">
        <v>2223</v>
      </c>
      <c r="U999" s="5" t="s">
        <v>2224</v>
      </c>
      <c r="V999" s="5" t="s">
        <v>3754</v>
      </c>
      <c r="W999" s="5" t="s">
        <v>3832</v>
      </c>
      <c r="X999" s="5" t="s">
        <v>9577</v>
      </c>
    </row>
    <row r="1000" spans="2:24" ht="351">
      <c r="B1000" s="4" t="s">
        <v>443</v>
      </c>
      <c r="C1000" s="5" t="s">
        <v>2034</v>
      </c>
      <c r="D1000" s="5" t="s">
        <v>1510</v>
      </c>
      <c r="E1000" s="5" t="s">
        <v>10547</v>
      </c>
      <c r="F1000" s="5" t="s">
        <v>10505</v>
      </c>
      <c r="G1000" s="5" t="s">
        <v>10546</v>
      </c>
      <c r="H1000" s="5" t="s">
        <v>3789</v>
      </c>
      <c r="I1000" s="5" t="s">
        <v>10531</v>
      </c>
      <c r="J1000" s="5" t="s">
        <v>4868</v>
      </c>
      <c r="K1000" s="5" t="s">
        <v>4869</v>
      </c>
      <c r="L1000" s="5"/>
      <c r="M1000" s="5"/>
      <c r="N1000" s="5" t="s">
        <v>10548</v>
      </c>
      <c r="O1000" s="5" t="s">
        <v>10549</v>
      </c>
      <c r="P1000" s="5" t="s">
        <v>8398</v>
      </c>
      <c r="Q1000" s="5"/>
      <c r="R1000" s="5"/>
      <c r="S1000" s="5" t="s">
        <v>10534</v>
      </c>
      <c r="T1000" s="5" t="s">
        <v>2223</v>
      </c>
      <c r="U1000" s="5" t="s">
        <v>2224</v>
      </c>
      <c r="V1000" s="5" t="s">
        <v>3754</v>
      </c>
      <c r="W1000" s="5" t="s">
        <v>3832</v>
      </c>
      <c r="X1000" s="5" t="s">
        <v>10464</v>
      </c>
    </row>
    <row r="1001" spans="2:24" ht="337.5">
      <c r="B1001" s="4" t="s">
        <v>443</v>
      </c>
      <c r="C1001" s="5" t="s">
        <v>2034</v>
      </c>
      <c r="D1001" s="5" t="s">
        <v>1512</v>
      </c>
      <c r="E1001" s="5" t="s">
        <v>10550</v>
      </c>
      <c r="F1001" s="5" t="s">
        <v>10505</v>
      </c>
      <c r="G1001" s="5" t="s">
        <v>10546</v>
      </c>
      <c r="H1001" s="5" t="s">
        <v>3789</v>
      </c>
      <c r="I1001" s="5" t="s">
        <v>10551</v>
      </c>
      <c r="J1001" s="5" t="s">
        <v>4868</v>
      </c>
      <c r="K1001" s="5" t="s">
        <v>4869</v>
      </c>
      <c r="L1001" s="5" t="s">
        <v>7478</v>
      </c>
      <c r="M1001" s="5" t="s">
        <v>10552</v>
      </c>
      <c r="N1001" s="5"/>
      <c r="O1001" s="5"/>
      <c r="P1001" s="5" t="s">
        <v>2221</v>
      </c>
      <c r="Q1001" s="5"/>
      <c r="R1001" s="5"/>
      <c r="S1001" s="5" t="s">
        <v>10534</v>
      </c>
      <c r="T1001" s="5" t="s">
        <v>2223</v>
      </c>
      <c r="U1001" s="5" t="s">
        <v>2224</v>
      </c>
      <c r="V1001" s="5" t="s">
        <v>3754</v>
      </c>
      <c r="W1001" s="5" t="s">
        <v>3832</v>
      </c>
      <c r="X1001" s="5" t="s">
        <v>10553</v>
      </c>
    </row>
    <row r="1002" spans="2:24" ht="351">
      <c r="B1002" s="4" t="s">
        <v>536</v>
      </c>
      <c r="C1002" s="5" t="s">
        <v>2034</v>
      </c>
      <c r="D1002" s="5" t="s">
        <v>1513</v>
      </c>
      <c r="E1002" s="5" t="s">
        <v>10554</v>
      </c>
      <c r="F1002" s="5" t="s">
        <v>10505</v>
      </c>
      <c r="G1002" s="5" t="s">
        <v>10546</v>
      </c>
      <c r="H1002" s="5" t="s">
        <v>3789</v>
      </c>
      <c r="I1002" s="5" t="s">
        <v>10531</v>
      </c>
      <c r="J1002" s="5" t="s">
        <v>4868</v>
      </c>
      <c r="K1002" s="5" t="s">
        <v>4869</v>
      </c>
      <c r="L1002" s="5"/>
      <c r="M1002" s="5"/>
      <c r="N1002" s="5" t="s">
        <v>7952</v>
      </c>
      <c r="O1002" s="5" t="s">
        <v>10555</v>
      </c>
      <c r="P1002" s="5" t="s">
        <v>8398</v>
      </c>
      <c r="Q1002" s="5"/>
      <c r="R1002" s="5"/>
      <c r="S1002" s="5" t="s">
        <v>10556</v>
      </c>
      <c r="T1002" s="5" t="s">
        <v>2223</v>
      </c>
      <c r="U1002" s="5" t="s">
        <v>2224</v>
      </c>
      <c r="V1002" s="5" t="s">
        <v>3754</v>
      </c>
      <c r="W1002" s="5" t="s">
        <v>3832</v>
      </c>
      <c r="X1002" s="5" t="s">
        <v>8688</v>
      </c>
    </row>
    <row r="1003" spans="2:24" ht="175.5">
      <c r="B1003" s="4"/>
      <c r="C1003" s="5" t="s">
        <v>2034</v>
      </c>
      <c r="D1003" s="5" t="s">
        <v>10557</v>
      </c>
      <c r="E1003" s="5"/>
      <c r="F1003" s="5" t="s">
        <v>10409</v>
      </c>
      <c r="G1003" s="5"/>
      <c r="H1003" s="5" t="s">
        <v>10558</v>
      </c>
      <c r="I1003" s="5" t="s">
        <v>10559</v>
      </c>
      <c r="J1003" s="5" t="s">
        <v>3384</v>
      </c>
      <c r="K1003" s="5" t="s">
        <v>3405</v>
      </c>
      <c r="L1003" s="5"/>
      <c r="M1003" s="5"/>
      <c r="N1003" s="5" t="s">
        <v>10560</v>
      </c>
      <c r="O1003" s="5" t="s">
        <v>10561</v>
      </c>
      <c r="P1003" s="5" t="s">
        <v>4315</v>
      </c>
      <c r="Q1003" s="5"/>
      <c r="R1003" s="5"/>
      <c r="S1003" s="5" t="s">
        <v>10562</v>
      </c>
      <c r="T1003" s="5" t="s">
        <v>2233</v>
      </c>
      <c r="U1003" s="5" t="s">
        <v>4311</v>
      </c>
      <c r="V1003" s="5" t="s">
        <v>4348</v>
      </c>
      <c r="W1003" s="5"/>
      <c r="X1003" s="5" t="s">
        <v>10412</v>
      </c>
    </row>
    <row r="1004" spans="2:24" ht="175.5">
      <c r="B1004" s="4" t="s">
        <v>443</v>
      </c>
      <c r="C1004" s="5" t="s">
        <v>2034</v>
      </c>
      <c r="D1004" s="5" t="s">
        <v>1514</v>
      </c>
      <c r="E1004" s="5"/>
      <c r="F1004" s="5" t="s">
        <v>10409</v>
      </c>
      <c r="G1004" s="5"/>
      <c r="H1004" s="5" t="s">
        <v>10558</v>
      </c>
      <c r="I1004" s="5" t="s">
        <v>10559</v>
      </c>
      <c r="J1004" s="5" t="s">
        <v>3384</v>
      </c>
      <c r="K1004" s="5" t="s">
        <v>3405</v>
      </c>
      <c r="L1004" s="5"/>
      <c r="M1004" s="5"/>
      <c r="N1004" s="5" t="s">
        <v>10563</v>
      </c>
      <c r="O1004" s="5" t="s">
        <v>10564</v>
      </c>
      <c r="P1004" s="5" t="s">
        <v>4872</v>
      </c>
      <c r="Q1004" s="5"/>
      <c r="R1004" s="5"/>
      <c r="S1004" s="5" t="s">
        <v>10565</v>
      </c>
      <c r="T1004" s="5" t="s">
        <v>2233</v>
      </c>
      <c r="U1004" s="5" t="s">
        <v>4311</v>
      </c>
      <c r="V1004" s="5" t="s">
        <v>4348</v>
      </c>
      <c r="W1004" s="5"/>
      <c r="X1004" s="5" t="s">
        <v>10566</v>
      </c>
    </row>
    <row r="1005" spans="2:24" ht="81">
      <c r="B1005" s="4" t="s">
        <v>484</v>
      </c>
      <c r="C1005" s="5" t="s">
        <v>2034</v>
      </c>
      <c r="D1005" s="5" t="s">
        <v>1516</v>
      </c>
      <c r="E1005" s="5"/>
      <c r="F1005" s="5"/>
      <c r="G1005" s="5"/>
      <c r="H1005" s="5"/>
      <c r="I1005" s="5" t="s">
        <v>3786</v>
      </c>
      <c r="J1005" s="5"/>
      <c r="K1005" s="5"/>
      <c r="L1005" s="5"/>
      <c r="M1005" s="5"/>
      <c r="N1005" s="5"/>
      <c r="O1005" s="5"/>
      <c r="P1005" s="5"/>
      <c r="Q1005" s="5"/>
      <c r="R1005" s="5"/>
      <c r="S1005" s="5"/>
      <c r="T1005" s="5"/>
      <c r="U1005" s="5"/>
      <c r="V1005" s="5"/>
      <c r="W1005" s="5"/>
      <c r="X1005" s="5"/>
    </row>
    <row r="1006" spans="2:24" ht="297">
      <c r="B1006" s="4" t="s">
        <v>443</v>
      </c>
      <c r="C1006" s="5" t="s">
        <v>2034</v>
      </c>
      <c r="D1006" s="5" t="s">
        <v>1517</v>
      </c>
      <c r="E1006" s="5" t="s">
        <v>10567</v>
      </c>
      <c r="F1006" s="5" t="s">
        <v>3544</v>
      </c>
      <c r="G1006" s="5"/>
      <c r="H1006" s="5" t="s">
        <v>3545</v>
      </c>
      <c r="I1006" s="5" t="s">
        <v>11642</v>
      </c>
      <c r="J1006" s="5" t="s">
        <v>3384</v>
      </c>
      <c r="K1006" s="5" t="s">
        <v>3405</v>
      </c>
      <c r="L1006" s="5" t="s">
        <v>7478</v>
      </c>
      <c r="M1006" s="5" t="s">
        <v>11643</v>
      </c>
      <c r="N1006" s="5"/>
      <c r="O1006" s="5"/>
      <c r="P1006" s="5" t="s">
        <v>2221</v>
      </c>
      <c r="Q1006" s="5"/>
      <c r="R1006" s="5"/>
      <c r="S1006" s="5" t="s">
        <v>11644</v>
      </c>
      <c r="T1006" s="5" t="s">
        <v>2223</v>
      </c>
      <c r="U1006" s="5" t="s">
        <v>2224</v>
      </c>
      <c r="V1006" s="5" t="s">
        <v>3548</v>
      </c>
      <c r="W1006" s="5"/>
      <c r="X1006" s="5" t="s">
        <v>9581</v>
      </c>
    </row>
    <row r="1007" spans="2:24" ht="297">
      <c r="B1007" s="4" t="s">
        <v>443</v>
      </c>
      <c r="C1007" s="5" t="s">
        <v>2034</v>
      </c>
      <c r="D1007" s="5" t="s">
        <v>1518</v>
      </c>
      <c r="E1007" s="5" t="s">
        <v>11645</v>
      </c>
      <c r="F1007" s="5" t="s">
        <v>3544</v>
      </c>
      <c r="G1007" s="5"/>
      <c r="H1007" s="5" t="s">
        <v>3545</v>
      </c>
      <c r="I1007" s="5" t="s">
        <v>11642</v>
      </c>
      <c r="J1007" s="5" t="s">
        <v>3384</v>
      </c>
      <c r="K1007" s="5" t="s">
        <v>3405</v>
      </c>
      <c r="L1007" s="5"/>
      <c r="M1007" s="5"/>
      <c r="N1007" s="5" t="s">
        <v>11646</v>
      </c>
      <c r="O1007" s="5" t="s">
        <v>11647</v>
      </c>
      <c r="P1007" s="5" t="s">
        <v>8398</v>
      </c>
      <c r="Q1007" s="5"/>
      <c r="R1007" s="5"/>
      <c r="S1007" s="5" t="s">
        <v>11644</v>
      </c>
      <c r="T1007" s="5" t="s">
        <v>2223</v>
      </c>
      <c r="U1007" s="5" t="s">
        <v>2224</v>
      </c>
      <c r="V1007" s="5" t="s">
        <v>3548</v>
      </c>
      <c r="W1007" s="5"/>
      <c r="X1007" s="5" t="s">
        <v>8570</v>
      </c>
    </row>
    <row r="1008" spans="2:24" ht="297">
      <c r="B1008" s="4" t="s">
        <v>443</v>
      </c>
      <c r="C1008" s="5" t="s">
        <v>2034</v>
      </c>
      <c r="D1008" s="5" t="s">
        <v>1520</v>
      </c>
      <c r="E1008" s="5" t="s">
        <v>11648</v>
      </c>
      <c r="F1008" s="5" t="s">
        <v>3544</v>
      </c>
      <c r="G1008" s="5"/>
      <c r="H1008" s="5" t="s">
        <v>3545</v>
      </c>
      <c r="I1008" s="5" t="s">
        <v>11642</v>
      </c>
      <c r="J1008" s="5" t="s">
        <v>3384</v>
      </c>
      <c r="K1008" s="5" t="s">
        <v>3405</v>
      </c>
      <c r="L1008" s="5" t="s">
        <v>7478</v>
      </c>
      <c r="M1008" s="5" t="s">
        <v>11649</v>
      </c>
      <c r="N1008" s="5"/>
      <c r="O1008" s="5"/>
      <c r="P1008" s="5" t="s">
        <v>2221</v>
      </c>
      <c r="Q1008" s="5"/>
      <c r="R1008" s="5"/>
      <c r="S1008" s="5" t="s">
        <v>11644</v>
      </c>
      <c r="T1008" s="5" t="s">
        <v>2223</v>
      </c>
      <c r="U1008" s="5" t="s">
        <v>5063</v>
      </c>
      <c r="V1008" s="5" t="s">
        <v>3548</v>
      </c>
      <c r="W1008" s="5"/>
      <c r="X1008" s="5" t="s">
        <v>9573</v>
      </c>
    </row>
    <row r="1009" spans="2:24" ht="297">
      <c r="B1009" s="4" t="s">
        <v>443</v>
      </c>
      <c r="C1009" s="5" t="s">
        <v>2034</v>
      </c>
      <c r="D1009" s="5" t="s">
        <v>1521</v>
      </c>
      <c r="E1009" s="5" t="s">
        <v>11650</v>
      </c>
      <c r="F1009" s="5" t="s">
        <v>3544</v>
      </c>
      <c r="G1009" s="5"/>
      <c r="H1009" s="5" t="s">
        <v>3545</v>
      </c>
      <c r="I1009" s="5" t="s">
        <v>11642</v>
      </c>
      <c r="J1009" s="5" t="s">
        <v>3384</v>
      </c>
      <c r="K1009" s="5" t="s">
        <v>3405</v>
      </c>
      <c r="L1009" s="5"/>
      <c r="M1009" s="5"/>
      <c r="N1009" s="5" t="s">
        <v>11651</v>
      </c>
      <c r="O1009" s="5" t="s">
        <v>11652</v>
      </c>
      <c r="P1009" s="5" t="s">
        <v>8398</v>
      </c>
      <c r="Q1009" s="5"/>
      <c r="R1009" s="5"/>
      <c r="S1009" s="5" t="s">
        <v>11644</v>
      </c>
      <c r="T1009" s="5" t="s">
        <v>2223</v>
      </c>
      <c r="U1009" s="5" t="s">
        <v>5063</v>
      </c>
      <c r="V1009" s="5" t="s">
        <v>3548</v>
      </c>
      <c r="W1009" s="5"/>
      <c r="X1009" s="5" t="s">
        <v>11653</v>
      </c>
    </row>
    <row r="1010" spans="2:24" ht="297">
      <c r="B1010" s="4" t="s">
        <v>443</v>
      </c>
      <c r="C1010" s="5" t="s">
        <v>2034</v>
      </c>
      <c r="D1010" s="5" t="s">
        <v>1522</v>
      </c>
      <c r="E1010" s="5" t="s">
        <v>11654</v>
      </c>
      <c r="F1010" s="5" t="s">
        <v>3544</v>
      </c>
      <c r="G1010" s="5"/>
      <c r="H1010" s="5" t="s">
        <v>3545</v>
      </c>
      <c r="I1010" s="5" t="s">
        <v>11642</v>
      </c>
      <c r="J1010" s="5" t="s">
        <v>3384</v>
      </c>
      <c r="K1010" s="5" t="s">
        <v>3405</v>
      </c>
      <c r="L1010" s="5"/>
      <c r="M1010" s="5"/>
      <c r="N1010" s="5" t="s">
        <v>10665</v>
      </c>
      <c r="O1010" s="5" t="s">
        <v>11655</v>
      </c>
      <c r="P1010" s="5" t="s">
        <v>2221</v>
      </c>
      <c r="Q1010" s="5"/>
      <c r="R1010" s="5"/>
      <c r="S1010" s="5" t="s">
        <v>11644</v>
      </c>
      <c r="T1010" s="5" t="s">
        <v>2223</v>
      </c>
      <c r="U1010" s="5" t="s">
        <v>5063</v>
      </c>
      <c r="V1010" s="5" t="s">
        <v>3548</v>
      </c>
      <c r="W1010" s="5"/>
      <c r="X1010" s="5" t="s">
        <v>9577</v>
      </c>
    </row>
    <row r="1011" spans="2:24" ht="81">
      <c r="B1011" s="4" t="s">
        <v>484</v>
      </c>
      <c r="C1011" s="5" t="s">
        <v>2034</v>
      </c>
      <c r="D1011" s="5" t="s">
        <v>1523</v>
      </c>
      <c r="E1011" s="5"/>
      <c r="F1011" s="5"/>
      <c r="G1011" s="5"/>
      <c r="H1011" s="5"/>
      <c r="I1011" s="5" t="s">
        <v>3786</v>
      </c>
      <c r="J1011" s="5"/>
      <c r="K1011" s="5"/>
      <c r="L1011" s="5"/>
      <c r="M1011" s="5"/>
      <c r="N1011" s="5"/>
      <c r="O1011" s="5"/>
      <c r="P1011" s="5"/>
      <c r="Q1011" s="5"/>
      <c r="R1011" s="5"/>
      <c r="S1011" s="5"/>
      <c r="T1011" s="5"/>
      <c r="U1011" s="5"/>
      <c r="V1011" s="5"/>
      <c r="W1011" s="5"/>
      <c r="X1011" s="5"/>
    </row>
    <row r="1012" spans="2:24" ht="310.5">
      <c r="B1012" s="4" t="s">
        <v>443</v>
      </c>
      <c r="C1012" s="5" t="s">
        <v>2034</v>
      </c>
      <c r="D1012" s="5" t="s">
        <v>1524</v>
      </c>
      <c r="E1012" s="5" t="s">
        <v>11656</v>
      </c>
      <c r="F1012" s="5" t="s">
        <v>3544</v>
      </c>
      <c r="G1012" s="5"/>
      <c r="H1012" s="5" t="s">
        <v>3545</v>
      </c>
      <c r="I1012" s="5" t="s">
        <v>11657</v>
      </c>
      <c r="J1012" s="5" t="s">
        <v>3384</v>
      </c>
      <c r="K1012" s="5" t="s">
        <v>3405</v>
      </c>
      <c r="L1012" s="5" t="s">
        <v>7478</v>
      </c>
      <c r="M1012" s="5" t="s">
        <v>11658</v>
      </c>
      <c r="N1012" s="5"/>
      <c r="O1012" s="5"/>
      <c r="P1012" s="5" t="s">
        <v>2221</v>
      </c>
      <c r="Q1012" s="5"/>
      <c r="R1012" s="5"/>
      <c r="S1012" s="5" t="s">
        <v>11644</v>
      </c>
      <c r="T1012" s="5" t="s">
        <v>2223</v>
      </c>
      <c r="U1012" s="5" t="s">
        <v>5063</v>
      </c>
      <c r="V1012" s="5" t="s">
        <v>3548</v>
      </c>
      <c r="W1012" s="5"/>
      <c r="X1012" s="5" t="s">
        <v>11659</v>
      </c>
    </row>
    <row r="1013" spans="2:24" ht="297">
      <c r="B1013" s="4" t="s">
        <v>443</v>
      </c>
      <c r="C1013" s="5" t="s">
        <v>2034</v>
      </c>
      <c r="D1013" s="5" t="s">
        <v>1526</v>
      </c>
      <c r="E1013" s="5" t="s">
        <v>11660</v>
      </c>
      <c r="F1013" s="5" t="s">
        <v>3544</v>
      </c>
      <c r="G1013" s="5"/>
      <c r="H1013" s="5" t="s">
        <v>3545</v>
      </c>
      <c r="I1013" s="5" t="s">
        <v>11661</v>
      </c>
      <c r="J1013" s="5" t="s">
        <v>4868</v>
      </c>
      <c r="K1013" s="5" t="s">
        <v>4869</v>
      </c>
      <c r="L1013" s="5"/>
      <c r="M1013" s="5"/>
      <c r="N1013" s="5" t="s">
        <v>11662</v>
      </c>
      <c r="O1013" s="5" t="s">
        <v>11663</v>
      </c>
      <c r="P1013" s="5" t="s">
        <v>8398</v>
      </c>
      <c r="Q1013" s="5"/>
      <c r="R1013" s="5"/>
      <c r="S1013" s="5" t="s">
        <v>11664</v>
      </c>
      <c r="T1013" s="5" t="s">
        <v>2223</v>
      </c>
      <c r="U1013" s="5" t="s">
        <v>4095</v>
      </c>
      <c r="V1013" s="5" t="s">
        <v>3548</v>
      </c>
      <c r="W1013" s="5"/>
      <c r="X1013" s="5" t="s">
        <v>11665</v>
      </c>
    </row>
    <row r="1014" spans="2:24" ht="81">
      <c r="B1014" s="4" t="s">
        <v>484</v>
      </c>
      <c r="C1014" s="5" t="s">
        <v>2034</v>
      </c>
      <c r="D1014" s="5" t="s">
        <v>1528</v>
      </c>
      <c r="E1014" s="5"/>
      <c r="F1014" s="5"/>
      <c r="G1014" s="5"/>
      <c r="H1014" s="5"/>
      <c r="I1014" s="5" t="s">
        <v>3786</v>
      </c>
      <c r="J1014" s="5"/>
      <c r="K1014" s="5"/>
      <c r="L1014" s="5"/>
      <c r="M1014" s="5"/>
      <c r="N1014" s="5"/>
      <c r="O1014" s="5"/>
      <c r="P1014" s="5"/>
      <c r="Q1014" s="5"/>
      <c r="R1014" s="5"/>
      <c r="S1014" s="5"/>
      <c r="T1014" s="5"/>
      <c r="U1014" s="5"/>
      <c r="V1014" s="5"/>
      <c r="W1014" s="5"/>
      <c r="X1014" s="5"/>
    </row>
    <row r="1015" spans="2:24" ht="243">
      <c r="B1015" s="4" t="s">
        <v>443</v>
      </c>
      <c r="C1015" s="5" t="s">
        <v>2034</v>
      </c>
      <c r="D1015" s="5" t="s">
        <v>1529</v>
      </c>
      <c r="E1015" s="5" t="s">
        <v>11666</v>
      </c>
      <c r="F1015" s="5" t="s">
        <v>3544</v>
      </c>
      <c r="G1015" s="5" t="s">
        <v>7386</v>
      </c>
      <c r="H1015" s="5" t="s">
        <v>3545</v>
      </c>
      <c r="I1015" s="5" t="s">
        <v>11667</v>
      </c>
      <c r="J1015" s="5" t="s">
        <v>4868</v>
      </c>
      <c r="K1015" s="5" t="s">
        <v>4869</v>
      </c>
      <c r="L1015" s="5"/>
      <c r="M1015" s="5"/>
      <c r="N1015" s="5" t="s">
        <v>11668</v>
      </c>
      <c r="O1015" s="5" t="s">
        <v>11669</v>
      </c>
      <c r="P1015" s="5" t="s">
        <v>8398</v>
      </c>
      <c r="Q1015" s="5"/>
      <c r="R1015" s="5"/>
      <c r="S1015" s="5" t="s">
        <v>11670</v>
      </c>
      <c r="T1015" s="5" t="s">
        <v>2223</v>
      </c>
      <c r="U1015" s="5" t="s">
        <v>2224</v>
      </c>
      <c r="V1015" s="5" t="s">
        <v>3548</v>
      </c>
      <c r="W1015" s="5" t="s">
        <v>3493</v>
      </c>
      <c r="X1015" s="5" t="s">
        <v>11671</v>
      </c>
    </row>
    <row r="1016" spans="2:24" ht="243">
      <c r="B1016" s="4" t="s">
        <v>443</v>
      </c>
      <c r="C1016" s="5" t="s">
        <v>2034</v>
      </c>
      <c r="D1016" s="5" t="s">
        <v>1531</v>
      </c>
      <c r="E1016" s="5" t="s">
        <v>11672</v>
      </c>
      <c r="F1016" s="5" t="s">
        <v>3544</v>
      </c>
      <c r="G1016" s="5" t="s">
        <v>7386</v>
      </c>
      <c r="H1016" s="5" t="s">
        <v>3545</v>
      </c>
      <c r="I1016" s="5" t="s">
        <v>11667</v>
      </c>
      <c r="J1016" s="5" t="s">
        <v>4868</v>
      </c>
      <c r="K1016" s="5" t="s">
        <v>4869</v>
      </c>
      <c r="L1016" s="5"/>
      <c r="M1016" s="5"/>
      <c r="N1016" s="5" t="s">
        <v>11673</v>
      </c>
      <c r="O1016" s="5" t="s">
        <v>11674</v>
      </c>
      <c r="P1016" s="5" t="s">
        <v>8398</v>
      </c>
      <c r="Q1016" s="5"/>
      <c r="R1016" s="5"/>
      <c r="S1016" s="5" t="s">
        <v>11670</v>
      </c>
      <c r="T1016" s="5" t="s">
        <v>2223</v>
      </c>
      <c r="U1016" s="5" t="s">
        <v>2224</v>
      </c>
      <c r="V1016" s="5" t="s">
        <v>3548</v>
      </c>
      <c r="W1016" s="5" t="s">
        <v>3493</v>
      </c>
      <c r="X1016" s="5" t="s">
        <v>11675</v>
      </c>
    </row>
    <row r="1017" spans="2:24" ht="243">
      <c r="B1017" s="4"/>
      <c r="C1017" s="5" t="s">
        <v>2034</v>
      </c>
      <c r="D1017" s="5" t="s">
        <v>11676</v>
      </c>
      <c r="E1017" s="5"/>
      <c r="F1017" s="5"/>
      <c r="G1017" s="5" t="s">
        <v>11677</v>
      </c>
      <c r="H1017" s="5" t="s">
        <v>3553</v>
      </c>
      <c r="I1017" s="5" t="s">
        <v>11678</v>
      </c>
      <c r="J1017" s="5" t="s">
        <v>3384</v>
      </c>
      <c r="K1017" s="5" t="s">
        <v>3405</v>
      </c>
      <c r="L1017" s="5"/>
      <c r="M1017" s="5"/>
      <c r="N1017" s="5" t="s">
        <v>4870</v>
      </c>
      <c r="O1017" s="5" t="s">
        <v>6211</v>
      </c>
      <c r="P1017" s="5" t="s">
        <v>4315</v>
      </c>
      <c r="Q1017" s="5"/>
      <c r="R1017" s="5"/>
      <c r="S1017" s="5" t="s">
        <v>11679</v>
      </c>
      <c r="T1017" s="5" t="s">
        <v>2223</v>
      </c>
      <c r="U1017" s="5" t="s">
        <v>2224</v>
      </c>
      <c r="V1017" s="5"/>
      <c r="W1017" s="5" t="s">
        <v>7979</v>
      </c>
      <c r="X1017" s="5" t="s">
        <v>10446</v>
      </c>
    </row>
    <row r="1018" spans="2:24" ht="256.5">
      <c r="B1018" s="4"/>
      <c r="C1018" s="5" t="s">
        <v>2034</v>
      </c>
      <c r="D1018" s="5" t="s">
        <v>11680</v>
      </c>
      <c r="E1018" s="5"/>
      <c r="F1018" s="5" t="s">
        <v>11681</v>
      </c>
      <c r="G1018" s="5" t="s">
        <v>11682</v>
      </c>
      <c r="H1018" s="5" t="s">
        <v>3537</v>
      </c>
      <c r="I1018" s="5" t="s">
        <v>11683</v>
      </c>
      <c r="J1018" s="5" t="s">
        <v>4868</v>
      </c>
      <c r="K1018" s="5" t="s">
        <v>4869</v>
      </c>
      <c r="L1018" s="5"/>
      <c r="M1018" s="5"/>
      <c r="N1018" s="5" t="s">
        <v>8452</v>
      </c>
      <c r="O1018" s="5" t="s">
        <v>8802</v>
      </c>
      <c r="P1018" s="5" t="s">
        <v>3969</v>
      </c>
      <c r="Q1018" s="5"/>
      <c r="R1018" s="5"/>
      <c r="S1018" s="5" t="s">
        <v>11684</v>
      </c>
      <c r="T1018" s="5" t="s">
        <v>2223</v>
      </c>
      <c r="U1018" s="5" t="s">
        <v>4095</v>
      </c>
      <c r="V1018" s="5" t="s">
        <v>11685</v>
      </c>
      <c r="W1018" s="5" t="s">
        <v>3477</v>
      </c>
      <c r="X1018" s="5" t="s">
        <v>11686</v>
      </c>
    </row>
    <row r="1019" spans="2:24" ht="405">
      <c r="B1019" s="4" t="s">
        <v>536</v>
      </c>
      <c r="C1019" s="5" t="s">
        <v>2034</v>
      </c>
      <c r="D1019" s="5" t="s">
        <v>1532</v>
      </c>
      <c r="E1019" s="5"/>
      <c r="F1019" s="5" t="s">
        <v>11687</v>
      </c>
      <c r="G1019" s="5" t="s">
        <v>11688</v>
      </c>
      <c r="H1019" s="5" t="s">
        <v>3545</v>
      </c>
      <c r="I1019" s="5" t="s">
        <v>11689</v>
      </c>
      <c r="J1019" s="5" t="s">
        <v>4868</v>
      </c>
      <c r="K1019" s="5" t="s">
        <v>4869</v>
      </c>
      <c r="L1019" s="5"/>
      <c r="M1019" s="5"/>
      <c r="N1019" s="5" t="s">
        <v>2621</v>
      </c>
      <c r="O1019" s="5" t="s">
        <v>11690</v>
      </c>
      <c r="P1019" s="5" t="s">
        <v>4872</v>
      </c>
      <c r="Q1019" s="5"/>
      <c r="R1019" s="5"/>
      <c r="S1019" s="5" t="s">
        <v>11691</v>
      </c>
      <c r="T1019" s="5" t="s">
        <v>2223</v>
      </c>
      <c r="U1019" s="5" t="s">
        <v>3313</v>
      </c>
      <c r="V1019" s="5" t="s">
        <v>11692</v>
      </c>
      <c r="W1019" s="5" t="s">
        <v>3477</v>
      </c>
      <c r="X1019" s="5" t="s">
        <v>11693</v>
      </c>
    </row>
    <row r="1020" spans="2:24" ht="405">
      <c r="B1020" s="4" t="s">
        <v>536</v>
      </c>
      <c r="C1020" s="5" t="s">
        <v>2034</v>
      </c>
      <c r="D1020" s="5" t="s">
        <v>1534</v>
      </c>
      <c r="E1020" s="5"/>
      <c r="F1020" s="5" t="s">
        <v>11687</v>
      </c>
      <c r="G1020" s="5" t="s">
        <v>11688</v>
      </c>
      <c r="H1020" s="5" t="s">
        <v>3545</v>
      </c>
      <c r="I1020" s="5" t="s">
        <v>11689</v>
      </c>
      <c r="J1020" s="5" t="s">
        <v>4868</v>
      </c>
      <c r="K1020" s="5" t="s">
        <v>4869</v>
      </c>
      <c r="L1020" s="5"/>
      <c r="M1020" s="5"/>
      <c r="N1020" s="5" t="s">
        <v>2621</v>
      </c>
      <c r="O1020" s="5" t="s">
        <v>11694</v>
      </c>
      <c r="P1020" s="5" t="s">
        <v>4872</v>
      </c>
      <c r="Q1020" s="5"/>
      <c r="R1020" s="5"/>
      <c r="S1020" s="5" t="s">
        <v>11691</v>
      </c>
      <c r="T1020" s="5" t="s">
        <v>2223</v>
      </c>
      <c r="U1020" s="5" t="s">
        <v>3313</v>
      </c>
      <c r="V1020" s="5" t="s">
        <v>11692</v>
      </c>
      <c r="W1020" s="5" t="s">
        <v>3477</v>
      </c>
      <c r="X1020" s="5" t="s">
        <v>11695</v>
      </c>
    </row>
    <row r="1021" spans="2:24" ht="270">
      <c r="B1021" s="4" t="s">
        <v>536</v>
      </c>
      <c r="C1021" s="5" t="s">
        <v>2034</v>
      </c>
      <c r="D1021" s="5" t="s">
        <v>1535</v>
      </c>
      <c r="E1021" s="5"/>
      <c r="F1021" s="5" t="s">
        <v>11696</v>
      </c>
      <c r="G1021" s="5" t="s">
        <v>11697</v>
      </c>
      <c r="H1021" s="5" t="s">
        <v>3537</v>
      </c>
      <c r="I1021" s="5" t="s">
        <v>11698</v>
      </c>
      <c r="J1021" s="5" t="s">
        <v>4868</v>
      </c>
      <c r="K1021" s="5" t="s">
        <v>4869</v>
      </c>
      <c r="L1021" s="5"/>
      <c r="M1021" s="5"/>
      <c r="N1021" s="5" t="s">
        <v>2621</v>
      </c>
      <c r="O1021" s="5" t="s">
        <v>11699</v>
      </c>
      <c r="P1021" s="5" t="s">
        <v>4872</v>
      </c>
      <c r="Q1021" s="5"/>
      <c r="R1021" s="5"/>
      <c r="S1021" s="5" t="s">
        <v>11700</v>
      </c>
      <c r="T1021" s="5" t="s">
        <v>2223</v>
      </c>
      <c r="U1021" s="5" t="s">
        <v>5729</v>
      </c>
      <c r="V1021" s="5" t="s">
        <v>11701</v>
      </c>
      <c r="W1021" s="5" t="s">
        <v>10294</v>
      </c>
      <c r="X1021" s="5" t="s">
        <v>11702</v>
      </c>
    </row>
    <row r="1022" spans="2:24" ht="310.5">
      <c r="B1022" s="4" t="s">
        <v>443</v>
      </c>
      <c r="C1022" s="5" t="s">
        <v>2034</v>
      </c>
      <c r="D1022" s="5" t="s">
        <v>1537</v>
      </c>
      <c r="E1022" s="5"/>
      <c r="F1022" s="5" t="s">
        <v>5564</v>
      </c>
      <c r="G1022" s="5"/>
      <c r="H1022" s="5" t="s">
        <v>9543</v>
      </c>
      <c r="I1022" s="5" t="s">
        <v>11703</v>
      </c>
      <c r="J1022" s="5" t="s">
        <v>4868</v>
      </c>
      <c r="K1022" s="5" t="s">
        <v>4869</v>
      </c>
      <c r="L1022" s="5"/>
      <c r="M1022" s="5"/>
      <c r="N1022" s="5" t="s">
        <v>2621</v>
      </c>
      <c r="O1022" s="5" t="s">
        <v>8624</v>
      </c>
      <c r="P1022" s="5" t="s">
        <v>3211</v>
      </c>
      <c r="Q1022" s="5"/>
      <c r="R1022" s="5" t="s">
        <v>8315</v>
      </c>
      <c r="S1022" s="5" t="s">
        <v>11704</v>
      </c>
      <c r="T1022" s="5" t="s">
        <v>2223</v>
      </c>
      <c r="U1022" s="5" t="s">
        <v>5729</v>
      </c>
      <c r="V1022" s="5" t="s">
        <v>2557</v>
      </c>
      <c r="W1022" s="5"/>
      <c r="X1022" s="5" t="s">
        <v>11705</v>
      </c>
    </row>
    <row r="1023" spans="2:24" ht="297">
      <c r="B1023" s="4"/>
      <c r="C1023" s="5" t="s">
        <v>2034</v>
      </c>
      <c r="D1023" s="5" t="s">
        <v>11706</v>
      </c>
      <c r="E1023" s="5" t="s">
        <v>11707</v>
      </c>
      <c r="F1023" s="5" t="s">
        <v>10505</v>
      </c>
      <c r="G1023" s="5"/>
      <c r="H1023" s="5" t="s">
        <v>3789</v>
      </c>
      <c r="I1023" s="5" t="s">
        <v>11708</v>
      </c>
      <c r="J1023" s="5" t="s">
        <v>3384</v>
      </c>
      <c r="K1023" s="5" t="s">
        <v>3405</v>
      </c>
      <c r="L1023" s="5"/>
      <c r="M1023" s="5"/>
      <c r="N1023" s="5" t="s">
        <v>8388</v>
      </c>
      <c r="O1023" s="5" t="s">
        <v>8388</v>
      </c>
      <c r="P1023" s="5" t="s">
        <v>8296</v>
      </c>
      <c r="Q1023" s="5"/>
      <c r="R1023" s="5" t="s">
        <v>8315</v>
      </c>
      <c r="S1023" s="5" t="s">
        <v>11709</v>
      </c>
      <c r="T1023" s="5" t="s">
        <v>2223</v>
      </c>
      <c r="U1023" s="5" t="s">
        <v>3393</v>
      </c>
      <c r="V1023" s="5" t="s">
        <v>3754</v>
      </c>
      <c r="W1023" s="5"/>
      <c r="X1023" s="5" t="s">
        <v>2237</v>
      </c>
    </row>
    <row r="1024" spans="2:24" ht="351">
      <c r="B1024" s="4" t="s">
        <v>536</v>
      </c>
      <c r="C1024" s="5" t="s">
        <v>2034</v>
      </c>
      <c r="D1024" s="5" t="s">
        <v>2259</v>
      </c>
      <c r="E1024" s="5"/>
      <c r="F1024" s="5" t="s">
        <v>10409</v>
      </c>
      <c r="G1024" s="5"/>
      <c r="H1024" s="5" t="s">
        <v>3545</v>
      </c>
      <c r="I1024" s="5" t="s">
        <v>11710</v>
      </c>
      <c r="J1024" s="5" t="s">
        <v>4868</v>
      </c>
      <c r="K1024" s="5" t="s">
        <v>4869</v>
      </c>
      <c r="L1024" s="5"/>
      <c r="M1024" s="5"/>
      <c r="N1024" s="5" t="s">
        <v>9365</v>
      </c>
      <c r="O1024" s="5" t="s">
        <v>10843</v>
      </c>
      <c r="P1024" s="5" t="s">
        <v>4315</v>
      </c>
      <c r="Q1024" s="5"/>
      <c r="R1024" s="5" t="s">
        <v>8315</v>
      </c>
      <c r="S1024" s="5" t="s">
        <v>2260</v>
      </c>
      <c r="T1024" s="5" t="s">
        <v>2223</v>
      </c>
      <c r="U1024" s="5" t="s">
        <v>3313</v>
      </c>
      <c r="V1024" s="5" t="s">
        <v>4348</v>
      </c>
      <c r="W1024" s="5"/>
      <c r="X1024" s="5" t="s">
        <v>11711</v>
      </c>
    </row>
    <row r="1025" spans="2:24" ht="351">
      <c r="B1025" s="4"/>
      <c r="C1025" s="5" t="s">
        <v>2034</v>
      </c>
      <c r="D1025" s="5" t="s">
        <v>11712</v>
      </c>
      <c r="E1025" s="5" t="s">
        <v>11713</v>
      </c>
      <c r="F1025" s="5" t="s">
        <v>11714</v>
      </c>
      <c r="G1025" s="5"/>
      <c r="H1025" s="5" t="s">
        <v>4320</v>
      </c>
      <c r="I1025" s="5" t="s">
        <v>11715</v>
      </c>
      <c r="J1025" s="5" t="s">
        <v>3384</v>
      </c>
      <c r="K1025" s="5" t="s">
        <v>3405</v>
      </c>
      <c r="L1025" s="5"/>
      <c r="M1025" s="5"/>
      <c r="N1025" s="5" t="s">
        <v>8388</v>
      </c>
      <c r="O1025" s="5" t="s">
        <v>8314</v>
      </c>
      <c r="P1025" s="5" t="s">
        <v>8296</v>
      </c>
      <c r="Q1025" s="5"/>
      <c r="R1025" s="5"/>
      <c r="S1025" s="5" t="s">
        <v>11716</v>
      </c>
      <c r="T1025" s="5" t="s">
        <v>2223</v>
      </c>
      <c r="U1025" s="5" t="s">
        <v>2224</v>
      </c>
      <c r="V1025" s="5" t="s">
        <v>11717</v>
      </c>
      <c r="W1025" s="5"/>
      <c r="X1025" s="5" t="s">
        <v>2237</v>
      </c>
    </row>
    <row r="1026" spans="2:24" ht="256.5">
      <c r="B1026" s="4" t="s">
        <v>443</v>
      </c>
      <c r="C1026" s="5" t="s">
        <v>2034</v>
      </c>
      <c r="D1026" s="5" t="s">
        <v>2261</v>
      </c>
      <c r="E1026" s="5" t="s">
        <v>11718</v>
      </c>
      <c r="F1026" s="5" t="s">
        <v>11719</v>
      </c>
      <c r="G1026" s="5"/>
      <c r="H1026" s="5" t="s">
        <v>3789</v>
      </c>
      <c r="I1026" s="5" t="s">
        <v>11720</v>
      </c>
      <c r="J1026" s="5" t="s">
        <v>3384</v>
      </c>
      <c r="K1026" s="5" t="s">
        <v>3405</v>
      </c>
      <c r="L1026" s="5" t="s">
        <v>11721</v>
      </c>
      <c r="M1026" s="5" t="s">
        <v>11722</v>
      </c>
      <c r="N1026" s="5" t="s">
        <v>8834</v>
      </c>
      <c r="O1026" s="5" t="s">
        <v>8388</v>
      </c>
      <c r="P1026" s="5" t="s">
        <v>8296</v>
      </c>
      <c r="Q1026" s="5"/>
      <c r="R1026" s="5" t="s">
        <v>8315</v>
      </c>
      <c r="S1026" s="5" t="s">
        <v>11723</v>
      </c>
      <c r="T1026" s="5" t="s">
        <v>2223</v>
      </c>
      <c r="U1026" s="5" t="s">
        <v>3589</v>
      </c>
      <c r="V1026" s="5" t="s">
        <v>3603</v>
      </c>
      <c r="W1026" s="5"/>
      <c r="X1026" s="5" t="s">
        <v>11724</v>
      </c>
    </row>
    <row r="1027" spans="2:24" ht="256.5">
      <c r="B1027" s="4" t="s">
        <v>443</v>
      </c>
      <c r="C1027" s="5" t="s">
        <v>2034</v>
      </c>
      <c r="D1027" s="5" t="s">
        <v>2262</v>
      </c>
      <c r="E1027" s="5" t="s">
        <v>11725</v>
      </c>
      <c r="F1027" s="5" t="s">
        <v>11719</v>
      </c>
      <c r="G1027" s="5"/>
      <c r="H1027" s="5" t="s">
        <v>3789</v>
      </c>
      <c r="I1027" s="5" t="s">
        <v>11720</v>
      </c>
      <c r="J1027" s="5" t="s">
        <v>3384</v>
      </c>
      <c r="K1027" s="5" t="s">
        <v>3405</v>
      </c>
      <c r="L1027" s="5" t="s">
        <v>11721</v>
      </c>
      <c r="M1027" s="5" t="s">
        <v>11726</v>
      </c>
      <c r="N1027" s="5" t="s">
        <v>8834</v>
      </c>
      <c r="O1027" s="5" t="s">
        <v>8388</v>
      </c>
      <c r="P1027" s="5" t="s">
        <v>8296</v>
      </c>
      <c r="Q1027" s="5"/>
      <c r="R1027" s="5" t="s">
        <v>8315</v>
      </c>
      <c r="S1027" s="5" t="s">
        <v>11723</v>
      </c>
      <c r="T1027" s="5" t="s">
        <v>2223</v>
      </c>
      <c r="U1027" s="5" t="s">
        <v>3589</v>
      </c>
      <c r="V1027" s="5" t="s">
        <v>3603</v>
      </c>
      <c r="W1027" s="5"/>
      <c r="X1027" s="5" t="s">
        <v>3648</v>
      </c>
    </row>
    <row r="1028" spans="2:24" ht="256.5">
      <c r="B1028" s="4" t="s">
        <v>443</v>
      </c>
      <c r="C1028" s="5" t="s">
        <v>2034</v>
      </c>
      <c r="D1028" s="5" t="s">
        <v>2264</v>
      </c>
      <c r="E1028" s="5" t="s">
        <v>11727</v>
      </c>
      <c r="F1028" s="5" t="s">
        <v>11719</v>
      </c>
      <c r="G1028" s="5"/>
      <c r="H1028" s="5" t="s">
        <v>3789</v>
      </c>
      <c r="I1028" s="5" t="s">
        <v>11720</v>
      </c>
      <c r="J1028" s="5" t="s">
        <v>3384</v>
      </c>
      <c r="K1028" s="5" t="s">
        <v>3405</v>
      </c>
      <c r="L1028" s="5" t="s">
        <v>8388</v>
      </c>
      <c r="M1028" s="5" t="s">
        <v>8388</v>
      </c>
      <c r="N1028" s="5" t="s">
        <v>8834</v>
      </c>
      <c r="O1028" s="5" t="s">
        <v>8388</v>
      </c>
      <c r="P1028" s="5" t="s">
        <v>8296</v>
      </c>
      <c r="Q1028" s="5"/>
      <c r="R1028" s="5" t="s">
        <v>8315</v>
      </c>
      <c r="S1028" s="5" t="s">
        <v>11723</v>
      </c>
      <c r="T1028" s="5" t="s">
        <v>2223</v>
      </c>
      <c r="U1028" s="5" t="s">
        <v>3589</v>
      </c>
      <c r="V1028" s="5" t="s">
        <v>3603</v>
      </c>
      <c r="W1028" s="5"/>
      <c r="X1028" s="5" t="s">
        <v>8394</v>
      </c>
    </row>
    <row r="1029" spans="2:24" ht="256.5">
      <c r="B1029" s="4" t="s">
        <v>443</v>
      </c>
      <c r="C1029" s="5" t="s">
        <v>2034</v>
      </c>
      <c r="D1029" s="5" t="s">
        <v>2266</v>
      </c>
      <c r="E1029" s="5" t="s">
        <v>11728</v>
      </c>
      <c r="F1029" s="5" t="s">
        <v>11719</v>
      </c>
      <c r="G1029" s="5"/>
      <c r="H1029" s="5" t="s">
        <v>3789</v>
      </c>
      <c r="I1029" s="5" t="s">
        <v>11720</v>
      </c>
      <c r="J1029" s="5" t="s">
        <v>3384</v>
      </c>
      <c r="K1029" s="5" t="s">
        <v>3405</v>
      </c>
      <c r="L1029" s="5" t="s">
        <v>8388</v>
      </c>
      <c r="M1029" s="5" t="s">
        <v>8388</v>
      </c>
      <c r="N1029" s="5" t="s">
        <v>8834</v>
      </c>
      <c r="O1029" s="5" t="s">
        <v>8388</v>
      </c>
      <c r="P1029" s="5" t="s">
        <v>8296</v>
      </c>
      <c r="Q1029" s="5"/>
      <c r="R1029" s="5" t="s">
        <v>8315</v>
      </c>
      <c r="S1029" s="5" t="s">
        <v>11723</v>
      </c>
      <c r="T1029" s="5" t="s">
        <v>2223</v>
      </c>
      <c r="U1029" s="5" t="s">
        <v>3589</v>
      </c>
      <c r="V1029" s="5" t="s">
        <v>3603</v>
      </c>
      <c r="W1029" s="5"/>
      <c r="X1029" s="5" t="s">
        <v>8573</v>
      </c>
    </row>
    <row r="1030" spans="2:24" ht="297">
      <c r="B1030" s="4" t="s">
        <v>443</v>
      </c>
      <c r="C1030" s="5" t="s">
        <v>2034</v>
      </c>
      <c r="D1030" s="5" t="s">
        <v>2268</v>
      </c>
      <c r="E1030" s="5" t="s">
        <v>11729</v>
      </c>
      <c r="F1030" s="5" t="s">
        <v>11730</v>
      </c>
      <c r="G1030" s="5"/>
      <c r="H1030" s="5" t="s">
        <v>3789</v>
      </c>
      <c r="I1030" s="5" t="s">
        <v>11731</v>
      </c>
      <c r="J1030" s="5" t="s">
        <v>3384</v>
      </c>
      <c r="K1030" s="5" t="s">
        <v>3405</v>
      </c>
      <c r="L1030" s="5" t="s">
        <v>11732</v>
      </c>
      <c r="M1030" s="5" t="s">
        <v>10046</v>
      </c>
      <c r="N1030" s="5" t="s">
        <v>11733</v>
      </c>
      <c r="O1030" s="5" t="s">
        <v>10046</v>
      </c>
      <c r="P1030" s="5" t="s">
        <v>8587</v>
      </c>
      <c r="Q1030" s="5"/>
      <c r="R1030" s="5"/>
      <c r="S1030" s="5" t="s">
        <v>11734</v>
      </c>
      <c r="T1030" s="5" t="s">
        <v>2223</v>
      </c>
      <c r="U1030" s="5" t="s">
        <v>4095</v>
      </c>
      <c r="V1030" s="5" t="s">
        <v>3589</v>
      </c>
      <c r="W1030" s="5"/>
      <c r="X1030" s="5" t="s">
        <v>11735</v>
      </c>
    </row>
    <row r="1031" spans="2:24" ht="297">
      <c r="B1031" s="4" t="s">
        <v>443</v>
      </c>
      <c r="C1031" s="5" t="s">
        <v>2034</v>
      </c>
      <c r="D1031" s="5" t="s">
        <v>2270</v>
      </c>
      <c r="E1031" s="5" t="s">
        <v>11736</v>
      </c>
      <c r="F1031" s="5" t="s">
        <v>11730</v>
      </c>
      <c r="G1031" s="5"/>
      <c r="H1031" s="5" t="s">
        <v>3789</v>
      </c>
      <c r="I1031" s="5" t="s">
        <v>11731</v>
      </c>
      <c r="J1031" s="5" t="s">
        <v>3384</v>
      </c>
      <c r="K1031" s="5" t="s">
        <v>3405</v>
      </c>
      <c r="L1031" s="5" t="s">
        <v>11737</v>
      </c>
      <c r="M1031" s="5" t="s">
        <v>11738</v>
      </c>
      <c r="N1031" s="5" t="s">
        <v>11739</v>
      </c>
      <c r="O1031" s="5" t="s">
        <v>11738</v>
      </c>
      <c r="P1031" s="5" t="s">
        <v>8587</v>
      </c>
      <c r="Q1031" s="5"/>
      <c r="R1031" s="5"/>
      <c r="S1031" s="5" t="s">
        <v>11734</v>
      </c>
      <c r="T1031" s="5" t="s">
        <v>2223</v>
      </c>
      <c r="U1031" s="5" t="s">
        <v>4095</v>
      </c>
      <c r="V1031" s="5" t="s">
        <v>3589</v>
      </c>
      <c r="W1031" s="5"/>
      <c r="X1031" s="5" t="s">
        <v>9596</v>
      </c>
    </row>
    <row r="1032" spans="2:24" ht="297">
      <c r="B1032" s="4" t="s">
        <v>443</v>
      </c>
      <c r="C1032" s="5" t="s">
        <v>2034</v>
      </c>
      <c r="D1032" s="5" t="s">
        <v>2271</v>
      </c>
      <c r="E1032" s="5" t="s">
        <v>11740</v>
      </c>
      <c r="F1032" s="5" t="s">
        <v>11730</v>
      </c>
      <c r="G1032" s="5"/>
      <c r="H1032" s="5" t="s">
        <v>3789</v>
      </c>
      <c r="I1032" s="5" t="s">
        <v>11731</v>
      </c>
      <c r="J1032" s="5" t="s">
        <v>3384</v>
      </c>
      <c r="K1032" s="5" t="s">
        <v>3405</v>
      </c>
      <c r="L1032" s="5"/>
      <c r="M1032" s="5"/>
      <c r="N1032" s="5" t="s">
        <v>11741</v>
      </c>
      <c r="O1032" s="5" t="s">
        <v>11741</v>
      </c>
      <c r="P1032" s="5" t="s">
        <v>2221</v>
      </c>
      <c r="Q1032" s="5"/>
      <c r="R1032" s="5"/>
      <c r="S1032" s="5" t="s">
        <v>11734</v>
      </c>
      <c r="T1032" s="5" t="s">
        <v>2223</v>
      </c>
      <c r="U1032" s="5" t="s">
        <v>4095</v>
      </c>
      <c r="V1032" s="5" t="s">
        <v>3589</v>
      </c>
      <c r="W1032" s="5"/>
      <c r="X1032" s="5" t="s">
        <v>9577</v>
      </c>
    </row>
    <row r="1033" spans="2:24" ht="297">
      <c r="B1033" s="4" t="s">
        <v>443</v>
      </c>
      <c r="C1033" s="5" t="s">
        <v>2034</v>
      </c>
      <c r="D1033" s="5" t="s">
        <v>2273</v>
      </c>
      <c r="E1033" s="5" t="s">
        <v>11742</v>
      </c>
      <c r="F1033" s="5" t="s">
        <v>11730</v>
      </c>
      <c r="G1033" s="5"/>
      <c r="H1033" s="5" t="s">
        <v>3789</v>
      </c>
      <c r="I1033" s="5" t="s">
        <v>11731</v>
      </c>
      <c r="J1033" s="5" t="s">
        <v>3384</v>
      </c>
      <c r="K1033" s="5" t="s">
        <v>3405</v>
      </c>
      <c r="L1033" s="5" t="s">
        <v>11737</v>
      </c>
      <c r="M1033" s="5" t="s">
        <v>11743</v>
      </c>
      <c r="N1033" s="5" t="s">
        <v>11744</v>
      </c>
      <c r="O1033" s="5" t="s">
        <v>11743</v>
      </c>
      <c r="P1033" s="5" t="s">
        <v>8587</v>
      </c>
      <c r="Q1033" s="5"/>
      <c r="R1033" s="5"/>
      <c r="S1033" s="5" t="s">
        <v>11734</v>
      </c>
      <c r="T1033" s="5" t="s">
        <v>2223</v>
      </c>
      <c r="U1033" s="5" t="s">
        <v>4095</v>
      </c>
      <c r="V1033" s="5" t="s">
        <v>3589</v>
      </c>
      <c r="W1033" s="5"/>
      <c r="X1033" s="5" t="s">
        <v>11745</v>
      </c>
    </row>
    <row r="1034" spans="2:24" ht="297">
      <c r="B1034" s="4" t="s">
        <v>443</v>
      </c>
      <c r="C1034" s="5" t="s">
        <v>2034</v>
      </c>
      <c r="D1034" s="5" t="s">
        <v>2275</v>
      </c>
      <c r="E1034" s="5" t="s">
        <v>11746</v>
      </c>
      <c r="F1034" s="5" t="s">
        <v>11730</v>
      </c>
      <c r="G1034" s="5"/>
      <c r="H1034" s="5" t="s">
        <v>3789</v>
      </c>
      <c r="I1034" s="5" t="s">
        <v>11731</v>
      </c>
      <c r="J1034" s="5" t="s">
        <v>3384</v>
      </c>
      <c r="K1034" s="5" t="s">
        <v>3405</v>
      </c>
      <c r="L1034" s="5"/>
      <c r="M1034" s="5"/>
      <c r="N1034" s="5" t="s">
        <v>10248</v>
      </c>
      <c r="O1034" s="5" t="s">
        <v>10843</v>
      </c>
      <c r="P1034" s="5" t="s">
        <v>8398</v>
      </c>
      <c r="Q1034" s="5"/>
      <c r="R1034" s="5"/>
      <c r="S1034" s="5" t="s">
        <v>11734</v>
      </c>
      <c r="T1034" s="5" t="s">
        <v>2223</v>
      </c>
      <c r="U1034" s="5" t="s">
        <v>4095</v>
      </c>
      <c r="V1034" s="5" t="s">
        <v>3589</v>
      </c>
      <c r="W1034" s="5"/>
      <c r="X1034" s="5" t="s">
        <v>11747</v>
      </c>
    </row>
    <row r="1035" spans="2:24" ht="297">
      <c r="B1035" s="4" t="s">
        <v>443</v>
      </c>
      <c r="C1035" s="5" t="s">
        <v>2034</v>
      </c>
      <c r="D1035" s="5" t="s">
        <v>2277</v>
      </c>
      <c r="E1035" s="5" t="s">
        <v>11748</v>
      </c>
      <c r="F1035" s="5" t="s">
        <v>11730</v>
      </c>
      <c r="G1035" s="5"/>
      <c r="H1035" s="5" t="s">
        <v>3789</v>
      </c>
      <c r="I1035" s="5" t="s">
        <v>11731</v>
      </c>
      <c r="J1035" s="5" t="s">
        <v>3384</v>
      </c>
      <c r="K1035" s="5" t="s">
        <v>3405</v>
      </c>
      <c r="L1035" s="5"/>
      <c r="M1035" s="5"/>
      <c r="N1035" s="5" t="s">
        <v>11749</v>
      </c>
      <c r="O1035" s="5" t="s">
        <v>10843</v>
      </c>
      <c r="P1035" s="5" t="s">
        <v>8398</v>
      </c>
      <c r="Q1035" s="5"/>
      <c r="R1035" s="5"/>
      <c r="S1035" s="5" t="s">
        <v>11734</v>
      </c>
      <c r="T1035" s="5" t="s">
        <v>2223</v>
      </c>
      <c r="U1035" s="5" t="s">
        <v>4095</v>
      </c>
      <c r="V1035" s="5" t="s">
        <v>3589</v>
      </c>
      <c r="W1035" s="5"/>
      <c r="X1035" s="5" t="s">
        <v>11750</v>
      </c>
    </row>
    <row r="1036" spans="2:24" ht="297">
      <c r="B1036" s="4" t="s">
        <v>536</v>
      </c>
      <c r="C1036" s="5" t="s">
        <v>2034</v>
      </c>
      <c r="D1036" s="5" t="s">
        <v>2279</v>
      </c>
      <c r="E1036" s="5" t="s">
        <v>11751</v>
      </c>
      <c r="F1036" s="5" t="s">
        <v>11730</v>
      </c>
      <c r="G1036" s="5"/>
      <c r="H1036" s="5" t="s">
        <v>3789</v>
      </c>
      <c r="I1036" s="5" t="s">
        <v>11731</v>
      </c>
      <c r="J1036" s="5" t="s">
        <v>3384</v>
      </c>
      <c r="K1036" s="5" t="s">
        <v>3405</v>
      </c>
      <c r="L1036" s="5"/>
      <c r="M1036" s="5"/>
      <c r="N1036" s="5" t="s">
        <v>11752</v>
      </c>
      <c r="O1036" s="5" t="s">
        <v>9227</v>
      </c>
      <c r="P1036" s="5" t="s">
        <v>8398</v>
      </c>
      <c r="Q1036" s="5"/>
      <c r="R1036" s="5"/>
      <c r="S1036" s="5" t="s">
        <v>11734</v>
      </c>
      <c r="T1036" s="5" t="s">
        <v>2223</v>
      </c>
      <c r="U1036" s="5" t="s">
        <v>4095</v>
      </c>
      <c r="V1036" s="5" t="s">
        <v>3589</v>
      </c>
      <c r="W1036" s="5"/>
      <c r="X1036" s="5" t="s">
        <v>11753</v>
      </c>
    </row>
    <row r="1037" spans="2:24" ht="297">
      <c r="B1037" s="4" t="s">
        <v>536</v>
      </c>
      <c r="C1037" s="5" t="s">
        <v>2034</v>
      </c>
      <c r="D1037" s="5" t="s">
        <v>2280</v>
      </c>
      <c r="E1037" s="5" t="s">
        <v>11754</v>
      </c>
      <c r="F1037" s="5" t="s">
        <v>11730</v>
      </c>
      <c r="G1037" s="5"/>
      <c r="H1037" s="5" t="s">
        <v>3789</v>
      </c>
      <c r="I1037" s="5" t="s">
        <v>11731</v>
      </c>
      <c r="J1037" s="5" t="s">
        <v>3384</v>
      </c>
      <c r="K1037" s="5" t="s">
        <v>3405</v>
      </c>
      <c r="L1037" s="5"/>
      <c r="M1037" s="5"/>
      <c r="N1037" s="5" t="s">
        <v>11755</v>
      </c>
      <c r="O1037" s="5" t="s">
        <v>9227</v>
      </c>
      <c r="P1037" s="5" t="s">
        <v>8398</v>
      </c>
      <c r="Q1037" s="5"/>
      <c r="R1037" s="5"/>
      <c r="S1037" s="5" t="s">
        <v>11734</v>
      </c>
      <c r="T1037" s="5" t="s">
        <v>2223</v>
      </c>
      <c r="U1037" s="5" t="s">
        <v>4095</v>
      </c>
      <c r="V1037" s="5" t="s">
        <v>3589</v>
      </c>
      <c r="W1037" s="5"/>
      <c r="X1037" s="5" t="s">
        <v>11756</v>
      </c>
    </row>
    <row r="1038" spans="2:24" ht="409.5">
      <c r="B1038" s="4"/>
      <c r="C1038" s="5" t="s">
        <v>2034</v>
      </c>
      <c r="D1038" s="5" t="s">
        <v>11757</v>
      </c>
      <c r="E1038" s="5"/>
      <c r="F1038" s="5" t="s">
        <v>5578</v>
      </c>
      <c r="G1038" s="5" t="s">
        <v>11758</v>
      </c>
      <c r="H1038" s="5" t="s">
        <v>3789</v>
      </c>
      <c r="I1038" s="5" t="s">
        <v>11759</v>
      </c>
      <c r="J1038" s="5" t="s">
        <v>3384</v>
      </c>
      <c r="K1038" s="5" t="s">
        <v>3405</v>
      </c>
      <c r="L1038" s="5"/>
      <c r="M1038" s="5"/>
      <c r="N1038" s="5" t="s">
        <v>2621</v>
      </c>
      <c r="O1038" s="5" t="s">
        <v>11760</v>
      </c>
      <c r="P1038" s="5" t="s">
        <v>4302</v>
      </c>
      <c r="Q1038" s="5"/>
      <c r="R1038" s="5"/>
      <c r="S1038" s="5" t="s">
        <v>11761</v>
      </c>
      <c r="T1038" s="5" t="s">
        <v>2592</v>
      </c>
      <c r="U1038" s="5" t="s">
        <v>4095</v>
      </c>
      <c r="V1038" s="5" t="s">
        <v>5583</v>
      </c>
      <c r="W1038" s="5" t="s">
        <v>3493</v>
      </c>
      <c r="X1038" s="5" t="s">
        <v>11762</v>
      </c>
    </row>
    <row r="1039" spans="2:24" ht="81">
      <c r="B1039" s="4" t="s">
        <v>484</v>
      </c>
      <c r="C1039" s="5" t="s">
        <v>2034</v>
      </c>
      <c r="D1039" s="5" t="s">
        <v>2281</v>
      </c>
      <c r="E1039" s="5"/>
      <c r="F1039" s="5"/>
      <c r="G1039" s="5"/>
      <c r="H1039" s="5"/>
      <c r="I1039" s="5" t="s">
        <v>3786</v>
      </c>
      <c r="J1039" s="5"/>
      <c r="K1039" s="5"/>
      <c r="L1039" s="5"/>
      <c r="M1039" s="5"/>
      <c r="N1039" s="5"/>
      <c r="O1039" s="5"/>
      <c r="P1039" s="5"/>
      <c r="Q1039" s="5"/>
      <c r="R1039" s="5"/>
      <c r="S1039" s="5"/>
      <c r="T1039" s="5"/>
      <c r="U1039" s="5"/>
      <c r="V1039" s="5"/>
      <c r="W1039" s="5"/>
      <c r="X1039" s="5"/>
    </row>
    <row r="1040" spans="2:24" ht="256.5">
      <c r="B1040" s="4" t="s">
        <v>536</v>
      </c>
      <c r="C1040" s="5" t="s">
        <v>2034</v>
      </c>
      <c r="D1040" s="5" t="s">
        <v>2282</v>
      </c>
      <c r="E1040" s="5" t="s">
        <v>11763</v>
      </c>
      <c r="F1040" s="5"/>
      <c r="G1040" s="5"/>
      <c r="H1040" s="5" t="s">
        <v>2216</v>
      </c>
      <c r="I1040" s="5" t="s">
        <v>11764</v>
      </c>
      <c r="J1040" s="5" t="s">
        <v>3384</v>
      </c>
      <c r="K1040" s="5" t="s">
        <v>3405</v>
      </c>
      <c r="L1040" s="5"/>
      <c r="M1040" s="5"/>
      <c r="N1040" s="5" t="s">
        <v>11765</v>
      </c>
      <c r="O1040" s="5" t="s">
        <v>11766</v>
      </c>
      <c r="P1040" s="5" t="s">
        <v>8437</v>
      </c>
      <c r="Q1040" s="5"/>
      <c r="R1040" s="5" t="s">
        <v>8407</v>
      </c>
      <c r="S1040" s="5" t="s">
        <v>11767</v>
      </c>
      <c r="T1040" s="5" t="s">
        <v>2223</v>
      </c>
      <c r="U1040" s="5" t="s">
        <v>3313</v>
      </c>
      <c r="V1040" s="5"/>
      <c r="W1040" s="5"/>
      <c r="X1040" s="5" t="s">
        <v>8688</v>
      </c>
    </row>
    <row r="1041" spans="2:24" ht="283.5">
      <c r="B1041" s="4" t="s">
        <v>536</v>
      </c>
      <c r="C1041" s="5" t="s">
        <v>2034</v>
      </c>
      <c r="D1041" s="5" t="s">
        <v>2283</v>
      </c>
      <c r="E1041" s="5" t="s">
        <v>11768</v>
      </c>
      <c r="F1041" s="5"/>
      <c r="G1041" s="5"/>
      <c r="H1041" s="5" t="s">
        <v>2216</v>
      </c>
      <c r="I1041" s="5" t="s">
        <v>11769</v>
      </c>
      <c r="J1041" s="5" t="s">
        <v>3384</v>
      </c>
      <c r="K1041" s="5" t="s">
        <v>3405</v>
      </c>
      <c r="L1041" s="5"/>
      <c r="M1041" s="5"/>
      <c r="N1041" s="5" t="s">
        <v>11770</v>
      </c>
      <c r="O1041" s="5" t="s">
        <v>11771</v>
      </c>
      <c r="P1041" s="5" t="s">
        <v>8437</v>
      </c>
      <c r="Q1041" s="5"/>
      <c r="R1041" s="5" t="s">
        <v>8407</v>
      </c>
      <c r="S1041" s="5" t="s">
        <v>11767</v>
      </c>
      <c r="T1041" s="5" t="s">
        <v>2223</v>
      </c>
      <c r="U1041" s="5" t="s">
        <v>2224</v>
      </c>
      <c r="V1041" s="5"/>
      <c r="W1041" s="5"/>
      <c r="X1041" s="5" t="s">
        <v>10672</v>
      </c>
    </row>
    <row r="1042" spans="2:24" ht="283.5">
      <c r="B1042" s="4" t="s">
        <v>443</v>
      </c>
      <c r="C1042" s="5" t="s">
        <v>2034</v>
      </c>
      <c r="D1042" s="5" t="s">
        <v>2284</v>
      </c>
      <c r="E1042" s="5" t="s">
        <v>11772</v>
      </c>
      <c r="F1042" s="5"/>
      <c r="G1042" s="5"/>
      <c r="H1042" s="5" t="s">
        <v>2216</v>
      </c>
      <c r="I1042" s="5" t="s">
        <v>11773</v>
      </c>
      <c r="J1042" s="5" t="s">
        <v>3384</v>
      </c>
      <c r="K1042" s="5" t="s">
        <v>3405</v>
      </c>
      <c r="L1042" s="5"/>
      <c r="M1042" s="5"/>
      <c r="N1042" s="5" t="s">
        <v>11774</v>
      </c>
      <c r="O1042" s="5" t="s">
        <v>11775</v>
      </c>
      <c r="P1042" s="5" t="s">
        <v>8437</v>
      </c>
      <c r="Q1042" s="5"/>
      <c r="R1042" s="5" t="s">
        <v>8407</v>
      </c>
      <c r="S1042" s="5" t="s">
        <v>11767</v>
      </c>
      <c r="T1042" s="5" t="s">
        <v>2223</v>
      </c>
      <c r="U1042" s="5" t="s">
        <v>2224</v>
      </c>
      <c r="V1042" s="5"/>
      <c r="W1042" s="5"/>
      <c r="X1042" s="5" t="s">
        <v>11735</v>
      </c>
    </row>
    <row r="1043" spans="2:24" ht="283.5">
      <c r="B1043" s="4" t="s">
        <v>443</v>
      </c>
      <c r="C1043" s="5" t="s">
        <v>2034</v>
      </c>
      <c r="D1043" s="5" t="s">
        <v>2286</v>
      </c>
      <c r="E1043" s="5" t="s">
        <v>11776</v>
      </c>
      <c r="F1043" s="5"/>
      <c r="G1043" s="5"/>
      <c r="H1043" s="5" t="s">
        <v>2216</v>
      </c>
      <c r="I1043" s="5" t="s">
        <v>11773</v>
      </c>
      <c r="J1043" s="5" t="s">
        <v>3384</v>
      </c>
      <c r="K1043" s="5" t="s">
        <v>3405</v>
      </c>
      <c r="L1043" s="5"/>
      <c r="M1043" s="5"/>
      <c r="N1043" s="5" t="s">
        <v>11777</v>
      </c>
      <c r="O1043" s="5" t="s">
        <v>11778</v>
      </c>
      <c r="P1043" s="5" t="s">
        <v>8437</v>
      </c>
      <c r="Q1043" s="5"/>
      <c r="R1043" s="5" t="s">
        <v>8407</v>
      </c>
      <c r="S1043" s="5" t="s">
        <v>11767</v>
      </c>
      <c r="T1043" s="5" t="s">
        <v>2223</v>
      </c>
      <c r="U1043" s="5" t="s">
        <v>2224</v>
      </c>
      <c r="V1043" s="5"/>
      <c r="W1043" s="5"/>
      <c r="X1043" s="5" t="s">
        <v>11779</v>
      </c>
    </row>
    <row r="1044" spans="2:24" ht="283.5">
      <c r="B1044" s="4" t="s">
        <v>443</v>
      </c>
      <c r="C1044" s="5" t="s">
        <v>2034</v>
      </c>
      <c r="D1044" s="5" t="s">
        <v>2287</v>
      </c>
      <c r="E1044" s="5" t="s">
        <v>11780</v>
      </c>
      <c r="F1044" s="5"/>
      <c r="G1044" s="5"/>
      <c r="H1044" s="5" t="s">
        <v>2216</v>
      </c>
      <c r="I1044" s="5" t="s">
        <v>11773</v>
      </c>
      <c r="J1044" s="5" t="s">
        <v>3384</v>
      </c>
      <c r="K1044" s="5" t="s">
        <v>3405</v>
      </c>
      <c r="L1044" s="5"/>
      <c r="M1044" s="5"/>
      <c r="N1044" s="5" t="s">
        <v>11781</v>
      </c>
      <c r="O1044" s="5" t="s">
        <v>11782</v>
      </c>
      <c r="P1044" s="5" t="s">
        <v>8437</v>
      </c>
      <c r="Q1044" s="5"/>
      <c r="R1044" s="5" t="s">
        <v>8407</v>
      </c>
      <c r="S1044" s="5" t="s">
        <v>11767</v>
      </c>
      <c r="T1044" s="5" t="s">
        <v>2223</v>
      </c>
      <c r="U1044" s="5" t="s">
        <v>2224</v>
      </c>
      <c r="V1044" s="5"/>
      <c r="W1044" s="5"/>
      <c r="X1044" s="5" t="s">
        <v>9328</v>
      </c>
    </row>
    <row r="1045" spans="2:24" ht="283.5">
      <c r="B1045" s="4" t="s">
        <v>443</v>
      </c>
      <c r="C1045" s="5" t="s">
        <v>2034</v>
      </c>
      <c r="D1045" s="5" t="s">
        <v>2288</v>
      </c>
      <c r="E1045" s="5" t="s">
        <v>11783</v>
      </c>
      <c r="F1045" s="5"/>
      <c r="G1045" s="5"/>
      <c r="H1045" s="5" t="s">
        <v>2216</v>
      </c>
      <c r="I1045" s="5" t="s">
        <v>11769</v>
      </c>
      <c r="J1045" s="5" t="s">
        <v>3384</v>
      </c>
      <c r="K1045" s="5" t="s">
        <v>3405</v>
      </c>
      <c r="L1045" s="5"/>
      <c r="M1045" s="5"/>
      <c r="N1045" s="5" t="s">
        <v>11784</v>
      </c>
      <c r="O1045" s="5" t="s">
        <v>11785</v>
      </c>
      <c r="P1045" s="5" t="s">
        <v>8437</v>
      </c>
      <c r="Q1045" s="5"/>
      <c r="R1045" s="5" t="s">
        <v>8407</v>
      </c>
      <c r="S1045" s="5" t="s">
        <v>11767</v>
      </c>
      <c r="T1045" s="5" t="s">
        <v>2223</v>
      </c>
      <c r="U1045" s="5" t="s">
        <v>2224</v>
      </c>
      <c r="V1045" s="5"/>
      <c r="W1045" s="5"/>
      <c r="X1045" s="5" t="s">
        <v>9322</v>
      </c>
    </row>
    <row r="1046" spans="2:24" ht="283.5">
      <c r="B1046" s="4" t="s">
        <v>443</v>
      </c>
      <c r="C1046" s="5" t="s">
        <v>2034</v>
      </c>
      <c r="D1046" s="5" t="s">
        <v>2290</v>
      </c>
      <c r="E1046" s="5" t="s">
        <v>11786</v>
      </c>
      <c r="F1046" s="5"/>
      <c r="G1046" s="5"/>
      <c r="H1046" s="5" t="s">
        <v>2216</v>
      </c>
      <c r="I1046" s="5" t="s">
        <v>11769</v>
      </c>
      <c r="J1046" s="5" t="s">
        <v>3384</v>
      </c>
      <c r="K1046" s="5" t="s">
        <v>3405</v>
      </c>
      <c r="L1046" s="5"/>
      <c r="M1046" s="5"/>
      <c r="N1046" s="5" t="s">
        <v>11787</v>
      </c>
      <c r="O1046" s="5" t="s">
        <v>11788</v>
      </c>
      <c r="P1046" s="5" t="s">
        <v>8437</v>
      </c>
      <c r="Q1046" s="5"/>
      <c r="R1046" s="5" t="s">
        <v>8407</v>
      </c>
      <c r="S1046" s="5" t="s">
        <v>11767</v>
      </c>
      <c r="T1046" s="5" t="s">
        <v>2223</v>
      </c>
      <c r="U1046" s="5" t="s">
        <v>2224</v>
      </c>
      <c r="V1046" s="5"/>
      <c r="W1046" s="5"/>
      <c r="X1046" s="5" t="s">
        <v>9577</v>
      </c>
    </row>
    <row r="1047" spans="2:24" ht="283.5">
      <c r="B1047" s="4" t="s">
        <v>443</v>
      </c>
      <c r="C1047" s="5" t="s">
        <v>2034</v>
      </c>
      <c r="D1047" s="5" t="s">
        <v>2292</v>
      </c>
      <c r="E1047" s="5" t="s">
        <v>11789</v>
      </c>
      <c r="F1047" s="5"/>
      <c r="G1047" s="5"/>
      <c r="H1047" s="5" t="s">
        <v>2216</v>
      </c>
      <c r="I1047" s="5" t="s">
        <v>11769</v>
      </c>
      <c r="J1047" s="5" t="s">
        <v>3384</v>
      </c>
      <c r="K1047" s="5" t="s">
        <v>3405</v>
      </c>
      <c r="L1047" s="5"/>
      <c r="M1047" s="5"/>
      <c r="N1047" s="5" t="s">
        <v>8388</v>
      </c>
      <c r="O1047" s="5" t="s">
        <v>8314</v>
      </c>
      <c r="P1047" s="5" t="s">
        <v>8296</v>
      </c>
      <c r="Q1047" s="5"/>
      <c r="R1047" s="5" t="s">
        <v>8407</v>
      </c>
      <c r="S1047" s="5" t="s">
        <v>11767</v>
      </c>
      <c r="T1047" s="5" t="s">
        <v>2223</v>
      </c>
      <c r="U1047" s="5" t="s">
        <v>2224</v>
      </c>
      <c r="V1047" s="5"/>
      <c r="W1047" s="5"/>
      <c r="X1047" s="5" t="s">
        <v>8573</v>
      </c>
    </row>
    <row r="1048" spans="2:24" ht="283.5">
      <c r="B1048" s="4" t="s">
        <v>443</v>
      </c>
      <c r="C1048" s="5" t="s">
        <v>2034</v>
      </c>
      <c r="D1048" s="5" t="s">
        <v>2294</v>
      </c>
      <c r="E1048" s="5" t="s">
        <v>11790</v>
      </c>
      <c r="F1048" s="5"/>
      <c r="G1048" s="5"/>
      <c r="H1048" s="5" t="s">
        <v>2216</v>
      </c>
      <c r="I1048" s="5" t="s">
        <v>11769</v>
      </c>
      <c r="J1048" s="5" t="s">
        <v>3384</v>
      </c>
      <c r="K1048" s="5" t="s">
        <v>3405</v>
      </c>
      <c r="L1048" s="5"/>
      <c r="M1048" s="5"/>
      <c r="N1048" s="5" t="s">
        <v>11791</v>
      </c>
      <c r="O1048" s="5" t="s">
        <v>11792</v>
      </c>
      <c r="P1048" s="5" t="s">
        <v>8437</v>
      </c>
      <c r="Q1048" s="5"/>
      <c r="R1048" s="5" t="s">
        <v>8407</v>
      </c>
      <c r="S1048" s="5" t="s">
        <v>11767</v>
      </c>
      <c r="T1048" s="5" t="s">
        <v>2223</v>
      </c>
      <c r="U1048" s="5" t="s">
        <v>2224</v>
      </c>
      <c r="V1048" s="5"/>
      <c r="W1048" s="5"/>
      <c r="X1048" s="5" t="s">
        <v>9656</v>
      </c>
    </row>
    <row r="1049" spans="2:24" ht="283.5">
      <c r="B1049" s="4" t="s">
        <v>443</v>
      </c>
      <c r="C1049" s="5" t="s">
        <v>2034</v>
      </c>
      <c r="D1049" s="5" t="s">
        <v>2296</v>
      </c>
      <c r="E1049" s="5" t="s">
        <v>11793</v>
      </c>
      <c r="F1049" s="5"/>
      <c r="G1049" s="5"/>
      <c r="H1049" s="5" t="s">
        <v>2216</v>
      </c>
      <c r="I1049" s="5" t="s">
        <v>11773</v>
      </c>
      <c r="J1049" s="5" t="s">
        <v>3384</v>
      </c>
      <c r="K1049" s="5" t="s">
        <v>3405</v>
      </c>
      <c r="L1049" s="5"/>
      <c r="M1049" s="5"/>
      <c r="N1049" s="5" t="s">
        <v>11794</v>
      </c>
      <c r="O1049" s="5" t="s">
        <v>11795</v>
      </c>
      <c r="P1049" s="5" t="s">
        <v>8437</v>
      </c>
      <c r="Q1049" s="5"/>
      <c r="R1049" s="5" t="s">
        <v>8407</v>
      </c>
      <c r="S1049" s="5" t="s">
        <v>11767</v>
      </c>
      <c r="T1049" s="5" t="s">
        <v>2223</v>
      </c>
      <c r="U1049" s="5" t="s">
        <v>2224</v>
      </c>
      <c r="V1049" s="5"/>
      <c r="W1049" s="5"/>
      <c r="X1049" s="5" t="s">
        <v>11796</v>
      </c>
    </row>
    <row r="1050" spans="2:24" ht="270">
      <c r="B1050" s="4" t="s">
        <v>443</v>
      </c>
      <c r="C1050" s="5" t="s">
        <v>2034</v>
      </c>
      <c r="D1050" s="5" t="s">
        <v>2298</v>
      </c>
      <c r="E1050" s="5" t="s">
        <v>11797</v>
      </c>
      <c r="F1050" s="5" t="s">
        <v>4331</v>
      </c>
      <c r="G1050" s="5"/>
      <c r="H1050" s="5" t="s">
        <v>4299</v>
      </c>
      <c r="I1050" s="5" t="s">
        <v>11798</v>
      </c>
      <c r="J1050" s="5" t="s">
        <v>4868</v>
      </c>
      <c r="K1050" s="5" t="s">
        <v>4869</v>
      </c>
      <c r="L1050" s="5" t="s">
        <v>7453</v>
      </c>
      <c r="M1050" s="5" t="s">
        <v>10046</v>
      </c>
      <c r="N1050" s="5"/>
      <c r="O1050" s="5"/>
      <c r="P1050" s="5" t="s">
        <v>2221</v>
      </c>
      <c r="Q1050" s="5"/>
      <c r="R1050" s="5"/>
      <c r="S1050" s="5" t="s">
        <v>11799</v>
      </c>
      <c r="T1050" s="5" t="s">
        <v>2223</v>
      </c>
      <c r="U1050" s="5" t="s">
        <v>2224</v>
      </c>
      <c r="V1050" s="5" t="s">
        <v>4336</v>
      </c>
      <c r="W1050" s="5"/>
      <c r="X1050" s="5" t="s">
        <v>11800</v>
      </c>
    </row>
    <row r="1051" spans="2:24" ht="270">
      <c r="B1051" s="4" t="s">
        <v>443</v>
      </c>
      <c r="C1051" s="5" t="s">
        <v>2034</v>
      </c>
      <c r="D1051" s="5" t="s">
        <v>2300</v>
      </c>
      <c r="E1051" s="5" t="s">
        <v>11801</v>
      </c>
      <c r="F1051" s="5" t="s">
        <v>4331</v>
      </c>
      <c r="G1051" s="5"/>
      <c r="H1051" s="5" t="s">
        <v>4299</v>
      </c>
      <c r="I1051" s="5" t="s">
        <v>11802</v>
      </c>
      <c r="J1051" s="5" t="s">
        <v>4868</v>
      </c>
      <c r="K1051" s="5" t="s">
        <v>4869</v>
      </c>
      <c r="L1051" s="5" t="s">
        <v>9812</v>
      </c>
      <c r="M1051" s="5" t="s">
        <v>11803</v>
      </c>
      <c r="N1051" s="5"/>
      <c r="O1051" s="5"/>
      <c r="P1051" s="5" t="s">
        <v>2221</v>
      </c>
      <c r="Q1051" s="5"/>
      <c r="R1051" s="5"/>
      <c r="S1051" s="5" t="s">
        <v>11799</v>
      </c>
      <c r="T1051" s="5" t="s">
        <v>2223</v>
      </c>
      <c r="U1051" s="5" t="s">
        <v>2224</v>
      </c>
      <c r="V1051" s="5" t="s">
        <v>4336</v>
      </c>
      <c r="W1051" s="5"/>
      <c r="X1051" s="5" t="s">
        <v>9596</v>
      </c>
    </row>
    <row r="1052" spans="2:24" ht="270">
      <c r="B1052" s="4" t="s">
        <v>443</v>
      </c>
      <c r="C1052" s="5" t="s">
        <v>2034</v>
      </c>
      <c r="D1052" s="5" t="s">
        <v>2302</v>
      </c>
      <c r="E1052" s="5" t="s">
        <v>11804</v>
      </c>
      <c r="F1052" s="5" t="s">
        <v>11805</v>
      </c>
      <c r="G1052" s="5"/>
      <c r="H1052" s="5" t="s">
        <v>4299</v>
      </c>
      <c r="I1052" s="5" t="s">
        <v>11802</v>
      </c>
      <c r="J1052" s="5" t="s">
        <v>4868</v>
      </c>
      <c r="K1052" s="5" t="s">
        <v>4869</v>
      </c>
      <c r="L1052" s="5" t="s">
        <v>9812</v>
      </c>
      <c r="M1052" s="5" t="s">
        <v>11806</v>
      </c>
      <c r="N1052" s="5"/>
      <c r="O1052" s="5"/>
      <c r="P1052" s="5" t="s">
        <v>2221</v>
      </c>
      <c r="Q1052" s="5"/>
      <c r="R1052" s="5"/>
      <c r="S1052" s="5" t="s">
        <v>11799</v>
      </c>
      <c r="T1052" s="5" t="s">
        <v>2223</v>
      </c>
      <c r="U1052" s="5" t="s">
        <v>2224</v>
      </c>
      <c r="V1052" s="5" t="s">
        <v>2570</v>
      </c>
      <c r="W1052" s="5"/>
      <c r="X1052" s="5" t="s">
        <v>11807</v>
      </c>
    </row>
    <row r="1053" spans="2:24" ht="270">
      <c r="B1053" s="4" t="s">
        <v>443</v>
      </c>
      <c r="C1053" s="5" t="s">
        <v>2034</v>
      </c>
      <c r="D1053" s="5" t="s">
        <v>2303</v>
      </c>
      <c r="E1053" s="5" t="s">
        <v>11808</v>
      </c>
      <c r="F1053" s="5" t="s">
        <v>4331</v>
      </c>
      <c r="G1053" s="5"/>
      <c r="H1053" s="5" t="s">
        <v>4299</v>
      </c>
      <c r="I1053" s="5" t="s">
        <v>11798</v>
      </c>
      <c r="J1053" s="5" t="s">
        <v>4868</v>
      </c>
      <c r="K1053" s="5" t="s">
        <v>4869</v>
      </c>
      <c r="L1053" s="5"/>
      <c r="M1053" s="5"/>
      <c r="N1053" s="5" t="s">
        <v>11809</v>
      </c>
      <c r="O1053" s="5" t="s">
        <v>10227</v>
      </c>
      <c r="P1053" s="5" t="s">
        <v>8398</v>
      </c>
      <c r="Q1053" s="5"/>
      <c r="R1053" s="5"/>
      <c r="S1053" s="5" t="s">
        <v>11799</v>
      </c>
      <c r="T1053" s="5" t="s">
        <v>2223</v>
      </c>
      <c r="U1053" s="5" t="s">
        <v>2224</v>
      </c>
      <c r="V1053" s="5" t="s">
        <v>4336</v>
      </c>
      <c r="W1053" s="5"/>
      <c r="X1053" s="5" t="s">
        <v>11796</v>
      </c>
    </row>
    <row r="1054" spans="2:24" ht="270">
      <c r="B1054" s="4" t="s">
        <v>536</v>
      </c>
      <c r="C1054" s="5" t="s">
        <v>2034</v>
      </c>
      <c r="D1054" s="5" t="s">
        <v>2304</v>
      </c>
      <c r="E1054" s="5" t="s">
        <v>11810</v>
      </c>
      <c r="F1054" s="5" t="s">
        <v>4331</v>
      </c>
      <c r="G1054" s="5"/>
      <c r="H1054" s="5" t="s">
        <v>4299</v>
      </c>
      <c r="I1054" s="5" t="s">
        <v>11798</v>
      </c>
      <c r="J1054" s="5" t="s">
        <v>4868</v>
      </c>
      <c r="K1054" s="5" t="s">
        <v>4869</v>
      </c>
      <c r="L1054" s="5"/>
      <c r="M1054" s="5"/>
      <c r="N1054" s="5" t="s">
        <v>11658</v>
      </c>
      <c r="O1054" s="5" t="s">
        <v>8089</v>
      </c>
      <c r="P1054" s="5" t="s">
        <v>8398</v>
      </c>
      <c r="Q1054" s="5"/>
      <c r="R1054" s="5"/>
      <c r="S1054" s="5" t="s">
        <v>11799</v>
      </c>
      <c r="T1054" s="5" t="s">
        <v>2223</v>
      </c>
      <c r="U1054" s="5" t="s">
        <v>2224</v>
      </c>
      <c r="V1054" s="5" t="s">
        <v>4336</v>
      </c>
      <c r="W1054" s="5"/>
      <c r="X1054" s="5" t="s">
        <v>8688</v>
      </c>
    </row>
    <row r="1055" spans="2:24" ht="270">
      <c r="B1055" s="4" t="s">
        <v>536</v>
      </c>
      <c r="C1055" s="5" t="s">
        <v>2034</v>
      </c>
      <c r="D1055" s="5" t="s">
        <v>2305</v>
      </c>
      <c r="E1055" s="5" t="s">
        <v>11811</v>
      </c>
      <c r="F1055" s="5" t="s">
        <v>4331</v>
      </c>
      <c r="G1055" s="5"/>
      <c r="H1055" s="5" t="s">
        <v>4299</v>
      </c>
      <c r="I1055" s="5" t="s">
        <v>11802</v>
      </c>
      <c r="J1055" s="5" t="s">
        <v>4868</v>
      </c>
      <c r="K1055" s="5" t="s">
        <v>4869</v>
      </c>
      <c r="L1055" s="5"/>
      <c r="M1055" s="5"/>
      <c r="N1055" s="5" t="s">
        <v>11812</v>
      </c>
      <c r="O1055" s="5" t="s">
        <v>11813</v>
      </c>
      <c r="P1055" s="5" t="s">
        <v>8398</v>
      </c>
      <c r="Q1055" s="5"/>
      <c r="R1055" s="5"/>
      <c r="S1055" s="5" t="s">
        <v>11799</v>
      </c>
      <c r="T1055" s="5" t="s">
        <v>2223</v>
      </c>
      <c r="U1055" s="5" t="s">
        <v>2224</v>
      </c>
      <c r="V1055" s="5" t="s">
        <v>4336</v>
      </c>
      <c r="W1055" s="5"/>
      <c r="X1055" s="5" t="s">
        <v>10672</v>
      </c>
    </row>
    <row r="1056" spans="2:24" ht="378">
      <c r="B1056" s="4" t="s">
        <v>443</v>
      </c>
      <c r="C1056" s="5" t="s">
        <v>2034</v>
      </c>
      <c r="D1056" s="5" t="s">
        <v>2306</v>
      </c>
      <c r="E1056" s="5" t="s">
        <v>11814</v>
      </c>
      <c r="F1056" s="5" t="s">
        <v>11815</v>
      </c>
      <c r="G1056" s="5"/>
      <c r="H1056" s="5" t="s">
        <v>3789</v>
      </c>
      <c r="I1056" s="5" t="s">
        <v>11816</v>
      </c>
      <c r="J1056" s="5" t="s">
        <v>4868</v>
      </c>
      <c r="K1056" s="5" t="s">
        <v>4869</v>
      </c>
      <c r="L1056" s="5"/>
      <c r="M1056" s="5"/>
      <c r="N1056" s="5" t="s">
        <v>7453</v>
      </c>
      <c r="O1056" s="5" t="s">
        <v>9967</v>
      </c>
      <c r="P1056" s="5" t="s">
        <v>8398</v>
      </c>
      <c r="Q1056" s="5"/>
      <c r="R1056" s="5"/>
      <c r="S1056" s="5" t="s">
        <v>11817</v>
      </c>
      <c r="T1056" s="5" t="s">
        <v>2223</v>
      </c>
      <c r="U1056" s="5" t="s">
        <v>11818</v>
      </c>
      <c r="V1056" s="5" t="s">
        <v>6824</v>
      </c>
      <c r="W1056" s="5"/>
      <c r="X1056" s="5" t="s">
        <v>11819</v>
      </c>
    </row>
    <row r="1057" spans="2:24" ht="81">
      <c r="B1057" s="4" t="s">
        <v>484</v>
      </c>
      <c r="C1057" s="5" t="s">
        <v>2034</v>
      </c>
      <c r="D1057" s="5" t="s">
        <v>2308</v>
      </c>
      <c r="E1057" s="5"/>
      <c r="F1057" s="5"/>
      <c r="G1057" s="5"/>
      <c r="H1057" s="5"/>
      <c r="I1057" s="5" t="s">
        <v>3786</v>
      </c>
      <c r="J1057" s="5"/>
      <c r="K1057" s="5"/>
      <c r="L1057" s="5"/>
      <c r="M1057" s="5"/>
      <c r="N1057" s="5"/>
      <c r="O1057" s="5"/>
      <c r="P1057" s="5"/>
      <c r="Q1057" s="5"/>
      <c r="R1057" s="5"/>
      <c r="S1057" s="5"/>
      <c r="T1057" s="5"/>
      <c r="U1057" s="5"/>
      <c r="V1057" s="5"/>
      <c r="W1057" s="5"/>
      <c r="X1057" s="5"/>
    </row>
    <row r="1058" spans="2:24" ht="378">
      <c r="B1058" s="4" t="s">
        <v>536</v>
      </c>
      <c r="C1058" s="5" t="s">
        <v>2034</v>
      </c>
      <c r="D1058" s="5" t="s">
        <v>2309</v>
      </c>
      <c r="E1058" s="5" t="s">
        <v>11820</v>
      </c>
      <c r="F1058" s="5" t="s">
        <v>11815</v>
      </c>
      <c r="G1058" s="5"/>
      <c r="H1058" s="5" t="s">
        <v>3789</v>
      </c>
      <c r="I1058" s="5" t="s">
        <v>11816</v>
      </c>
      <c r="J1058" s="5" t="s">
        <v>4868</v>
      </c>
      <c r="K1058" s="5" t="s">
        <v>4869</v>
      </c>
      <c r="L1058" s="5"/>
      <c r="M1058" s="5"/>
      <c r="N1058" s="5" t="s">
        <v>11125</v>
      </c>
      <c r="O1058" s="5" t="s">
        <v>11821</v>
      </c>
      <c r="P1058" s="5" t="s">
        <v>8398</v>
      </c>
      <c r="Q1058" s="5"/>
      <c r="R1058" s="5"/>
      <c r="S1058" s="5" t="s">
        <v>11817</v>
      </c>
      <c r="T1058" s="5" t="s">
        <v>2223</v>
      </c>
      <c r="U1058" s="5" t="s">
        <v>11818</v>
      </c>
      <c r="V1058" s="5" t="s">
        <v>6824</v>
      </c>
      <c r="W1058" s="5"/>
      <c r="X1058" s="5" t="s">
        <v>8688</v>
      </c>
    </row>
    <row r="1059" spans="2:24" ht="81">
      <c r="B1059" s="4" t="s">
        <v>484</v>
      </c>
      <c r="C1059" s="5" t="s">
        <v>2034</v>
      </c>
      <c r="D1059" s="5" t="s">
        <v>2310</v>
      </c>
      <c r="E1059" s="5"/>
      <c r="F1059" s="5"/>
      <c r="G1059" s="5"/>
      <c r="H1059" s="5"/>
      <c r="I1059" s="5" t="s">
        <v>3786</v>
      </c>
      <c r="J1059" s="5"/>
      <c r="K1059" s="5"/>
      <c r="L1059" s="5"/>
      <c r="M1059" s="5"/>
      <c r="N1059" s="5"/>
      <c r="O1059" s="5"/>
      <c r="P1059" s="5"/>
      <c r="Q1059" s="5"/>
      <c r="R1059" s="5"/>
      <c r="S1059" s="5"/>
      <c r="T1059" s="5"/>
      <c r="U1059" s="5"/>
      <c r="V1059" s="5"/>
      <c r="W1059" s="5"/>
      <c r="X1059" s="5"/>
    </row>
    <row r="1060" spans="2:24" ht="243">
      <c r="B1060" s="4" t="s">
        <v>443</v>
      </c>
      <c r="C1060" s="5" t="s">
        <v>2034</v>
      </c>
      <c r="D1060" s="5" t="s">
        <v>2311</v>
      </c>
      <c r="E1060" s="5" t="s">
        <v>11822</v>
      </c>
      <c r="F1060" s="5" t="s">
        <v>11823</v>
      </c>
      <c r="G1060" s="5"/>
      <c r="H1060" s="5" t="s">
        <v>3789</v>
      </c>
      <c r="I1060" s="5" t="s">
        <v>11824</v>
      </c>
      <c r="J1060" s="5" t="s">
        <v>3384</v>
      </c>
      <c r="K1060" s="5" t="s">
        <v>3405</v>
      </c>
      <c r="L1060" s="5" t="s">
        <v>8388</v>
      </c>
      <c r="M1060" s="5" t="s">
        <v>8388</v>
      </c>
      <c r="N1060" s="5" t="s">
        <v>11825</v>
      </c>
      <c r="O1060" s="5" t="s">
        <v>11826</v>
      </c>
      <c r="P1060" s="5" t="s">
        <v>8437</v>
      </c>
      <c r="Q1060" s="5"/>
      <c r="R1060" s="5" t="s">
        <v>8315</v>
      </c>
      <c r="S1060" s="5" t="s">
        <v>11827</v>
      </c>
      <c r="T1060" s="5" t="s">
        <v>2223</v>
      </c>
      <c r="U1060" s="5" t="s">
        <v>3589</v>
      </c>
      <c r="V1060" s="5" t="s">
        <v>3603</v>
      </c>
      <c r="W1060" s="5"/>
      <c r="X1060" s="5" t="s">
        <v>11796</v>
      </c>
    </row>
    <row r="1061" spans="2:24" ht="243">
      <c r="B1061" s="4" t="s">
        <v>536</v>
      </c>
      <c r="C1061" s="5" t="s">
        <v>2034</v>
      </c>
      <c r="D1061" s="5" t="s">
        <v>2313</v>
      </c>
      <c r="E1061" s="5" t="s">
        <v>11828</v>
      </c>
      <c r="F1061" s="5" t="s">
        <v>11823</v>
      </c>
      <c r="G1061" s="5"/>
      <c r="H1061" s="5" t="s">
        <v>3789</v>
      </c>
      <c r="I1061" s="5" t="s">
        <v>11824</v>
      </c>
      <c r="J1061" s="5" t="s">
        <v>3384</v>
      </c>
      <c r="K1061" s="5" t="s">
        <v>3405</v>
      </c>
      <c r="L1061" s="5" t="s">
        <v>8388</v>
      </c>
      <c r="M1061" s="5" t="s">
        <v>8388</v>
      </c>
      <c r="N1061" s="5" t="s">
        <v>8834</v>
      </c>
      <c r="O1061" s="5" t="s">
        <v>8388</v>
      </c>
      <c r="P1061" s="5" t="s">
        <v>8296</v>
      </c>
      <c r="Q1061" s="5"/>
      <c r="R1061" s="5" t="s">
        <v>8315</v>
      </c>
      <c r="S1061" s="5" t="s">
        <v>11827</v>
      </c>
      <c r="T1061" s="5" t="s">
        <v>2223</v>
      </c>
      <c r="U1061" s="5" t="s">
        <v>3313</v>
      </c>
      <c r="V1061" s="5" t="s">
        <v>3603</v>
      </c>
      <c r="W1061" s="5"/>
      <c r="X1061" s="5" t="s">
        <v>10672</v>
      </c>
    </row>
    <row r="1062" spans="2:24" ht="243">
      <c r="B1062" s="4"/>
      <c r="C1062" s="5" t="s">
        <v>2034</v>
      </c>
      <c r="D1062" s="5" t="s">
        <v>11829</v>
      </c>
      <c r="E1062" s="5" t="s">
        <v>11830</v>
      </c>
      <c r="F1062" s="5" t="s">
        <v>11823</v>
      </c>
      <c r="G1062" s="5"/>
      <c r="H1062" s="5" t="s">
        <v>3789</v>
      </c>
      <c r="I1062" s="5" t="s">
        <v>11831</v>
      </c>
      <c r="J1062" s="5" t="s">
        <v>3384</v>
      </c>
      <c r="K1062" s="5" t="s">
        <v>3405</v>
      </c>
      <c r="L1062" s="5" t="s">
        <v>11832</v>
      </c>
      <c r="M1062" s="5" t="s">
        <v>11833</v>
      </c>
      <c r="N1062" s="5" t="s">
        <v>8834</v>
      </c>
      <c r="O1062" s="5" t="s">
        <v>8388</v>
      </c>
      <c r="P1062" s="5" t="s">
        <v>8296</v>
      </c>
      <c r="Q1062" s="5"/>
      <c r="R1062" s="5" t="s">
        <v>8315</v>
      </c>
      <c r="S1062" s="5" t="s">
        <v>11827</v>
      </c>
      <c r="T1062" s="5" t="s">
        <v>2223</v>
      </c>
      <c r="U1062" s="5" t="s">
        <v>3589</v>
      </c>
      <c r="V1062" s="5" t="s">
        <v>3603</v>
      </c>
      <c r="W1062" s="5"/>
      <c r="X1062" s="5" t="s">
        <v>3648</v>
      </c>
    </row>
    <row r="1063" spans="2:24" ht="243">
      <c r="B1063" s="4" t="s">
        <v>443</v>
      </c>
      <c r="C1063" s="5" t="s">
        <v>2034</v>
      </c>
      <c r="D1063" s="5" t="s">
        <v>2314</v>
      </c>
      <c r="E1063" s="5" t="s">
        <v>11834</v>
      </c>
      <c r="F1063" s="5" t="s">
        <v>11823</v>
      </c>
      <c r="G1063" s="5"/>
      <c r="H1063" s="5" t="s">
        <v>3789</v>
      </c>
      <c r="I1063" s="5" t="s">
        <v>11824</v>
      </c>
      <c r="J1063" s="5" t="s">
        <v>3384</v>
      </c>
      <c r="K1063" s="5" t="s">
        <v>3405</v>
      </c>
      <c r="L1063" s="5" t="s">
        <v>9949</v>
      </c>
      <c r="M1063" s="5" t="s">
        <v>11835</v>
      </c>
      <c r="N1063" s="5" t="s">
        <v>11836</v>
      </c>
      <c r="O1063" s="5" t="s">
        <v>11835</v>
      </c>
      <c r="P1063" s="5" t="s">
        <v>8437</v>
      </c>
      <c r="Q1063" s="5"/>
      <c r="R1063" s="5" t="s">
        <v>8315</v>
      </c>
      <c r="S1063" s="5" t="s">
        <v>11827</v>
      </c>
      <c r="T1063" s="5" t="s">
        <v>2223</v>
      </c>
      <c r="U1063" s="5" t="s">
        <v>3589</v>
      </c>
      <c r="V1063" s="5" t="s">
        <v>3603</v>
      </c>
      <c r="W1063" s="5"/>
      <c r="X1063" s="5" t="s">
        <v>11800</v>
      </c>
    </row>
    <row r="1064" spans="2:24" ht="243">
      <c r="B1064" s="4" t="s">
        <v>443</v>
      </c>
      <c r="C1064" s="5" t="s">
        <v>2034</v>
      </c>
      <c r="D1064" s="5" t="s">
        <v>2315</v>
      </c>
      <c r="E1064" s="5" t="s">
        <v>11837</v>
      </c>
      <c r="F1064" s="5" t="s">
        <v>11823</v>
      </c>
      <c r="G1064" s="5"/>
      <c r="H1064" s="5" t="s">
        <v>3789</v>
      </c>
      <c r="I1064" s="5" t="s">
        <v>11831</v>
      </c>
      <c r="J1064" s="5" t="s">
        <v>3384</v>
      </c>
      <c r="K1064" s="5" t="s">
        <v>3405</v>
      </c>
      <c r="L1064" s="5" t="s">
        <v>9949</v>
      </c>
      <c r="M1064" s="5" t="s">
        <v>11838</v>
      </c>
      <c r="N1064" s="5" t="s">
        <v>11839</v>
      </c>
      <c r="O1064" s="5" t="s">
        <v>11838</v>
      </c>
      <c r="P1064" s="5" t="s">
        <v>8437</v>
      </c>
      <c r="Q1064" s="5"/>
      <c r="R1064" s="5" t="s">
        <v>8315</v>
      </c>
      <c r="S1064" s="5" t="s">
        <v>11827</v>
      </c>
      <c r="T1064" s="5" t="s">
        <v>2223</v>
      </c>
      <c r="U1064" s="5" t="s">
        <v>3589</v>
      </c>
      <c r="V1064" s="5" t="s">
        <v>3603</v>
      </c>
      <c r="W1064" s="5"/>
      <c r="X1064" s="5" t="s">
        <v>10260</v>
      </c>
    </row>
    <row r="1065" spans="2:24" ht="243">
      <c r="B1065" s="4" t="s">
        <v>443</v>
      </c>
      <c r="C1065" s="5" t="s">
        <v>2034</v>
      </c>
      <c r="D1065" s="5" t="s">
        <v>2316</v>
      </c>
      <c r="E1065" s="5" t="s">
        <v>11840</v>
      </c>
      <c r="F1065" s="5" t="s">
        <v>11823</v>
      </c>
      <c r="G1065" s="5"/>
      <c r="H1065" s="5" t="s">
        <v>3789</v>
      </c>
      <c r="I1065" s="5" t="s">
        <v>11831</v>
      </c>
      <c r="J1065" s="5" t="s">
        <v>3384</v>
      </c>
      <c r="K1065" s="5" t="s">
        <v>3405</v>
      </c>
      <c r="L1065" s="5" t="s">
        <v>11832</v>
      </c>
      <c r="M1065" s="5" t="s">
        <v>11841</v>
      </c>
      <c r="N1065" s="5" t="s">
        <v>11842</v>
      </c>
      <c r="O1065" s="5" t="s">
        <v>11841</v>
      </c>
      <c r="P1065" s="5" t="s">
        <v>8437</v>
      </c>
      <c r="Q1065" s="5"/>
      <c r="R1065" s="5" t="s">
        <v>8315</v>
      </c>
      <c r="S1065" s="5" t="s">
        <v>11827</v>
      </c>
      <c r="T1065" s="5" t="s">
        <v>2223</v>
      </c>
      <c r="U1065" s="5" t="s">
        <v>3589</v>
      </c>
      <c r="V1065" s="5" t="s">
        <v>3603</v>
      </c>
      <c r="W1065" s="5"/>
      <c r="X1065" s="5" t="s">
        <v>8570</v>
      </c>
    </row>
    <row r="1066" spans="2:24" ht="243">
      <c r="B1066" s="4" t="s">
        <v>443</v>
      </c>
      <c r="C1066" s="5" t="s">
        <v>2034</v>
      </c>
      <c r="D1066" s="5" t="s">
        <v>2317</v>
      </c>
      <c r="E1066" s="5" t="s">
        <v>11843</v>
      </c>
      <c r="F1066" s="5" t="s">
        <v>11823</v>
      </c>
      <c r="G1066" s="5"/>
      <c r="H1066" s="5" t="s">
        <v>3789</v>
      </c>
      <c r="I1066" s="5" t="s">
        <v>11831</v>
      </c>
      <c r="J1066" s="5" t="s">
        <v>3384</v>
      </c>
      <c r="K1066" s="5" t="s">
        <v>3405</v>
      </c>
      <c r="L1066" s="5" t="s">
        <v>11832</v>
      </c>
      <c r="M1066" s="5" t="s">
        <v>11841</v>
      </c>
      <c r="N1066" s="5" t="s">
        <v>11844</v>
      </c>
      <c r="O1066" s="5" t="s">
        <v>11841</v>
      </c>
      <c r="P1066" s="5" t="s">
        <v>8437</v>
      </c>
      <c r="Q1066" s="5"/>
      <c r="R1066" s="5" t="s">
        <v>8315</v>
      </c>
      <c r="S1066" s="5" t="s">
        <v>11827</v>
      </c>
      <c r="T1066" s="5" t="s">
        <v>2223</v>
      </c>
      <c r="U1066" s="5" t="s">
        <v>3589</v>
      </c>
      <c r="V1066" s="5" t="s">
        <v>3603</v>
      </c>
      <c r="W1066" s="5"/>
      <c r="X1066" s="5" t="s">
        <v>9656</v>
      </c>
    </row>
    <row r="1067" spans="2:24" ht="243">
      <c r="B1067" s="4" t="s">
        <v>443</v>
      </c>
      <c r="C1067" s="5" t="s">
        <v>2034</v>
      </c>
      <c r="D1067" s="5" t="s">
        <v>2318</v>
      </c>
      <c r="E1067" s="5" t="s">
        <v>11845</v>
      </c>
      <c r="F1067" s="5" t="s">
        <v>11823</v>
      </c>
      <c r="G1067" s="5"/>
      <c r="H1067" s="5" t="s">
        <v>3789</v>
      </c>
      <c r="I1067" s="5" t="s">
        <v>11831</v>
      </c>
      <c r="J1067" s="5" t="s">
        <v>3384</v>
      </c>
      <c r="K1067" s="5" t="s">
        <v>3405</v>
      </c>
      <c r="L1067" s="5" t="s">
        <v>8388</v>
      </c>
      <c r="M1067" s="5" t="s">
        <v>8834</v>
      </c>
      <c r="N1067" s="5" t="s">
        <v>11846</v>
      </c>
      <c r="O1067" s="5" t="s">
        <v>11846</v>
      </c>
      <c r="P1067" s="5" t="s">
        <v>8296</v>
      </c>
      <c r="Q1067" s="5"/>
      <c r="R1067" s="5" t="s">
        <v>8315</v>
      </c>
      <c r="S1067" s="5" t="s">
        <v>11827</v>
      </c>
      <c r="T1067" s="5" t="s">
        <v>2223</v>
      </c>
      <c r="U1067" s="5" t="s">
        <v>3589</v>
      </c>
      <c r="V1067" s="5" t="s">
        <v>3603</v>
      </c>
      <c r="W1067" s="5"/>
      <c r="X1067" s="5" t="s">
        <v>9577</v>
      </c>
    </row>
    <row r="1068" spans="2:24" ht="243">
      <c r="B1068" s="4" t="s">
        <v>443</v>
      </c>
      <c r="C1068" s="5" t="s">
        <v>2034</v>
      </c>
      <c r="D1068" s="5" t="s">
        <v>2320</v>
      </c>
      <c r="E1068" s="5" t="s">
        <v>11847</v>
      </c>
      <c r="F1068" s="5" t="s">
        <v>11823</v>
      </c>
      <c r="G1068" s="5"/>
      <c r="H1068" s="5" t="s">
        <v>3789</v>
      </c>
      <c r="I1068" s="5" t="s">
        <v>11831</v>
      </c>
      <c r="J1068" s="5" t="s">
        <v>3384</v>
      </c>
      <c r="K1068" s="5" t="s">
        <v>3405</v>
      </c>
      <c r="L1068" s="5" t="s">
        <v>8388</v>
      </c>
      <c r="M1068" s="5" t="s">
        <v>8388</v>
      </c>
      <c r="N1068" s="5" t="s">
        <v>8834</v>
      </c>
      <c r="O1068" s="5" t="s">
        <v>8388</v>
      </c>
      <c r="P1068" s="5" t="s">
        <v>8296</v>
      </c>
      <c r="Q1068" s="5"/>
      <c r="R1068" s="5" t="s">
        <v>8315</v>
      </c>
      <c r="S1068" s="5" t="s">
        <v>11827</v>
      </c>
      <c r="T1068" s="5" t="s">
        <v>2223</v>
      </c>
      <c r="U1068" s="5" t="s">
        <v>3589</v>
      </c>
      <c r="V1068" s="5" t="s">
        <v>3603</v>
      </c>
      <c r="W1068" s="5"/>
      <c r="X1068" s="5" t="s">
        <v>8573</v>
      </c>
    </row>
    <row r="1069" spans="2:24" ht="81">
      <c r="B1069" s="4" t="s">
        <v>484</v>
      </c>
      <c r="C1069" s="5" t="s">
        <v>2034</v>
      </c>
      <c r="D1069" s="5" t="s">
        <v>2321</v>
      </c>
      <c r="E1069" s="5"/>
      <c r="F1069" s="5"/>
      <c r="G1069" s="5"/>
      <c r="H1069" s="5"/>
      <c r="I1069" s="5" t="s">
        <v>3786</v>
      </c>
      <c r="J1069" s="5"/>
      <c r="K1069" s="5"/>
      <c r="L1069" s="5"/>
      <c r="M1069" s="5"/>
      <c r="N1069" s="5"/>
      <c r="O1069" s="5"/>
      <c r="P1069" s="5"/>
      <c r="Q1069" s="5"/>
      <c r="R1069" s="5"/>
      <c r="S1069" s="5"/>
      <c r="T1069" s="5"/>
      <c r="U1069" s="5"/>
      <c r="V1069" s="5"/>
      <c r="W1069" s="5"/>
      <c r="X1069" s="5"/>
    </row>
    <row r="1070" spans="2:24" ht="409.5">
      <c r="B1070" s="4" t="s">
        <v>536</v>
      </c>
      <c r="C1070" s="5" t="s">
        <v>2034</v>
      </c>
      <c r="D1070" s="5" t="s">
        <v>2322</v>
      </c>
      <c r="E1070" s="5" t="s">
        <v>11848</v>
      </c>
      <c r="F1070" s="5" t="s">
        <v>11849</v>
      </c>
      <c r="G1070" s="5"/>
      <c r="H1070" s="5" t="s">
        <v>3789</v>
      </c>
      <c r="I1070" s="5" t="s">
        <v>11850</v>
      </c>
      <c r="J1070" s="5" t="s">
        <v>3384</v>
      </c>
      <c r="K1070" s="5" t="s">
        <v>3405</v>
      </c>
      <c r="L1070" s="5"/>
      <c r="M1070" s="5"/>
      <c r="N1070" s="5" t="s">
        <v>11851</v>
      </c>
      <c r="O1070" s="5" t="s">
        <v>9189</v>
      </c>
      <c r="P1070" s="5" t="s">
        <v>8398</v>
      </c>
      <c r="Q1070" s="5"/>
      <c r="R1070" s="5"/>
      <c r="S1070" s="5" t="s">
        <v>11852</v>
      </c>
      <c r="T1070" s="5" t="s">
        <v>2223</v>
      </c>
      <c r="U1070" s="5" t="s">
        <v>4095</v>
      </c>
      <c r="V1070" s="5" t="s">
        <v>3589</v>
      </c>
      <c r="W1070" s="5"/>
      <c r="X1070" s="5" t="s">
        <v>11853</v>
      </c>
    </row>
    <row r="1071" spans="2:24" ht="409.5">
      <c r="B1071" s="4" t="s">
        <v>536</v>
      </c>
      <c r="C1071" s="5" t="s">
        <v>2034</v>
      </c>
      <c r="D1071" s="5" t="s">
        <v>2323</v>
      </c>
      <c r="E1071" s="5" t="s">
        <v>11854</v>
      </c>
      <c r="F1071" s="5" t="s">
        <v>11849</v>
      </c>
      <c r="G1071" s="5"/>
      <c r="H1071" s="5" t="s">
        <v>3789</v>
      </c>
      <c r="I1071" s="5" t="s">
        <v>11855</v>
      </c>
      <c r="J1071" s="5" t="s">
        <v>3384</v>
      </c>
      <c r="K1071" s="5" t="s">
        <v>3405</v>
      </c>
      <c r="L1071" s="5"/>
      <c r="M1071" s="5"/>
      <c r="N1071" s="5" t="s">
        <v>9377</v>
      </c>
      <c r="O1071" s="5" t="s">
        <v>9189</v>
      </c>
      <c r="P1071" s="5" t="s">
        <v>8398</v>
      </c>
      <c r="Q1071" s="5"/>
      <c r="R1071" s="5"/>
      <c r="S1071" s="5" t="s">
        <v>11852</v>
      </c>
      <c r="T1071" s="5" t="s">
        <v>2223</v>
      </c>
      <c r="U1071" s="5" t="s">
        <v>4095</v>
      </c>
      <c r="V1071" s="5" t="s">
        <v>3589</v>
      </c>
      <c r="W1071" s="5"/>
      <c r="X1071" s="5" t="s">
        <v>11756</v>
      </c>
    </row>
    <row r="1072" spans="2:24" ht="337.5">
      <c r="B1072" s="4" t="s">
        <v>536</v>
      </c>
      <c r="C1072" s="5" t="s">
        <v>2034</v>
      </c>
      <c r="D1072" s="5" t="s">
        <v>2324</v>
      </c>
      <c r="E1072" s="5" t="s">
        <v>11856</v>
      </c>
      <c r="F1072" s="5" t="s">
        <v>11849</v>
      </c>
      <c r="G1072" s="5"/>
      <c r="H1072" s="5" t="s">
        <v>3789</v>
      </c>
      <c r="I1072" s="5" t="s">
        <v>11857</v>
      </c>
      <c r="J1072" s="5" t="s">
        <v>3384</v>
      </c>
      <c r="K1072" s="5" t="s">
        <v>3405</v>
      </c>
      <c r="L1072" s="5"/>
      <c r="M1072" s="5"/>
      <c r="N1072" s="5" t="s">
        <v>11858</v>
      </c>
      <c r="O1072" s="5" t="s">
        <v>10461</v>
      </c>
      <c r="P1072" s="5" t="s">
        <v>8398</v>
      </c>
      <c r="Q1072" s="5"/>
      <c r="R1072" s="5"/>
      <c r="S1072" s="5" t="s">
        <v>11852</v>
      </c>
      <c r="T1072" s="5" t="s">
        <v>2223</v>
      </c>
      <c r="U1072" s="5" t="s">
        <v>4095</v>
      </c>
      <c r="V1072" s="5" t="s">
        <v>3589</v>
      </c>
      <c r="W1072" s="5"/>
      <c r="X1072" s="5" t="s">
        <v>10672</v>
      </c>
    </row>
    <row r="1073" spans="2:24" ht="409.5">
      <c r="B1073" s="4" t="s">
        <v>536</v>
      </c>
      <c r="C1073" s="5" t="s">
        <v>2034</v>
      </c>
      <c r="D1073" s="5" t="s">
        <v>2325</v>
      </c>
      <c r="E1073" s="5" t="s">
        <v>11859</v>
      </c>
      <c r="F1073" s="5" t="s">
        <v>11849</v>
      </c>
      <c r="G1073" s="5"/>
      <c r="H1073" s="5" t="s">
        <v>3789</v>
      </c>
      <c r="I1073" s="5" t="s">
        <v>11860</v>
      </c>
      <c r="J1073" s="5" t="s">
        <v>3384</v>
      </c>
      <c r="K1073" s="5" t="s">
        <v>3405</v>
      </c>
      <c r="L1073" s="5"/>
      <c r="M1073" s="5"/>
      <c r="N1073" s="5" t="s">
        <v>11861</v>
      </c>
      <c r="O1073" s="5" t="s">
        <v>9189</v>
      </c>
      <c r="P1073" s="5" t="s">
        <v>8398</v>
      </c>
      <c r="Q1073" s="5"/>
      <c r="R1073" s="5"/>
      <c r="S1073" s="5" t="s">
        <v>11852</v>
      </c>
      <c r="T1073" s="5" t="s">
        <v>2223</v>
      </c>
      <c r="U1073" s="5" t="s">
        <v>4095</v>
      </c>
      <c r="V1073" s="5" t="s">
        <v>3589</v>
      </c>
      <c r="W1073" s="5"/>
      <c r="X1073" s="5" t="s">
        <v>11862</v>
      </c>
    </row>
    <row r="1074" spans="2:24" ht="337.5">
      <c r="B1074" s="4" t="s">
        <v>536</v>
      </c>
      <c r="C1074" s="5" t="s">
        <v>2034</v>
      </c>
      <c r="D1074" s="5" t="s">
        <v>2326</v>
      </c>
      <c r="E1074" s="5" t="s">
        <v>11863</v>
      </c>
      <c r="F1074" s="5" t="s">
        <v>11849</v>
      </c>
      <c r="G1074" s="5"/>
      <c r="H1074" s="5" t="s">
        <v>3789</v>
      </c>
      <c r="I1074" s="5" t="s">
        <v>11857</v>
      </c>
      <c r="J1074" s="5" t="s">
        <v>3384</v>
      </c>
      <c r="K1074" s="5" t="s">
        <v>3405</v>
      </c>
      <c r="L1074" s="5"/>
      <c r="M1074" s="5"/>
      <c r="N1074" s="5" t="s">
        <v>11864</v>
      </c>
      <c r="O1074" s="5" t="s">
        <v>11865</v>
      </c>
      <c r="P1074" s="5" t="s">
        <v>8398</v>
      </c>
      <c r="Q1074" s="5"/>
      <c r="R1074" s="5"/>
      <c r="S1074" s="5" t="s">
        <v>11852</v>
      </c>
      <c r="T1074" s="5" t="s">
        <v>2223</v>
      </c>
      <c r="U1074" s="5" t="s">
        <v>4095</v>
      </c>
      <c r="V1074" s="5" t="s">
        <v>3589</v>
      </c>
      <c r="W1074" s="5"/>
      <c r="X1074" s="5" t="s">
        <v>8570</v>
      </c>
    </row>
    <row r="1075" spans="2:24" ht="337.5">
      <c r="B1075" s="4" t="s">
        <v>443</v>
      </c>
      <c r="C1075" s="5" t="s">
        <v>2034</v>
      </c>
      <c r="D1075" s="5" t="s">
        <v>2327</v>
      </c>
      <c r="E1075" s="5" t="s">
        <v>11866</v>
      </c>
      <c r="F1075" s="5" t="s">
        <v>11849</v>
      </c>
      <c r="G1075" s="5"/>
      <c r="H1075" s="5" t="s">
        <v>3789</v>
      </c>
      <c r="I1075" s="5" t="s">
        <v>11857</v>
      </c>
      <c r="J1075" s="5" t="s">
        <v>3384</v>
      </c>
      <c r="K1075" s="5" t="s">
        <v>3405</v>
      </c>
      <c r="L1075" s="5"/>
      <c r="M1075" s="5"/>
      <c r="N1075" s="5" t="s">
        <v>11867</v>
      </c>
      <c r="O1075" s="5" t="s">
        <v>8066</v>
      </c>
      <c r="P1075" s="5" t="s">
        <v>8398</v>
      </c>
      <c r="Q1075" s="5"/>
      <c r="R1075" s="5"/>
      <c r="S1075" s="5" t="s">
        <v>11852</v>
      </c>
      <c r="T1075" s="5" t="s">
        <v>2223</v>
      </c>
      <c r="U1075" s="5" t="s">
        <v>4095</v>
      </c>
      <c r="V1075" s="5" t="s">
        <v>3589</v>
      </c>
      <c r="W1075" s="5"/>
      <c r="X1075" s="5" t="s">
        <v>11800</v>
      </c>
    </row>
    <row r="1076" spans="2:24" ht="337.5">
      <c r="B1076" s="4"/>
      <c r="C1076" s="5" t="s">
        <v>2034</v>
      </c>
      <c r="D1076" s="5" t="s">
        <v>11868</v>
      </c>
      <c r="E1076" s="5" t="s">
        <v>11869</v>
      </c>
      <c r="F1076" s="5" t="s">
        <v>11849</v>
      </c>
      <c r="G1076" s="5"/>
      <c r="H1076" s="5" t="s">
        <v>3789</v>
      </c>
      <c r="I1076" s="5" t="s">
        <v>11857</v>
      </c>
      <c r="J1076" s="5" t="s">
        <v>3384</v>
      </c>
      <c r="K1076" s="5" t="s">
        <v>3405</v>
      </c>
      <c r="L1076" s="5"/>
      <c r="M1076" s="5"/>
      <c r="N1076" s="5" t="s">
        <v>7478</v>
      </c>
      <c r="O1076" s="5" t="s">
        <v>11870</v>
      </c>
      <c r="P1076" s="5" t="s">
        <v>8398</v>
      </c>
      <c r="Q1076" s="5"/>
      <c r="R1076" s="5"/>
      <c r="S1076" s="5" t="s">
        <v>11852</v>
      </c>
      <c r="T1076" s="5" t="s">
        <v>2223</v>
      </c>
      <c r="U1076" s="5" t="s">
        <v>4095</v>
      </c>
      <c r="V1076" s="5" t="s">
        <v>3589</v>
      </c>
      <c r="W1076" s="5"/>
      <c r="X1076" s="5" t="s">
        <v>9303</v>
      </c>
    </row>
    <row r="1077" spans="2:24" ht="337.5">
      <c r="B1077" s="4" t="s">
        <v>443</v>
      </c>
      <c r="C1077" s="5" t="s">
        <v>2034</v>
      </c>
      <c r="D1077" s="5" t="s">
        <v>2328</v>
      </c>
      <c r="E1077" s="5" t="s">
        <v>11871</v>
      </c>
      <c r="F1077" s="5" t="s">
        <v>11849</v>
      </c>
      <c r="G1077" s="5"/>
      <c r="H1077" s="5" t="s">
        <v>3789</v>
      </c>
      <c r="I1077" s="5" t="s">
        <v>11857</v>
      </c>
      <c r="J1077" s="5" t="s">
        <v>3384</v>
      </c>
      <c r="K1077" s="5" t="s">
        <v>3405</v>
      </c>
      <c r="L1077" s="5"/>
      <c r="M1077" s="5"/>
      <c r="N1077" s="5" t="s">
        <v>7478</v>
      </c>
      <c r="O1077" s="5" t="s">
        <v>11872</v>
      </c>
      <c r="P1077" s="5" t="s">
        <v>8398</v>
      </c>
      <c r="Q1077" s="5"/>
      <c r="R1077" s="5"/>
      <c r="S1077" s="5" t="s">
        <v>11852</v>
      </c>
      <c r="T1077" s="5" t="s">
        <v>2223</v>
      </c>
      <c r="U1077" s="5" t="s">
        <v>4095</v>
      </c>
      <c r="V1077" s="5" t="s">
        <v>3589</v>
      </c>
      <c r="W1077" s="5"/>
      <c r="X1077" s="5" t="s">
        <v>11873</v>
      </c>
    </row>
    <row r="1078" spans="2:24" ht="337.5">
      <c r="B1078" s="4" t="s">
        <v>443</v>
      </c>
      <c r="C1078" s="5" t="s">
        <v>2034</v>
      </c>
      <c r="D1078" s="5" t="s">
        <v>2329</v>
      </c>
      <c r="E1078" s="5" t="s">
        <v>11874</v>
      </c>
      <c r="F1078" s="5" t="s">
        <v>11849</v>
      </c>
      <c r="G1078" s="5"/>
      <c r="H1078" s="5" t="s">
        <v>3789</v>
      </c>
      <c r="I1078" s="5" t="s">
        <v>11857</v>
      </c>
      <c r="J1078" s="5" t="s">
        <v>3384</v>
      </c>
      <c r="K1078" s="5" t="s">
        <v>3405</v>
      </c>
      <c r="L1078" s="5"/>
      <c r="M1078" s="5"/>
      <c r="N1078" s="5" t="s">
        <v>11875</v>
      </c>
      <c r="O1078" s="5" t="s">
        <v>9219</v>
      </c>
      <c r="P1078" s="5" t="s">
        <v>8398</v>
      </c>
      <c r="Q1078" s="5"/>
      <c r="R1078" s="5"/>
      <c r="S1078" s="5" t="s">
        <v>11852</v>
      </c>
      <c r="T1078" s="5" t="s">
        <v>2223</v>
      </c>
      <c r="U1078" s="5" t="s">
        <v>4095</v>
      </c>
      <c r="V1078" s="5" t="s">
        <v>3589</v>
      </c>
      <c r="W1078" s="5"/>
      <c r="X1078" s="5" t="s">
        <v>10260</v>
      </c>
    </row>
    <row r="1079" spans="2:24" ht="337.5">
      <c r="B1079" s="4" t="s">
        <v>443</v>
      </c>
      <c r="C1079" s="5" t="s">
        <v>2034</v>
      </c>
      <c r="D1079" s="5" t="s">
        <v>2330</v>
      </c>
      <c r="E1079" s="5" t="s">
        <v>11876</v>
      </c>
      <c r="F1079" s="5" t="s">
        <v>11849</v>
      </c>
      <c r="G1079" s="5"/>
      <c r="H1079" s="5" t="s">
        <v>3789</v>
      </c>
      <c r="I1079" s="5" t="s">
        <v>11857</v>
      </c>
      <c r="J1079" s="5" t="s">
        <v>3384</v>
      </c>
      <c r="K1079" s="5" t="s">
        <v>3405</v>
      </c>
      <c r="L1079" s="5"/>
      <c r="M1079" s="5"/>
      <c r="N1079" s="5" t="s">
        <v>11877</v>
      </c>
      <c r="O1079" s="5" t="s">
        <v>11878</v>
      </c>
      <c r="P1079" s="5" t="s">
        <v>8398</v>
      </c>
      <c r="Q1079" s="5"/>
      <c r="R1079" s="5"/>
      <c r="S1079" s="5" t="s">
        <v>11852</v>
      </c>
      <c r="T1079" s="5" t="s">
        <v>2223</v>
      </c>
      <c r="U1079" s="5" t="s">
        <v>4095</v>
      </c>
      <c r="V1079" s="5" t="s">
        <v>3589</v>
      </c>
      <c r="W1079" s="5"/>
      <c r="X1079" s="5" t="s">
        <v>9656</v>
      </c>
    </row>
    <row r="1080" spans="2:24" ht="337.5">
      <c r="B1080" s="4" t="s">
        <v>443</v>
      </c>
      <c r="C1080" s="5" t="s">
        <v>2034</v>
      </c>
      <c r="D1080" s="5" t="s">
        <v>2331</v>
      </c>
      <c r="E1080" s="5" t="s">
        <v>11879</v>
      </c>
      <c r="F1080" s="5" t="s">
        <v>11849</v>
      </c>
      <c r="G1080" s="5"/>
      <c r="H1080" s="5" t="s">
        <v>3789</v>
      </c>
      <c r="I1080" s="5" t="s">
        <v>11857</v>
      </c>
      <c r="J1080" s="5" t="s">
        <v>3384</v>
      </c>
      <c r="K1080" s="5" t="s">
        <v>3405</v>
      </c>
      <c r="L1080" s="5"/>
      <c r="M1080" s="5"/>
      <c r="N1080" s="5" t="s">
        <v>9599</v>
      </c>
      <c r="O1080" s="5" t="s">
        <v>9599</v>
      </c>
      <c r="P1080" s="5" t="s">
        <v>8398</v>
      </c>
      <c r="Q1080" s="5"/>
      <c r="R1080" s="5"/>
      <c r="S1080" s="5" t="s">
        <v>11852</v>
      </c>
      <c r="T1080" s="5" t="s">
        <v>2223</v>
      </c>
      <c r="U1080" s="5" t="s">
        <v>4095</v>
      </c>
      <c r="V1080" s="5" t="s">
        <v>3589</v>
      </c>
      <c r="W1080" s="5"/>
      <c r="X1080" s="5" t="s">
        <v>9577</v>
      </c>
    </row>
    <row r="1081" spans="2:24" ht="409.5">
      <c r="B1081" s="4" t="s">
        <v>443</v>
      </c>
      <c r="C1081" s="5" t="s">
        <v>2034</v>
      </c>
      <c r="D1081" s="5" t="s">
        <v>2332</v>
      </c>
      <c r="E1081" s="5" t="s">
        <v>11880</v>
      </c>
      <c r="F1081" s="5" t="s">
        <v>11849</v>
      </c>
      <c r="G1081" s="5"/>
      <c r="H1081" s="5" t="s">
        <v>3789</v>
      </c>
      <c r="I1081" s="5" t="s">
        <v>11881</v>
      </c>
      <c r="J1081" s="5" t="s">
        <v>3384</v>
      </c>
      <c r="K1081" s="5" t="s">
        <v>3405</v>
      </c>
      <c r="L1081" s="5"/>
      <c r="M1081" s="5"/>
      <c r="N1081" s="5" t="s">
        <v>11882</v>
      </c>
      <c r="O1081" s="5" t="s">
        <v>11883</v>
      </c>
      <c r="P1081" s="5" t="s">
        <v>8398</v>
      </c>
      <c r="Q1081" s="5"/>
      <c r="R1081" s="5"/>
      <c r="S1081" s="5" t="s">
        <v>11852</v>
      </c>
      <c r="T1081" s="5" t="s">
        <v>2223</v>
      </c>
      <c r="U1081" s="5" t="s">
        <v>4095</v>
      </c>
      <c r="V1081" s="5" t="s">
        <v>3589</v>
      </c>
      <c r="W1081" s="5"/>
      <c r="X1081" s="5" t="s">
        <v>11747</v>
      </c>
    </row>
    <row r="1082" spans="2:24" ht="409.5">
      <c r="B1082" s="4" t="s">
        <v>443</v>
      </c>
      <c r="C1082" s="5" t="s">
        <v>2034</v>
      </c>
      <c r="D1082" s="5" t="s">
        <v>2333</v>
      </c>
      <c r="E1082" s="5" t="s">
        <v>11884</v>
      </c>
      <c r="F1082" s="5" t="s">
        <v>11849</v>
      </c>
      <c r="G1082" s="5"/>
      <c r="H1082" s="5" t="s">
        <v>3789</v>
      </c>
      <c r="I1082" s="5" t="s">
        <v>11885</v>
      </c>
      <c r="J1082" s="5" t="s">
        <v>3384</v>
      </c>
      <c r="K1082" s="5" t="s">
        <v>3405</v>
      </c>
      <c r="L1082" s="5"/>
      <c r="M1082" s="5"/>
      <c r="N1082" s="5" t="s">
        <v>11886</v>
      </c>
      <c r="O1082" s="5" t="s">
        <v>11883</v>
      </c>
      <c r="P1082" s="5" t="s">
        <v>8398</v>
      </c>
      <c r="Q1082" s="5"/>
      <c r="R1082" s="5"/>
      <c r="S1082" s="5" t="s">
        <v>11852</v>
      </c>
      <c r="T1082" s="5" t="s">
        <v>2223</v>
      </c>
      <c r="U1082" s="5" t="s">
        <v>4095</v>
      </c>
      <c r="V1082" s="5" t="s">
        <v>3589</v>
      </c>
      <c r="W1082" s="5"/>
      <c r="X1082" s="5" t="s">
        <v>11750</v>
      </c>
    </row>
    <row r="1083" spans="2:24" ht="409.5">
      <c r="B1083" s="4" t="s">
        <v>536</v>
      </c>
      <c r="C1083" s="5" t="s">
        <v>2034</v>
      </c>
      <c r="D1083" s="5" t="s">
        <v>2335</v>
      </c>
      <c r="E1083" s="5" t="s">
        <v>11887</v>
      </c>
      <c r="F1083" s="5"/>
      <c r="G1083" s="5"/>
      <c r="H1083" s="5" t="s">
        <v>3789</v>
      </c>
      <c r="I1083" s="5" t="s">
        <v>40</v>
      </c>
      <c r="J1083" s="5" t="s">
        <v>4868</v>
      </c>
      <c r="K1083" s="5" t="s">
        <v>4869</v>
      </c>
      <c r="L1083" s="5"/>
      <c r="M1083" s="5"/>
      <c r="N1083" s="5" t="s">
        <v>11851</v>
      </c>
      <c r="O1083" s="5" t="s">
        <v>11888</v>
      </c>
      <c r="P1083" s="5" t="s">
        <v>8398</v>
      </c>
      <c r="Q1083" s="5"/>
      <c r="R1083" s="5"/>
      <c r="S1083" s="5" t="s">
        <v>11889</v>
      </c>
      <c r="T1083" s="5" t="s">
        <v>2223</v>
      </c>
      <c r="U1083" s="5" t="s">
        <v>3313</v>
      </c>
      <c r="V1083" s="5"/>
      <c r="W1083" s="5"/>
      <c r="X1083" s="5" t="s">
        <v>11853</v>
      </c>
    </row>
    <row r="1084" spans="2:24" ht="409.5">
      <c r="B1084" s="4" t="s">
        <v>536</v>
      </c>
      <c r="C1084" s="5" t="s">
        <v>2034</v>
      </c>
      <c r="D1084" s="5" t="s">
        <v>2336</v>
      </c>
      <c r="E1084" s="5" t="s">
        <v>11890</v>
      </c>
      <c r="F1084" s="5"/>
      <c r="G1084" s="5"/>
      <c r="H1084" s="5" t="s">
        <v>3789</v>
      </c>
      <c r="I1084" s="5" t="s">
        <v>40</v>
      </c>
      <c r="J1084" s="5" t="s">
        <v>4868</v>
      </c>
      <c r="K1084" s="5" t="s">
        <v>4869</v>
      </c>
      <c r="L1084" s="5"/>
      <c r="M1084" s="5"/>
      <c r="N1084" s="5" t="s">
        <v>9377</v>
      </c>
      <c r="O1084" s="5" t="s">
        <v>11888</v>
      </c>
      <c r="P1084" s="5" t="s">
        <v>8398</v>
      </c>
      <c r="Q1084" s="5"/>
      <c r="R1084" s="5"/>
      <c r="S1084" s="5" t="s">
        <v>11889</v>
      </c>
      <c r="T1084" s="5" t="s">
        <v>2223</v>
      </c>
      <c r="U1084" s="5" t="s">
        <v>3313</v>
      </c>
      <c r="V1084" s="5"/>
      <c r="W1084" s="5"/>
      <c r="X1084" s="5" t="s">
        <v>11756</v>
      </c>
    </row>
    <row r="1085" spans="2:24" ht="409.5">
      <c r="B1085" s="4" t="s">
        <v>536</v>
      </c>
      <c r="C1085" s="5" t="s">
        <v>2034</v>
      </c>
      <c r="D1085" s="5" t="s">
        <v>2337</v>
      </c>
      <c r="E1085" s="5" t="s">
        <v>11891</v>
      </c>
      <c r="F1085" s="5"/>
      <c r="G1085" s="5"/>
      <c r="H1085" s="5" t="s">
        <v>3789</v>
      </c>
      <c r="I1085" s="5" t="s">
        <v>40</v>
      </c>
      <c r="J1085" s="5" t="s">
        <v>4868</v>
      </c>
      <c r="K1085" s="5" t="s">
        <v>4869</v>
      </c>
      <c r="L1085" s="5"/>
      <c r="M1085" s="5"/>
      <c r="N1085" s="5" t="s">
        <v>11861</v>
      </c>
      <c r="O1085" s="5" t="s">
        <v>11888</v>
      </c>
      <c r="P1085" s="5" t="s">
        <v>8398</v>
      </c>
      <c r="Q1085" s="5"/>
      <c r="R1085" s="5"/>
      <c r="S1085" s="5" t="s">
        <v>11889</v>
      </c>
      <c r="T1085" s="5" t="s">
        <v>2223</v>
      </c>
      <c r="U1085" s="5" t="s">
        <v>3313</v>
      </c>
      <c r="V1085" s="5"/>
      <c r="W1085" s="5"/>
      <c r="X1085" s="5" t="s">
        <v>11862</v>
      </c>
    </row>
    <row r="1086" spans="2:24" ht="409.5">
      <c r="B1086" s="4" t="s">
        <v>536</v>
      </c>
      <c r="C1086" s="5" t="s">
        <v>2034</v>
      </c>
      <c r="D1086" s="5" t="s">
        <v>2338</v>
      </c>
      <c r="E1086" s="5" t="s">
        <v>11892</v>
      </c>
      <c r="F1086" s="5"/>
      <c r="G1086" s="5"/>
      <c r="H1086" s="5" t="s">
        <v>3789</v>
      </c>
      <c r="I1086" s="5" t="s">
        <v>40</v>
      </c>
      <c r="J1086" s="5" t="s">
        <v>4868</v>
      </c>
      <c r="K1086" s="5" t="s">
        <v>4869</v>
      </c>
      <c r="L1086" s="5"/>
      <c r="M1086" s="5"/>
      <c r="N1086" s="5" t="s">
        <v>11882</v>
      </c>
      <c r="O1086" s="5" t="s">
        <v>11893</v>
      </c>
      <c r="P1086" s="5" t="s">
        <v>8398</v>
      </c>
      <c r="Q1086" s="5"/>
      <c r="R1086" s="5"/>
      <c r="S1086" s="5" t="s">
        <v>11889</v>
      </c>
      <c r="T1086" s="5" t="s">
        <v>2223</v>
      </c>
      <c r="U1086" s="5" t="s">
        <v>3313</v>
      </c>
      <c r="V1086" s="5"/>
      <c r="W1086" s="5"/>
      <c r="X1086" s="5" t="s">
        <v>11747</v>
      </c>
    </row>
    <row r="1087" spans="2:24" ht="409.5">
      <c r="B1087" s="4" t="s">
        <v>536</v>
      </c>
      <c r="C1087" s="5" t="s">
        <v>2034</v>
      </c>
      <c r="D1087" s="5" t="s">
        <v>2339</v>
      </c>
      <c r="E1087" s="5" t="s">
        <v>11894</v>
      </c>
      <c r="F1087" s="5"/>
      <c r="G1087" s="5"/>
      <c r="H1087" s="5" t="s">
        <v>3789</v>
      </c>
      <c r="I1087" s="5" t="s">
        <v>40</v>
      </c>
      <c r="J1087" s="5" t="s">
        <v>4868</v>
      </c>
      <c r="K1087" s="5" t="s">
        <v>4869</v>
      </c>
      <c r="L1087" s="5"/>
      <c r="M1087" s="5"/>
      <c r="N1087" s="5" t="s">
        <v>11886</v>
      </c>
      <c r="O1087" s="5" t="s">
        <v>11893</v>
      </c>
      <c r="P1087" s="5" t="s">
        <v>8398</v>
      </c>
      <c r="Q1087" s="5"/>
      <c r="R1087" s="5"/>
      <c r="S1087" s="5" t="s">
        <v>11889</v>
      </c>
      <c r="T1087" s="5" t="s">
        <v>2223</v>
      </c>
      <c r="U1087" s="5" t="s">
        <v>3313</v>
      </c>
      <c r="V1087" s="5"/>
      <c r="W1087" s="5"/>
      <c r="X1087" s="5" t="s">
        <v>11750</v>
      </c>
    </row>
    <row r="1088" spans="2:24" ht="310.5">
      <c r="B1088" s="4" t="s">
        <v>443</v>
      </c>
      <c r="C1088" s="5" t="s">
        <v>2034</v>
      </c>
      <c r="D1088" s="5" t="s">
        <v>2340</v>
      </c>
      <c r="E1088" s="5" t="s">
        <v>11895</v>
      </c>
      <c r="F1088" s="5"/>
      <c r="G1088" s="5"/>
      <c r="H1088" s="5" t="s">
        <v>5586</v>
      </c>
      <c r="I1088" s="5" t="s">
        <v>11896</v>
      </c>
      <c r="J1088" s="5" t="s">
        <v>3384</v>
      </c>
      <c r="K1088" s="5" t="s">
        <v>3405</v>
      </c>
      <c r="L1088" s="5" t="s">
        <v>7478</v>
      </c>
      <c r="M1088" s="5" t="s">
        <v>10046</v>
      </c>
      <c r="N1088" s="5" t="s">
        <v>11897</v>
      </c>
      <c r="O1088" s="5" t="s">
        <v>10046</v>
      </c>
      <c r="P1088" s="5" t="s">
        <v>8587</v>
      </c>
      <c r="Q1088" s="5"/>
      <c r="R1088" s="5"/>
      <c r="S1088" s="5" t="s">
        <v>11898</v>
      </c>
      <c r="T1088" s="5" t="s">
        <v>2223</v>
      </c>
      <c r="U1088" s="5" t="s">
        <v>2224</v>
      </c>
      <c r="V1088" s="5"/>
      <c r="W1088" s="5"/>
      <c r="X1088" s="5" t="s">
        <v>9676</v>
      </c>
    </row>
    <row r="1089" spans="2:24" ht="310.5">
      <c r="B1089" s="4"/>
      <c r="C1089" s="5" t="s">
        <v>2034</v>
      </c>
      <c r="D1089" s="5" t="s">
        <v>11899</v>
      </c>
      <c r="E1089" s="5" t="s">
        <v>11900</v>
      </c>
      <c r="F1089" s="5"/>
      <c r="G1089" s="5"/>
      <c r="H1089" s="5" t="s">
        <v>5586</v>
      </c>
      <c r="I1089" s="5" t="s">
        <v>11896</v>
      </c>
      <c r="J1089" s="5" t="s">
        <v>3384</v>
      </c>
      <c r="K1089" s="5" t="s">
        <v>3405</v>
      </c>
      <c r="L1089" s="5" t="s">
        <v>9812</v>
      </c>
      <c r="M1089" s="5" t="s">
        <v>11901</v>
      </c>
      <c r="N1089" s="5"/>
      <c r="O1089" s="5"/>
      <c r="P1089" s="5" t="s">
        <v>2221</v>
      </c>
      <c r="Q1089" s="5"/>
      <c r="R1089" s="5"/>
      <c r="S1089" s="5" t="s">
        <v>11898</v>
      </c>
      <c r="T1089" s="5" t="s">
        <v>2223</v>
      </c>
      <c r="U1089" s="5" t="s">
        <v>2224</v>
      </c>
      <c r="V1089" s="5"/>
      <c r="W1089" s="5"/>
      <c r="X1089" s="5" t="s">
        <v>3648</v>
      </c>
    </row>
    <row r="1090" spans="2:24" ht="310.5">
      <c r="B1090" s="4" t="s">
        <v>443</v>
      </c>
      <c r="C1090" s="5" t="s">
        <v>2034</v>
      </c>
      <c r="D1090" s="5" t="s">
        <v>2341</v>
      </c>
      <c r="E1090" s="5" t="s">
        <v>11902</v>
      </c>
      <c r="F1090" s="5"/>
      <c r="G1090" s="5"/>
      <c r="H1090" s="5" t="s">
        <v>5586</v>
      </c>
      <c r="I1090" s="5" t="s">
        <v>11896</v>
      </c>
      <c r="J1090" s="5" t="s">
        <v>3384</v>
      </c>
      <c r="K1090" s="5" t="s">
        <v>3405</v>
      </c>
      <c r="L1090" s="5" t="s">
        <v>11903</v>
      </c>
      <c r="M1090" s="5" t="s">
        <v>11904</v>
      </c>
      <c r="N1090" s="5"/>
      <c r="O1090" s="5"/>
      <c r="P1090" s="5" t="s">
        <v>2221</v>
      </c>
      <c r="Q1090" s="5"/>
      <c r="R1090" s="5"/>
      <c r="S1090" s="5" t="s">
        <v>11898</v>
      </c>
      <c r="T1090" s="5" t="s">
        <v>2223</v>
      </c>
      <c r="U1090" s="5" t="s">
        <v>2224</v>
      </c>
      <c r="V1090" s="5"/>
      <c r="W1090" s="5"/>
      <c r="X1090" s="5" t="s">
        <v>11724</v>
      </c>
    </row>
    <row r="1091" spans="2:24" ht="310.5">
      <c r="B1091" s="4" t="s">
        <v>443</v>
      </c>
      <c r="C1091" s="5" t="s">
        <v>2034</v>
      </c>
      <c r="D1091" s="5" t="s">
        <v>2342</v>
      </c>
      <c r="E1091" s="5" t="s">
        <v>11905</v>
      </c>
      <c r="F1091" s="5"/>
      <c r="G1091" s="5"/>
      <c r="H1091" s="5" t="s">
        <v>5586</v>
      </c>
      <c r="I1091" s="5" t="s">
        <v>11896</v>
      </c>
      <c r="J1091" s="5" t="s">
        <v>3384</v>
      </c>
      <c r="K1091" s="5" t="s">
        <v>3405</v>
      </c>
      <c r="L1091" s="5"/>
      <c r="M1091" s="5"/>
      <c r="N1091" s="5" t="s">
        <v>11906</v>
      </c>
      <c r="O1091" s="5" t="s">
        <v>11907</v>
      </c>
      <c r="P1091" s="5" t="s">
        <v>2221</v>
      </c>
      <c r="Q1091" s="5"/>
      <c r="R1091" s="5"/>
      <c r="S1091" s="5" t="s">
        <v>11898</v>
      </c>
      <c r="T1091" s="5" t="s">
        <v>2223</v>
      </c>
      <c r="U1091" s="5" t="s">
        <v>2224</v>
      </c>
      <c r="V1091" s="5"/>
      <c r="W1091" s="5"/>
      <c r="X1091" s="5" t="s">
        <v>9577</v>
      </c>
    </row>
    <row r="1092" spans="2:24" ht="351">
      <c r="B1092" s="4"/>
      <c r="C1092" s="5" t="s">
        <v>2034</v>
      </c>
      <c r="D1092" s="5" t="s">
        <v>11908</v>
      </c>
      <c r="E1092" s="5"/>
      <c r="F1092" s="5"/>
      <c r="G1092" s="5" t="s">
        <v>3965</v>
      </c>
      <c r="H1092" s="5" t="s">
        <v>3995</v>
      </c>
      <c r="I1092" s="5" t="s">
        <v>11909</v>
      </c>
      <c r="J1092" s="5" t="s">
        <v>3384</v>
      </c>
      <c r="K1092" s="5" t="s">
        <v>3405</v>
      </c>
      <c r="L1092" s="5"/>
      <c r="M1092" s="5"/>
      <c r="N1092" s="5" t="s">
        <v>8609</v>
      </c>
      <c r="O1092" s="5" t="s">
        <v>8828</v>
      </c>
      <c r="P1092" s="5" t="s">
        <v>4302</v>
      </c>
      <c r="Q1092" s="5"/>
      <c r="R1092" s="5"/>
      <c r="S1092" s="5" t="s">
        <v>11910</v>
      </c>
      <c r="T1092" s="5" t="s">
        <v>2223</v>
      </c>
      <c r="U1092" s="5" t="s">
        <v>2245</v>
      </c>
      <c r="V1092" s="5"/>
      <c r="W1092" s="5" t="s">
        <v>2236</v>
      </c>
      <c r="X1092" s="5" t="s">
        <v>11911</v>
      </c>
    </row>
    <row r="1093" spans="2:24" ht="351">
      <c r="B1093" s="4"/>
      <c r="C1093" s="5" t="s">
        <v>2034</v>
      </c>
      <c r="D1093" s="5" t="s">
        <v>11912</v>
      </c>
      <c r="E1093" s="5"/>
      <c r="F1093" s="5"/>
      <c r="G1093" s="5" t="s">
        <v>3965</v>
      </c>
      <c r="H1093" s="5" t="s">
        <v>3995</v>
      </c>
      <c r="I1093" s="5" t="s">
        <v>11909</v>
      </c>
      <c r="J1093" s="5" t="s">
        <v>3384</v>
      </c>
      <c r="K1093" s="5" t="s">
        <v>3405</v>
      </c>
      <c r="L1093" s="5"/>
      <c r="M1093" s="5"/>
      <c r="N1093" s="5" t="s">
        <v>8609</v>
      </c>
      <c r="O1093" s="5" t="s">
        <v>11913</v>
      </c>
      <c r="P1093" s="5" t="s">
        <v>4302</v>
      </c>
      <c r="Q1093" s="5"/>
      <c r="R1093" s="5"/>
      <c r="S1093" s="5" t="s">
        <v>11910</v>
      </c>
      <c r="T1093" s="5" t="s">
        <v>2223</v>
      </c>
      <c r="U1093" s="5" t="s">
        <v>2245</v>
      </c>
      <c r="V1093" s="5"/>
      <c r="W1093" s="5" t="s">
        <v>2236</v>
      </c>
      <c r="X1093" s="5" t="s">
        <v>11914</v>
      </c>
    </row>
    <row r="1094" spans="2:24" ht="337.5">
      <c r="B1094" s="4" t="s">
        <v>443</v>
      </c>
      <c r="C1094" s="5" t="s">
        <v>2034</v>
      </c>
      <c r="D1094" s="5" t="s">
        <v>2343</v>
      </c>
      <c r="E1094" s="5" t="s">
        <v>11915</v>
      </c>
      <c r="F1094" s="5"/>
      <c r="G1094" s="5"/>
      <c r="H1094" s="5" t="s">
        <v>5586</v>
      </c>
      <c r="I1094" s="5" t="s">
        <v>11916</v>
      </c>
      <c r="J1094" s="5" t="s">
        <v>3384</v>
      </c>
      <c r="K1094" s="5" t="s">
        <v>2243</v>
      </c>
      <c r="L1094" s="5"/>
      <c r="M1094" s="5"/>
      <c r="N1094" s="5" t="s">
        <v>11917</v>
      </c>
      <c r="O1094" s="5" t="s">
        <v>10046</v>
      </c>
      <c r="P1094" s="5" t="s">
        <v>8398</v>
      </c>
      <c r="Q1094" s="5"/>
      <c r="R1094" s="5"/>
      <c r="S1094" s="5" t="s">
        <v>11918</v>
      </c>
      <c r="T1094" s="5" t="s">
        <v>2223</v>
      </c>
      <c r="U1094" s="5" t="s">
        <v>7839</v>
      </c>
      <c r="V1094" s="5"/>
      <c r="W1094" s="5"/>
      <c r="X1094" s="5" t="s">
        <v>9676</v>
      </c>
    </row>
    <row r="1095" spans="2:24" ht="337.5">
      <c r="B1095" s="4" t="s">
        <v>443</v>
      </c>
      <c r="C1095" s="5" t="s">
        <v>2034</v>
      </c>
      <c r="D1095" s="5" t="s">
        <v>2344</v>
      </c>
      <c r="E1095" s="5" t="s">
        <v>11919</v>
      </c>
      <c r="F1095" s="5"/>
      <c r="G1095" s="5"/>
      <c r="H1095" s="5" t="s">
        <v>5586</v>
      </c>
      <c r="I1095" s="5" t="s">
        <v>11916</v>
      </c>
      <c r="J1095" s="5" t="s">
        <v>3384</v>
      </c>
      <c r="K1095" s="5" t="s">
        <v>2243</v>
      </c>
      <c r="L1095" s="5"/>
      <c r="M1095" s="5"/>
      <c r="N1095" s="5" t="s">
        <v>9496</v>
      </c>
      <c r="O1095" s="5" t="s">
        <v>11920</v>
      </c>
      <c r="P1095" s="5" t="s">
        <v>8398</v>
      </c>
      <c r="Q1095" s="5"/>
      <c r="R1095" s="5"/>
      <c r="S1095" s="5" t="s">
        <v>11918</v>
      </c>
      <c r="T1095" s="5" t="s">
        <v>2223</v>
      </c>
      <c r="U1095" s="5" t="s">
        <v>7839</v>
      </c>
      <c r="V1095" s="5"/>
      <c r="W1095" s="5"/>
      <c r="X1095" s="5" t="s">
        <v>8570</v>
      </c>
    </row>
    <row r="1096" spans="2:24" ht="337.5">
      <c r="B1096" s="4" t="s">
        <v>443</v>
      </c>
      <c r="C1096" s="5" t="s">
        <v>2034</v>
      </c>
      <c r="D1096" s="5" t="s">
        <v>2345</v>
      </c>
      <c r="E1096" s="5" t="s">
        <v>11921</v>
      </c>
      <c r="F1096" s="5"/>
      <c r="G1096" s="5"/>
      <c r="H1096" s="5" t="s">
        <v>5586</v>
      </c>
      <c r="I1096" s="5" t="s">
        <v>11916</v>
      </c>
      <c r="J1096" s="5" t="s">
        <v>3384</v>
      </c>
      <c r="K1096" s="5" t="s">
        <v>2243</v>
      </c>
      <c r="L1096" s="5"/>
      <c r="M1096" s="5"/>
      <c r="N1096" s="5" t="s">
        <v>11922</v>
      </c>
      <c r="O1096" s="5" t="s">
        <v>11923</v>
      </c>
      <c r="P1096" s="5" t="s">
        <v>8398</v>
      </c>
      <c r="Q1096" s="5"/>
      <c r="R1096" s="5"/>
      <c r="S1096" s="5" t="s">
        <v>11918</v>
      </c>
      <c r="T1096" s="5" t="s">
        <v>2223</v>
      </c>
      <c r="U1096" s="5" t="s">
        <v>7839</v>
      </c>
      <c r="V1096" s="5"/>
      <c r="W1096" s="5"/>
      <c r="X1096" s="5" t="s">
        <v>11873</v>
      </c>
    </row>
    <row r="1097" spans="2:24" ht="283.5">
      <c r="B1097" s="4" t="s">
        <v>443</v>
      </c>
      <c r="C1097" s="5" t="s">
        <v>2034</v>
      </c>
      <c r="D1097" s="5" t="s">
        <v>2346</v>
      </c>
      <c r="E1097" s="5" t="s">
        <v>11924</v>
      </c>
      <c r="F1097" s="5" t="s">
        <v>10505</v>
      </c>
      <c r="G1097" s="5"/>
      <c r="H1097" s="5" t="s">
        <v>3789</v>
      </c>
      <c r="I1097" s="5" t="s">
        <v>11925</v>
      </c>
      <c r="J1097" s="5" t="s">
        <v>3384</v>
      </c>
      <c r="K1097" s="5" t="s">
        <v>3405</v>
      </c>
      <c r="L1097" s="5" t="s">
        <v>9812</v>
      </c>
      <c r="M1097" s="5" t="s">
        <v>11926</v>
      </c>
      <c r="N1097" s="5"/>
      <c r="O1097" s="5"/>
      <c r="P1097" s="5" t="s">
        <v>2221</v>
      </c>
      <c r="Q1097" s="5"/>
      <c r="R1097" s="5"/>
      <c r="S1097" s="5" t="s">
        <v>11927</v>
      </c>
      <c r="T1097" s="5" t="s">
        <v>2223</v>
      </c>
      <c r="U1097" s="5" t="s">
        <v>11928</v>
      </c>
      <c r="V1097" s="5" t="s">
        <v>3754</v>
      </c>
      <c r="W1097" s="5"/>
      <c r="X1097" s="5" t="s">
        <v>9506</v>
      </c>
    </row>
    <row r="1098" spans="2:24" ht="283.5">
      <c r="B1098" s="4"/>
      <c r="C1098" s="5" t="s">
        <v>2034</v>
      </c>
      <c r="D1098" s="5" t="s">
        <v>11929</v>
      </c>
      <c r="E1098" s="5" t="s">
        <v>11930</v>
      </c>
      <c r="F1098" s="5" t="s">
        <v>10505</v>
      </c>
      <c r="G1098" s="5"/>
      <c r="H1098" s="5" t="s">
        <v>3789</v>
      </c>
      <c r="I1098" s="5" t="s">
        <v>11925</v>
      </c>
      <c r="J1098" s="5" t="s">
        <v>3384</v>
      </c>
      <c r="K1098" s="5" t="s">
        <v>3405</v>
      </c>
      <c r="L1098" s="5" t="s">
        <v>9812</v>
      </c>
      <c r="M1098" s="5" t="s">
        <v>11931</v>
      </c>
      <c r="N1098" s="5"/>
      <c r="O1098" s="5"/>
      <c r="P1098" s="5" t="s">
        <v>2221</v>
      </c>
      <c r="Q1098" s="5"/>
      <c r="R1098" s="5"/>
      <c r="S1098" s="5" t="s">
        <v>11927</v>
      </c>
      <c r="T1098" s="5" t="s">
        <v>2223</v>
      </c>
      <c r="U1098" s="5" t="s">
        <v>11928</v>
      </c>
      <c r="V1098" s="5" t="s">
        <v>3754</v>
      </c>
      <c r="W1098" s="5"/>
      <c r="X1098" s="5" t="s">
        <v>3648</v>
      </c>
    </row>
    <row r="1099" spans="2:24" ht="283.5">
      <c r="B1099" s="4" t="s">
        <v>443</v>
      </c>
      <c r="C1099" s="5" t="s">
        <v>2034</v>
      </c>
      <c r="D1099" s="5" t="s">
        <v>2348</v>
      </c>
      <c r="E1099" s="5" t="s">
        <v>11932</v>
      </c>
      <c r="F1099" s="5" t="s">
        <v>10505</v>
      </c>
      <c r="G1099" s="5"/>
      <c r="H1099" s="5" t="s">
        <v>3789</v>
      </c>
      <c r="I1099" s="5" t="s">
        <v>11925</v>
      </c>
      <c r="J1099" s="5" t="s">
        <v>3384</v>
      </c>
      <c r="K1099" s="5" t="s">
        <v>3405</v>
      </c>
      <c r="L1099" s="5" t="s">
        <v>9812</v>
      </c>
      <c r="M1099" s="5" t="s">
        <v>11933</v>
      </c>
      <c r="N1099" s="5"/>
      <c r="O1099" s="5"/>
      <c r="P1099" s="5" t="s">
        <v>2221</v>
      </c>
      <c r="Q1099" s="5"/>
      <c r="R1099" s="5"/>
      <c r="S1099" s="5" t="s">
        <v>11927</v>
      </c>
      <c r="T1099" s="5" t="s">
        <v>2223</v>
      </c>
      <c r="U1099" s="5" t="s">
        <v>11928</v>
      </c>
      <c r="V1099" s="5" t="s">
        <v>3754</v>
      </c>
      <c r="W1099" s="5"/>
      <c r="X1099" s="5" t="s">
        <v>8596</v>
      </c>
    </row>
    <row r="1100" spans="2:24" ht="283.5">
      <c r="B1100" s="4" t="s">
        <v>443</v>
      </c>
      <c r="C1100" s="5" t="s">
        <v>2034</v>
      </c>
      <c r="D1100" s="5" t="s">
        <v>2349</v>
      </c>
      <c r="E1100" s="5" t="s">
        <v>11934</v>
      </c>
      <c r="F1100" s="5" t="s">
        <v>10505</v>
      </c>
      <c r="G1100" s="5"/>
      <c r="H1100" s="5" t="s">
        <v>3789</v>
      </c>
      <c r="I1100" s="5" t="s">
        <v>11935</v>
      </c>
      <c r="J1100" s="5" t="s">
        <v>3384</v>
      </c>
      <c r="K1100" s="5" t="s">
        <v>3405</v>
      </c>
      <c r="L1100" s="5" t="s">
        <v>7453</v>
      </c>
      <c r="M1100" s="5" t="s">
        <v>11936</v>
      </c>
      <c r="N1100" s="5"/>
      <c r="O1100" s="5"/>
      <c r="P1100" s="5" t="s">
        <v>2221</v>
      </c>
      <c r="Q1100" s="5"/>
      <c r="R1100" s="5"/>
      <c r="S1100" s="5" t="s">
        <v>11927</v>
      </c>
      <c r="T1100" s="5" t="s">
        <v>2223</v>
      </c>
      <c r="U1100" s="5" t="s">
        <v>11928</v>
      </c>
      <c r="V1100" s="5" t="s">
        <v>3832</v>
      </c>
      <c r="W1100" s="5"/>
      <c r="X1100" s="5" t="s">
        <v>9676</v>
      </c>
    </row>
    <row r="1101" spans="2:24" ht="405">
      <c r="B1101" s="4" t="s">
        <v>443</v>
      </c>
      <c r="C1101" s="5" t="s">
        <v>2034</v>
      </c>
      <c r="D1101" s="5" t="s">
        <v>2350</v>
      </c>
      <c r="E1101" s="5" t="s">
        <v>11937</v>
      </c>
      <c r="F1101" s="5" t="s">
        <v>11938</v>
      </c>
      <c r="G1101" s="5"/>
      <c r="H1101" s="5" t="s">
        <v>3789</v>
      </c>
      <c r="I1101" s="5" t="s">
        <v>11939</v>
      </c>
      <c r="J1101" s="5" t="s">
        <v>3384</v>
      </c>
      <c r="K1101" s="5" t="s">
        <v>3405</v>
      </c>
      <c r="L1101" s="5"/>
      <c r="M1101" s="5"/>
      <c r="N1101" s="5" t="s">
        <v>11940</v>
      </c>
      <c r="O1101" s="5" t="s">
        <v>7274</v>
      </c>
      <c r="P1101" s="5" t="s">
        <v>8398</v>
      </c>
      <c r="Q1101" s="5"/>
      <c r="R1101" s="5"/>
      <c r="S1101" s="5" t="s">
        <v>11941</v>
      </c>
      <c r="T1101" s="5" t="s">
        <v>2592</v>
      </c>
      <c r="U1101" s="5" t="s">
        <v>3842</v>
      </c>
      <c r="V1101" s="5" t="s">
        <v>10452</v>
      </c>
      <c r="W1101" s="5"/>
      <c r="X1101" s="5" t="s">
        <v>11800</v>
      </c>
    </row>
    <row r="1102" spans="2:24" ht="405">
      <c r="B1102" s="4" t="s">
        <v>443</v>
      </c>
      <c r="C1102" s="5" t="s">
        <v>2034</v>
      </c>
      <c r="D1102" s="5" t="s">
        <v>2351</v>
      </c>
      <c r="E1102" s="5" t="s">
        <v>11942</v>
      </c>
      <c r="F1102" s="5" t="s">
        <v>11938</v>
      </c>
      <c r="G1102" s="5"/>
      <c r="H1102" s="5" t="s">
        <v>3789</v>
      </c>
      <c r="I1102" s="5" t="s">
        <v>11939</v>
      </c>
      <c r="J1102" s="5" t="s">
        <v>3384</v>
      </c>
      <c r="K1102" s="5" t="s">
        <v>3405</v>
      </c>
      <c r="L1102" s="5"/>
      <c r="M1102" s="5"/>
      <c r="N1102" s="5" t="s">
        <v>11943</v>
      </c>
      <c r="O1102" s="5" t="s">
        <v>11943</v>
      </c>
      <c r="P1102" s="5" t="s">
        <v>8398</v>
      </c>
      <c r="Q1102" s="5"/>
      <c r="R1102" s="5"/>
      <c r="S1102" s="5" t="s">
        <v>11941</v>
      </c>
      <c r="T1102" s="5" t="s">
        <v>2592</v>
      </c>
      <c r="U1102" s="5" t="s">
        <v>3842</v>
      </c>
      <c r="V1102" s="5" t="s">
        <v>10452</v>
      </c>
      <c r="W1102" s="5"/>
      <c r="X1102" s="5" t="s">
        <v>9223</v>
      </c>
    </row>
    <row r="1103" spans="2:24" ht="405">
      <c r="B1103" s="4" t="s">
        <v>536</v>
      </c>
      <c r="C1103" s="5" t="s">
        <v>2034</v>
      </c>
      <c r="D1103" s="5" t="s">
        <v>2352</v>
      </c>
      <c r="E1103" s="5" t="s">
        <v>11944</v>
      </c>
      <c r="F1103" s="5" t="s">
        <v>11938</v>
      </c>
      <c r="G1103" s="5"/>
      <c r="H1103" s="5" t="s">
        <v>3789</v>
      </c>
      <c r="I1103" s="5" t="s">
        <v>11939</v>
      </c>
      <c r="J1103" s="5" t="s">
        <v>3384</v>
      </c>
      <c r="K1103" s="5" t="s">
        <v>3405</v>
      </c>
      <c r="L1103" s="5"/>
      <c r="M1103" s="5"/>
      <c r="N1103" s="5" t="s">
        <v>11943</v>
      </c>
      <c r="O1103" s="5" t="s">
        <v>11943</v>
      </c>
      <c r="P1103" s="5" t="s">
        <v>8398</v>
      </c>
      <c r="Q1103" s="5"/>
      <c r="R1103" s="5"/>
      <c r="S1103" s="5" t="s">
        <v>11941</v>
      </c>
      <c r="T1103" s="5" t="s">
        <v>2592</v>
      </c>
      <c r="U1103" s="5" t="s">
        <v>3842</v>
      </c>
      <c r="V1103" s="5" t="s">
        <v>10452</v>
      </c>
      <c r="W1103" s="5"/>
      <c r="X1103" s="5" t="s">
        <v>10268</v>
      </c>
    </row>
    <row r="1104" spans="2:24" ht="405">
      <c r="B1104" s="4" t="s">
        <v>443</v>
      </c>
      <c r="C1104" s="5" t="s">
        <v>2034</v>
      </c>
      <c r="D1104" s="5" t="s">
        <v>2353</v>
      </c>
      <c r="E1104" s="5" t="s">
        <v>11945</v>
      </c>
      <c r="F1104" s="5" t="s">
        <v>11938</v>
      </c>
      <c r="G1104" s="5"/>
      <c r="H1104" s="5" t="s">
        <v>3789</v>
      </c>
      <c r="I1104" s="5" t="s">
        <v>11939</v>
      </c>
      <c r="J1104" s="5" t="s">
        <v>3384</v>
      </c>
      <c r="K1104" s="5" t="s">
        <v>3405</v>
      </c>
      <c r="L1104" s="5"/>
      <c r="M1104" s="5"/>
      <c r="N1104" s="5" t="s">
        <v>11940</v>
      </c>
      <c r="O1104" s="5" t="s">
        <v>7274</v>
      </c>
      <c r="P1104" s="5" t="s">
        <v>8398</v>
      </c>
      <c r="Q1104" s="5"/>
      <c r="R1104" s="5"/>
      <c r="S1104" s="5" t="s">
        <v>11941</v>
      </c>
      <c r="T1104" s="5" t="s">
        <v>2592</v>
      </c>
      <c r="U1104" s="5" t="s">
        <v>3842</v>
      </c>
      <c r="V1104" s="5" t="s">
        <v>10452</v>
      </c>
      <c r="W1104" s="5"/>
      <c r="X1104" s="5" t="s">
        <v>10260</v>
      </c>
    </row>
    <row r="1105" spans="2:24" ht="405">
      <c r="B1105" s="4" t="s">
        <v>443</v>
      </c>
      <c r="C1105" s="5" t="s">
        <v>2034</v>
      </c>
      <c r="D1105" s="5" t="s">
        <v>2354</v>
      </c>
      <c r="E1105" s="5" t="s">
        <v>11946</v>
      </c>
      <c r="F1105" s="5" t="s">
        <v>11938</v>
      </c>
      <c r="G1105" s="5"/>
      <c r="H1105" s="5" t="s">
        <v>3789</v>
      </c>
      <c r="I1105" s="5" t="s">
        <v>11939</v>
      </c>
      <c r="J1105" s="5" t="s">
        <v>3384</v>
      </c>
      <c r="K1105" s="5" t="s">
        <v>3405</v>
      </c>
      <c r="L1105" s="5" t="s">
        <v>11947</v>
      </c>
      <c r="M1105" s="5" t="s">
        <v>11948</v>
      </c>
      <c r="N1105" s="5" t="s">
        <v>8722</v>
      </c>
      <c r="O1105" s="5" t="s">
        <v>11948</v>
      </c>
      <c r="P1105" s="5" t="s">
        <v>8587</v>
      </c>
      <c r="Q1105" s="5"/>
      <c r="R1105" s="5"/>
      <c r="S1105" s="5" t="s">
        <v>11941</v>
      </c>
      <c r="T1105" s="5" t="s">
        <v>2592</v>
      </c>
      <c r="U1105" s="5" t="s">
        <v>3842</v>
      </c>
      <c r="V1105" s="5" t="s">
        <v>10452</v>
      </c>
      <c r="W1105" s="5"/>
      <c r="X1105" s="5" t="s">
        <v>9303</v>
      </c>
    </row>
    <row r="1106" spans="2:24" ht="405">
      <c r="B1106" s="4" t="s">
        <v>443</v>
      </c>
      <c r="C1106" s="5" t="s">
        <v>2034</v>
      </c>
      <c r="D1106" s="5" t="s">
        <v>2356</v>
      </c>
      <c r="E1106" s="5" t="s">
        <v>11949</v>
      </c>
      <c r="F1106" s="5" t="s">
        <v>11938</v>
      </c>
      <c r="G1106" s="5"/>
      <c r="H1106" s="5" t="s">
        <v>3789</v>
      </c>
      <c r="I1106" s="5" t="s">
        <v>11939</v>
      </c>
      <c r="J1106" s="5" t="s">
        <v>3384</v>
      </c>
      <c r="K1106" s="5" t="s">
        <v>3405</v>
      </c>
      <c r="L1106" s="5" t="s">
        <v>11947</v>
      </c>
      <c r="M1106" s="5" t="s">
        <v>11950</v>
      </c>
      <c r="N1106" s="5" t="s">
        <v>11951</v>
      </c>
      <c r="O1106" s="5" t="s">
        <v>11950</v>
      </c>
      <c r="P1106" s="5" t="s">
        <v>8587</v>
      </c>
      <c r="Q1106" s="5"/>
      <c r="R1106" s="5"/>
      <c r="S1106" s="5" t="s">
        <v>11941</v>
      </c>
      <c r="T1106" s="5" t="s">
        <v>2592</v>
      </c>
      <c r="U1106" s="5" t="s">
        <v>3842</v>
      </c>
      <c r="V1106" s="5" t="s">
        <v>10452</v>
      </c>
      <c r="W1106" s="5"/>
      <c r="X1106" s="5" t="s">
        <v>9684</v>
      </c>
    </row>
    <row r="1107" spans="2:24" ht="405">
      <c r="B1107" s="4" t="s">
        <v>443</v>
      </c>
      <c r="C1107" s="5" t="s">
        <v>2034</v>
      </c>
      <c r="D1107" s="5" t="s">
        <v>2357</v>
      </c>
      <c r="E1107" s="5" t="s">
        <v>11952</v>
      </c>
      <c r="F1107" s="5" t="s">
        <v>11938</v>
      </c>
      <c r="G1107" s="5"/>
      <c r="H1107" s="5" t="s">
        <v>3789</v>
      </c>
      <c r="I1107" s="5" t="s">
        <v>11939</v>
      </c>
      <c r="J1107" s="5" t="s">
        <v>3384</v>
      </c>
      <c r="K1107" s="5" t="s">
        <v>3405</v>
      </c>
      <c r="L1107" s="5"/>
      <c r="M1107" s="5"/>
      <c r="N1107" s="5" t="s">
        <v>11953</v>
      </c>
      <c r="O1107" s="5" t="s">
        <v>11954</v>
      </c>
      <c r="P1107" s="5" t="s">
        <v>8398</v>
      </c>
      <c r="Q1107" s="5"/>
      <c r="R1107" s="5"/>
      <c r="S1107" s="5" t="s">
        <v>11941</v>
      </c>
      <c r="T1107" s="5" t="s">
        <v>2592</v>
      </c>
      <c r="U1107" s="5" t="s">
        <v>3842</v>
      </c>
      <c r="V1107" s="5" t="s">
        <v>10452</v>
      </c>
      <c r="W1107" s="5"/>
      <c r="X1107" s="5" t="s">
        <v>9573</v>
      </c>
    </row>
    <row r="1108" spans="2:24" ht="405">
      <c r="B1108" s="4" t="s">
        <v>443</v>
      </c>
      <c r="C1108" s="5" t="s">
        <v>2034</v>
      </c>
      <c r="D1108" s="5" t="s">
        <v>2358</v>
      </c>
      <c r="E1108" s="5" t="s">
        <v>11955</v>
      </c>
      <c r="F1108" s="5" t="s">
        <v>11938</v>
      </c>
      <c r="G1108" s="5"/>
      <c r="H1108" s="5" t="s">
        <v>3789</v>
      </c>
      <c r="I1108" s="5" t="s">
        <v>11939</v>
      </c>
      <c r="J1108" s="5" t="s">
        <v>3384</v>
      </c>
      <c r="K1108" s="5" t="s">
        <v>3405</v>
      </c>
      <c r="L1108" s="5"/>
      <c r="M1108" s="5"/>
      <c r="N1108" s="5" t="s">
        <v>11956</v>
      </c>
      <c r="O1108" s="5" t="s">
        <v>11957</v>
      </c>
      <c r="P1108" s="5" t="s">
        <v>8398</v>
      </c>
      <c r="Q1108" s="5"/>
      <c r="R1108" s="5"/>
      <c r="S1108" s="5" t="s">
        <v>11941</v>
      </c>
      <c r="T1108" s="5" t="s">
        <v>2592</v>
      </c>
      <c r="U1108" s="5" t="s">
        <v>3842</v>
      </c>
      <c r="V1108" s="5" t="s">
        <v>10452</v>
      </c>
      <c r="W1108" s="5"/>
      <c r="X1108" s="5" t="s">
        <v>8570</v>
      </c>
    </row>
    <row r="1109" spans="2:24" ht="405">
      <c r="B1109" s="4" t="s">
        <v>443</v>
      </c>
      <c r="C1109" s="5" t="s">
        <v>2034</v>
      </c>
      <c r="D1109" s="5" t="s">
        <v>2359</v>
      </c>
      <c r="E1109" s="5" t="s">
        <v>11958</v>
      </c>
      <c r="F1109" s="5" t="s">
        <v>11938</v>
      </c>
      <c r="G1109" s="5"/>
      <c r="H1109" s="5" t="s">
        <v>3789</v>
      </c>
      <c r="I1109" s="5" t="s">
        <v>11939</v>
      </c>
      <c r="J1109" s="5" t="s">
        <v>3384</v>
      </c>
      <c r="K1109" s="5" t="s">
        <v>3405</v>
      </c>
      <c r="L1109" s="5"/>
      <c r="M1109" s="5"/>
      <c r="N1109" s="5" t="s">
        <v>11959</v>
      </c>
      <c r="O1109" s="5" t="s">
        <v>11960</v>
      </c>
      <c r="P1109" s="5" t="s">
        <v>2221</v>
      </c>
      <c r="Q1109" s="5"/>
      <c r="R1109" s="5"/>
      <c r="S1109" s="5" t="s">
        <v>11941</v>
      </c>
      <c r="T1109" s="5" t="s">
        <v>2592</v>
      </c>
      <c r="U1109" s="5" t="s">
        <v>3842</v>
      </c>
      <c r="V1109" s="5" t="s">
        <v>10452</v>
      </c>
      <c r="W1109" s="5"/>
      <c r="X1109" s="5" t="s">
        <v>9577</v>
      </c>
    </row>
    <row r="1110" spans="2:24" ht="405">
      <c r="B1110" s="4" t="s">
        <v>443</v>
      </c>
      <c r="C1110" s="5" t="s">
        <v>2034</v>
      </c>
      <c r="D1110" s="5" t="s">
        <v>2360</v>
      </c>
      <c r="E1110" s="5" t="s">
        <v>11961</v>
      </c>
      <c r="F1110" s="5" t="s">
        <v>11938</v>
      </c>
      <c r="G1110" s="5"/>
      <c r="H1110" s="5" t="s">
        <v>3789</v>
      </c>
      <c r="I1110" s="5" t="s">
        <v>11939</v>
      </c>
      <c r="J1110" s="5" t="s">
        <v>3384</v>
      </c>
      <c r="K1110" s="5" t="s">
        <v>3405</v>
      </c>
      <c r="L1110" s="5"/>
      <c r="M1110" s="5"/>
      <c r="N1110" s="5" t="s">
        <v>11962</v>
      </c>
      <c r="O1110" s="5" t="s">
        <v>11963</v>
      </c>
      <c r="P1110" s="5" t="s">
        <v>8398</v>
      </c>
      <c r="Q1110" s="5"/>
      <c r="R1110" s="5"/>
      <c r="S1110" s="5" t="s">
        <v>11941</v>
      </c>
      <c r="T1110" s="5" t="s">
        <v>2592</v>
      </c>
      <c r="U1110" s="5" t="s">
        <v>3842</v>
      </c>
      <c r="V1110" s="5" t="s">
        <v>10452</v>
      </c>
      <c r="W1110" s="5"/>
      <c r="X1110" s="5" t="s">
        <v>9656</v>
      </c>
    </row>
    <row r="1111" spans="2:24" ht="216">
      <c r="B1111" s="4"/>
      <c r="C1111" s="5" t="s">
        <v>2034</v>
      </c>
      <c r="D1111" s="5" t="s">
        <v>11964</v>
      </c>
      <c r="E1111" s="5" t="s">
        <v>11965</v>
      </c>
      <c r="F1111" s="5" t="s">
        <v>11966</v>
      </c>
      <c r="G1111" s="5"/>
      <c r="H1111" s="5" t="s">
        <v>11967</v>
      </c>
      <c r="I1111" s="5" t="s">
        <v>11968</v>
      </c>
      <c r="J1111" s="5" t="s">
        <v>3384</v>
      </c>
      <c r="K1111" s="5" t="s">
        <v>3405</v>
      </c>
      <c r="L1111" s="5" t="s">
        <v>8388</v>
      </c>
      <c r="M1111" s="5" t="s">
        <v>8388</v>
      </c>
      <c r="N1111" s="5" t="s">
        <v>8834</v>
      </c>
      <c r="O1111" s="5" t="s">
        <v>8388</v>
      </c>
      <c r="P1111" s="5" t="s">
        <v>8296</v>
      </c>
      <c r="Q1111" s="5"/>
      <c r="R1111" s="5"/>
      <c r="S1111" s="5" t="s">
        <v>11969</v>
      </c>
      <c r="T1111" s="5" t="s">
        <v>2233</v>
      </c>
      <c r="U1111" s="5" t="s">
        <v>6755</v>
      </c>
      <c r="V1111" s="5" t="s">
        <v>11970</v>
      </c>
      <c r="W1111" s="5"/>
      <c r="X1111" s="5" t="s">
        <v>2237</v>
      </c>
    </row>
    <row r="1112" spans="2:24" ht="391.5">
      <c r="B1112" s="4" t="s">
        <v>443</v>
      </c>
      <c r="C1112" s="5" t="s">
        <v>2034</v>
      </c>
      <c r="D1112" s="5" t="s">
        <v>2361</v>
      </c>
      <c r="E1112" s="5" t="s">
        <v>11971</v>
      </c>
      <c r="F1112" s="5" t="s">
        <v>5578</v>
      </c>
      <c r="G1112" s="5"/>
      <c r="H1112" s="5" t="s">
        <v>3789</v>
      </c>
      <c r="I1112" s="5" t="s">
        <v>11972</v>
      </c>
      <c r="J1112" s="5" t="s">
        <v>3384</v>
      </c>
      <c r="K1112" s="5" t="s">
        <v>3405</v>
      </c>
      <c r="L1112" s="5" t="s">
        <v>11973</v>
      </c>
      <c r="M1112" s="5" t="s">
        <v>11974</v>
      </c>
      <c r="N1112" s="5"/>
      <c r="O1112" s="5"/>
      <c r="P1112" s="5" t="s">
        <v>2221</v>
      </c>
      <c r="Q1112" s="5"/>
      <c r="R1112" s="5"/>
      <c r="S1112" s="5" t="s">
        <v>11975</v>
      </c>
      <c r="T1112" s="5" t="s">
        <v>2223</v>
      </c>
      <c r="U1112" s="5" t="s">
        <v>4095</v>
      </c>
      <c r="V1112" s="5" t="s">
        <v>5583</v>
      </c>
      <c r="W1112" s="5"/>
      <c r="X1112" s="5" t="s">
        <v>9506</v>
      </c>
    </row>
    <row r="1113" spans="2:24" ht="391.5">
      <c r="B1113" s="4"/>
      <c r="C1113" s="5" t="s">
        <v>2034</v>
      </c>
      <c r="D1113" s="5" t="s">
        <v>11976</v>
      </c>
      <c r="E1113" s="5" t="s">
        <v>11977</v>
      </c>
      <c r="F1113" s="5" t="s">
        <v>5578</v>
      </c>
      <c r="G1113" s="5"/>
      <c r="H1113" s="5" t="s">
        <v>3789</v>
      </c>
      <c r="I1113" s="5" t="s">
        <v>11972</v>
      </c>
      <c r="J1113" s="5" t="s">
        <v>3384</v>
      </c>
      <c r="K1113" s="5" t="s">
        <v>3405</v>
      </c>
      <c r="L1113" s="5" t="s">
        <v>9812</v>
      </c>
      <c r="M1113" s="5" t="s">
        <v>11978</v>
      </c>
      <c r="N1113" s="5"/>
      <c r="O1113" s="5"/>
      <c r="P1113" s="5" t="s">
        <v>2221</v>
      </c>
      <c r="Q1113" s="5"/>
      <c r="R1113" s="5"/>
      <c r="S1113" s="5" t="s">
        <v>11975</v>
      </c>
      <c r="T1113" s="5" t="s">
        <v>2223</v>
      </c>
      <c r="U1113" s="5" t="s">
        <v>4095</v>
      </c>
      <c r="V1113" s="5" t="s">
        <v>5583</v>
      </c>
      <c r="W1113" s="5"/>
      <c r="X1113" s="5" t="s">
        <v>3648</v>
      </c>
    </row>
    <row r="1114" spans="2:24" ht="391.5">
      <c r="B1114" s="4" t="s">
        <v>443</v>
      </c>
      <c r="C1114" s="5" t="s">
        <v>2034</v>
      </c>
      <c r="D1114" s="5" t="s">
        <v>2362</v>
      </c>
      <c r="E1114" s="5" t="s">
        <v>11979</v>
      </c>
      <c r="F1114" s="5" t="s">
        <v>5578</v>
      </c>
      <c r="G1114" s="5"/>
      <c r="H1114" s="5" t="s">
        <v>3789</v>
      </c>
      <c r="I1114" s="5" t="s">
        <v>11972</v>
      </c>
      <c r="J1114" s="5" t="s">
        <v>3384</v>
      </c>
      <c r="K1114" s="5" t="s">
        <v>3405</v>
      </c>
      <c r="L1114" s="5"/>
      <c r="M1114" s="5"/>
      <c r="N1114" s="5" t="s">
        <v>11980</v>
      </c>
      <c r="O1114" s="5" t="s">
        <v>11981</v>
      </c>
      <c r="P1114" s="5" t="s">
        <v>2221</v>
      </c>
      <c r="Q1114" s="5"/>
      <c r="R1114" s="5"/>
      <c r="S1114" s="5" t="s">
        <v>11975</v>
      </c>
      <c r="T1114" s="5" t="s">
        <v>2223</v>
      </c>
      <c r="U1114" s="5" t="s">
        <v>4095</v>
      </c>
      <c r="V1114" s="5" t="s">
        <v>5583</v>
      </c>
      <c r="W1114" s="5"/>
      <c r="X1114" s="5" t="s">
        <v>9577</v>
      </c>
    </row>
    <row r="1115" spans="2:24" ht="391.5">
      <c r="B1115" s="4" t="s">
        <v>443</v>
      </c>
      <c r="C1115" s="5" t="s">
        <v>2034</v>
      </c>
      <c r="D1115" s="5" t="s">
        <v>2363</v>
      </c>
      <c r="E1115" s="5" t="s">
        <v>11982</v>
      </c>
      <c r="F1115" s="5" t="s">
        <v>5578</v>
      </c>
      <c r="G1115" s="5"/>
      <c r="H1115" s="5" t="s">
        <v>3789</v>
      </c>
      <c r="I1115" s="5" t="s">
        <v>11972</v>
      </c>
      <c r="J1115" s="5" t="s">
        <v>3384</v>
      </c>
      <c r="K1115" s="5" t="s">
        <v>3405</v>
      </c>
      <c r="L1115" s="5" t="s">
        <v>7478</v>
      </c>
      <c r="M1115" s="5" t="s">
        <v>11983</v>
      </c>
      <c r="N1115" s="5"/>
      <c r="O1115" s="5"/>
      <c r="P1115" s="5" t="s">
        <v>2221</v>
      </c>
      <c r="Q1115" s="5"/>
      <c r="R1115" s="5"/>
      <c r="S1115" s="5" t="s">
        <v>11975</v>
      </c>
      <c r="T1115" s="5" t="s">
        <v>2223</v>
      </c>
      <c r="U1115" s="5" t="s">
        <v>4095</v>
      </c>
      <c r="V1115" s="5" t="s">
        <v>5583</v>
      </c>
      <c r="W1115" s="5"/>
      <c r="X1115" s="5" t="s">
        <v>9676</v>
      </c>
    </row>
    <row r="1116" spans="2:24" ht="391.5">
      <c r="B1116" s="4" t="s">
        <v>443</v>
      </c>
      <c r="C1116" s="5" t="s">
        <v>2034</v>
      </c>
      <c r="D1116" s="5" t="s">
        <v>2364</v>
      </c>
      <c r="E1116" s="5" t="s">
        <v>11984</v>
      </c>
      <c r="F1116" s="5" t="s">
        <v>11985</v>
      </c>
      <c r="G1116" s="5"/>
      <c r="H1116" s="5" t="s">
        <v>3789</v>
      </c>
      <c r="I1116" s="5" t="s">
        <v>11972</v>
      </c>
      <c r="J1116" s="5" t="s">
        <v>3384</v>
      </c>
      <c r="K1116" s="5" t="s">
        <v>3405</v>
      </c>
      <c r="L1116" s="5" t="s">
        <v>11986</v>
      </c>
      <c r="M1116" s="5" t="s">
        <v>11987</v>
      </c>
      <c r="N1116" s="5"/>
      <c r="O1116" s="5"/>
      <c r="P1116" s="5" t="s">
        <v>2221</v>
      </c>
      <c r="Q1116" s="5"/>
      <c r="R1116" s="5"/>
      <c r="S1116" s="5" t="s">
        <v>11975</v>
      </c>
      <c r="T1116" s="5" t="s">
        <v>2223</v>
      </c>
      <c r="U1116" s="5" t="s">
        <v>4095</v>
      </c>
      <c r="V1116" s="5" t="s">
        <v>2734</v>
      </c>
      <c r="W1116" s="5"/>
      <c r="X1116" s="5" t="s">
        <v>8596</v>
      </c>
    </row>
    <row r="1117" spans="2:24" ht="175.5">
      <c r="B1117" s="4" t="s">
        <v>443</v>
      </c>
      <c r="C1117" s="5" t="s">
        <v>2034</v>
      </c>
      <c r="D1117" s="5" t="s">
        <v>2366</v>
      </c>
      <c r="E1117" s="5" t="s">
        <v>11988</v>
      </c>
      <c r="F1117" s="5" t="s">
        <v>11989</v>
      </c>
      <c r="G1117" s="5"/>
      <c r="H1117" s="5" t="s">
        <v>3789</v>
      </c>
      <c r="I1117" s="5" t="s">
        <v>11990</v>
      </c>
      <c r="J1117" s="5" t="s">
        <v>3384</v>
      </c>
      <c r="K1117" s="5" t="s">
        <v>3405</v>
      </c>
      <c r="L1117" s="5" t="s">
        <v>7478</v>
      </c>
      <c r="M1117" s="5" t="s">
        <v>10046</v>
      </c>
      <c r="N1117" s="5"/>
      <c r="O1117" s="5"/>
      <c r="P1117" s="5" t="s">
        <v>2221</v>
      </c>
      <c r="Q1117" s="5"/>
      <c r="R1117" s="5"/>
      <c r="S1117" s="5" t="s">
        <v>11991</v>
      </c>
      <c r="T1117" s="5" t="s">
        <v>2223</v>
      </c>
      <c r="U1117" s="5" t="s">
        <v>2224</v>
      </c>
      <c r="V1117" s="5" t="s">
        <v>5730</v>
      </c>
      <c r="W1117" s="5"/>
      <c r="X1117" s="5" t="s">
        <v>9676</v>
      </c>
    </row>
    <row r="1118" spans="2:24" ht="175.5">
      <c r="B1118" s="4"/>
      <c r="C1118" s="5" t="s">
        <v>2034</v>
      </c>
      <c r="D1118" s="5" t="s">
        <v>11992</v>
      </c>
      <c r="E1118" s="5" t="s">
        <v>11993</v>
      </c>
      <c r="F1118" s="5" t="s">
        <v>11989</v>
      </c>
      <c r="G1118" s="5"/>
      <c r="H1118" s="5" t="s">
        <v>3789</v>
      </c>
      <c r="I1118" s="5" t="s">
        <v>11990</v>
      </c>
      <c r="J1118" s="5" t="s">
        <v>3384</v>
      </c>
      <c r="K1118" s="5" t="s">
        <v>3405</v>
      </c>
      <c r="L1118" s="5" t="s">
        <v>11994</v>
      </c>
      <c r="M1118" s="5" t="s">
        <v>11995</v>
      </c>
      <c r="N1118" s="5"/>
      <c r="O1118" s="5"/>
      <c r="P1118" s="5" t="s">
        <v>2221</v>
      </c>
      <c r="Q1118" s="5"/>
      <c r="R1118" s="5"/>
      <c r="S1118" s="5" t="s">
        <v>11991</v>
      </c>
      <c r="T1118" s="5" t="s">
        <v>2223</v>
      </c>
      <c r="U1118" s="5" t="s">
        <v>2224</v>
      </c>
      <c r="V1118" s="5" t="s">
        <v>5730</v>
      </c>
      <c r="W1118" s="5"/>
      <c r="X1118" s="5" t="s">
        <v>9803</v>
      </c>
    </row>
    <row r="1119" spans="2:24" ht="81">
      <c r="B1119" s="4" t="s">
        <v>484</v>
      </c>
      <c r="C1119" s="5" t="s">
        <v>2034</v>
      </c>
      <c r="D1119" s="5" t="s">
        <v>2367</v>
      </c>
      <c r="E1119" s="5"/>
      <c r="F1119" s="5"/>
      <c r="G1119" s="5"/>
      <c r="H1119" s="5"/>
      <c r="I1119" s="5" t="s">
        <v>3786</v>
      </c>
      <c r="J1119" s="5"/>
      <c r="K1119" s="5"/>
      <c r="L1119" s="5"/>
      <c r="M1119" s="5"/>
      <c r="N1119" s="5"/>
      <c r="O1119" s="5"/>
      <c r="P1119" s="5"/>
      <c r="Q1119" s="5"/>
      <c r="R1119" s="5"/>
      <c r="S1119" s="5"/>
      <c r="T1119" s="5"/>
      <c r="U1119" s="5"/>
      <c r="V1119" s="5"/>
      <c r="W1119" s="5"/>
      <c r="X1119" s="5"/>
    </row>
    <row r="1120" spans="2:24" ht="175.5">
      <c r="B1120" s="4" t="s">
        <v>443</v>
      </c>
      <c r="C1120" s="5" t="s">
        <v>2034</v>
      </c>
      <c r="D1120" s="5" t="s">
        <v>2368</v>
      </c>
      <c r="E1120" s="5" t="s">
        <v>11996</v>
      </c>
      <c r="F1120" s="5" t="s">
        <v>11989</v>
      </c>
      <c r="G1120" s="5"/>
      <c r="H1120" s="5" t="s">
        <v>3789</v>
      </c>
      <c r="I1120" s="5" t="s">
        <v>11990</v>
      </c>
      <c r="J1120" s="5" t="s">
        <v>3384</v>
      </c>
      <c r="K1120" s="5" t="s">
        <v>3405</v>
      </c>
      <c r="L1120" s="5"/>
      <c r="M1120" s="5"/>
      <c r="N1120" s="5" t="s">
        <v>11997</v>
      </c>
      <c r="O1120" s="5" t="s">
        <v>11998</v>
      </c>
      <c r="P1120" s="5" t="s">
        <v>2221</v>
      </c>
      <c r="Q1120" s="5"/>
      <c r="R1120" s="5"/>
      <c r="S1120" s="5" t="s">
        <v>11991</v>
      </c>
      <c r="T1120" s="5" t="s">
        <v>2223</v>
      </c>
      <c r="U1120" s="5" t="s">
        <v>2224</v>
      </c>
      <c r="V1120" s="5" t="s">
        <v>5730</v>
      </c>
      <c r="W1120" s="5"/>
      <c r="X1120" s="5" t="s">
        <v>9577</v>
      </c>
    </row>
    <row r="1121" spans="2:24" ht="175.5">
      <c r="B1121" s="4"/>
      <c r="C1121" s="5" t="s">
        <v>2034</v>
      </c>
      <c r="D1121" s="5" t="s">
        <v>11999</v>
      </c>
      <c r="E1121" s="5" t="s">
        <v>12000</v>
      </c>
      <c r="F1121" s="5" t="s">
        <v>11989</v>
      </c>
      <c r="G1121" s="5"/>
      <c r="H1121" s="5" t="s">
        <v>3789</v>
      </c>
      <c r="I1121" s="5" t="s">
        <v>11990</v>
      </c>
      <c r="J1121" s="5" t="s">
        <v>3384</v>
      </c>
      <c r="K1121" s="5" t="s">
        <v>3405</v>
      </c>
      <c r="L1121" s="5" t="s">
        <v>10326</v>
      </c>
      <c r="M1121" s="5" t="s">
        <v>12001</v>
      </c>
      <c r="N1121" s="5"/>
      <c r="O1121" s="5"/>
      <c r="P1121" s="5" t="s">
        <v>2221</v>
      </c>
      <c r="Q1121" s="5"/>
      <c r="R1121" s="5"/>
      <c r="S1121" s="5" t="s">
        <v>11991</v>
      </c>
      <c r="T1121" s="5" t="s">
        <v>2223</v>
      </c>
      <c r="U1121" s="5" t="s">
        <v>2224</v>
      </c>
      <c r="V1121" s="5" t="s">
        <v>5730</v>
      </c>
      <c r="W1121" s="5"/>
      <c r="X1121" s="5" t="s">
        <v>9806</v>
      </c>
    </row>
    <row r="1122" spans="2:24" ht="175.5">
      <c r="B1122" s="4" t="s">
        <v>443</v>
      </c>
      <c r="C1122" s="5" t="s">
        <v>2034</v>
      </c>
      <c r="D1122" s="5" t="s">
        <v>2369</v>
      </c>
      <c r="E1122" s="5" t="s">
        <v>12002</v>
      </c>
      <c r="F1122" s="5" t="s">
        <v>11989</v>
      </c>
      <c r="G1122" s="5"/>
      <c r="H1122" s="5" t="s">
        <v>3789</v>
      </c>
      <c r="I1122" s="5" t="s">
        <v>11990</v>
      </c>
      <c r="J1122" s="5" t="s">
        <v>3384</v>
      </c>
      <c r="K1122" s="5" t="s">
        <v>3405</v>
      </c>
      <c r="L1122" s="5" t="s">
        <v>7478</v>
      </c>
      <c r="M1122" s="5" t="s">
        <v>12003</v>
      </c>
      <c r="N1122" s="5"/>
      <c r="O1122" s="5"/>
      <c r="P1122" s="5" t="s">
        <v>2221</v>
      </c>
      <c r="Q1122" s="5"/>
      <c r="R1122" s="5"/>
      <c r="S1122" s="5" t="s">
        <v>11991</v>
      </c>
      <c r="T1122" s="5" t="s">
        <v>2223</v>
      </c>
      <c r="U1122" s="5" t="s">
        <v>2224</v>
      </c>
      <c r="V1122" s="5" t="s">
        <v>5730</v>
      </c>
      <c r="W1122" s="5"/>
      <c r="X1122" s="5" t="s">
        <v>7276</v>
      </c>
    </row>
    <row r="1123" spans="2:24" ht="175.5">
      <c r="B1123" s="4" t="s">
        <v>536</v>
      </c>
      <c r="C1123" s="5" t="s">
        <v>2034</v>
      </c>
      <c r="D1123" s="5" t="s">
        <v>2370</v>
      </c>
      <c r="E1123" s="5" t="s">
        <v>12004</v>
      </c>
      <c r="F1123" s="5" t="s">
        <v>11989</v>
      </c>
      <c r="G1123" s="5"/>
      <c r="H1123" s="5" t="s">
        <v>3789</v>
      </c>
      <c r="I1123" s="5" t="s">
        <v>11990</v>
      </c>
      <c r="J1123" s="5" t="s">
        <v>3384</v>
      </c>
      <c r="K1123" s="5" t="s">
        <v>3405</v>
      </c>
      <c r="L1123" s="5" t="s">
        <v>7478</v>
      </c>
      <c r="M1123" s="5" t="s">
        <v>12003</v>
      </c>
      <c r="N1123" s="5" t="s">
        <v>12005</v>
      </c>
      <c r="O1123" s="5" t="s">
        <v>12003</v>
      </c>
      <c r="P1123" s="5" t="s">
        <v>8587</v>
      </c>
      <c r="Q1123" s="5"/>
      <c r="R1123" s="5"/>
      <c r="S1123" s="5" t="s">
        <v>11991</v>
      </c>
      <c r="T1123" s="5" t="s">
        <v>2223</v>
      </c>
      <c r="U1123" s="5" t="s">
        <v>3313</v>
      </c>
      <c r="V1123" s="5" t="s">
        <v>5730</v>
      </c>
      <c r="W1123" s="5"/>
      <c r="X1123" s="5" t="s">
        <v>12006</v>
      </c>
    </row>
    <row r="1124" spans="2:24" ht="409.5">
      <c r="B1124" s="4" t="s">
        <v>443</v>
      </c>
      <c r="C1124" s="5" t="s">
        <v>2034</v>
      </c>
      <c r="D1124" s="5" t="s">
        <v>2371</v>
      </c>
      <c r="E1124" s="5" t="s">
        <v>12007</v>
      </c>
      <c r="F1124" s="5" t="s">
        <v>11989</v>
      </c>
      <c r="G1124" s="5"/>
      <c r="H1124" s="5" t="s">
        <v>3789</v>
      </c>
      <c r="I1124" s="5" t="s">
        <v>12008</v>
      </c>
      <c r="J1124" s="5" t="s">
        <v>3384</v>
      </c>
      <c r="K1124" s="5" t="s">
        <v>3405</v>
      </c>
      <c r="L1124" s="5" t="s">
        <v>9812</v>
      </c>
      <c r="M1124" s="5" t="s">
        <v>12009</v>
      </c>
      <c r="N1124" s="5"/>
      <c r="O1124" s="5"/>
      <c r="P1124" s="5" t="s">
        <v>2221</v>
      </c>
      <c r="Q1124" s="5"/>
      <c r="R1124" s="5"/>
      <c r="S1124" s="5" t="s">
        <v>12010</v>
      </c>
      <c r="T1124" s="5" t="s">
        <v>2223</v>
      </c>
      <c r="U1124" s="5" t="s">
        <v>6169</v>
      </c>
      <c r="V1124" s="5" t="s">
        <v>5730</v>
      </c>
      <c r="W1124" s="5"/>
      <c r="X1124" s="5" t="s">
        <v>7276</v>
      </c>
    </row>
    <row r="1125" spans="2:24" ht="409.5">
      <c r="B1125" s="4" t="s">
        <v>443</v>
      </c>
      <c r="C1125" s="5" t="s">
        <v>2034</v>
      </c>
      <c r="D1125" s="5" t="s">
        <v>2372</v>
      </c>
      <c r="E1125" s="5" t="s">
        <v>12011</v>
      </c>
      <c r="F1125" s="5" t="s">
        <v>11989</v>
      </c>
      <c r="G1125" s="5"/>
      <c r="H1125" s="5" t="s">
        <v>3789</v>
      </c>
      <c r="I1125" s="5" t="s">
        <v>12008</v>
      </c>
      <c r="J1125" s="5" t="s">
        <v>3384</v>
      </c>
      <c r="K1125" s="5" t="s">
        <v>3405</v>
      </c>
      <c r="L1125" s="5" t="s">
        <v>7478</v>
      </c>
      <c r="M1125" s="5" t="s">
        <v>12012</v>
      </c>
      <c r="N1125" s="5"/>
      <c r="O1125" s="5"/>
      <c r="P1125" s="5" t="s">
        <v>2221</v>
      </c>
      <c r="Q1125" s="5"/>
      <c r="R1125" s="5"/>
      <c r="S1125" s="5" t="s">
        <v>12010</v>
      </c>
      <c r="T1125" s="5" t="s">
        <v>2223</v>
      </c>
      <c r="U1125" s="5" t="s">
        <v>6169</v>
      </c>
      <c r="V1125" s="5" t="s">
        <v>5730</v>
      </c>
      <c r="W1125" s="5"/>
      <c r="X1125" s="5" t="s">
        <v>9676</v>
      </c>
    </row>
    <row r="1126" spans="2:24" ht="409.5">
      <c r="B1126" s="4" t="s">
        <v>443</v>
      </c>
      <c r="C1126" s="5" t="s">
        <v>2034</v>
      </c>
      <c r="D1126" s="5" t="s">
        <v>2373</v>
      </c>
      <c r="E1126" s="5" t="s">
        <v>12013</v>
      </c>
      <c r="F1126" s="5" t="s">
        <v>11989</v>
      </c>
      <c r="G1126" s="5"/>
      <c r="H1126" s="5" t="s">
        <v>3789</v>
      </c>
      <c r="I1126" s="5" t="s">
        <v>12008</v>
      </c>
      <c r="J1126" s="5" t="s">
        <v>3384</v>
      </c>
      <c r="K1126" s="5" t="s">
        <v>3405</v>
      </c>
      <c r="L1126" s="5" t="s">
        <v>9812</v>
      </c>
      <c r="M1126" s="5" t="s">
        <v>12014</v>
      </c>
      <c r="N1126" s="5"/>
      <c r="O1126" s="5"/>
      <c r="P1126" s="5" t="s">
        <v>2221</v>
      </c>
      <c r="Q1126" s="5"/>
      <c r="R1126" s="5"/>
      <c r="S1126" s="5" t="s">
        <v>12010</v>
      </c>
      <c r="T1126" s="5" t="s">
        <v>2223</v>
      </c>
      <c r="U1126" s="5" t="s">
        <v>6169</v>
      </c>
      <c r="V1126" s="5" t="s">
        <v>5730</v>
      </c>
      <c r="W1126" s="5"/>
      <c r="X1126" s="5" t="s">
        <v>8570</v>
      </c>
    </row>
    <row r="1127" spans="2:24" ht="409.5">
      <c r="B1127" s="4" t="s">
        <v>443</v>
      </c>
      <c r="C1127" s="5" t="s">
        <v>2034</v>
      </c>
      <c r="D1127" s="5" t="s">
        <v>2374</v>
      </c>
      <c r="E1127" s="5" t="s">
        <v>12015</v>
      </c>
      <c r="F1127" s="5" t="s">
        <v>11989</v>
      </c>
      <c r="G1127" s="5"/>
      <c r="H1127" s="5" t="s">
        <v>3789</v>
      </c>
      <c r="I1127" s="5" t="s">
        <v>12008</v>
      </c>
      <c r="J1127" s="5" t="s">
        <v>3384</v>
      </c>
      <c r="K1127" s="5" t="s">
        <v>3405</v>
      </c>
      <c r="L1127" s="5" t="s">
        <v>9812</v>
      </c>
      <c r="M1127" s="5" t="s">
        <v>12014</v>
      </c>
      <c r="N1127" s="5"/>
      <c r="O1127" s="5"/>
      <c r="P1127" s="5" t="s">
        <v>2221</v>
      </c>
      <c r="Q1127" s="5"/>
      <c r="R1127" s="5"/>
      <c r="S1127" s="5" t="s">
        <v>12010</v>
      </c>
      <c r="T1127" s="5" t="s">
        <v>2223</v>
      </c>
      <c r="U1127" s="5" t="s">
        <v>6169</v>
      </c>
      <c r="V1127" s="5" t="s">
        <v>5730</v>
      </c>
      <c r="W1127" s="5"/>
      <c r="X1127" s="5" t="s">
        <v>9628</v>
      </c>
    </row>
    <row r="1128" spans="2:24" ht="409.5">
      <c r="B1128" s="4" t="s">
        <v>536</v>
      </c>
      <c r="C1128" s="5" t="s">
        <v>2034</v>
      </c>
      <c r="D1128" s="5" t="s">
        <v>2375</v>
      </c>
      <c r="E1128" s="5" t="s">
        <v>12016</v>
      </c>
      <c r="F1128" s="5" t="s">
        <v>11989</v>
      </c>
      <c r="G1128" s="5"/>
      <c r="H1128" s="5" t="s">
        <v>3789</v>
      </c>
      <c r="I1128" s="5" t="s">
        <v>12008</v>
      </c>
      <c r="J1128" s="5" t="s">
        <v>3384</v>
      </c>
      <c r="K1128" s="5" t="s">
        <v>3405</v>
      </c>
      <c r="L1128" s="5"/>
      <c r="M1128" s="5"/>
      <c r="N1128" s="5" t="s">
        <v>12017</v>
      </c>
      <c r="O1128" s="5" t="s">
        <v>10046</v>
      </c>
      <c r="P1128" s="5" t="s">
        <v>8398</v>
      </c>
      <c r="Q1128" s="5"/>
      <c r="R1128" s="5"/>
      <c r="S1128" s="5" t="s">
        <v>12010</v>
      </c>
      <c r="T1128" s="5" t="s">
        <v>2223</v>
      </c>
      <c r="U1128" s="5" t="s">
        <v>6169</v>
      </c>
      <c r="V1128" s="5" t="s">
        <v>5730</v>
      </c>
      <c r="W1128" s="5"/>
      <c r="X1128" s="5" t="s">
        <v>8688</v>
      </c>
    </row>
    <row r="1129" spans="2:24" ht="229.5">
      <c r="B1129" s="4" t="s">
        <v>443</v>
      </c>
      <c r="C1129" s="5" t="s">
        <v>2034</v>
      </c>
      <c r="D1129" s="5" t="s">
        <v>2376</v>
      </c>
      <c r="E1129" s="5" t="s">
        <v>12018</v>
      </c>
      <c r="F1129" s="5" t="s">
        <v>10855</v>
      </c>
      <c r="G1129" s="5"/>
      <c r="H1129" s="5" t="s">
        <v>3789</v>
      </c>
      <c r="I1129" s="5" t="s">
        <v>10856</v>
      </c>
      <c r="J1129" s="5" t="s">
        <v>3384</v>
      </c>
      <c r="K1129" s="5" t="s">
        <v>3405</v>
      </c>
      <c r="L1129" s="5" t="s">
        <v>7453</v>
      </c>
      <c r="M1129" s="5" t="s">
        <v>8946</v>
      </c>
      <c r="N1129" s="5"/>
      <c r="O1129" s="5"/>
      <c r="P1129" s="5" t="s">
        <v>2221</v>
      </c>
      <c r="Q1129" s="5"/>
      <c r="R1129" s="5"/>
      <c r="S1129" s="5" t="s">
        <v>10857</v>
      </c>
      <c r="T1129" s="5" t="s">
        <v>2223</v>
      </c>
      <c r="U1129" s="5" t="s">
        <v>2224</v>
      </c>
      <c r="V1129" s="5" t="s">
        <v>5730</v>
      </c>
      <c r="W1129" s="5"/>
      <c r="X1129" s="5" t="s">
        <v>9676</v>
      </c>
    </row>
    <row r="1130" spans="2:24" ht="229.5">
      <c r="B1130" s="4" t="s">
        <v>443</v>
      </c>
      <c r="C1130" s="5" t="s">
        <v>2034</v>
      </c>
      <c r="D1130" s="5" t="s">
        <v>2377</v>
      </c>
      <c r="E1130" s="5" t="s">
        <v>10858</v>
      </c>
      <c r="F1130" s="5" t="s">
        <v>10855</v>
      </c>
      <c r="G1130" s="5"/>
      <c r="H1130" s="5" t="s">
        <v>3789</v>
      </c>
      <c r="I1130" s="5" t="s">
        <v>10856</v>
      </c>
      <c r="J1130" s="5" t="s">
        <v>3384</v>
      </c>
      <c r="K1130" s="5" t="s">
        <v>3405</v>
      </c>
      <c r="L1130" s="5" t="s">
        <v>9812</v>
      </c>
      <c r="M1130" s="5" t="s">
        <v>11926</v>
      </c>
      <c r="N1130" s="5"/>
      <c r="O1130" s="5"/>
      <c r="P1130" s="5" t="s">
        <v>2221</v>
      </c>
      <c r="Q1130" s="5"/>
      <c r="R1130" s="5"/>
      <c r="S1130" s="5" t="s">
        <v>10857</v>
      </c>
      <c r="T1130" s="5" t="s">
        <v>2223</v>
      </c>
      <c r="U1130" s="5" t="s">
        <v>2224</v>
      </c>
      <c r="V1130" s="5" t="s">
        <v>5730</v>
      </c>
      <c r="W1130" s="5"/>
      <c r="X1130" s="5" t="s">
        <v>10859</v>
      </c>
    </row>
    <row r="1131" spans="2:24" ht="409.5">
      <c r="B1131" s="4" t="s">
        <v>443</v>
      </c>
      <c r="C1131" s="5" t="s">
        <v>2034</v>
      </c>
      <c r="D1131" s="5" t="s">
        <v>2379</v>
      </c>
      <c r="E1131" s="5" t="s">
        <v>10860</v>
      </c>
      <c r="F1131" s="5"/>
      <c r="G1131" s="5"/>
      <c r="H1131" s="5" t="s">
        <v>5586</v>
      </c>
      <c r="I1131" s="5" t="s">
        <v>10861</v>
      </c>
      <c r="J1131" s="5" t="s">
        <v>3384</v>
      </c>
      <c r="K1131" s="5" t="s">
        <v>3405</v>
      </c>
      <c r="L1131" s="5" t="s">
        <v>10862</v>
      </c>
      <c r="M1131" s="5" t="s">
        <v>10863</v>
      </c>
      <c r="N1131" s="5"/>
      <c r="O1131" s="5"/>
      <c r="P1131" s="5" t="s">
        <v>2221</v>
      </c>
      <c r="Q1131" s="5"/>
      <c r="R1131" s="5"/>
      <c r="S1131" s="5" t="s">
        <v>10864</v>
      </c>
      <c r="T1131" s="5" t="s">
        <v>2223</v>
      </c>
      <c r="U1131" s="5" t="s">
        <v>3754</v>
      </c>
      <c r="V1131" s="5"/>
      <c r="W1131" s="5"/>
      <c r="X1131" s="5" t="s">
        <v>9803</v>
      </c>
    </row>
    <row r="1132" spans="2:24" ht="409.5">
      <c r="B1132" s="4" t="s">
        <v>443</v>
      </c>
      <c r="C1132" s="5" t="s">
        <v>2034</v>
      </c>
      <c r="D1132" s="5" t="s">
        <v>2381</v>
      </c>
      <c r="E1132" s="5" t="s">
        <v>10865</v>
      </c>
      <c r="F1132" s="5"/>
      <c r="G1132" s="5"/>
      <c r="H1132" s="5" t="s">
        <v>5586</v>
      </c>
      <c r="I1132" s="5" t="s">
        <v>10861</v>
      </c>
      <c r="J1132" s="5" t="s">
        <v>3384</v>
      </c>
      <c r="K1132" s="5" t="s">
        <v>3405</v>
      </c>
      <c r="L1132" s="5" t="s">
        <v>8770</v>
      </c>
      <c r="M1132" s="5" t="s">
        <v>10046</v>
      </c>
      <c r="N1132" s="5"/>
      <c r="O1132" s="5"/>
      <c r="P1132" s="5" t="s">
        <v>2221</v>
      </c>
      <c r="Q1132" s="5"/>
      <c r="R1132" s="5"/>
      <c r="S1132" s="5" t="s">
        <v>10864</v>
      </c>
      <c r="T1132" s="5" t="s">
        <v>2223</v>
      </c>
      <c r="U1132" s="5" t="s">
        <v>3754</v>
      </c>
      <c r="V1132" s="5"/>
      <c r="W1132" s="5"/>
      <c r="X1132" s="5" t="s">
        <v>9676</v>
      </c>
    </row>
    <row r="1133" spans="2:24" ht="409.5">
      <c r="B1133" s="4" t="s">
        <v>443</v>
      </c>
      <c r="C1133" s="5" t="s">
        <v>2034</v>
      </c>
      <c r="D1133" s="5" t="s">
        <v>2382</v>
      </c>
      <c r="E1133" s="5" t="s">
        <v>10866</v>
      </c>
      <c r="F1133" s="5"/>
      <c r="G1133" s="5"/>
      <c r="H1133" s="5" t="s">
        <v>5586</v>
      </c>
      <c r="I1133" s="5" t="s">
        <v>10861</v>
      </c>
      <c r="J1133" s="5" t="s">
        <v>3384</v>
      </c>
      <c r="K1133" s="5" t="s">
        <v>3405</v>
      </c>
      <c r="L1133" s="5" t="s">
        <v>11739</v>
      </c>
      <c r="M1133" s="5" t="s">
        <v>10867</v>
      </c>
      <c r="N1133" s="5"/>
      <c r="O1133" s="5"/>
      <c r="P1133" s="5" t="s">
        <v>2221</v>
      </c>
      <c r="Q1133" s="5"/>
      <c r="R1133" s="5"/>
      <c r="S1133" s="5" t="s">
        <v>10864</v>
      </c>
      <c r="T1133" s="5" t="s">
        <v>2223</v>
      </c>
      <c r="U1133" s="5" t="s">
        <v>3754</v>
      </c>
      <c r="V1133" s="5"/>
      <c r="W1133" s="5"/>
      <c r="X1133" s="5" t="s">
        <v>10868</v>
      </c>
    </row>
    <row r="1134" spans="2:24" ht="409.5">
      <c r="B1134" s="4" t="s">
        <v>443</v>
      </c>
      <c r="C1134" s="5" t="s">
        <v>2034</v>
      </c>
      <c r="D1134" s="5" t="s">
        <v>2383</v>
      </c>
      <c r="E1134" s="5" t="s">
        <v>10869</v>
      </c>
      <c r="F1134" s="5"/>
      <c r="G1134" s="5"/>
      <c r="H1134" s="5" t="s">
        <v>5586</v>
      </c>
      <c r="I1134" s="5" t="s">
        <v>10861</v>
      </c>
      <c r="J1134" s="5" t="s">
        <v>3384</v>
      </c>
      <c r="K1134" s="5" t="s">
        <v>3405</v>
      </c>
      <c r="L1134" s="5"/>
      <c r="M1134" s="5"/>
      <c r="N1134" s="5" t="s">
        <v>9638</v>
      </c>
      <c r="O1134" s="5" t="s">
        <v>10870</v>
      </c>
      <c r="P1134" s="5" t="s">
        <v>2221</v>
      </c>
      <c r="Q1134" s="5"/>
      <c r="R1134" s="5"/>
      <c r="S1134" s="5" t="s">
        <v>10864</v>
      </c>
      <c r="T1134" s="5" t="s">
        <v>2223</v>
      </c>
      <c r="U1134" s="5" t="s">
        <v>3754</v>
      </c>
      <c r="V1134" s="5"/>
      <c r="W1134" s="5"/>
      <c r="X1134" s="5" t="s">
        <v>9577</v>
      </c>
    </row>
    <row r="1135" spans="2:24" ht="409.5">
      <c r="B1135" s="4" t="s">
        <v>443</v>
      </c>
      <c r="C1135" s="5" t="s">
        <v>2034</v>
      </c>
      <c r="D1135" s="5" t="s">
        <v>2384</v>
      </c>
      <c r="E1135" s="5" t="s">
        <v>10871</v>
      </c>
      <c r="F1135" s="5"/>
      <c r="G1135" s="5"/>
      <c r="H1135" s="5" t="s">
        <v>5586</v>
      </c>
      <c r="I1135" s="5" t="s">
        <v>10861</v>
      </c>
      <c r="J1135" s="5" t="s">
        <v>3384</v>
      </c>
      <c r="K1135" s="5" t="s">
        <v>3405</v>
      </c>
      <c r="L1135" s="5" t="s">
        <v>10872</v>
      </c>
      <c r="M1135" s="5" t="s">
        <v>10873</v>
      </c>
      <c r="N1135" s="5"/>
      <c r="O1135" s="5"/>
      <c r="P1135" s="5" t="s">
        <v>2221</v>
      </c>
      <c r="Q1135" s="5"/>
      <c r="R1135" s="5"/>
      <c r="S1135" s="5" t="s">
        <v>10864</v>
      </c>
      <c r="T1135" s="5" t="s">
        <v>2223</v>
      </c>
      <c r="U1135" s="5" t="s">
        <v>3754</v>
      </c>
      <c r="V1135" s="5"/>
      <c r="W1135" s="5"/>
      <c r="X1135" s="5" t="s">
        <v>8596</v>
      </c>
    </row>
    <row r="1136" spans="2:24" ht="409.5">
      <c r="B1136" s="4" t="s">
        <v>443</v>
      </c>
      <c r="C1136" s="5" t="s">
        <v>2034</v>
      </c>
      <c r="D1136" s="5" t="s">
        <v>2385</v>
      </c>
      <c r="E1136" s="5" t="s">
        <v>10874</v>
      </c>
      <c r="F1136" s="5"/>
      <c r="G1136" s="5"/>
      <c r="H1136" s="5" t="s">
        <v>5586</v>
      </c>
      <c r="I1136" s="5" t="s">
        <v>10861</v>
      </c>
      <c r="J1136" s="5" t="s">
        <v>3384</v>
      </c>
      <c r="K1136" s="5" t="s">
        <v>3405</v>
      </c>
      <c r="L1136" s="5" t="s">
        <v>10872</v>
      </c>
      <c r="M1136" s="5" t="s">
        <v>10875</v>
      </c>
      <c r="N1136" s="5"/>
      <c r="O1136" s="5"/>
      <c r="P1136" s="5" t="s">
        <v>2221</v>
      </c>
      <c r="Q1136" s="5"/>
      <c r="R1136" s="5"/>
      <c r="S1136" s="5" t="s">
        <v>10864</v>
      </c>
      <c r="T1136" s="5" t="s">
        <v>2223</v>
      </c>
      <c r="U1136" s="5" t="s">
        <v>3754</v>
      </c>
      <c r="V1136" s="5"/>
      <c r="W1136" s="5"/>
      <c r="X1136" s="5" t="s">
        <v>7276</v>
      </c>
    </row>
    <row r="1137" spans="2:24" ht="351">
      <c r="B1137" s="4" t="s">
        <v>443</v>
      </c>
      <c r="C1137" s="5" t="s">
        <v>2034</v>
      </c>
      <c r="D1137" s="5" t="s">
        <v>2386</v>
      </c>
      <c r="E1137" s="5" t="s">
        <v>10876</v>
      </c>
      <c r="F1137" s="5"/>
      <c r="G1137" s="5" t="s">
        <v>10877</v>
      </c>
      <c r="H1137" s="5" t="s">
        <v>10878</v>
      </c>
      <c r="I1137" s="5" t="s">
        <v>10879</v>
      </c>
      <c r="J1137" s="5" t="s">
        <v>3384</v>
      </c>
      <c r="K1137" s="5" t="s">
        <v>3405</v>
      </c>
      <c r="L1137" s="5" t="s">
        <v>9812</v>
      </c>
      <c r="M1137" s="5" t="s">
        <v>10880</v>
      </c>
      <c r="N1137" s="5"/>
      <c r="O1137" s="5"/>
      <c r="P1137" s="5" t="s">
        <v>2221</v>
      </c>
      <c r="Q1137" s="5"/>
      <c r="R1137" s="5"/>
      <c r="S1137" s="5" t="s">
        <v>10881</v>
      </c>
      <c r="T1137" s="5" t="s">
        <v>2233</v>
      </c>
      <c r="U1137" s="5" t="s">
        <v>4813</v>
      </c>
      <c r="V1137" s="5"/>
      <c r="W1137" s="5" t="s">
        <v>3477</v>
      </c>
      <c r="X1137" s="5" t="s">
        <v>11724</v>
      </c>
    </row>
    <row r="1138" spans="2:24" ht="351">
      <c r="B1138" s="4"/>
      <c r="C1138" s="5" t="s">
        <v>2034</v>
      </c>
      <c r="D1138" s="5" t="s">
        <v>10882</v>
      </c>
      <c r="E1138" s="5" t="s">
        <v>10883</v>
      </c>
      <c r="F1138" s="5"/>
      <c r="G1138" s="5" t="s">
        <v>10877</v>
      </c>
      <c r="H1138" s="5" t="s">
        <v>10878</v>
      </c>
      <c r="I1138" s="5" t="s">
        <v>10879</v>
      </c>
      <c r="J1138" s="5" t="s">
        <v>3384</v>
      </c>
      <c r="K1138" s="5" t="s">
        <v>3405</v>
      </c>
      <c r="L1138" s="5" t="s">
        <v>9812</v>
      </c>
      <c r="M1138" s="5" t="s">
        <v>10884</v>
      </c>
      <c r="N1138" s="5"/>
      <c r="O1138" s="5"/>
      <c r="P1138" s="5" t="s">
        <v>2221</v>
      </c>
      <c r="Q1138" s="5"/>
      <c r="R1138" s="5"/>
      <c r="S1138" s="5" t="s">
        <v>10881</v>
      </c>
      <c r="T1138" s="5" t="s">
        <v>2233</v>
      </c>
      <c r="U1138" s="5" t="s">
        <v>4813</v>
      </c>
      <c r="V1138" s="5"/>
      <c r="W1138" s="5" t="s">
        <v>3477</v>
      </c>
      <c r="X1138" s="5" t="s">
        <v>3648</v>
      </c>
    </row>
    <row r="1139" spans="2:24" ht="409.5">
      <c r="B1139" s="4" t="s">
        <v>443</v>
      </c>
      <c r="C1139" s="5" t="s">
        <v>2034</v>
      </c>
      <c r="D1139" s="5" t="s">
        <v>2387</v>
      </c>
      <c r="E1139" s="5" t="s">
        <v>10885</v>
      </c>
      <c r="F1139" s="5"/>
      <c r="G1139" s="5"/>
      <c r="H1139" s="5" t="s">
        <v>5586</v>
      </c>
      <c r="I1139" s="5" t="s">
        <v>10886</v>
      </c>
      <c r="J1139" s="5" t="s">
        <v>3384</v>
      </c>
      <c r="K1139" s="5" t="s">
        <v>3405</v>
      </c>
      <c r="L1139" s="5" t="s">
        <v>10887</v>
      </c>
      <c r="M1139" s="5" t="s">
        <v>7953</v>
      </c>
      <c r="N1139" s="5" t="s">
        <v>10888</v>
      </c>
      <c r="O1139" s="5" t="s">
        <v>7953</v>
      </c>
      <c r="P1139" s="5" t="s">
        <v>8587</v>
      </c>
      <c r="Q1139" s="5"/>
      <c r="R1139" s="5"/>
      <c r="S1139" s="5" t="s">
        <v>10889</v>
      </c>
      <c r="T1139" s="5" t="s">
        <v>2223</v>
      </c>
      <c r="U1139" s="5" t="s">
        <v>3589</v>
      </c>
      <c r="V1139" s="5"/>
      <c r="W1139" s="5"/>
      <c r="X1139" s="5" t="s">
        <v>10890</v>
      </c>
    </row>
    <row r="1140" spans="2:24" ht="409.5">
      <c r="B1140" s="4" t="s">
        <v>443</v>
      </c>
      <c r="C1140" s="5" t="s">
        <v>2034</v>
      </c>
      <c r="D1140" s="5" t="s">
        <v>2389</v>
      </c>
      <c r="E1140" s="5" t="s">
        <v>10891</v>
      </c>
      <c r="F1140" s="5"/>
      <c r="G1140" s="5"/>
      <c r="H1140" s="5" t="s">
        <v>5586</v>
      </c>
      <c r="I1140" s="5" t="s">
        <v>10886</v>
      </c>
      <c r="J1140" s="5" t="s">
        <v>3384</v>
      </c>
      <c r="K1140" s="5" t="s">
        <v>3405</v>
      </c>
      <c r="L1140" s="5"/>
      <c r="M1140" s="5"/>
      <c r="N1140" s="5" t="s">
        <v>8164</v>
      </c>
      <c r="O1140" s="5" t="s">
        <v>10892</v>
      </c>
      <c r="P1140" s="5" t="s">
        <v>8398</v>
      </c>
      <c r="Q1140" s="5"/>
      <c r="R1140" s="5"/>
      <c r="S1140" s="5" t="s">
        <v>10889</v>
      </c>
      <c r="T1140" s="5" t="s">
        <v>2223</v>
      </c>
      <c r="U1140" s="5" t="s">
        <v>3589</v>
      </c>
      <c r="V1140" s="5"/>
      <c r="W1140" s="5"/>
      <c r="X1140" s="5" t="s">
        <v>9596</v>
      </c>
    </row>
    <row r="1141" spans="2:24" ht="81">
      <c r="B1141" s="4" t="s">
        <v>484</v>
      </c>
      <c r="C1141" s="5" t="s">
        <v>2034</v>
      </c>
      <c r="D1141" s="5" t="s">
        <v>2390</v>
      </c>
      <c r="E1141" s="5"/>
      <c r="F1141" s="5"/>
      <c r="G1141" s="5"/>
      <c r="H1141" s="5"/>
      <c r="I1141" s="5" t="s">
        <v>3786</v>
      </c>
      <c r="J1141" s="5"/>
      <c r="K1141" s="5"/>
      <c r="L1141" s="5"/>
      <c r="M1141" s="5"/>
      <c r="N1141" s="5"/>
      <c r="O1141" s="5"/>
      <c r="P1141" s="5"/>
      <c r="Q1141" s="5"/>
      <c r="R1141" s="5"/>
      <c r="S1141" s="5"/>
      <c r="T1141" s="5"/>
      <c r="U1141" s="5"/>
      <c r="V1141" s="5"/>
      <c r="W1141" s="5"/>
      <c r="X1141" s="5"/>
    </row>
    <row r="1142" spans="2:24" ht="409.5">
      <c r="B1142" s="4" t="s">
        <v>443</v>
      </c>
      <c r="C1142" s="5" t="s">
        <v>2034</v>
      </c>
      <c r="D1142" s="5" t="s">
        <v>2391</v>
      </c>
      <c r="E1142" s="5" t="s">
        <v>10893</v>
      </c>
      <c r="F1142" s="5"/>
      <c r="G1142" s="5"/>
      <c r="H1142" s="5" t="s">
        <v>5586</v>
      </c>
      <c r="I1142" s="5" t="s">
        <v>10886</v>
      </c>
      <c r="J1142" s="5" t="s">
        <v>3384</v>
      </c>
      <c r="K1142" s="5" t="s">
        <v>3405</v>
      </c>
      <c r="L1142" s="5"/>
      <c r="M1142" s="5"/>
      <c r="N1142" s="5" t="s">
        <v>10894</v>
      </c>
      <c r="O1142" s="5" t="s">
        <v>10895</v>
      </c>
      <c r="P1142" s="5" t="s">
        <v>8398</v>
      </c>
      <c r="Q1142" s="5"/>
      <c r="R1142" s="5"/>
      <c r="S1142" s="5" t="s">
        <v>10889</v>
      </c>
      <c r="T1142" s="5" t="s">
        <v>2223</v>
      </c>
      <c r="U1142" s="5" t="s">
        <v>3589</v>
      </c>
      <c r="V1142" s="5"/>
      <c r="W1142" s="5"/>
      <c r="X1142" s="5" t="s">
        <v>9577</v>
      </c>
    </row>
    <row r="1143" spans="2:24" ht="409.5">
      <c r="B1143" s="4" t="s">
        <v>443</v>
      </c>
      <c r="C1143" s="5" t="s">
        <v>2034</v>
      </c>
      <c r="D1143" s="5" t="s">
        <v>2392</v>
      </c>
      <c r="E1143" s="5" t="s">
        <v>10896</v>
      </c>
      <c r="F1143" s="5"/>
      <c r="G1143" s="5"/>
      <c r="H1143" s="5" t="s">
        <v>5586</v>
      </c>
      <c r="I1143" s="5" t="s">
        <v>10886</v>
      </c>
      <c r="J1143" s="5" t="s">
        <v>3384</v>
      </c>
      <c r="K1143" s="5" t="s">
        <v>3405</v>
      </c>
      <c r="L1143" s="5"/>
      <c r="M1143" s="5"/>
      <c r="N1143" s="5" t="s">
        <v>8164</v>
      </c>
      <c r="O1143" s="5" t="s">
        <v>10897</v>
      </c>
      <c r="P1143" s="5" t="s">
        <v>8398</v>
      </c>
      <c r="Q1143" s="5"/>
      <c r="R1143" s="5"/>
      <c r="S1143" s="5" t="s">
        <v>10889</v>
      </c>
      <c r="T1143" s="5" t="s">
        <v>2223</v>
      </c>
      <c r="U1143" s="5" t="s">
        <v>3589</v>
      </c>
      <c r="V1143" s="5"/>
      <c r="W1143" s="5"/>
      <c r="X1143" s="5" t="s">
        <v>12006</v>
      </c>
    </row>
    <row r="1144" spans="2:24" ht="81">
      <c r="B1144" s="4" t="s">
        <v>484</v>
      </c>
      <c r="C1144" s="5" t="s">
        <v>2034</v>
      </c>
      <c r="D1144" s="5" t="s">
        <v>2394</v>
      </c>
      <c r="E1144" s="5"/>
      <c r="F1144" s="5"/>
      <c r="G1144" s="5"/>
      <c r="H1144" s="5"/>
      <c r="I1144" s="5" t="s">
        <v>3786</v>
      </c>
      <c r="J1144" s="5"/>
      <c r="K1144" s="5"/>
      <c r="L1144" s="5"/>
      <c r="M1144" s="5"/>
      <c r="N1144" s="5"/>
      <c r="O1144" s="5"/>
      <c r="P1144" s="5"/>
      <c r="Q1144" s="5"/>
      <c r="R1144" s="5"/>
      <c r="S1144" s="5"/>
      <c r="T1144" s="5"/>
      <c r="U1144" s="5"/>
      <c r="V1144" s="5"/>
      <c r="W1144" s="5"/>
      <c r="X1144" s="5"/>
    </row>
    <row r="1145" spans="2:24" ht="351">
      <c r="B1145" s="4" t="s">
        <v>443</v>
      </c>
      <c r="C1145" s="5" t="s">
        <v>2034</v>
      </c>
      <c r="D1145" s="5" t="s">
        <v>2395</v>
      </c>
      <c r="E1145" s="5" t="s">
        <v>10898</v>
      </c>
      <c r="F1145" s="5" t="s">
        <v>11989</v>
      </c>
      <c r="G1145" s="5"/>
      <c r="H1145" s="5" t="s">
        <v>3789</v>
      </c>
      <c r="I1145" s="5" t="s">
        <v>10899</v>
      </c>
      <c r="J1145" s="5" t="s">
        <v>4868</v>
      </c>
      <c r="K1145" s="5" t="s">
        <v>4869</v>
      </c>
      <c r="L1145" s="5" t="s">
        <v>7478</v>
      </c>
      <c r="M1145" s="5" t="s">
        <v>10046</v>
      </c>
      <c r="N1145" s="5" t="s">
        <v>7453</v>
      </c>
      <c r="O1145" s="5" t="s">
        <v>10046</v>
      </c>
      <c r="P1145" s="5" t="s">
        <v>8587</v>
      </c>
      <c r="Q1145" s="5"/>
      <c r="R1145" s="5"/>
      <c r="S1145" s="5" t="s">
        <v>10900</v>
      </c>
      <c r="T1145" s="5" t="s">
        <v>2223</v>
      </c>
      <c r="U1145" s="5" t="s">
        <v>2224</v>
      </c>
      <c r="V1145" s="5" t="s">
        <v>5730</v>
      </c>
      <c r="W1145" s="5"/>
      <c r="X1145" s="5" t="s">
        <v>10890</v>
      </c>
    </row>
    <row r="1146" spans="2:24" ht="351">
      <c r="B1146" s="4"/>
      <c r="C1146" s="5" t="s">
        <v>2034</v>
      </c>
      <c r="D1146" s="5" t="s">
        <v>10901</v>
      </c>
      <c r="E1146" s="5" t="s">
        <v>10902</v>
      </c>
      <c r="F1146" s="5" t="s">
        <v>11989</v>
      </c>
      <c r="G1146" s="5"/>
      <c r="H1146" s="5" t="s">
        <v>3789</v>
      </c>
      <c r="I1146" s="5" t="s">
        <v>10899</v>
      </c>
      <c r="J1146" s="5" t="s">
        <v>4868</v>
      </c>
      <c r="K1146" s="5" t="s">
        <v>4869</v>
      </c>
      <c r="L1146" s="5" t="s">
        <v>10903</v>
      </c>
      <c r="M1146" s="5" t="s">
        <v>10904</v>
      </c>
      <c r="N1146" s="5"/>
      <c r="O1146" s="5"/>
      <c r="P1146" s="5" t="s">
        <v>2221</v>
      </c>
      <c r="Q1146" s="5"/>
      <c r="R1146" s="5"/>
      <c r="S1146" s="5" t="s">
        <v>10900</v>
      </c>
      <c r="T1146" s="5" t="s">
        <v>2223</v>
      </c>
      <c r="U1146" s="5" t="s">
        <v>2224</v>
      </c>
      <c r="V1146" s="5" t="s">
        <v>5730</v>
      </c>
      <c r="W1146" s="5"/>
      <c r="X1146" s="5" t="s">
        <v>9806</v>
      </c>
    </row>
    <row r="1147" spans="2:24" ht="81">
      <c r="B1147" s="4" t="s">
        <v>484</v>
      </c>
      <c r="C1147" s="5" t="s">
        <v>2034</v>
      </c>
      <c r="D1147" s="5" t="s">
        <v>2396</v>
      </c>
      <c r="E1147" s="5"/>
      <c r="F1147" s="5"/>
      <c r="G1147" s="5"/>
      <c r="H1147" s="5"/>
      <c r="I1147" s="5" t="s">
        <v>3786</v>
      </c>
      <c r="J1147" s="5"/>
      <c r="K1147" s="5"/>
      <c r="L1147" s="5"/>
      <c r="M1147" s="5"/>
      <c r="N1147" s="5"/>
      <c r="O1147" s="5"/>
      <c r="P1147" s="5"/>
      <c r="Q1147" s="5"/>
      <c r="R1147" s="5"/>
      <c r="S1147" s="5"/>
      <c r="T1147" s="5"/>
      <c r="U1147" s="5"/>
      <c r="V1147" s="5"/>
      <c r="W1147" s="5"/>
      <c r="X1147" s="5"/>
    </row>
    <row r="1148" spans="2:24" ht="351">
      <c r="B1148" s="4" t="s">
        <v>443</v>
      </c>
      <c r="C1148" s="5" t="s">
        <v>2034</v>
      </c>
      <c r="D1148" s="5" t="s">
        <v>2397</v>
      </c>
      <c r="E1148" s="5" t="s">
        <v>10905</v>
      </c>
      <c r="F1148" s="5" t="s">
        <v>11989</v>
      </c>
      <c r="G1148" s="5"/>
      <c r="H1148" s="5" t="s">
        <v>3789</v>
      </c>
      <c r="I1148" s="5" t="s">
        <v>10899</v>
      </c>
      <c r="J1148" s="5" t="s">
        <v>4868</v>
      </c>
      <c r="K1148" s="5" t="s">
        <v>4869</v>
      </c>
      <c r="L1148" s="5" t="s">
        <v>10906</v>
      </c>
      <c r="M1148" s="5" t="s">
        <v>10907</v>
      </c>
      <c r="N1148" s="5"/>
      <c r="O1148" s="5"/>
      <c r="P1148" s="5" t="s">
        <v>2221</v>
      </c>
      <c r="Q1148" s="5"/>
      <c r="R1148" s="5"/>
      <c r="S1148" s="5" t="s">
        <v>10900</v>
      </c>
      <c r="T1148" s="5" t="s">
        <v>2223</v>
      </c>
      <c r="U1148" s="5" t="s">
        <v>2224</v>
      </c>
      <c r="V1148" s="5" t="s">
        <v>5730</v>
      </c>
      <c r="W1148" s="5"/>
      <c r="X1148" s="5" t="s">
        <v>12006</v>
      </c>
    </row>
    <row r="1149" spans="2:24" ht="351">
      <c r="B1149" s="4"/>
      <c r="C1149" s="5" t="s">
        <v>2034</v>
      </c>
      <c r="D1149" s="5" t="s">
        <v>10908</v>
      </c>
      <c r="E1149" s="5" t="s">
        <v>10909</v>
      </c>
      <c r="F1149" s="5" t="s">
        <v>11989</v>
      </c>
      <c r="G1149" s="5"/>
      <c r="H1149" s="5" t="s">
        <v>3789</v>
      </c>
      <c r="I1149" s="5" t="s">
        <v>10899</v>
      </c>
      <c r="J1149" s="5" t="s">
        <v>4868</v>
      </c>
      <c r="K1149" s="5" t="s">
        <v>4869</v>
      </c>
      <c r="L1149" s="5" t="s">
        <v>9812</v>
      </c>
      <c r="M1149" s="5" t="s">
        <v>10910</v>
      </c>
      <c r="N1149" s="5"/>
      <c r="O1149" s="5"/>
      <c r="P1149" s="5" t="s">
        <v>2221</v>
      </c>
      <c r="Q1149" s="5"/>
      <c r="R1149" s="5"/>
      <c r="S1149" s="5" t="s">
        <v>10900</v>
      </c>
      <c r="T1149" s="5" t="s">
        <v>2223</v>
      </c>
      <c r="U1149" s="5" t="s">
        <v>2224</v>
      </c>
      <c r="V1149" s="5" t="s">
        <v>5730</v>
      </c>
      <c r="W1149" s="5"/>
      <c r="X1149" s="5" t="s">
        <v>9803</v>
      </c>
    </row>
    <row r="1150" spans="2:24" ht="256.5">
      <c r="B1150" s="4" t="s">
        <v>443</v>
      </c>
      <c r="C1150" s="5" t="s">
        <v>2034</v>
      </c>
      <c r="D1150" s="5" t="s">
        <v>2399</v>
      </c>
      <c r="E1150" s="5" t="s">
        <v>10911</v>
      </c>
      <c r="F1150" s="5"/>
      <c r="G1150" s="5"/>
      <c r="H1150" s="5" t="s">
        <v>5586</v>
      </c>
      <c r="I1150" s="5" t="s">
        <v>10912</v>
      </c>
      <c r="J1150" s="5" t="s">
        <v>3384</v>
      </c>
      <c r="K1150" s="5" t="s">
        <v>2243</v>
      </c>
      <c r="L1150" s="5"/>
      <c r="M1150" s="5"/>
      <c r="N1150" s="5" t="s">
        <v>10913</v>
      </c>
      <c r="O1150" s="5" t="s">
        <v>10914</v>
      </c>
      <c r="P1150" s="5" t="s">
        <v>8398</v>
      </c>
      <c r="Q1150" s="5"/>
      <c r="R1150" s="5"/>
      <c r="S1150" s="5" t="s">
        <v>10915</v>
      </c>
      <c r="T1150" s="5" t="s">
        <v>2223</v>
      </c>
      <c r="U1150" s="5" t="s">
        <v>3589</v>
      </c>
      <c r="V1150" s="5"/>
      <c r="W1150" s="5"/>
      <c r="X1150" s="5" t="s">
        <v>8570</v>
      </c>
    </row>
    <row r="1151" spans="2:24" ht="256.5">
      <c r="B1151" s="4"/>
      <c r="C1151" s="5" t="s">
        <v>2034</v>
      </c>
      <c r="D1151" s="5" t="s">
        <v>10916</v>
      </c>
      <c r="E1151" s="5" t="s">
        <v>10917</v>
      </c>
      <c r="F1151" s="5"/>
      <c r="G1151" s="5"/>
      <c r="H1151" s="5" t="s">
        <v>5586</v>
      </c>
      <c r="I1151" s="5" t="s">
        <v>10912</v>
      </c>
      <c r="J1151" s="5" t="s">
        <v>3384</v>
      </c>
      <c r="K1151" s="5" t="s">
        <v>2243</v>
      </c>
      <c r="L1151" s="5"/>
      <c r="M1151" s="5"/>
      <c r="N1151" s="5" t="s">
        <v>10918</v>
      </c>
      <c r="O1151" s="5" t="s">
        <v>10919</v>
      </c>
      <c r="P1151" s="5" t="s">
        <v>8398</v>
      </c>
      <c r="Q1151" s="5"/>
      <c r="R1151" s="5"/>
      <c r="S1151" s="5" t="s">
        <v>10915</v>
      </c>
      <c r="T1151" s="5" t="s">
        <v>2223</v>
      </c>
      <c r="U1151" s="5" t="s">
        <v>3589</v>
      </c>
      <c r="V1151" s="5"/>
      <c r="W1151" s="5"/>
      <c r="X1151" s="5" t="s">
        <v>9303</v>
      </c>
    </row>
    <row r="1152" spans="2:24" ht="256.5">
      <c r="B1152" s="4" t="s">
        <v>443</v>
      </c>
      <c r="C1152" s="5" t="s">
        <v>2034</v>
      </c>
      <c r="D1152" s="5" t="s">
        <v>2400</v>
      </c>
      <c r="E1152" s="5" t="s">
        <v>10920</v>
      </c>
      <c r="F1152" s="5"/>
      <c r="G1152" s="5"/>
      <c r="H1152" s="5" t="s">
        <v>5586</v>
      </c>
      <c r="I1152" s="5" t="s">
        <v>10912</v>
      </c>
      <c r="J1152" s="5" t="s">
        <v>3384</v>
      </c>
      <c r="K1152" s="5" t="s">
        <v>2243</v>
      </c>
      <c r="L1152" s="5"/>
      <c r="M1152" s="5"/>
      <c r="N1152" s="5" t="s">
        <v>10918</v>
      </c>
      <c r="O1152" s="5" t="s">
        <v>10921</v>
      </c>
      <c r="P1152" s="5" t="s">
        <v>8398</v>
      </c>
      <c r="Q1152" s="5"/>
      <c r="R1152" s="5"/>
      <c r="S1152" s="5" t="s">
        <v>10915</v>
      </c>
      <c r="T1152" s="5" t="s">
        <v>2223</v>
      </c>
      <c r="U1152" s="5" t="s">
        <v>3589</v>
      </c>
      <c r="V1152" s="5"/>
      <c r="W1152" s="5"/>
      <c r="X1152" s="5" t="s">
        <v>11873</v>
      </c>
    </row>
    <row r="1153" spans="2:24" ht="81">
      <c r="B1153" s="4" t="s">
        <v>484</v>
      </c>
      <c r="C1153" s="5" t="s">
        <v>2034</v>
      </c>
      <c r="D1153" s="5" t="s">
        <v>2401</v>
      </c>
      <c r="E1153" s="5"/>
      <c r="F1153" s="5"/>
      <c r="G1153" s="5"/>
      <c r="H1153" s="5"/>
      <c r="I1153" s="5" t="s">
        <v>3786</v>
      </c>
      <c r="J1153" s="5"/>
      <c r="K1153" s="5"/>
      <c r="L1153" s="5"/>
      <c r="M1153" s="5"/>
      <c r="N1153" s="5"/>
      <c r="O1153" s="5"/>
      <c r="P1153" s="5"/>
      <c r="Q1153" s="5"/>
      <c r="R1153" s="5"/>
      <c r="S1153" s="5"/>
      <c r="T1153" s="5"/>
      <c r="U1153" s="5"/>
      <c r="V1153" s="5"/>
      <c r="W1153" s="5"/>
      <c r="X1153" s="5"/>
    </row>
    <row r="1154" spans="2:24" ht="256.5">
      <c r="B1154" s="4" t="s">
        <v>443</v>
      </c>
      <c r="C1154" s="5" t="s">
        <v>2034</v>
      </c>
      <c r="D1154" s="5" t="s">
        <v>2402</v>
      </c>
      <c r="E1154" s="5" t="s">
        <v>10922</v>
      </c>
      <c r="F1154" s="5"/>
      <c r="G1154" s="5"/>
      <c r="H1154" s="5" t="s">
        <v>5586</v>
      </c>
      <c r="I1154" s="5" t="s">
        <v>10912</v>
      </c>
      <c r="J1154" s="5" t="s">
        <v>3384</v>
      </c>
      <c r="K1154" s="5" t="s">
        <v>2243</v>
      </c>
      <c r="L1154" s="5"/>
      <c r="M1154" s="5"/>
      <c r="N1154" s="5" t="s">
        <v>10923</v>
      </c>
      <c r="O1154" s="5" t="s">
        <v>10924</v>
      </c>
      <c r="P1154" s="5" t="s">
        <v>8398</v>
      </c>
      <c r="Q1154" s="5"/>
      <c r="R1154" s="5"/>
      <c r="S1154" s="5" t="s">
        <v>10915</v>
      </c>
      <c r="T1154" s="5" t="s">
        <v>2223</v>
      </c>
      <c r="U1154" s="5" t="s">
        <v>3589</v>
      </c>
      <c r="V1154" s="5"/>
      <c r="W1154" s="5"/>
      <c r="X1154" s="5" t="s">
        <v>9577</v>
      </c>
    </row>
    <row r="1155" spans="2:24" ht="256.5">
      <c r="B1155" s="4" t="s">
        <v>443</v>
      </c>
      <c r="C1155" s="5" t="s">
        <v>2034</v>
      </c>
      <c r="D1155" s="5" t="s">
        <v>2403</v>
      </c>
      <c r="E1155" s="5" t="s">
        <v>10925</v>
      </c>
      <c r="F1155" s="5"/>
      <c r="G1155" s="5"/>
      <c r="H1155" s="5" t="s">
        <v>5586</v>
      </c>
      <c r="I1155" s="5" t="s">
        <v>10912</v>
      </c>
      <c r="J1155" s="5" t="s">
        <v>3384</v>
      </c>
      <c r="K1155" s="5" t="s">
        <v>2243</v>
      </c>
      <c r="L1155" s="5"/>
      <c r="M1155" s="5"/>
      <c r="N1155" s="5" t="s">
        <v>10926</v>
      </c>
      <c r="O1155" s="5" t="s">
        <v>10927</v>
      </c>
      <c r="P1155" s="5" t="s">
        <v>8398</v>
      </c>
      <c r="Q1155" s="5"/>
      <c r="R1155" s="5"/>
      <c r="S1155" s="5" t="s">
        <v>10915</v>
      </c>
      <c r="T1155" s="5" t="s">
        <v>2223</v>
      </c>
      <c r="U1155" s="5" t="s">
        <v>3589</v>
      </c>
      <c r="V1155" s="5"/>
      <c r="W1155" s="5"/>
      <c r="X1155" s="5" t="s">
        <v>8596</v>
      </c>
    </row>
    <row r="1156" spans="2:24" ht="81">
      <c r="B1156" s="4" t="s">
        <v>484</v>
      </c>
      <c r="C1156" s="5" t="s">
        <v>2034</v>
      </c>
      <c r="D1156" s="5" t="s">
        <v>2404</v>
      </c>
      <c r="E1156" s="5"/>
      <c r="F1156" s="5"/>
      <c r="G1156" s="5"/>
      <c r="H1156" s="5"/>
      <c r="I1156" s="5" t="s">
        <v>3786</v>
      </c>
      <c r="J1156" s="5"/>
      <c r="K1156" s="5"/>
      <c r="L1156" s="5"/>
      <c r="M1156" s="5"/>
      <c r="N1156" s="5"/>
      <c r="O1156" s="5"/>
      <c r="P1156" s="5"/>
      <c r="Q1156" s="5"/>
      <c r="R1156" s="5"/>
      <c r="S1156" s="5"/>
      <c r="T1156" s="5"/>
      <c r="U1156" s="5"/>
      <c r="V1156" s="5"/>
      <c r="W1156" s="5"/>
      <c r="X1156" s="5"/>
    </row>
    <row r="1157" spans="2:24" ht="364.5">
      <c r="B1157" s="4" t="s">
        <v>443</v>
      </c>
      <c r="C1157" s="5" t="s">
        <v>2034</v>
      </c>
      <c r="D1157" s="5" t="s">
        <v>2405</v>
      </c>
      <c r="E1157" s="5" t="s">
        <v>10928</v>
      </c>
      <c r="F1157" s="5" t="s">
        <v>10929</v>
      </c>
      <c r="G1157" s="5"/>
      <c r="H1157" s="5" t="s">
        <v>4345</v>
      </c>
      <c r="I1157" s="5" t="s">
        <v>10930</v>
      </c>
      <c r="J1157" s="5" t="s">
        <v>3384</v>
      </c>
      <c r="K1157" s="5" t="s">
        <v>3405</v>
      </c>
      <c r="L1157" s="5" t="s">
        <v>10931</v>
      </c>
      <c r="M1157" s="5" t="s">
        <v>9649</v>
      </c>
      <c r="N1157" s="5" t="s">
        <v>10888</v>
      </c>
      <c r="O1157" s="5" t="s">
        <v>9649</v>
      </c>
      <c r="P1157" s="5" t="s">
        <v>8587</v>
      </c>
      <c r="Q1157" s="5"/>
      <c r="R1157" s="5"/>
      <c r="S1157" s="5" t="s">
        <v>10932</v>
      </c>
      <c r="T1157" s="5" t="s">
        <v>2223</v>
      </c>
      <c r="U1157" s="5" t="s">
        <v>3754</v>
      </c>
      <c r="V1157" s="5" t="s">
        <v>7627</v>
      </c>
      <c r="W1157" s="5"/>
      <c r="X1157" s="5" t="s">
        <v>10890</v>
      </c>
    </row>
    <row r="1158" spans="2:24" ht="364.5">
      <c r="B1158" s="4" t="s">
        <v>443</v>
      </c>
      <c r="C1158" s="5" t="s">
        <v>2034</v>
      </c>
      <c r="D1158" s="5" t="s">
        <v>2406</v>
      </c>
      <c r="E1158" s="5" t="s">
        <v>10933</v>
      </c>
      <c r="F1158" s="5" t="s">
        <v>10934</v>
      </c>
      <c r="G1158" s="5"/>
      <c r="H1158" s="5" t="s">
        <v>4345</v>
      </c>
      <c r="I1158" s="5" t="s">
        <v>10930</v>
      </c>
      <c r="J1158" s="5" t="s">
        <v>3384</v>
      </c>
      <c r="K1158" s="5" t="s">
        <v>3405</v>
      </c>
      <c r="L1158" s="5" t="s">
        <v>10935</v>
      </c>
      <c r="M1158" s="5" t="s">
        <v>10936</v>
      </c>
      <c r="N1158" s="5" t="s">
        <v>10937</v>
      </c>
      <c r="O1158" s="5" t="s">
        <v>10936</v>
      </c>
      <c r="P1158" s="5" t="s">
        <v>8587</v>
      </c>
      <c r="Q1158" s="5"/>
      <c r="R1158" s="5"/>
      <c r="S1158" s="5" t="s">
        <v>10932</v>
      </c>
      <c r="T1158" s="5" t="s">
        <v>2223</v>
      </c>
      <c r="U1158" s="5" t="s">
        <v>3754</v>
      </c>
      <c r="V1158" s="5" t="s">
        <v>4336</v>
      </c>
      <c r="W1158" s="5"/>
      <c r="X1158" s="5" t="s">
        <v>11873</v>
      </c>
    </row>
    <row r="1159" spans="2:24" ht="364.5">
      <c r="B1159" s="4"/>
      <c r="C1159" s="5" t="s">
        <v>2034</v>
      </c>
      <c r="D1159" s="5" t="s">
        <v>10938</v>
      </c>
      <c r="E1159" s="5" t="s">
        <v>10939</v>
      </c>
      <c r="F1159" s="5" t="s">
        <v>10934</v>
      </c>
      <c r="G1159" s="5"/>
      <c r="H1159" s="5" t="s">
        <v>4345</v>
      </c>
      <c r="I1159" s="5" t="s">
        <v>10930</v>
      </c>
      <c r="J1159" s="5" t="s">
        <v>3384</v>
      </c>
      <c r="K1159" s="5" t="s">
        <v>3405</v>
      </c>
      <c r="L1159" s="5"/>
      <c r="M1159" s="5"/>
      <c r="N1159" s="5" t="s">
        <v>10940</v>
      </c>
      <c r="O1159" s="5" t="s">
        <v>10936</v>
      </c>
      <c r="P1159" s="5" t="s">
        <v>8398</v>
      </c>
      <c r="Q1159" s="5"/>
      <c r="R1159" s="5"/>
      <c r="S1159" s="5" t="s">
        <v>10932</v>
      </c>
      <c r="T1159" s="5" t="s">
        <v>2223</v>
      </c>
      <c r="U1159" s="5" t="s">
        <v>3754</v>
      </c>
      <c r="V1159" s="5" t="s">
        <v>4336</v>
      </c>
      <c r="W1159" s="5"/>
      <c r="X1159" s="5" t="s">
        <v>9303</v>
      </c>
    </row>
    <row r="1160" spans="2:24" ht="364.5">
      <c r="B1160" s="4" t="s">
        <v>443</v>
      </c>
      <c r="C1160" s="5" t="s">
        <v>2034</v>
      </c>
      <c r="D1160" s="5" t="s">
        <v>2407</v>
      </c>
      <c r="E1160" s="5" t="s">
        <v>10941</v>
      </c>
      <c r="F1160" s="5" t="s">
        <v>10929</v>
      </c>
      <c r="G1160" s="5"/>
      <c r="H1160" s="5" t="s">
        <v>4345</v>
      </c>
      <c r="I1160" s="5" t="s">
        <v>10930</v>
      </c>
      <c r="J1160" s="5" t="s">
        <v>3384</v>
      </c>
      <c r="K1160" s="5" t="s">
        <v>3405</v>
      </c>
      <c r="L1160" s="5" t="s">
        <v>10935</v>
      </c>
      <c r="M1160" s="5" t="s">
        <v>10942</v>
      </c>
      <c r="N1160" s="5" t="s">
        <v>10943</v>
      </c>
      <c r="O1160" s="5" t="s">
        <v>10942</v>
      </c>
      <c r="P1160" s="5" t="s">
        <v>8587</v>
      </c>
      <c r="Q1160" s="5"/>
      <c r="R1160" s="5"/>
      <c r="S1160" s="5" t="s">
        <v>10932</v>
      </c>
      <c r="T1160" s="5" t="s">
        <v>2223</v>
      </c>
      <c r="U1160" s="5" t="s">
        <v>3754</v>
      </c>
      <c r="V1160" s="5" t="s">
        <v>7627</v>
      </c>
      <c r="W1160" s="5"/>
      <c r="X1160" s="5" t="s">
        <v>8570</v>
      </c>
    </row>
    <row r="1161" spans="2:24" ht="364.5">
      <c r="B1161" s="4" t="s">
        <v>443</v>
      </c>
      <c r="C1161" s="5" t="s">
        <v>2034</v>
      </c>
      <c r="D1161" s="5" t="s">
        <v>2408</v>
      </c>
      <c r="E1161" s="5" t="s">
        <v>10944</v>
      </c>
      <c r="F1161" s="5" t="s">
        <v>10929</v>
      </c>
      <c r="G1161" s="5"/>
      <c r="H1161" s="5" t="s">
        <v>4345</v>
      </c>
      <c r="I1161" s="5" t="s">
        <v>10930</v>
      </c>
      <c r="J1161" s="5" t="s">
        <v>3384</v>
      </c>
      <c r="K1161" s="5" t="s">
        <v>3405</v>
      </c>
      <c r="L1161" s="5"/>
      <c r="M1161" s="5"/>
      <c r="N1161" s="5" t="s">
        <v>10945</v>
      </c>
      <c r="O1161" s="5" t="s">
        <v>10945</v>
      </c>
      <c r="P1161" s="5" t="s">
        <v>2221</v>
      </c>
      <c r="Q1161" s="5"/>
      <c r="R1161" s="5"/>
      <c r="S1161" s="5" t="s">
        <v>10932</v>
      </c>
      <c r="T1161" s="5" t="s">
        <v>2223</v>
      </c>
      <c r="U1161" s="5" t="s">
        <v>3754</v>
      </c>
      <c r="V1161" s="5" t="s">
        <v>7627</v>
      </c>
      <c r="W1161" s="5"/>
      <c r="X1161" s="5" t="s">
        <v>9577</v>
      </c>
    </row>
    <row r="1162" spans="2:24" ht="324">
      <c r="B1162" s="4" t="s">
        <v>443</v>
      </c>
      <c r="C1162" s="5" t="s">
        <v>2034</v>
      </c>
      <c r="D1162" s="5" t="s">
        <v>2409</v>
      </c>
      <c r="E1162" s="5" t="s">
        <v>10946</v>
      </c>
      <c r="F1162" s="5" t="s">
        <v>10929</v>
      </c>
      <c r="G1162" s="5"/>
      <c r="H1162" s="5" t="s">
        <v>4345</v>
      </c>
      <c r="I1162" s="5" t="s">
        <v>10947</v>
      </c>
      <c r="J1162" s="5" t="s">
        <v>3384</v>
      </c>
      <c r="K1162" s="5" t="s">
        <v>3405</v>
      </c>
      <c r="L1162" s="5" t="s">
        <v>10935</v>
      </c>
      <c r="M1162" s="5" t="s">
        <v>10948</v>
      </c>
      <c r="N1162" s="5" t="s">
        <v>10937</v>
      </c>
      <c r="O1162" s="5" t="s">
        <v>10948</v>
      </c>
      <c r="P1162" s="5" t="s">
        <v>8587</v>
      </c>
      <c r="Q1162" s="5"/>
      <c r="R1162" s="5"/>
      <c r="S1162" s="5" t="s">
        <v>10932</v>
      </c>
      <c r="T1162" s="5" t="s">
        <v>2223</v>
      </c>
      <c r="U1162" s="5" t="s">
        <v>3754</v>
      </c>
      <c r="V1162" s="5" t="s">
        <v>10949</v>
      </c>
      <c r="W1162" s="5"/>
      <c r="X1162" s="5" t="s">
        <v>8596</v>
      </c>
    </row>
    <row r="1163" spans="2:24" ht="270">
      <c r="B1163" s="4" t="s">
        <v>443</v>
      </c>
      <c r="C1163" s="5" t="s">
        <v>2034</v>
      </c>
      <c r="D1163" s="5" t="s">
        <v>2411</v>
      </c>
      <c r="E1163" s="5" t="s">
        <v>10950</v>
      </c>
      <c r="F1163" s="5"/>
      <c r="G1163" s="5" t="s">
        <v>10951</v>
      </c>
      <c r="H1163" s="5" t="s">
        <v>5613</v>
      </c>
      <c r="I1163" s="5" t="s">
        <v>10952</v>
      </c>
      <c r="J1163" s="5" t="s">
        <v>3384</v>
      </c>
      <c r="K1163" s="5" t="s">
        <v>3405</v>
      </c>
      <c r="L1163" s="5" t="s">
        <v>9367</v>
      </c>
      <c r="M1163" s="5" t="s">
        <v>10953</v>
      </c>
      <c r="N1163" s="5"/>
      <c r="O1163" s="5"/>
      <c r="P1163" s="5" t="s">
        <v>2221</v>
      </c>
      <c r="Q1163" s="5"/>
      <c r="R1163" s="5"/>
      <c r="S1163" s="5" t="s">
        <v>10954</v>
      </c>
      <c r="T1163" s="5" t="s">
        <v>2223</v>
      </c>
      <c r="U1163" s="5" t="s">
        <v>2224</v>
      </c>
      <c r="V1163" s="5"/>
      <c r="W1163" s="5" t="s">
        <v>3477</v>
      </c>
      <c r="X1163" s="5" t="s">
        <v>9676</v>
      </c>
    </row>
    <row r="1164" spans="2:24" ht="270">
      <c r="B1164" s="4" t="s">
        <v>443</v>
      </c>
      <c r="C1164" s="5" t="s">
        <v>2034</v>
      </c>
      <c r="D1164" s="5" t="s">
        <v>2412</v>
      </c>
      <c r="E1164" s="5" t="s">
        <v>10955</v>
      </c>
      <c r="F1164" s="5"/>
      <c r="G1164" s="5" t="s">
        <v>10951</v>
      </c>
      <c r="H1164" s="5" t="s">
        <v>5613</v>
      </c>
      <c r="I1164" s="5" t="s">
        <v>10956</v>
      </c>
      <c r="J1164" s="5" t="s">
        <v>3384</v>
      </c>
      <c r="K1164" s="5" t="s">
        <v>3405</v>
      </c>
      <c r="L1164" s="5" t="s">
        <v>10957</v>
      </c>
      <c r="M1164" s="5" t="s">
        <v>10958</v>
      </c>
      <c r="N1164" s="5"/>
      <c r="O1164" s="5"/>
      <c r="P1164" s="5" t="s">
        <v>2221</v>
      </c>
      <c r="Q1164" s="5"/>
      <c r="R1164" s="5"/>
      <c r="S1164" s="5" t="s">
        <v>10954</v>
      </c>
      <c r="T1164" s="5" t="s">
        <v>2223</v>
      </c>
      <c r="U1164" s="5" t="s">
        <v>2224</v>
      </c>
      <c r="V1164" s="5"/>
      <c r="W1164" s="5" t="s">
        <v>3477</v>
      </c>
      <c r="X1164" s="5" t="s">
        <v>10959</v>
      </c>
    </row>
    <row r="1165" spans="2:24" ht="270">
      <c r="B1165" s="4"/>
      <c r="C1165" s="5" t="s">
        <v>2034</v>
      </c>
      <c r="D1165" s="5" t="s">
        <v>10960</v>
      </c>
      <c r="E1165" s="5" t="s">
        <v>10961</v>
      </c>
      <c r="F1165" s="5"/>
      <c r="G1165" s="5" t="s">
        <v>10951</v>
      </c>
      <c r="H1165" s="5" t="s">
        <v>5613</v>
      </c>
      <c r="I1165" s="5" t="s">
        <v>10952</v>
      </c>
      <c r="J1165" s="5" t="s">
        <v>3384</v>
      </c>
      <c r="K1165" s="5" t="s">
        <v>3405</v>
      </c>
      <c r="L1165" s="5" t="s">
        <v>10957</v>
      </c>
      <c r="M1165" s="5" t="s">
        <v>10962</v>
      </c>
      <c r="N1165" s="5"/>
      <c r="O1165" s="5"/>
      <c r="P1165" s="5" t="s">
        <v>2221</v>
      </c>
      <c r="Q1165" s="5"/>
      <c r="R1165" s="5"/>
      <c r="S1165" s="5" t="s">
        <v>10954</v>
      </c>
      <c r="T1165" s="5" t="s">
        <v>2223</v>
      </c>
      <c r="U1165" s="5" t="s">
        <v>2224</v>
      </c>
      <c r="V1165" s="5"/>
      <c r="W1165" s="5" t="s">
        <v>3477</v>
      </c>
      <c r="X1165" s="5" t="s">
        <v>9803</v>
      </c>
    </row>
    <row r="1166" spans="2:24" ht="409.5">
      <c r="B1166" s="4" t="s">
        <v>443</v>
      </c>
      <c r="C1166" s="5" t="s">
        <v>2034</v>
      </c>
      <c r="D1166" s="5" t="s">
        <v>2413</v>
      </c>
      <c r="E1166" s="5" t="s">
        <v>10963</v>
      </c>
      <c r="F1166" s="5"/>
      <c r="G1166" s="5"/>
      <c r="H1166" s="5" t="s">
        <v>5586</v>
      </c>
      <c r="I1166" s="5" t="s">
        <v>41</v>
      </c>
      <c r="J1166" s="5" t="s">
        <v>3384</v>
      </c>
      <c r="K1166" s="5" t="s">
        <v>3405</v>
      </c>
      <c r="L1166" s="5" t="s">
        <v>7478</v>
      </c>
      <c r="M1166" s="5" t="s">
        <v>9196</v>
      </c>
      <c r="N1166" s="5" t="s">
        <v>10964</v>
      </c>
      <c r="O1166" s="5" t="s">
        <v>9196</v>
      </c>
      <c r="P1166" s="5" t="s">
        <v>8587</v>
      </c>
      <c r="Q1166" s="5"/>
      <c r="R1166" s="5"/>
      <c r="S1166" s="5" t="s">
        <v>10965</v>
      </c>
      <c r="T1166" s="5" t="s">
        <v>2223</v>
      </c>
      <c r="U1166" s="5" t="s">
        <v>6651</v>
      </c>
      <c r="V1166" s="5"/>
      <c r="W1166" s="5"/>
      <c r="X1166" s="5" t="s">
        <v>9676</v>
      </c>
    </row>
    <row r="1167" spans="2:24" ht="409.5">
      <c r="B1167" s="4" t="s">
        <v>443</v>
      </c>
      <c r="C1167" s="5" t="s">
        <v>2034</v>
      </c>
      <c r="D1167" s="5" t="s">
        <v>2414</v>
      </c>
      <c r="E1167" s="5" t="s">
        <v>10966</v>
      </c>
      <c r="F1167" s="5"/>
      <c r="G1167" s="5"/>
      <c r="H1167" s="5" t="s">
        <v>5586</v>
      </c>
      <c r="I1167" s="5" t="s">
        <v>42</v>
      </c>
      <c r="J1167" s="5" t="s">
        <v>3384</v>
      </c>
      <c r="K1167" s="5" t="s">
        <v>3405</v>
      </c>
      <c r="L1167" s="5"/>
      <c r="M1167" s="5"/>
      <c r="N1167" s="5" t="s">
        <v>10967</v>
      </c>
      <c r="O1167" s="5" t="s">
        <v>10968</v>
      </c>
      <c r="P1167" s="5" t="s">
        <v>8398</v>
      </c>
      <c r="Q1167" s="5"/>
      <c r="R1167" s="5"/>
      <c r="S1167" s="5" t="s">
        <v>10965</v>
      </c>
      <c r="T1167" s="5" t="s">
        <v>2223</v>
      </c>
      <c r="U1167" s="5" t="s">
        <v>6651</v>
      </c>
      <c r="V1167" s="5"/>
      <c r="W1167" s="5"/>
      <c r="X1167" s="5" t="s">
        <v>9596</v>
      </c>
    </row>
    <row r="1168" spans="2:24" ht="409.5">
      <c r="B1168" s="4" t="s">
        <v>443</v>
      </c>
      <c r="C1168" s="5" t="s">
        <v>2034</v>
      </c>
      <c r="D1168" s="5" t="s">
        <v>2415</v>
      </c>
      <c r="E1168" s="5" t="s">
        <v>10969</v>
      </c>
      <c r="F1168" s="5"/>
      <c r="G1168" s="5"/>
      <c r="H1168" s="5" t="s">
        <v>5586</v>
      </c>
      <c r="I1168" s="5" t="s">
        <v>41</v>
      </c>
      <c r="J1168" s="5" t="s">
        <v>3384</v>
      </c>
      <c r="K1168" s="5" t="s">
        <v>3405</v>
      </c>
      <c r="L1168" s="5"/>
      <c r="M1168" s="5"/>
      <c r="N1168" s="5" t="s">
        <v>10970</v>
      </c>
      <c r="O1168" s="5" t="s">
        <v>10971</v>
      </c>
      <c r="P1168" s="5" t="s">
        <v>2221</v>
      </c>
      <c r="Q1168" s="5"/>
      <c r="R1168" s="5"/>
      <c r="S1168" s="5" t="s">
        <v>10965</v>
      </c>
      <c r="T1168" s="5" t="s">
        <v>2223</v>
      </c>
      <c r="U1168" s="5" t="s">
        <v>6651</v>
      </c>
      <c r="V1168" s="5"/>
      <c r="W1168" s="5"/>
      <c r="X1168" s="5" t="s">
        <v>9577</v>
      </c>
    </row>
    <row r="1169" spans="2:24" ht="409.5">
      <c r="B1169" s="4" t="s">
        <v>443</v>
      </c>
      <c r="C1169" s="5" t="s">
        <v>2034</v>
      </c>
      <c r="D1169" s="5" t="s">
        <v>2416</v>
      </c>
      <c r="E1169" s="5" t="s">
        <v>10972</v>
      </c>
      <c r="F1169" s="5"/>
      <c r="G1169" s="5"/>
      <c r="H1169" s="5" t="s">
        <v>5586</v>
      </c>
      <c r="I1169" s="5" t="s">
        <v>41</v>
      </c>
      <c r="J1169" s="5" t="s">
        <v>3384</v>
      </c>
      <c r="K1169" s="5" t="s">
        <v>3405</v>
      </c>
      <c r="L1169" s="5" t="s">
        <v>10935</v>
      </c>
      <c r="M1169" s="5" t="s">
        <v>10973</v>
      </c>
      <c r="N1169" s="5"/>
      <c r="O1169" s="5"/>
      <c r="P1169" s="5" t="s">
        <v>2221</v>
      </c>
      <c r="Q1169" s="5"/>
      <c r="R1169" s="5"/>
      <c r="S1169" s="5" t="s">
        <v>10965</v>
      </c>
      <c r="T1169" s="5" t="s">
        <v>2223</v>
      </c>
      <c r="U1169" s="5" t="s">
        <v>6651</v>
      </c>
      <c r="V1169" s="5"/>
      <c r="W1169" s="5"/>
      <c r="X1169" s="5" t="s">
        <v>11724</v>
      </c>
    </row>
    <row r="1170" spans="2:24" ht="324">
      <c r="B1170" s="4"/>
      <c r="C1170" s="5" t="s">
        <v>2034</v>
      </c>
      <c r="D1170" s="5" t="s">
        <v>10974</v>
      </c>
      <c r="E1170" s="5" t="s">
        <v>10975</v>
      </c>
      <c r="F1170" s="5" t="s">
        <v>11989</v>
      </c>
      <c r="G1170" s="5"/>
      <c r="H1170" s="5" t="s">
        <v>3789</v>
      </c>
      <c r="I1170" s="5" t="s">
        <v>10976</v>
      </c>
      <c r="J1170" s="5" t="s">
        <v>3384</v>
      </c>
      <c r="K1170" s="5" t="s">
        <v>3405</v>
      </c>
      <c r="L1170" s="5"/>
      <c r="M1170" s="5"/>
      <c r="N1170" s="5" t="s">
        <v>9098</v>
      </c>
      <c r="O1170" s="5" t="s">
        <v>8971</v>
      </c>
      <c r="P1170" s="5" t="s">
        <v>8296</v>
      </c>
      <c r="Q1170" s="5"/>
      <c r="R1170" s="5" t="s">
        <v>8315</v>
      </c>
      <c r="S1170" s="5" t="s">
        <v>10977</v>
      </c>
      <c r="T1170" s="5" t="s">
        <v>2223</v>
      </c>
      <c r="U1170" s="5" t="s">
        <v>3754</v>
      </c>
      <c r="V1170" s="5" t="s">
        <v>5730</v>
      </c>
      <c r="W1170" s="5"/>
      <c r="X1170" s="5" t="s">
        <v>10978</v>
      </c>
    </row>
    <row r="1171" spans="2:24" ht="324">
      <c r="B1171" s="4"/>
      <c r="C1171" s="5" t="s">
        <v>2034</v>
      </c>
      <c r="D1171" s="5" t="s">
        <v>10979</v>
      </c>
      <c r="E1171" s="5" t="s">
        <v>10980</v>
      </c>
      <c r="F1171" s="5" t="s">
        <v>11989</v>
      </c>
      <c r="G1171" s="5"/>
      <c r="H1171" s="5" t="s">
        <v>3789</v>
      </c>
      <c r="I1171" s="5" t="s">
        <v>10976</v>
      </c>
      <c r="J1171" s="5" t="s">
        <v>3384</v>
      </c>
      <c r="K1171" s="5" t="s">
        <v>3405</v>
      </c>
      <c r="L1171" s="5"/>
      <c r="M1171" s="5"/>
      <c r="N1171" s="5" t="s">
        <v>8388</v>
      </c>
      <c r="O1171" s="5" t="s">
        <v>8314</v>
      </c>
      <c r="P1171" s="5" t="s">
        <v>8296</v>
      </c>
      <c r="Q1171" s="5"/>
      <c r="R1171" s="5" t="s">
        <v>8315</v>
      </c>
      <c r="S1171" s="5" t="s">
        <v>10977</v>
      </c>
      <c r="T1171" s="5" t="s">
        <v>2223</v>
      </c>
      <c r="U1171" s="5" t="s">
        <v>3754</v>
      </c>
      <c r="V1171" s="5" t="s">
        <v>5730</v>
      </c>
      <c r="W1171" s="5"/>
      <c r="X1171" s="5" t="s">
        <v>10981</v>
      </c>
    </row>
    <row r="1172" spans="2:24" ht="337.5">
      <c r="B1172" s="4"/>
      <c r="C1172" s="5" t="s">
        <v>2034</v>
      </c>
      <c r="D1172" s="5" t="s">
        <v>10982</v>
      </c>
      <c r="E1172" s="5" t="s">
        <v>10983</v>
      </c>
      <c r="F1172" s="5" t="s">
        <v>11989</v>
      </c>
      <c r="G1172" s="5"/>
      <c r="H1172" s="5" t="s">
        <v>3789</v>
      </c>
      <c r="I1172" s="5" t="s">
        <v>10984</v>
      </c>
      <c r="J1172" s="5" t="s">
        <v>4868</v>
      </c>
      <c r="K1172" s="5" t="s">
        <v>4869</v>
      </c>
      <c r="L1172" s="5" t="s">
        <v>10985</v>
      </c>
      <c r="M1172" s="5" t="s">
        <v>10986</v>
      </c>
      <c r="N1172" s="5" t="s">
        <v>10238</v>
      </c>
      <c r="O1172" s="5" t="s">
        <v>10986</v>
      </c>
      <c r="P1172" s="5" t="s">
        <v>8587</v>
      </c>
      <c r="Q1172" s="5"/>
      <c r="R1172" s="5"/>
      <c r="S1172" s="5" t="s">
        <v>10987</v>
      </c>
      <c r="T1172" s="5" t="s">
        <v>2223</v>
      </c>
      <c r="U1172" s="5" t="s">
        <v>4095</v>
      </c>
      <c r="V1172" s="5" t="s">
        <v>5730</v>
      </c>
      <c r="W1172" s="5"/>
      <c r="X1172" s="5" t="s">
        <v>9303</v>
      </c>
    </row>
    <row r="1173" spans="2:24" ht="337.5">
      <c r="B1173" s="4" t="s">
        <v>443</v>
      </c>
      <c r="C1173" s="5" t="s">
        <v>2034</v>
      </c>
      <c r="D1173" s="5" t="s">
        <v>2417</v>
      </c>
      <c r="E1173" s="5" t="s">
        <v>10988</v>
      </c>
      <c r="F1173" s="5" t="s">
        <v>11989</v>
      </c>
      <c r="G1173" s="5"/>
      <c r="H1173" s="5" t="s">
        <v>3789</v>
      </c>
      <c r="I1173" s="5" t="s">
        <v>10984</v>
      </c>
      <c r="J1173" s="5" t="s">
        <v>4868</v>
      </c>
      <c r="K1173" s="5" t="s">
        <v>4869</v>
      </c>
      <c r="L1173" s="5" t="s">
        <v>10985</v>
      </c>
      <c r="M1173" s="5" t="s">
        <v>10989</v>
      </c>
      <c r="N1173" s="5"/>
      <c r="O1173" s="5"/>
      <c r="P1173" s="5" t="s">
        <v>2221</v>
      </c>
      <c r="Q1173" s="5"/>
      <c r="R1173" s="5"/>
      <c r="S1173" s="5" t="s">
        <v>10987</v>
      </c>
      <c r="T1173" s="5" t="s">
        <v>2223</v>
      </c>
      <c r="U1173" s="5" t="s">
        <v>4095</v>
      </c>
      <c r="V1173" s="5" t="s">
        <v>5730</v>
      </c>
      <c r="W1173" s="5"/>
      <c r="X1173" s="5" t="s">
        <v>7276</v>
      </c>
    </row>
    <row r="1174" spans="2:24" ht="337.5">
      <c r="B1174" s="4"/>
      <c r="C1174" s="5" t="s">
        <v>2034</v>
      </c>
      <c r="D1174" s="5" t="s">
        <v>10990</v>
      </c>
      <c r="E1174" s="5" t="s">
        <v>10991</v>
      </c>
      <c r="F1174" s="5" t="s">
        <v>11989</v>
      </c>
      <c r="G1174" s="5"/>
      <c r="H1174" s="5" t="s">
        <v>3789</v>
      </c>
      <c r="I1174" s="5" t="s">
        <v>10984</v>
      </c>
      <c r="J1174" s="5" t="s">
        <v>4868</v>
      </c>
      <c r="K1174" s="5" t="s">
        <v>4869</v>
      </c>
      <c r="L1174" s="5" t="s">
        <v>10985</v>
      </c>
      <c r="M1174" s="5" t="s">
        <v>10989</v>
      </c>
      <c r="N1174" s="5"/>
      <c r="O1174" s="5"/>
      <c r="P1174" s="5" t="s">
        <v>2221</v>
      </c>
      <c r="Q1174" s="5"/>
      <c r="R1174" s="5"/>
      <c r="S1174" s="5" t="s">
        <v>10987</v>
      </c>
      <c r="T1174" s="5" t="s">
        <v>2223</v>
      </c>
      <c r="U1174" s="5" t="s">
        <v>4095</v>
      </c>
      <c r="V1174" s="5" t="s">
        <v>5730</v>
      </c>
      <c r="W1174" s="5"/>
      <c r="X1174" s="5" t="s">
        <v>9308</v>
      </c>
    </row>
    <row r="1175" spans="2:24" ht="337.5">
      <c r="B1175" s="4" t="s">
        <v>443</v>
      </c>
      <c r="C1175" s="5" t="s">
        <v>2034</v>
      </c>
      <c r="D1175" s="5" t="s">
        <v>2418</v>
      </c>
      <c r="E1175" s="5" t="s">
        <v>10992</v>
      </c>
      <c r="F1175" s="5" t="s">
        <v>11989</v>
      </c>
      <c r="G1175" s="5"/>
      <c r="H1175" s="5" t="s">
        <v>3789</v>
      </c>
      <c r="I1175" s="5" t="s">
        <v>10984</v>
      </c>
      <c r="J1175" s="5" t="s">
        <v>4868</v>
      </c>
      <c r="K1175" s="5" t="s">
        <v>4869</v>
      </c>
      <c r="L1175" s="5" t="s">
        <v>7478</v>
      </c>
      <c r="M1175" s="5" t="s">
        <v>10046</v>
      </c>
      <c r="N1175" s="5" t="s">
        <v>10993</v>
      </c>
      <c r="O1175" s="5" t="s">
        <v>10046</v>
      </c>
      <c r="P1175" s="5" t="s">
        <v>8587</v>
      </c>
      <c r="Q1175" s="5"/>
      <c r="R1175" s="5"/>
      <c r="S1175" s="5" t="s">
        <v>10987</v>
      </c>
      <c r="T1175" s="5" t="s">
        <v>2223</v>
      </c>
      <c r="U1175" s="5" t="s">
        <v>4095</v>
      </c>
      <c r="V1175" s="5" t="s">
        <v>5730</v>
      </c>
      <c r="W1175" s="5"/>
      <c r="X1175" s="5" t="s">
        <v>9676</v>
      </c>
    </row>
    <row r="1176" spans="2:24" ht="337.5">
      <c r="B1176" s="4" t="s">
        <v>443</v>
      </c>
      <c r="C1176" s="5" t="s">
        <v>2034</v>
      </c>
      <c r="D1176" s="5" t="s">
        <v>2419</v>
      </c>
      <c r="E1176" s="5" t="s">
        <v>10994</v>
      </c>
      <c r="F1176" s="5" t="s">
        <v>11989</v>
      </c>
      <c r="G1176" s="5"/>
      <c r="H1176" s="5" t="s">
        <v>3789</v>
      </c>
      <c r="I1176" s="5" t="s">
        <v>10984</v>
      </c>
      <c r="J1176" s="5" t="s">
        <v>4868</v>
      </c>
      <c r="K1176" s="5" t="s">
        <v>4869</v>
      </c>
      <c r="L1176" s="5" t="s">
        <v>10985</v>
      </c>
      <c r="M1176" s="5" t="s">
        <v>10989</v>
      </c>
      <c r="N1176" s="5"/>
      <c r="O1176" s="5"/>
      <c r="P1176" s="5" t="s">
        <v>2221</v>
      </c>
      <c r="Q1176" s="5"/>
      <c r="R1176" s="5"/>
      <c r="S1176" s="5" t="s">
        <v>10987</v>
      </c>
      <c r="T1176" s="5" t="s">
        <v>2223</v>
      </c>
      <c r="U1176" s="5" t="s">
        <v>4095</v>
      </c>
      <c r="V1176" s="5" t="s">
        <v>5730</v>
      </c>
      <c r="W1176" s="5"/>
      <c r="X1176" s="5" t="s">
        <v>8570</v>
      </c>
    </row>
    <row r="1177" spans="2:24" ht="297">
      <c r="B1177" s="4" t="s">
        <v>443</v>
      </c>
      <c r="C1177" s="5" t="s">
        <v>2034</v>
      </c>
      <c r="D1177" s="5" t="s">
        <v>2420</v>
      </c>
      <c r="E1177" s="5" t="s">
        <v>10995</v>
      </c>
      <c r="F1177" s="5" t="s">
        <v>11989</v>
      </c>
      <c r="G1177" s="5"/>
      <c r="H1177" s="5" t="s">
        <v>3789</v>
      </c>
      <c r="I1177" s="5" t="s">
        <v>10996</v>
      </c>
      <c r="J1177" s="5" t="s">
        <v>4868</v>
      </c>
      <c r="K1177" s="5" t="s">
        <v>4869</v>
      </c>
      <c r="L1177" s="5" t="s">
        <v>10985</v>
      </c>
      <c r="M1177" s="5" t="s">
        <v>10989</v>
      </c>
      <c r="N1177" s="5"/>
      <c r="O1177" s="5"/>
      <c r="P1177" s="5" t="s">
        <v>2221</v>
      </c>
      <c r="Q1177" s="5"/>
      <c r="R1177" s="5"/>
      <c r="S1177" s="5" t="s">
        <v>10987</v>
      </c>
      <c r="T1177" s="5" t="s">
        <v>2223</v>
      </c>
      <c r="U1177" s="5" t="s">
        <v>4095</v>
      </c>
      <c r="V1177" s="5" t="s">
        <v>5730</v>
      </c>
      <c r="W1177" s="5"/>
      <c r="X1177" s="5" t="s">
        <v>8596</v>
      </c>
    </row>
    <row r="1178" spans="2:24" ht="81">
      <c r="B1178" s="4" t="s">
        <v>484</v>
      </c>
      <c r="C1178" s="5" t="s">
        <v>2034</v>
      </c>
      <c r="D1178" s="5" t="s">
        <v>2421</v>
      </c>
      <c r="E1178" s="5"/>
      <c r="F1178" s="5"/>
      <c r="G1178" s="5"/>
      <c r="H1178" s="5"/>
      <c r="I1178" s="5" t="s">
        <v>3786</v>
      </c>
      <c r="J1178" s="5"/>
      <c r="K1178" s="5"/>
      <c r="L1178" s="5"/>
      <c r="M1178" s="5"/>
      <c r="N1178" s="5"/>
      <c r="O1178" s="5"/>
      <c r="P1178" s="5"/>
      <c r="Q1178" s="5"/>
      <c r="R1178" s="5"/>
      <c r="S1178" s="5"/>
      <c r="T1178" s="5"/>
      <c r="U1178" s="5"/>
      <c r="V1178" s="5"/>
      <c r="W1178" s="5"/>
      <c r="X1178" s="5"/>
    </row>
    <row r="1179" spans="2:24" ht="409.5">
      <c r="B1179" s="4" t="s">
        <v>443</v>
      </c>
      <c r="C1179" s="5" t="s">
        <v>2034</v>
      </c>
      <c r="D1179" s="5" t="s">
        <v>2422</v>
      </c>
      <c r="E1179" s="5" t="s">
        <v>10997</v>
      </c>
      <c r="F1179" s="5"/>
      <c r="G1179" s="5"/>
      <c r="H1179" s="5" t="s">
        <v>5586</v>
      </c>
      <c r="I1179" s="5" t="s">
        <v>43</v>
      </c>
      <c r="J1179" s="5" t="s">
        <v>3384</v>
      </c>
      <c r="K1179" s="5" t="s">
        <v>3405</v>
      </c>
      <c r="L1179" s="5" t="s">
        <v>10998</v>
      </c>
      <c r="M1179" s="5" t="s">
        <v>10999</v>
      </c>
      <c r="N1179" s="5" t="s">
        <v>9321</v>
      </c>
      <c r="O1179" s="5" t="s">
        <v>10999</v>
      </c>
      <c r="P1179" s="5" t="s">
        <v>8587</v>
      </c>
      <c r="Q1179" s="5"/>
      <c r="R1179" s="5"/>
      <c r="S1179" s="5" t="s">
        <v>11000</v>
      </c>
      <c r="T1179" s="5" t="s">
        <v>2223</v>
      </c>
      <c r="U1179" s="5" t="s">
        <v>6169</v>
      </c>
      <c r="V1179" s="5"/>
      <c r="W1179" s="5"/>
      <c r="X1179" s="5" t="s">
        <v>9322</v>
      </c>
    </row>
    <row r="1180" spans="2:24" ht="409.5">
      <c r="B1180" s="4" t="s">
        <v>443</v>
      </c>
      <c r="C1180" s="5" t="s">
        <v>2034</v>
      </c>
      <c r="D1180" s="5" t="s">
        <v>2423</v>
      </c>
      <c r="E1180" s="5" t="s">
        <v>11001</v>
      </c>
      <c r="F1180" s="5"/>
      <c r="G1180" s="5"/>
      <c r="H1180" s="5" t="s">
        <v>5586</v>
      </c>
      <c r="I1180" s="5" t="s">
        <v>43</v>
      </c>
      <c r="J1180" s="5" t="s">
        <v>3384</v>
      </c>
      <c r="K1180" s="5" t="s">
        <v>3405</v>
      </c>
      <c r="L1180" s="5"/>
      <c r="M1180" s="5"/>
      <c r="N1180" s="5" t="s">
        <v>9340</v>
      </c>
      <c r="O1180" s="5" t="s">
        <v>11002</v>
      </c>
      <c r="P1180" s="5" t="s">
        <v>8398</v>
      </c>
      <c r="Q1180" s="5"/>
      <c r="R1180" s="5"/>
      <c r="S1180" s="5" t="s">
        <v>11000</v>
      </c>
      <c r="T1180" s="5" t="s">
        <v>2223</v>
      </c>
      <c r="U1180" s="5" t="s">
        <v>6169</v>
      </c>
      <c r="V1180" s="5"/>
      <c r="W1180" s="5"/>
      <c r="X1180" s="5" t="s">
        <v>11800</v>
      </c>
    </row>
    <row r="1181" spans="2:24" ht="409.5">
      <c r="B1181" s="4" t="s">
        <v>443</v>
      </c>
      <c r="C1181" s="5" t="s">
        <v>2034</v>
      </c>
      <c r="D1181" s="5" t="s">
        <v>2424</v>
      </c>
      <c r="E1181" s="5" t="s">
        <v>11003</v>
      </c>
      <c r="F1181" s="5"/>
      <c r="G1181" s="5"/>
      <c r="H1181" s="5" t="s">
        <v>5586</v>
      </c>
      <c r="I1181" s="5" t="s">
        <v>43</v>
      </c>
      <c r="J1181" s="5" t="s">
        <v>3384</v>
      </c>
      <c r="K1181" s="5" t="s">
        <v>3405</v>
      </c>
      <c r="L1181" s="5"/>
      <c r="M1181" s="5"/>
      <c r="N1181" s="5" t="s">
        <v>11004</v>
      </c>
      <c r="O1181" s="5" t="s">
        <v>10999</v>
      </c>
      <c r="P1181" s="5" t="s">
        <v>8398</v>
      </c>
      <c r="Q1181" s="5"/>
      <c r="R1181" s="5"/>
      <c r="S1181" s="5" t="s">
        <v>11000</v>
      </c>
      <c r="T1181" s="5" t="s">
        <v>2223</v>
      </c>
      <c r="U1181" s="5" t="s">
        <v>6169</v>
      </c>
      <c r="V1181" s="5"/>
      <c r="W1181" s="5"/>
      <c r="X1181" s="5" t="s">
        <v>8596</v>
      </c>
    </row>
    <row r="1182" spans="2:24" ht="409.5">
      <c r="B1182" s="4" t="s">
        <v>443</v>
      </c>
      <c r="C1182" s="5" t="s">
        <v>2034</v>
      </c>
      <c r="D1182" s="5" t="s">
        <v>2425</v>
      </c>
      <c r="E1182" s="5" t="s">
        <v>11005</v>
      </c>
      <c r="F1182" s="5"/>
      <c r="G1182" s="5"/>
      <c r="H1182" s="5" t="s">
        <v>5586</v>
      </c>
      <c r="I1182" s="5" t="s">
        <v>43</v>
      </c>
      <c r="J1182" s="5" t="s">
        <v>3384</v>
      </c>
      <c r="K1182" s="5" t="s">
        <v>3405</v>
      </c>
      <c r="L1182" s="5" t="s">
        <v>10998</v>
      </c>
      <c r="M1182" s="5" t="s">
        <v>10999</v>
      </c>
      <c r="N1182" s="5" t="s">
        <v>11922</v>
      </c>
      <c r="O1182" s="5" t="s">
        <v>10999</v>
      </c>
      <c r="P1182" s="5" t="s">
        <v>8587</v>
      </c>
      <c r="Q1182" s="5"/>
      <c r="R1182" s="5"/>
      <c r="S1182" s="5" t="s">
        <v>11000</v>
      </c>
      <c r="T1182" s="5" t="s">
        <v>2223</v>
      </c>
      <c r="U1182" s="5" t="s">
        <v>6169</v>
      </c>
      <c r="V1182" s="5"/>
      <c r="W1182" s="5"/>
      <c r="X1182" s="5" t="s">
        <v>8570</v>
      </c>
    </row>
    <row r="1183" spans="2:24" ht="409.5">
      <c r="B1183" s="4" t="s">
        <v>443</v>
      </c>
      <c r="C1183" s="5" t="s">
        <v>2034</v>
      </c>
      <c r="D1183" s="5" t="s">
        <v>2426</v>
      </c>
      <c r="E1183" s="5" t="s">
        <v>11006</v>
      </c>
      <c r="F1183" s="5"/>
      <c r="G1183" s="5"/>
      <c r="H1183" s="5" t="s">
        <v>5586</v>
      </c>
      <c r="I1183" s="5" t="s">
        <v>43</v>
      </c>
      <c r="J1183" s="5" t="s">
        <v>3384</v>
      </c>
      <c r="K1183" s="5" t="s">
        <v>3405</v>
      </c>
      <c r="L1183" s="5" t="s">
        <v>7478</v>
      </c>
      <c r="M1183" s="5" t="s">
        <v>11002</v>
      </c>
      <c r="N1183" s="5" t="s">
        <v>11007</v>
      </c>
      <c r="O1183" s="5" t="s">
        <v>11002</v>
      </c>
      <c r="P1183" s="5" t="s">
        <v>8587</v>
      </c>
      <c r="Q1183" s="5"/>
      <c r="R1183" s="5"/>
      <c r="S1183" s="5" t="s">
        <v>11000</v>
      </c>
      <c r="T1183" s="5" t="s">
        <v>2223</v>
      </c>
      <c r="U1183" s="5" t="s">
        <v>6169</v>
      </c>
      <c r="V1183" s="5"/>
      <c r="W1183" s="5"/>
      <c r="X1183" s="5" t="s">
        <v>10260</v>
      </c>
    </row>
    <row r="1184" spans="2:24" ht="409.5">
      <c r="B1184" s="4"/>
      <c r="C1184" s="5" t="s">
        <v>2034</v>
      </c>
      <c r="D1184" s="5" t="s">
        <v>11008</v>
      </c>
      <c r="E1184" s="5" t="s">
        <v>11009</v>
      </c>
      <c r="F1184" s="5"/>
      <c r="G1184" s="5"/>
      <c r="H1184" s="5" t="s">
        <v>5586</v>
      </c>
      <c r="I1184" s="5" t="s">
        <v>43</v>
      </c>
      <c r="J1184" s="5" t="s">
        <v>3384</v>
      </c>
      <c r="K1184" s="5" t="s">
        <v>3405</v>
      </c>
      <c r="L1184" s="5" t="s">
        <v>10998</v>
      </c>
      <c r="M1184" s="5" t="s">
        <v>10999</v>
      </c>
      <c r="N1184" s="5" t="s">
        <v>11010</v>
      </c>
      <c r="O1184" s="5" t="s">
        <v>10999</v>
      </c>
      <c r="P1184" s="5" t="s">
        <v>8587</v>
      </c>
      <c r="Q1184" s="5"/>
      <c r="R1184" s="5"/>
      <c r="S1184" s="5" t="s">
        <v>11000</v>
      </c>
      <c r="T1184" s="5" t="s">
        <v>2223</v>
      </c>
      <c r="U1184" s="5" t="s">
        <v>6169</v>
      </c>
      <c r="V1184" s="5"/>
      <c r="W1184" s="5"/>
      <c r="X1184" s="5" t="s">
        <v>9303</v>
      </c>
    </row>
    <row r="1185" spans="2:24" ht="409.5">
      <c r="B1185" s="4" t="s">
        <v>443</v>
      </c>
      <c r="C1185" s="5" t="s">
        <v>2034</v>
      </c>
      <c r="D1185" s="5" t="s">
        <v>2427</v>
      </c>
      <c r="E1185" s="5" t="s">
        <v>11011</v>
      </c>
      <c r="F1185" s="5"/>
      <c r="G1185" s="5"/>
      <c r="H1185" s="5" t="s">
        <v>5586</v>
      </c>
      <c r="I1185" s="5" t="s">
        <v>43</v>
      </c>
      <c r="J1185" s="5" t="s">
        <v>3384</v>
      </c>
      <c r="K1185" s="5" t="s">
        <v>3405</v>
      </c>
      <c r="L1185" s="5" t="s">
        <v>10998</v>
      </c>
      <c r="M1185" s="5" t="s">
        <v>10999</v>
      </c>
      <c r="N1185" s="5" t="s">
        <v>11012</v>
      </c>
      <c r="O1185" s="5" t="s">
        <v>10999</v>
      </c>
      <c r="P1185" s="5" t="s">
        <v>8587</v>
      </c>
      <c r="Q1185" s="5"/>
      <c r="R1185" s="5"/>
      <c r="S1185" s="5" t="s">
        <v>11000</v>
      </c>
      <c r="T1185" s="5" t="s">
        <v>2223</v>
      </c>
      <c r="U1185" s="5" t="s">
        <v>6169</v>
      </c>
      <c r="V1185" s="5"/>
      <c r="W1185" s="5"/>
      <c r="X1185" s="5" t="s">
        <v>9328</v>
      </c>
    </row>
    <row r="1186" spans="2:24" ht="81">
      <c r="B1186" s="4" t="s">
        <v>484</v>
      </c>
      <c r="C1186" s="5" t="s">
        <v>2034</v>
      </c>
      <c r="D1186" s="5" t="s">
        <v>2428</v>
      </c>
      <c r="E1186" s="5"/>
      <c r="F1186" s="5"/>
      <c r="G1186" s="5"/>
      <c r="H1186" s="5"/>
      <c r="I1186" s="5" t="s">
        <v>3786</v>
      </c>
      <c r="J1186" s="5"/>
      <c r="K1186" s="5"/>
      <c r="L1186" s="5"/>
      <c r="M1186" s="5"/>
      <c r="N1186" s="5"/>
      <c r="O1186" s="5"/>
      <c r="P1186" s="5"/>
      <c r="Q1186" s="5"/>
      <c r="R1186" s="5"/>
      <c r="S1186" s="5"/>
      <c r="T1186" s="5"/>
      <c r="U1186" s="5"/>
      <c r="V1186" s="5"/>
      <c r="W1186" s="5"/>
      <c r="X1186" s="5"/>
    </row>
    <row r="1187" spans="2:24" ht="364.5">
      <c r="B1187" s="4" t="s">
        <v>443</v>
      </c>
      <c r="C1187" s="5" t="s">
        <v>2034</v>
      </c>
      <c r="D1187" s="5" t="s">
        <v>2429</v>
      </c>
      <c r="E1187" s="5" t="s">
        <v>11013</v>
      </c>
      <c r="F1187" s="5"/>
      <c r="G1187" s="5" t="s">
        <v>10877</v>
      </c>
      <c r="H1187" s="5" t="s">
        <v>5613</v>
      </c>
      <c r="I1187" s="5" t="s">
        <v>11014</v>
      </c>
      <c r="J1187" s="5" t="s">
        <v>3384</v>
      </c>
      <c r="K1187" s="5" t="s">
        <v>2243</v>
      </c>
      <c r="L1187" s="5"/>
      <c r="M1187" s="5"/>
      <c r="N1187" s="5" t="s">
        <v>11015</v>
      </c>
      <c r="O1187" s="5" t="s">
        <v>10953</v>
      </c>
      <c r="P1187" s="5" t="s">
        <v>8398</v>
      </c>
      <c r="Q1187" s="5"/>
      <c r="R1187" s="5"/>
      <c r="S1187" s="5" t="s">
        <v>11016</v>
      </c>
      <c r="T1187" s="5" t="s">
        <v>2223</v>
      </c>
      <c r="U1187" s="5" t="s">
        <v>2245</v>
      </c>
      <c r="V1187" s="5"/>
      <c r="W1187" s="5" t="s">
        <v>3477</v>
      </c>
      <c r="X1187" s="5" t="s">
        <v>11735</v>
      </c>
    </row>
    <row r="1188" spans="2:24" ht="364.5">
      <c r="B1188" s="4"/>
      <c r="C1188" s="5" t="s">
        <v>2034</v>
      </c>
      <c r="D1188" s="5" t="s">
        <v>11017</v>
      </c>
      <c r="E1188" s="5" t="s">
        <v>11018</v>
      </c>
      <c r="F1188" s="5"/>
      <c r="G1188" s="5" t="s">
        <v>10877</v>
      </c>
      <c r="H1188" s="5" t="s">
        <v>5613</v>
      </c>
      <c r="I1188" s="5" t="s">
        <v>11014</v>
      </c>
      <c r="J1188" s="5" t="s">
        <v>3384</v>
      </c>
      <c r="K1188" s="5" t="s">
        <v>2243</v>
      </c>
      <c r="L1188" s="5"/>
      <c r="M1188" s="5"/>
      <c r="N1188" s="5" t="s">
        <v>11019</v>
      </c>
      <c r="O1188" s="5" t="s">
        <v>11020</v>
      </c>
      <c r="P1188" s="5" t="s">
        <v>8398</v>
      </c>
      <c r="Q1188" s="5"/>
      <c r="R1188" s="5"/>
      <c r="S1188" s="5" t="s">
        <v>11016</v>
      </c>
      <c r="T1188" s="5" t="s">
        <v>2223</v>
      </c>
      <c r="U1188" s="5" t="s">
        <v>2245</v>
      </c>
      <c r="V1188" s="5"/>
      <c r="W1188" s="5" t="s">
        <v>3477</v>
      </c>
      <c r="X1188" s="5" t="s">
        <v>9303</v>
      </c>
    </row>
    <row r="1189" spans="2:24" ht="364.5">
      <c r="B1189" s="4" t="s">
        <v>443</v>
      </c>
      <c r="C1189" s="5" t="s">
        <v>2034</v>
      </c>
      <c r="D1189" s="5" t="s">
        <v>2430</v>
      </c>
      <c r="E1189" s="5" t="s">
        <v>11021</v>
      </c>
      <c r="F1189" s="5"/>
      <c r="G1189" s="5" t="s">
        <v>10877</v>
      </c>
      <c r="H1189" s="5" t="s">
        <v>5613</v>
      </c>
      <c r="I1189" s="5" t="s">
        <v>11014</v>
      </c>
      <c r="J1189" s="5" t="s">
        <v>3384</v>
      </c>
      <c r="K1189" s="5" t="s">
        <v>2243</v>
      </c>
      <c r="L1189" s="5"/>
      <c r="M1189" s="5"/>
      <c r="N1189" s="5" t="s">
        <v>8164</v>
      </c>
      <c r="O1189" s="5" t="s">
        <v>11020</v>
      </c>
      <c r="P1189" s="5" t="s">
        <v>8398</v>
      </c>
      <c r="Q1189" s="5"/>
      <c r="R1189" s="5"/>
      <c r="S1189" s="5" t="s">
        <v>11016</v>
      </c>
      <c r="T1189" s="5" t="s">
        <v>2223</v>
      </c>
      <c r="U1189" s="5" t="s">
        <v>2245</v>
      </c>
      <c r="V1189" s="5"/>
      <c r="W1189" s="5" t="s">
        <v>3477</v>
      </c>
      <c r="X1189" s="5" t="s">
        <v>11873</v>
      </c>
    </row>
    <row r="1190" spans="2:24" ht="364.5">
      <c r="B1190" s="4" t="s">
        <v>443</v>
      </c>
      <c r="C1190" s="5" t="s">
        <v>2034</v>
      </c>
      <c r="D1190" s="5" t="s">
        <v>2431</v>
      </c>
      <c r="E1190" s="5" t="s">
        <v>11022</v>
      </c>
      <c r="F1190" s="5"/>
      <c r="G1190" s="5" t="s">
        <v>10877</v>
      </c>
      <c r="H1190" s="5" t="s">
        <v>5613</v>
      </c>
      <c r="I1190" s="5" t="s">
        <v>11014</v>
      </c>
      <c r="J1190" s="5" t="s">
        <v>3384</v>
      </c>
      <c r="K1190" s="5" t="s">
        <v>2243</v>
      </c>
      <c r="L1190" s="5"/>
      <c r="M1190" s="5"/>
      <c r="N1190" s="5" t="s">
        <v>11023</v>
      </c>
      <c r="O1190" s="5" t="s">
        <v>11024</v>
      </c>
      <c r="P1190" s="5" t="s">
        <v>8398</v>
      </c>
      <c r="Q1190" s="5"/>
      <c r="R1190" s="5"/>
      <c r="S1190" s="5" t="s">
        <v>11016</v>
      </c>
      <c r="T1190" s="5" t="s">
        <v>2223</v>
      </c>
      <c r="U1190" s="5" t="s">
        <v>2245</v>
      </c>
      <c r="V1190" s="5"/>
      <c r="W1190" s="5" t="s">
        <v>3477</v>
      </c>
      <c r="X1190" s="5" t="s">
        <v>9577</v>
      </c>
    </row>
    <row r="1191" spans="2:24" ht="364.5">
      <c r="B1191" s="4" t="s">
        <v>443</v>
      </c>
      <c r="C1191" s="5" t="s">
        <v>2034</v>
      </c>
      <c r="D1191" s="5" t="s">
        <v>2432</v>
      </c>
      <c r="E1191" s="5" t="s">
        <v>11025</v>
      </c>
      <c r="F1191" s="5"/>
      <c r="G1191" s="5" t="s">
        <v>10877</v>
      </c>
      <c r="H1191" s="5" t="s">
        <v>5613</v>
      </c>
      <c r="I1191" s="5" t="s">
        <v>11014</v>
      </c>
      <c r="J1191" s="5" t="s">
        <v>3384</v>
      </c>
      <c r="K1191" s="5" t="s">
        <v>2243</v>
      </c>
      <c r="L1191" s="5"/>
      <c r="M1191" s="5"/>
      <c r="N1191" s="5" t="s">
        <v>8164</v>
      </c>
      <c r="O1191" s="5" t="s">
        <v>11026</v>
      </c>
      <c r="P1191" s="5" t="s">
        <v>8398</v>
      </c>
      <c r="Q1191" s="5"/>
      <c r="R1191" s="5"/>
      <c r="S1191" s="5" t="s">
        <v>11016</v>
      </c>
      <c r="T1191" s="5" t="s">
        <v>2223</v>
      </c>
      <c r="U1191" s="5" t="s">
        <v>2245</v>
      </c>
      <c r="V1191" s="5"/>
      <c r="W1191" s="5" t="s">
        <v>3477</v>
      </c>
      <c r="X1191" s="5" t="s">
        <v>12006</v>
      </c>
    </row>
    <row r="1192" spans="2:24" ht="81">
      <c r="B1192" s="4" t="s">
        <v>484</v>
      </c>
      <c r="C1192" s="5" t="s">
        <v>2034</v>
      </c>
      <c r="D1192" s="5" t="s">
        <v>2433</v>
      </c>
      <c r="E1192" s="5"/>
      <c r="F1192" s="5"/>
      <c r="G1192" s="5"/>
      <c r="H1192" s="5"/>
      <c r="I1192" s="5" t="s">
        <v>3786</v>
      </c>
      <c r="J1192" s="5"/>
      <c r="K1192" s="5"/>
      <c r="L1192" s="5"/>
      <c r="M1192" s="5"/>
      <c r="N1192" s="5"/>
      <c r="O1192" s="5"/>
      <c r="P1192" s="5"/>
      <c r="Q1192" s="5"/>
      <c r="R1192" s="5"/>
      <c r="S1192" s="5"/>
      <c r="T1192" s="5"/>
      <c r="U1192" s="5"/>
      <c r="V1192" s="5"/>
      <c r="W1192" s="5"/>
      <c r="X1192" s="5"/>
    </row>
    <row r="1193" spans="2:24" ht="409.5">
      <c r="B1193" s="4" t="s">
        <v>443</v>
      </c>
      <c r="C1193" s="5" t="s">
        <v>2034</v>
      </c>
      <c r="D1193" s="5" t="s">
        <v>2434</v>
      </c>
      <c r="E1193" s="5" t="s">
        <v>11027</v>
      </c>
      <c r="F1193" s="5"/>
      <c r="G1193" s="5"/>
      <c r="H1193" s="5" t="s">
        <v>5586</v>
      </c>
      <c r="I1193" s="5" t="s">
        <v>11028</v>
      </c>
      <c r="J1193" s="5" t="s">
        <v>3384</v>
      </c>
      <c r="K1193" s="5" t="s">
        <v>2243</v>
      </c>
      <c r="L1193" s="5"/>
      <c r="M1193" s="5"/>
      <c r="N1193" s="5" t="s">
        <v>9342</v>
      </c>
      <c r="O1193" s="5" t="s">
        <v>9999</v>
      </c>
      <c r="P1193" s="5" t="s">
        <v>8398</v>
      </c>
      <c r="Q1193" s="5"/>
      <c r="R1193" s="5"/>
      <c r="S1193" s="5" t="s">
        <v>11029</v>
      </c>
      <c r="T1193" s="5" t="s">
        <v>2223</v>
      </c>
      <c r="U1193" s="5" t="s">
        <v>3754</v>
      </c>
      <c r="V1193" s="5"/>
      <c r="W1193" s="5"/>
      <c r="X1193" s="5" t="s">
        <v>11735</v>
      </c>
    </row>
    <row r="1194" spans="2:24" ht="409.5">
      <c r="B1194" s="4" t="s">
        <v>443</v>
      </c>
      <c r="C1194" s="5" t="s">
        <v>2034</v>
      </c>
      <c r="D1194" s="5" t="s">
        <v>2435</v>
      </c>
      <c r="E1194" s="5" t="s">
        <v>11030</v>
      </c>
      <c r="F1194" s="5"/>
      <c r="G1194" s="5"/>
      <c r="H1194" s="5" t="s">
        <v>5586</v>
      </c>
      <c r="I1194" s="5" t="s">
        <v>11028</v>
      </c>
      <c r="J1194" s="5" t="s">
        <v>3384</v>
      </c>
      <c r="K1194" s="5" t="s">
        <v>2243</v>
      </c>
      <c r="L1194" s="5"/>
      <c r="M1194" s="5"/>
      <c r="N1194" s="5" t="s">
        <v>11031</v>
      </c>
      <c r="O1194" s="5" t="s">
        <v>11026</v>
      </c>
      <c r="P1194" s="5" t="s">
        <v>8398</v>
      </c>
      <c r="Q1194" s="5"/>
      <c r="R1194" s="5"/>
      <c r="S1194" s="5" t="s">
        <v>11029</v>
      </c>
      <c r="T1194" s="5" t="s">
        <v>2223</v>
      </c>
      <c r="U1194" s="5" t="s">
        <v>3754</v>
      </c>
      <c r="V1194" s="5"/>
      <c r="W1194" s="5"/>
      <c r="X1194" s="5" t="s">
        <v>8570</v>
      </c>
    </row>
    <row r="1195" spans="2:24" ht="409.5">
      <c r="B1195" s="4"/>
      <c r="C1195" s="5" t="s">
        <v>2034</v>
      </c>
      <c r="D1195" s="5" t="s">
        <v>11032</v>
      </c>
      <c r="E1195" s="5" t="s">
        <v>11033</v>
      </c>
      <c r="F1195" s="5"/>
      <c r="G1195" s="5"/>
      <c r="H1195" s="5" t="s">
        <v>5586</v>
      </c>
      <c r="I1195" s="5" t="s">
        <v>11028</v>
      </c>
      <c r="J1195" s="5" t="s">
        <v>3384</v>
      </c>
      <c r="K1195" s="5" t="s">
        <v>2243</v>
      </c>
      <c r="L1195" s="5"/>
      <c r="M1195" s="5"/>
      <c r="N1195" s="5" t="s">
        <v>11034</v>
      </c>
      <c r="O1195" s="5" t="s">
        <v>11035</v>
      </c>
      <c r="P1195" s="5" t="s">
        <v>8398</v>
      </c>
      <c r="Q1195" s="5"/>
      <c r="R1195" s="5"/>
      <c r="S1195" s="5" t="s">
        <v>11029</v>
      </c>
      <c r="T1195" s="5" t="s">
        <v>2223</v>
      </c>
      <c r="U1195" s="5" t="s">
        <v>3754</v>
      </c>
      <c r="V1195" s="5"/>
      <c r="W1195" s="5"/>
      <c r="X1195" s="5" t="s">
        <v>9303</v>
      </c>
    </row>
    <row r="1196" spans="2:24" ht="409.5">
      <c r="B1196" s="4" t="s">
        <v>443</v>
      </c>
      <c r="C1196" s="5" t="s">
        <v>2034</v>
      </c>
      <c r="D1196" s="5" t="s">
        <v>2436</v>
      </c>
      <c r="E1196" s="5" t="s">
        <v>11036</v>
      </c>
      <c r="F1196" s="5"/>
      <c r="G1196" s="5"/>
      <c r="H1196" s="5" t="s">
        <v>5586</v>
      </c>
      <c r="I1196" s="5" t="s">
        <v>11028</v>
      </c>
      <c r="J1196" s="5" t="s">
        <v>3384</v>
      </c>
      <c r="K1196" s="5" t="s">
        <v>2243</v>
      </c>
      <c r="L1196" s="5"/>
      <c r="M1196" s="5"/>
      <c r="N1196" s="5" t="s">
        <v>11037</v>
      </c>
      <c r="O1196" s="5" t="s">
        <v>11035</v>
      </c>
      <c r="P1196" s="5" t="s">
        <v>8398</v>
      </c>
      <c r="Q1196" s="5"/>
      <c r="R1196" s="5"/>
      <c r="S1196" s="5" t="s">
        <v>11029</v>
      </c>
      <c r="T1196" s="5" t="s">
        <v>2223</v>
      </c>
      <c r="U1196" s="5" t="s">
        <v>3754</v>
      </c>
      <c r="V1196" s="5"/>
      <c r="W1196" s="5"/>
      <c r="X1196" s="5" t="s">
        <v>11873</v>
      </c>
    </row>
    <row r="1197" spans="2:24" ht="409.5">
      <c r="B1197" s="4" t="s">
        <v>443</v>
      </c>
      <c r="C1197" s="5" t="s">
        <v>2034</v>
      </c>
      <c r="D1197" s="5" t="s">
        <v>2437</v>
      </c>
      <c r="E1197" s="5" t="s">
        <v>11038</v>
      </c>
      <c r="F1197" s="5"/>
      <c r="G1197" s="5"/>
      <c r="H1197" s="5" t="s">
        <v>5586</v>
      </c>
      <c r="I1197" s="5" t="s">
        <v>11028</v>
      </c>
      <c r="J1197" s="5" t="s">
        <v>3384</v>
      </c>
      <c r="K1197" s="5" t="s">
        <v>2243</v>
      </c>
      <c r="L1197" s="5"/>
      <c r="M1197" s="5"/>
      <c r="N1197" s="5" t="s">
        <v>11039</v>
      </c>
      <c r="O1197" s="5" t="s">
        <v>11024</v>
      </c>
      <c r="P1197" s="5" t="s">
        <v>8398</v>
      </c>
      <c r="Q1197" s="5"/>
      <c r="R1197" s="5"/>
      <c r="S1197" s="5" t="s">
        <v>11029</v>
      </c>
      <c r="T1197" s="5" t="s">
        <v>2223</v>
      </c>
      <c r="U1197" s="5" t="s">
        <v>3754</v>
      </c>
      <c r="V1197" s="5"/>
      <c r="W1197" s="5"/>
      <c r="X1197" s="5" t="s">
        <v>9577</v>
      </c>
    </row>
    <row r="1198" spans="2:24" ht="409.5">
      <c r="B1198" s="4" t="s">
        <v>443</v>
      </c>
      <c r="C1198" s="5" t="s">
        <v>2034</v>
      </c>
      <c r="D1198" s="5" t="s">
        <v>2438</v>
      </c>
      <c r="E1198" s="5" t="s">
        <v>11040</v>
      </c>
      <c r="F1198" s="5"/>
      <c r="G1198" s="5"/>
      <c r="H1198" s="5" t="s">
        <v>5586</v>
      </c>
      <c r="I1198" s="5" t="s">
        <v>11028</v>
      </c>
      <c r="J1198" s="5" t="s">
        <v>3384</v>
      </c>
      <c r="K1198" s="5" t="s">
        <v>2243</v>
      </c>
      <c r="L1198" s="5"/>
      <c r="M1198" s="5"/>
      <c r="N1198" s="5" t="s">
        <v>11041</v>
      </c>
      <c r="O1198" s="5" t="s">
        <v>11026</v>
      </c>
      <c r="P1198" s="5" t="s">
        <v>8398</v>
      </c>
      <c r="Q1198" s="5"/>
      <c r="R1198" s="5"/>
      <c r="S1198" s="5" t="s">
        <v>11029</v>
      </c>
      <c r="T1198" s="5" t="s">
        <v>2223</v>
      </c>
      <c r="U1198" s="5" t="s">
        <v>3754</v>
      </c>
      <c r="V1198" s="5"/>
      <c r="W1198" s="5"/>
      <c r="X1198" s="5" t="s">
        <v>8596</v>
      </c>
    </row>
    <row r="1199" spans="2:24" ht="283.5">
      <c r="B1199" s="4" t="s">
        <v>443</v>
      </c>
      <c r="C1199" s="5" t="s">
        <v>2034</v>
      </c>
      <c r="D1199" s="5" t="s">
        <v>2439</v>
      </c>
      <c r="E1199" s="5" t="s">
        <v>11042</v>
      </c>
      <c r="F1199" s="5"/>
      <c r="G1199" s="5" t="s">
        <v>10877</v>
      </c>
      <c r="H1199" s="5" t="s">
        <v>5613</v>
      </c>
      <c r="I1199" s="5" t="s">
        <v>11043</v>
      </c>
      <c r="J1199" s="5" t="s">
        <v>4868</v>
      </c>
      <c r="K1199" s="5" t="s">
        <v>4869</v>
      </c>
      <c r="L1199" s="5" t="s">
        <v>7478</v>
      </c>
      <c r="M1199" s="5" t="s">
        <v>10046</v>
      </c>
      <c r="N1199" s="5"/>
      <c r="O1199" s="5"/>
      <c r="P1199" s="5" t="s">
        <v>2221</v>
      </c>
      <c r="Q1199" s="5"/>
      <c r="R1199" s="5"/>
      <c r="S1199" s="5" t="s">
        <v>11044</v>
      </c>
      <c r="T1199" s="5" t="s">
        <v>2223</v>
      </c>
      <c r="U1199" s="5" t="s">
        <v>2246</v>
      </c>
      <c r="V1199" s="5"/>
      <c r="W1199" s="5" t="s">
        <v>3477</v>
      </c>
      <c r="X1199" s="5" t="s">
        <v>10890</v>
      </c>
    </row>
    <row r="1200" spans="2:24" ht="283.5">
      <c r="B1200" s="4"/>
      <c r="C1200" s="5" t="s">
        <v>2034</v>
      </c>
      <c r="D1200" s="5" t="s">
        <v>11045</v>
      </c>
      <c r="E1200" s="5" t="s">
        <v>11046</v>
      </c>
      <c r="F1200" s="5"/>
      <c r="G1200" s="5" t="s">
        <v>10877</v>
      </c>
      <c r="H1200" s="5" t="s">
        <v>5613</v>
      </c>
      <c r="I1200" s="5" t="s">
        <v>11043</v>
      </c>
      <c r="J1200" s="5" t="s">
        <v>4868</v>
      </c>
      <c r="K1200" s="5" t="s">
        <v>4869</v>
      </c>
      <c r="L1200" s="5" t="s">
        <v>11047</v>
      </c>
      <c r="M1200" s="5" t="s">
        <v>11048</v>
      </c>
      <c r="N1200" s="5" t="s">
        <v>11049</v>
      </c>
      <c r="O1200" s="5" t="s">
        <v>11048</v>
      </c>
      <c r="P1200" s="5" t="s">
        <v>8587</v>
      </c>
      <c r="Q1200" s="5"/>
      <c r="R1200" s="5"/>
      <c r="S1200" s="5" t="s">
        <v>11044</v>
      </c>
      <c r="T1200" s="5" t="s">
        <v>2223</v>
      </c>
      <c r="U1200" s="5" t="s">
        <v>2246</v>
      </c>
      <c r="V1200" s="5"/>
      <c r="W1200" s="5" t="s">
        <v>3477</v>
      </c>
      <c r="X1200" s="5" t="s">
        <v>9303</v>
      </c>
    </row>
    <row r="1201" spans="2:24" ht="283.5">
      <c r="B1201" s="4" t="s">
        <v>443</v>
      </c>
      <c r="C1201" s="5" t="s">
        <v>2034</v>
      </c>
      <c r="D1201" s="5" t="s">
        <v>2440</v>
      </c>
      <c r="E1201" s="5" t="s">
        <v>11050</v>
      </c>
      <c r="F1201" s="5"/>
      <c r="G1201" s="5" t="s">
        <v>10877</v>
      </c>
      <c r="H1201" s="5" t="s">
        <v>5613</v>
      </c>
      <c r="I1201" s="5" t="s">
        <v>11043</v>
      </c>
      <c r="J1201" s="5" t="s">
        <v>4868</v>
      </c>
      <c r="K1201" s="5" t="s">
        <v>4869</v>
      </c>
      <c r="L1201" s="5" t="s">
        <v>11047</v>
      </c>
      <c r="M1201" s="5" t="s">
        <v>11051</v>
      </c>
      <c r="N1201" s="5"/>
      <c r="O1201" s="5"/>
      <c r="P1201" s="5" t="s">
        <v>2221</v>
      </c>
      <c r="Q1201" s="5"/>
      <c r="R1201" s="5"/>
      <c r="S1201" s="5" t="s">
        <v>11044</v>
      </c>
      <c r="T1201" s="5" t="s">
        <v>2223</v>
      </c>
      <c r="U1201" s="5" t="s">
        <v>2246</v>
      </c>
      <c r="V1201" s="5"/>
      <c r="W1201" s="5" t="s">
        <v>3477</v>
      </c>
      <c r="X1201" s="5" t="s">
        <v>8596</v>
      </c>
    </row>
    <row r="1202" spans="2:24" ht="283.5">
      <c r="B1202" s="4" t="s">
        <v>443</v>
      </c>
      <c r="C1202" s="5" t="s">
        <v>2034</v>
      </c>
      <c r="D1202" s="5" t="s">
        <v>2441</v>
      </c>
      <c r="E1202" s="5" t="s">
        <v>11052</v>
      </c>
      <c r="F1202" s="5"/>
      <c r="G1202" s="5" t="s">
        <v>10877</v>
      </c>
      <c r="H1202" s="5" t="s">
        <v>5613</v>
      </c>
      <c r="I1202" s="5" t="s">
        <v>11043</v>
      </c>
      <c r="J1202" s="5" t="s">
        <v>4868</v>
      </c>
      <c r="K1202" s="5" t="s">
        <v>4869</v>
      </c>
      <c r="L1202" s="5" t="s">
        <v>11047</v>
      </c>
      <c r="M1202" s="5" t="s">
        <v>11053</v>
      </c>
      <c r="N1202" s="5"/>
      <c r="O1202" s="5"/>
      <c r="P1202" s="5" t="s">
        <v>2221</v>
      </c>
      <c r="Q1202" s="5"/>
      <c r="R1202" s="5"/>
      <c r="S1202" s="5" t="s">
        <v>11044</v>
      </c>
      <c r="T1202" s="5" t="s">
        <v>2223</v>
      </c>
      <c r="U1202" s="5" t="s">
        <v>2246</v>
      </c>
      <c r="V1202" s="5"/>
      <c r="W1202" s="5" t="s">
        <v>3477</v>
      </c>
      <c r="X1202" s="5" t="s">
        <v>8570</v>
      </c>
    </row>
    <row r="1203" spans="2:24" ht="283.5">
      <c r="B1203" s="4" t="s">
        <v>443</v>
      </c>
      <c r="C1203" s="5" t="s">
        <v>2034</v>
      </c>
      <c r="D1203" s="5" t="s">
        <v>2443</v>
      </c>
      <c r="E1203" s="5" t="s">
        <v>11054</v>
      </c>
      <c r="F1203" s="5"/>
      <c r="G1203" s="5" t="s">
        <v>10877</v>
      </c>
      <c r="H1203" s="5" t="s">
        <v>5613</v>
      </c>
      <c r="I1203" s="5" t="s">
        <v>11043</v>
      </c>
      <c r="J1203" s="5" t="s">
        <v>4868</v>
      </c>
      <c r="K1203" s="5" t="s">
        <v>4869</v>
      </c>
      <c r="L1203" s="5" t="s">
        <v>11047</v>
      </c>
      <c r="M1203" s="5" t="s">
        <v>11055</v>
      </c>
      <c r="N1203" s="5"/>
      <c r="O1203" s="5"/>
      <c r="P1203" s="5" t="s">
        <v>2221</v>
      </c>
      <c r="Q1203" s="5"/>
      <c r="R1203" s="5"/>
      <c r="S1203" s="5" t="s">
        <v>11044</v>
      </c>
      <c r="T1203" s="5" t="s">
        <v>2223</v>
      </c>
      <c r="U1203" s="5" t="s">
        <v>2246</v>
      </c>
      <c r="V1203" s="5"/>
      <c r="W1203" s="5" t="s">
        <v>3477</v>
      </c>
      <c r="X1203" s="5" t="s">
        <v>9308</v>
      </c>
    </row>
    <row r="1204" spans="2:24" ht="81">
      <c r="B1204" s="4" t="s">
        <v>484</v>
      </c>
      <c r="C1204" s="5" t="s">
        <v>2034</v>
      </c>
      <c r="D1204" s="5" t="s">
        <v>2445</v>
      </c>
      <c r="E1204" s="5"/>
      <c r="F1204" s="5"/>
      <c r="G1204" s="5"/>
      <c r="H1204" s="5"/>
      <c r="I1204" s="5" t="s">
        <v>3786</v>
      </c>
      <c r="J1204" s="5"/>
      <c r="K1204" s="5"/>
      <c r="L1204" s="5"/>
      <c r="M1204" s="5"/>
      <c r="N1204" s="5"/>
      <c r="O1204" s="5"/>
      <c r="P1204" s="5"/>
      <c r="Q1204" s="5"/>
      <c r="R1204" s="5"/>
      <c r="S1204" s="5"/>
      <c r="T1204" s="5"/>
      <c r="U1204" s="5"/>
      <c r="V1204" s="5"/>
      <c r="W1204" s="5"/>
      <c r="X1204" s="5"/>
    </row>
    <row r="1205" spans="2:24" ht="81">
      <c r="B1205" s="4" t="s">
        <v>484</v>
      </c>
      <c r="C1205" s="5" t="s">
        <v>2034</v>
      </c>
      <c r="D1205" s="5" t="s">
        <v>2446</v>
      </c>
      <c r="E1205" s="5"/>
      <c r="F1205" s="5"/>
      <c r="G1205" s="5"/>
      <c r="H1205" s="5"/>
      <c r="I1205" s="5" t="s">
        <v>3786</v>
      </c>
      <c r="J1205" s="5"/>
      <c r="K1205" s="5"/>
      <c r="L1205" s="5"/>
      <c r="M1205" s="5"/>
      <c r="N1205" s="5"/>
      <c r="O1205" s="5"/>
      <c r="P1205" s="5"/>
      <c r="Q1205" s="5"/>
      <c r="R1205" s="5"/>
      <c r="S1205" s="5"/>
      <c r="T1205" s="5"/>
      <c r="U1205" s="5"/>
      <c r="V1205" s="5"/>
      <c r="W1205" s="5"/>
      <c r="X1205" s="5"/>
    </row>
    <row r="1206" spans="2:24" ht="409.5">
      <c r="B1206" s="4" t="s">
        <v>443</v>
      </c>
      <c r="C1206" s="5" t="s">
        <v>2034</v>
      </c>
      <c r="D1206" s="5" t="s">
        <v>2447</v>
      </c>
      <c r="E1206" s="5" t="s">
        <v>11056</v>
      </c>
      <c r="F1206" s="5"/>
      <c r="G1206" s="5"/>
      <c r="H1206" s="5" t="s">
        <v>5586</v>
      </c>
      <c r="I1206" s="5" t="s">
        <v>44</v>
      </c>
      <c r="J1206" s="5" t="s">
        <v>3384</v>
      </c>
      <c r="K1206" s="5" t="s">
        <v>3405</v>
      </c>
      <c r="L1206" s="5"/>
      <c r="M1206" s="5"/>
      <c r="N1206" s="5" t="s">
        <v>8314</v>
      </c>
      <c r="O1206" s="5" t="s">
        <v>8314</v>
      </c>
      <c r="P1206" s="5" t="s">
        <v>8296</v>
      </c>
      <c r="Q1206" s="5"/>
      <c r="R1206" s="5"/>
      <c r="S1206" s="5" t="s">
        <v>11057</v>
      </c>
      <c r="T1206" s="5" t="s">
        <v>2223</v>
      </c>
      <c r="U1206" s="5" t="s">
        <v>3754</v>
      </c>
      <c r="V1206" s="5"/>
      <c r="W1206" s="5"/>
      <c r="X1206" s="5" t="s">
        <v>3797</v>
      </c>
    </row>
    <row r="1207" spans="2:24" ht="409.5">
      <c r="B1207" s="4" t="s">
        <v>443</v>
      </c>
      <c r="C1207" s="5" t="s">
        <v>2034</v>
      </c>
      <c r="D1207" s="5" t="s">
        <v>2449</v>
      </c>
      <c r="E1207" s="5" t="s">
        <v>11058</v>
      </c>
      <c r="F1207" s="5"/>
      <c r="G1207" s="5"/>
      <c r="H1207" s="5" t="s">
        <v>5586</v>
      </c>
      <c r="I1207" s="5" t="s">
        <v>45</v>
      </c>
      <c r="J1207" s="5" t="s">
        <v>3384</v>
      </c>
      <c r="K1207" s="5" t="s">
        <v>3405</v>
      </c>
      <c r="L1207" s="5"/>
      <c r="M1207" s="5"/>
      <c r="N1207" s="5" t="s">
        <v>8314</v>
      </c>
      <c r="O1207" s="5" t="s">
        <v>8314</v>
      </c>
      <c r="P1207" s="5" t="s">
        <v>8296</v>
      </c>
      <c r="Q1207" s="5"/>
      <c r="R1207" s="5"/>
      <c r="S1207" s="5" t="s">
        <v>11057</v>
      </c>
      <c r="T1207" s="5" t="s">
        <v>2223</v>
      </c>
      <c r="U1207" s="5" t="s">
        <v>3754</v>
      </c>
      <c r="V1207" s="5"/>
      <c r="W1207" s="5"/>
      <c r="X1207" s="5" t="s">
        <v>3793</v>
      </c>
    </row>
    <row r="1208" spans="2:24" ht="409.5">
      <c r="B1208" s="4" t="s">
        <v>443</v>
      </c>
      <c r="C1208" s="5" t="s">
        <v>2034</v>
      </c>
      <c r="D1208" s="5" t="s">
        <v>2451</v>
      </c>
      <c r="E1208" s="5" t="s">
        <v>11059</v>
      </c>
      <c r="F1208" s="5" t="s">
        <v>11060</v>
      </c>
      <c r="G1208" s="5"/>
      <c r="H1208" s="5" t="s">
        <v>3789</v>
      </c>
      <c r="I1208" s="5" t="s">
        <v>46</v>
      </c>
      <c r="J1208" s="5" t="s">
        <v>3384</v>
      </c>
      <c r="K1208" s="5" t="s">
        <v>3405</v>
      </c>
      <c r="L1208" s="5"/>
      <c r="M1208" s="5"/>
      <c r="N1208" s="5" t="s">
        <v>11061</v>
      </c>
      <c r="O1208" s="5" t="s">
        <v>11957</v>
      </c>
      <c r="P1208" s="5" t="s">
        <v>8398</v>
      </c>
      <c r="Q1208" s="5"/>
      <c r="R1208" s="5"/>
      <c r="S1208" s="5" t="s">
        <v>11062</v>
      </c>
      <c r="T1208" s="5" t="s">
        <v>2223</v>
      </c>
      <c r="U1208" s="5" t="s">
        <v>5063</v>
      </c>
      <c r="V1208" s="5" t="s">
        <v>11063</v>
      </c>
      <c r="W1208" s="5"/>
      <c r="X1208" s="5" t="s">
        <v>11064</v>
      </c>
    </row>
    <row r="1209" spans="2:24" ht="409.5">
      <c r="B1209" s="4" t="s">
        <v>443</v>
      </c>
      <c r="C1209" s="5" t="s">
        <v>2034</v>
      </c>
      <c r="D1209" s="5" t="s">
        <v>2453</v>
      </c>
      <c r="E1209" s="5" t="s">
        <v>11065</v>
      </c>
      <c r="F1209" s="5" t="s">
        <v>11060</v>
      </c>
      <c r="G1209" s="5"/>
      <c r="H1209" s="5" t="s">
        <v>3789</v>
      </c>
      <c r="I1209" s="5" t="s">
        <v>47</v>
      </c>
      <c r="J1209" s="5" t="s">
        <v>3384</v>
      </c>
      <c r="K1209" s="5" t="s">
        <v>3405</v>
      </c>
      <c r="L1209" s="5"/>
      <c r="M1209" s="5"/>
      <c r="N1209" s="5" t="s">
        <v>11039</v>
      </c>
      <c r="O1209" s="5" t="s">
        <v>11960</v>
      </c>
      <c r="P1209" s="5" t="s">
        <v>8398</v>
      </c>
      <c r="Q1209" s="5"/>
      <c r="R1209" s="5"/>
      <c r="S1209" s="5" t="s">
        <v>11062</v>
      </c>
      <c r="T1209" s="5" t="s">
        <v>2223</v>
      </c>
      <c r="U1209" s="5" t="s">
        <v>5063</v>
      </c>
      <c r="V1209" s="5" t="s">
        <v>11063</v>
      </c>
      <c r="W1209" s="5"/>
      <c r="X1209" s="5" t="s">
        <v>11066</v>
      </c>
    </row>
    <row r="1210" spans="2:24" ht="81">
      <c r="B1210" s="4" t="s">
        <v>484</v>
      </c>
      <c r="C1210" s="5" t="s">
        <v>2034</v>
      </c>
      <c r="D1210" s="5" t="s">
        <v>2455</v>
      </c>
      <c r="E1210" s="5"/>
      <c r="F1210" s="5"/>
      <c r="G1210" s="5"/>
      <c r="H1210" s="5"/>
      <c r="I1210" s="5" t="s">
        <v>3786</v>
      </c>
      <c r="J1210" s="5"/>
      <c r="K1210" s="5"/>
      <c r="L1210" s="5"/>
      <c r="M1210" s="5"/>
      <c r="N1210" s="5"/>
      <c r="O1210" s="5"/>
      <c r="P1210" s="5"/>
      <c r="Q1210" s="5"/>
      <c r="R1210" s="5"/>
      <c r="S1210" s="5"/>
      <c r="T1210" s="5"/>
      <c r="U1210" s="5"/>
      <c r="V1210" s="5"/>
      <c r="W1210" s="5"/>
      <c r="X1210" s="5"/>
    </row>
    <row r="1211" spans="2:24" ht="256.5">
      <c r="B1211" s="4" t="s">
        <v>443</v>
      </c>
      <c r="C1211" s="5" t="s">
        <v>2034</v>
      </c>
      <c r="D1211" s="5" t="s">
        <v>2456</v>
      </c>
      <c r="E1211" s="5" t="s">
        <v>11067</v>
      </c>
      <c r="F1211" s="5" t="s">
        <v>11060</v>
      </c>
      <c r="G1211" s="5"/>
      <c r="H1211" s="5" t="s">
        <v>3789</v>
      </c>
      <c r="I1211" s="5" t="s">
        <v>11068</v>
      </c>
      <c r="J1211" s="5" t="s">
        <v>3384</v>
      </c>
      <c r="K1211" s="5" t="s">
        <v>3405</v>
      </c>
      <c r="L1211" s="5"/>
      <c r="M1211" s="5"/>
      <c r="N1211" s="5" t="s">
        <v>11069</v>
      </c>
      <c r="O1211" s="5" t="s">
        <v>10046</v>
      </c>
      <c r="P1211" s="5" t="s">
        <v>8398</v>
      </c>
      <c r="Q1211" s="5"/>
      <c r="R1211" s="5"/>
      <c r="S1211" s="5" t="s">
        <v>11062</v>
      </c>
      <c r="T1211" s="5" t="s">
        <v>2223</v>
      </c>
      <c r="U1211" s="5" t="s">
        <v>5063</v>
      </c>
      <c r="V1211" s="5" t="s">
        <v>11063</v>
      </c>
      <c r="W1211" s="5"/>
      <c r="X1211" s="5" t="s">
        <v>11070</v>
      </c>
    </row>
    <row r="1212" spans="2:24" ht="409.5">
      <c r="B1212" s="4" t="s">
        <v>443</v>
      </c>
      <c r="C1212" s="5" t="s">
        <v>2034</v>
      </c>
      <c r="D1212" s="5" t="s">
        <v>2458</v>
      </c>
      <c r="E1212" s="5" t="s">
        <v>11071</v>
      </c>
      <c r="F1212" s="5" t="s">
        <v>11060</v>
      </c>
      <c r="G1212" s="5"/>
      <c r="H1212" s="5" t="s">
        <v>3789</v>
      </c>
      <c r="I1212" s="5" t="s">
        <v>48</v>
      </c>
      <c r="J1212" s="5" t="s">
        <v>3384</v>
      </c>
      <c r="K1212" s="5" t="s">
        <v>3405</v>
      </c>
      <c r="L1212" s="5"/>
      <c r="M1212" s="5"/>
      <c r="N1212" s="5" t="s">
        <v>11072</v>
      </c>
      <c r="O1212" s="5" t="s">
        <v>11073</v>
      </c>
      <c r="P1212" s="5" t="s">
        <v>8398</v>
      </c>
      <c r="Q1212" s="5"/>
      <c r="R1212" s="5"/>
      <c r="S1212" s="5" t="s">
        <v>11062</v>
      </c>
      <c r="T1212" s="5" t="s">
        <v>2223</v>
      </c>
      <c r="U1212" s="5" t="s">
        <v>5063</v>
      </c>
      <c r="V1212" s="5" t="s">
        <v>11063</v>
      </c>
      <c r="W1212" s="5"/>
      <c r="X1212" s="5" t="s">
        <v>11074</v>
      </c>
    </row>
    <row r="1213" spans="2:24" ht="409.5">
      <c r="B1213" s="4" t="s">
        <v>443</v>
      </c>
      <c r="C1213" s="5" t="s">
        <v>2034</v>
      </c>
      <c r="D1213" s="5" t="s">
        <v>2460</v>
      </c>
      <c r="E1213" s="5" t="s">
        <v>11075</v>
      </c>
      <c r="F1213" s="5" t="s">
        <v>11060</v>
      </c>
      <c r="G1213" s="5"/>
      <c r="H1213" s="5" t="s">
        <v>3789</v>
      </c>
      <c r="I1213" s="5" t="s">
        <v>49</v>
      </c>
      <c r="J1213" s="5" t="s">
        <v>3384</v>
      </c>
      <c r="K1213" s="5" t="s">
        <v>3405</v>
      </c>
      <c r="L1213" s="5"/>
      <c r="M1213" s="5"/>
      <c r="N1213" s="5" t="s">
        <v>11072</v>
      </c>
      <c r="O1213" s="5" t="s">
        <v>11076</v>
      </c>
      <c r="P1213" s="5" t="s">
        <v>8398</v>
      </c>
      <c r="Q1213" s="5"/>
      <c r="R1213" s="5"/>
      <c r="S1213" s="5" t="s">
        <v>11062</v>
      </c>
      <c r="T1213" s="5" t="s">
        <v>2223</v>
      </c>
      <c r="U1213" s="5" t="s">
        <v>5063</v>
      </c>
      <c r="V1213" s="5" t="s">
        <v>11063</v>
      </c>
      <c r="W1213" s="5"/>
      <c r="X1213" s="5" t="s">
        <v>11077</v>
      </c>
    </row>
    <row r="1214" spans="2:24" ht="81">
      <c r="B1214" s="4" t="s">
        <v>484</v>
      </c>
      <c r="C1214" s="5" t="s">
        <v>2034</v>
      </c>
      <c r="D1214" s="5" t="s">
        <v>2462</v>
      </c>
      <c r="E1214" s="5"/>
      <c r="F1214" s="5"/>
      <c r="G1214" s="5"/>
      <c r="H1214" s="5"/>
      <c r="I1214" s="5" t="s">
        <v>3786</v>
      </c>
      <c r="J1214" s="5"/>
      <c r="K1214" s="5"/>
      <c r="L1214" s="5"/>
      <c r="M1214" s="5"/>
      <c r="N1214" s="5"/>
      <c r="O1214" s="5"/>
      <c r="P1214" s="5"/>
      <c r="Q1214" s="5"/>
      <c r="R1214" s="5"/>
      <c r="S1214" s="5"/>
      <c r="T1214" s="5"/>
      <c r="U1214" s="5"/>
      <c r="V1214" s="5"/>
      <c r="W1214" s="5"/>
      <c r="X1214" s="5"/>
    </row>
    <row r="1215" spans="2:24" ht="409.5">
      <c r="B1215" s="4" t="s">
        <v>443</v>
      </c>
      <c r="C1215" s="5" t="s">
        <v>2034</v>
      </c>
      <c r="D1215" s="5" t="s">
        <v>2463</v>
      </c>
      <c r="E1215" s="5" t="s">
        <v>11078</v>
      </c>
      <c r="F1215" s="5" t="s">
        <v>11060</v>
      </c>
      <c r="G1215" s="5"/>
      <c r="H1215" s="5" t="s">
        <v>3789</v>
      </c>
      <c r="I1215" s="5" t="s">
        <v>50</v>
      </c>
      <c r="J1215" s="5" t="s">
        <v>3384</v>
      </c>
      <c r="K1215" s="5" t="s">
        <v>3405</v>
      </c>
      <c r="L1215" s="5"/>
      <c r="M1215" s="5"/>
      <c r="N1215" s="5" t="s">
        <v>11061</v>
      </c>
      <c r="O1215" s="5" t="s">
        <v>11079</v>
      </c>
      <c r="P1215" s="5" t="s">
        <v>8398</v>
      </c>
      <c r="Q1215" s="5"/>
      <c r="R1215" s="5"/>
      <c r="S1215" s="5" t="s">
        <v>11062</v>
      </c>
      <c r="T1215" s="5" t="s">
        <v>2223</v>
      </c>
      <c r="U1215" s="5" t="s">
        <v>5063</v>
      </c>
      <c r="V1215" s="5" t="s">
        <v>11063</v>
      </c>
      <c r="W1215" s="5"/>
      <c r="X1215" s="5" t="s">
        <v>11080</v>
      </c>
    </row>
    <row r="1216" spans="2:24" ht="409.5">
      <c r="B1216" s="4" t="s">
        <v>443</v>
      </c>
      <c r="C1216" s="5" t="s">
        <v>2034</v>
      </c>
      <c r="D1216" s="5" t="s">
        <v>2465</v>
      </c>
      <c r="E1216" s="5" t="s">
        <v>11081</v>
      </c>
      <c r="F1216" s="5" t="s">
        <v>11082</v>
      </c>
      <c r="G1216" s="5"/>
      <c r="H1216" s="5" t="s">
        <v>4320</v>
      </c>
      <c r="I1216" s="5" t="s">
        <v>51</v>
      </c>
      <c r="J1216" s="5" t="s">
        <v>4868</v>
      </c>
      <c r="K1216" s="5" t="s">
        <v>4869</v>
      </c>
      <c r="L1216" s="5"/>
      <c r="M1216" s="5"/>
      <c r="N1216" s="5" t="s">
        <v>11061</v>
      </c>
      <c r="O1216" s="5" t="s">
        <v>11957</v>
      </c>
      <c r="P1216" s="5" t="s">
        <v>8398</v>
      </c>
      <c r="Q1216" s="5"/>
      <c r="R1216" s="5"/>
      <c r="S1216" s="5" t="s">
        <v>11083</v>
      </c>
      <c r="T1216" s="5" t="s">
        <v>2223</v>
      </c>
      <c r="U1216" s="5" t="s">
        <v>4095</v>
      </c>
      <c r="V1216" s="5" t="s">
        <v>2245</v>
      </c>
      <c r="W1216" s="5"/>
      <c r="X1216" s="5" t="s">
        <v>11064</v>
      </c>
    </row>
    <row r="1217" spans="2:24" ht="409.5">
      <c r="B1217" s="4" t="s">
        <v>443</v>
      </c>
      <c r="C1217" s="5" t="s">
        <v>2034</v>
      </c>
      <c r="D1217" s="5" t="s">
        <v>2466</v>
      </c>
      <c r="E1217" s="5" t="s">
        <v>11084</v>
      </c>
      <c r="F1217" s="5" t="s">
        <v>11082</v>
      </c>
      <c r="G1217" s="5"/>
      <c r="H1217" s="5" t="s">
        <v>4320</v>
      </c>
      <c r="I1217" s="5" t="s">
        <v>52</v>
      </c>
      <c r="J1217" s="5" t="s">
        <v>4868</v>
      </c>
      <c r="K1217" s="5" t="s">
        <v>4869</v>
      </c>
      <c r="L1217" s="5"/>
      <c r="M1217" s="5"/>
      <c r="N1217" s="5" t="s">
        <v>11039</v>
      </c>
      <c r="O1217" s="5" t="s">
        <v>11960</v>
      </c>
      <c r="P1217" s="5" t="s">
        <v>8398</v>
      </c>
      <c r="Q1217" s="5"/>
      <c r="R1217" s="5"/>
      <c r="S1217" s="5" t="s">
        <v>11083</v>
      </c>
      <c r="T1217" s="5" t="s">
        <v>2223</v>
      </c>
      <c r="U1217" s="5" t="s">
        <v>4095</v>
      </c>
      <c r="V1217" s="5" t="s">
        <v>2245</v>
      </c>
      <c r="W1217" s="5"/>
      <c r="X1217" s="5" t="s">
        <v>11066</v>
      </c>
    </row>
    <row r="1218" spans="2:24" ht="81">
      <c r="B1218" s="4" t="s">
        <v>484</v>
      </c>
      <c r="C1218" s="5" t="s">
        <v>2034</v>
      </c>
      <c r="D1218" s="5" t="s">
        <v>2468</v>
      </c>
      <c r="E1218" s="5"/>
      <c r="F1218" s="5"/>
      <c r="G1218" s="5"/>
      <c r="H1218" s="5"/>
      <c r="I1218" s="5" t="s">
        <v>3786</v>
      </c>
      <c r="J1218" s="5"/>
      <c r="K1218" s="5"/>
      <c r="L1218" s="5"/>
      <c r="M1218" s="5"/>
      <c r="N1218" s="5"/>
      <c r="O1218" s="5"/>
      <c r="P1218" s="5"/>
      <c r="Q1218" s="5"/>
      <c r="R1218" s="5"/>
      <c r="S1218" s="5"/>
      <c r="T1218" s="5"/>
      <c r="U1218" s="5"/>
      <c r="V1218" s="5"/>
      <c r="W1218" s="5"/>
      <c r="X1218" s="5"/>
    </row>
    <row r="1219" spans="2:24" ht="297">
      <c r="B1219" s="4" t="s">
        <v>443</v>
      </c>
      <c r="C1219" s="5" t="s">
        <v>2034</v>
      </c>
      <c r="D1219" s="5" t="s">
        <v>2469</v>
      </c>
      <c r="E1219" s="5" t="s">
        <v>11085</v>
      </c>
      <c r="F1219" s="5" t="s">
        <v>11082</v>
      </c>
      <c r="G1219" s="5"/>
      <c r="H1219" s="5" t="s">
        <v>4320</v>
      </c>
      <c r="I1219" s="5" t="s">
        <v>11086</v>
      </c>
      <c r="J1219" s="5" t="s">
        <v>4868</v>
      </c>
      <c r="K1219" s="5" t="s">
        <v>4869</v>
      </c>
      <c r="L1219" s="5"/>
      <c r="M1219" s="5"/>
      <c r="N1219" s="5" t="s">
        <v>11069</v>
      </c>
      <c r="O1219" s="5" t="s">
        <v>10046</v>
      </c>
      <c r="P1219" s="5" t="s">
        <v>8398</v>
      </c>
      <c r="Q1219" s="5"/>
      <c r="R1219" s="5"/>
      <c r="S1219" s="5" t="s">
        <v>11083</v>
      </c>
      <c r="T1219" s="5" t="s">
        <v>2223</v>
      </c>
      <c r="U1219" s="5" t="s">
        <v>4095</v>
      </c>
      <c r="V1219" s="5" t="s">
        <v>2245</v>
      </c>
      <c r="W1219" s="5"/>
      <c r="X1219" s="5" t="s">
        <v>11070</v>
      </c>
    </row>
    <row r="1220" spans="2:24" ht="409.5">
      <c r="B1220" s="4" t="s">
        <v>443</v>
      </c>
      <c r="C1220" s="5" t="s">
        <v>2034</v>
      </c>
      <c r="D1220" s="5" t="s">
        <v>2470</v>
      </c>
      <c r="E1220" s="5" t="s">
        <v>11087</v>
      </c>
      <c r="F1220" s="5" t="s">
        <v>11082</v>
      </c>
      <c r="G1220" s="5"/>
      <c r="H1220" s="5" t="s">
        <v>4320</v>
      </c>
      <c r="I1220" s="5" t="s">
        <v>53</v>
      </c>
      <c r="J1220" s="5" t="s">
        <v>4868</v>
      </c>
      <c r="K1220" s="5" t="s">
        <v>4869</v>
      </c>
      <c r="L1220" s="5"/>
      <c r="M1220" s="5"/>
      <c r="N1220" s="5" t="s">
        <v>11072</v>
      </c>
      <c r="O1220" s="5" t="s">
        <v>11073</v>
      </c>
      <c r="P1220" s="5" t="s">
        <v>8398</v>
      </c>
      <c r="Q1220" s="5"/>
      <c r="R1220" s="5"/>
      <c r="S1220" s="5" t="s">
        <v>11083</v>
      </c>
      <c r="T1220" s="5" t="s">
        <v>2223</v>
      </c>
      <c r="U1220" s="5" t="s">
        <v>4095</v>
      </c>
      <c r="V1220" s="5" t="s">
        <v>2245</v>
      </c>
      <c r="W1220" s="5"/>
      <c r="X1220" s="5" t="s">
        <v>11074</v>
      </c>
    </row>
    <row r="1221" spans="2:24" ht="409.5">
      <c r="B1221" s="4" t="s">
        <v>443</v>
      </c>
      <c r="C1221" s="5" t="s">
        <v>2034</v>
      </c>
      <c r="D1221" s="5" t="s">
        <v>2471</v>
      </c>
      <c r="E1221" s="5" t="s">
        <v>12276</v>
      </c>
      <c r="F1221" s="5" t="s">
        <v>11082</v>
      </c>
      <c r="G1221" s="5"/>
      <c r="H1221" s="5" t="s">
        <v>4320</v>
      </c>
      <c r="I1221" s="5" t="s">
        <v>54</v>
      </c>
      <c r="J1221" s="5" t="s">
        <v>4868</v>
      </c>
      <c r="K1221" s="5" t="s">
        <v>4869</v>
      </c>
      <c r="L1221" s="5"/>
      <c r="M1221" s="5"/>
      <c r="N1221" s="5" t="s">
        <v>11072</v>
      </c>
      <c r="O1221" s="5" t="s">
        <v>11076</v>
      </c>
      <c r="P1221" s="5" t="s">
        <v>8398</v>
      </c>
      <c r="Q1221" s="5"/>
      <c r="R1221" s="5"/>
      <c r="S1221" s="5" t="s">
        <v>11083</v>
      </c>
      <c r="T1221" s="5" t="s">
        <v>2223</v>
      </c>
      <c r="U1221" s="5" t="s">
        <v>4095</v>
      </c>
      <c r="V1221" s="5" t="s">
        <v>2245</v>
      </c>
      <c r="W1221" s="5"/>
      <c r="X1221" s="5" t="s">
        <v>11077</v>
      </c>
    </row>
    <row r="1222" spans="2:24" ht="81">
      <c r="B1222" s="4" t="s">
        <v>484</v>
      </c>
      <c r="C1222" s="5" t="s">
        <v>2034</v>
      </c>
      <c r="D1222" s="5" t="s">
        <v>2472</v>
      </c>
      <c r="E1222" s="5"/>
      <c r="F1222" s="5"/>
      <c r="G1222" s="5"/>
      <c r="H1222" s="5"/>
      <c r="I1222" s="5" t="s">
        <v>3786</v>
      </c>
      <c r="J1222" s="5"/>
      <c r="K1222" s="5"/>
      <c r="L1222" s="5"/>
      <c r="M1222" s="5"/>
      <c r="N1222" s="5"/>
      <c r="O1222" s="5"/>
      <c r="P1222" s="5"/>
      <c r="Q1222" s="5"/>
      <c r="R1222" s="5"/>
      <c r="S1222" s="5"/>
      <c r="T1222" s="5"/>
      <c r="U1222" s="5"/>
      <c r="V1222" s="5"/>
      <c r="W1222" s="5"/>
      <c r="X1222" s="5"/>
    </row>
    <row r="1223" spans="2:24" ht="409.5">
      <c r="B1223" s="4" t="s">
        <v>443</v>
      </c>
      <c r="C1223" s="5" t="s">
        <v>2034</v>
      </c>
      <c r="D1223" s="5" t="s">
        <v>2473</v>
      </c>
      <c r="E1223" s="5" t="s">
        <v>12277</v>
      </c>
      <c r="F1223" s="5" t="s">
        <v>11082</v>
      </c>
      <c r="G1223" s="5"/>
      <c r="H1223" s="5" t="s">
        <v>4320</v>
      </c>
      <c r="I1223" s="5" t="s">
        <v>55</v>
      </c>
      <c r="J1223" s="5" t="s">
        <v>4868</v>
      </c>
      <c r="K1223" s="5" t="s">
        <v>4869</v>
      </c>
      <c r="L1223" s="5"/>
      <c r="M1223" s="5"/>
      <c r="N1223" s="5" t="s">
        <v>11061</v>
      </c>
      <c r="O1223" s="5" t="s">
        <v>11079</v>
      </c>
      <c r="P1223" s="5" t="s">
        <v>8398</v>
      </c>
      <c r="Q1223" s="5"/>
      <c r="R1223" s="5"/>
      <c r="S1223" s="5" t="s">
        <v>11083</v>
      </c>
      <c r="T1223" s="5" t="s">
        <v>2223</v>
      </c>
      <c r="U1223" s="5" t="s">
        <v>4095</v>
      </c>
      <c r="V1223" s="5" t="s">
        <v>2245</v>
      </c>
      <c r="W1223" s="5"/>
      <c r="X1223" s="5" t="s">
        <v>11080</v>
      </c>
    </row>
    <row r="1224" spans="2:24" ht="270">
      <c r="B1224" s="4" t="s">
        <v>443</v>
      </c>
      <c r="C1224" s="5" t="s">
        <v>2034</v>
      </c>
      <c r="D1224" s="5" t="s">
        <v>2474</v>
      </c>
      <c r="E1224" s="5" t="s">
        <v>12278</v>
      </c>
      <c r="F1224" s="5" t="s">
        <v>10505</v>
      </c>
      <c r="G1224" s="5"/>
      <c r="H1224" s="5" t="s">
        <v>3789</v>
      </c>
      <c r="I1224" s="5" t="s">
        <v>12279</v>
      </c>
      <c r="J1224" s="5" t="s">
        <v>3384</v>
      </c>
      <c r="K1224" s="5" t="s">
        <v>3405</v>
      </c>
      <c r="L1224" s="5" t="s">
        <v>8388</v>
      </c>
      <c r="M1224" s="5" t="s">
        <v>8388</v>
      </c>
      <c r="N1224" s="5" t="s">
        <v>8834</v>
      </c>
      <c r="O1224" s="5" t="s">
        <v>8388</v>
      </c>
      <c r="P1224" s="5" t="s">
        <v>8296</v>
      </c>
      <c r="Q1224" s="5"/>
      <c r="R1224" s="5" t="s">
        <v>8315</v>
      </c>
      <c r="S1224" s="5" t="s">
        <v>12280</v>
      </c>
      <c r="T1224" s="5" t="s">
        <v>2223</v>
      </c>
      <c r="U1224" s="5" t="s">
        <v>3754</v>
      </c>
      <c r="V1224" s="5" t="s">
        <v>3754</v>
      </c>
      <c r="W1224" s="5"/>
      <c r="X1224" s="5" t="s">
        <v>9676</v>
      </c>
    </row>
    <row r="1225" spans="2:24" ht="270">
      <c r="B1225" s="4"/>
      <c r="C1225" s="5" t="s">
        <v>2034</v>
      </c>
      <c r="D1225" s="5" t="s">
        <v>12281</v>
      </c>
      <c r="E1225" s="5" t="s">
        <v>12282</v>
      </c>
      <c r="F1225" s="5" t="s">
        <v>10505</v>
      </c>
      <c r="G1225" s="5"/>
      <c r="H1225" s="5" t="s">
        <v>3789</v>
      </c>
      <c r="I1225" s="5" t="s">
        <v>12279</v>
      </c>
      <c r="J1225" s="5" t="s">
        <v>3384</v>
      </c>
      <c r="K1225" s="5" t="s">
        <v>3405</v>
      </c>
      <c r="L1225" s="5" t="s">
        <v>8388</v>
      </c>
      <c r="M1225" s="5" t="s">
        <v>8388</v>
      </c>
      <c r="N1225" s="5" t="s">
        <v>8834</v>
      </c>
      <c r="O1225" s="5" t="s">
        <v>8388</v>
      </c>
      <c r="P1225" s="5" t="s">
        <v>8296</v>
      </c>
      <c r="Q1225" s="5"/>
      <c r="R1225" s="5" t="s">
        <v>8315</v>
      </c>
      <c r="S1225" s="5" t="s">
        <v>12280</v>
      </c>
      <c r="T1225" s="5" t="s">
        <v>2223</v>
      </c>
      <c r="U1225" s="5" t="s">
        <v>3754</v>
      </c>
      <c r="V1225" s="5" t="s">
        <v>3754</v>
      </c>
      <c r="W1225" s="5"/>
      <c r="X1225" s="5" t="s">
        <v>3648</v>
      </c>
    </row>
    <row r="1226" spans="2:24" ht="270">
      <c r="B1226" s="4" t="s">
        <v>443</v>
      </c>
      <c r="C1226" s="5" t="s">
        <v>2034</v>
      </c>
      <c r="D1226" s="5" t="s">
        <v>2475</v>
      </c>
      <c r="E1226" s="5" t="s">
        <v>12283</v>
      </c>
      <c r="F1226" s="5" t="s">
        <v>10505</v>
      </c>
      <c r="G1226" s="5"/>
      <c r="H1226" s="5" t="s">
        <v>3789</v>
      </c>
      <c r="I1226" s="5" t="s">
        <v>12279</v>
      </c>
      <c r="J1226" s="5" t="s">
        <v>3384</v>
      </c>
      <c r="K1226" s="5" t="s">
        <v>3405</v>
      </c>
      <c r="L1226" s="5" t="s">
        <v>8388</v>
      </c>
      <c r="M1226" s="5" t="s">
        <v>8388</v>
      </c>
      <c r="N1226" s="5" t="s">
        <v>12284</v>
      </c>
      <c r="O1226" s="5" t="s">
        <v>12285</v>
      </c>
      <c r="P1226" s="5" t="s">
        <v>8296</v>
      </c>
      <c r="Q1226" s="5"/>
      <c r="R1226" s="5" t="s">
        <v>8315</v>
      </c>
      <c r="S1226" s="5" t="s">
        <v>12280</v>
      </c>
      <c r="T1226" s="5" t="s">
        <v>2223</v>
      </c>
      <c r="U1226" s="5" t="s">
        <v>3754</v>
      </c>
      <c r="V1226" s="5" t="s">
        <v>3754</v>
      </c>
      <c r="W1226" s="5"/>
      <c r="X1226" s="5" t="s">
        <v>9577</v>
      </c>
    </row>
    <row r="1227" spans="2:24" ht="270">
      <c r="B1227" s="4" t="s">
        <v>443</v>
      </c>
      <c r="C1227" s="5" t="s">
        <v>2034</v>
      </c>
      <c r="D1227" s="5" t="s">
        <v>2476</v>
      </c>
      <c r="E1227" s="5" t="s">
        <v>12286</v>
      </c>
      <c r="F1227" s="5" t="s">
        <v>10505</v>
      </c>
      <c r="G1227" s="5"/>
      <c r="H1227" s="5" t="s">
        <v>3789</v>
      </c>
      <c r="I1227" s="5" t="s">
        <v>12279</v>
      </c>
      <c r="J1227" s="5" t="s">
        <v>3384</v>
      </c>
      <c r="K1227" s="5" t="s">
        <v>3405</v>
      </c>
      <c r="L1227" s="5" t="s">
        <v>8388</v>
      </c>
      <c r="M1227" s="5" t="s">
        <v>8388</v>
      </c>
      <c r="N1227" s="5" t="s">
        <v>8834</v>
      </c>
      <c r="O1227" s="5" t="s">
        <v>8388</v>
      </c>
      <c r="P1227" s="5" t="s">
        <v>8296</v>
      </c>
      <c r="Q1227" s="5"/>
      <c r="R1227" s="5" t="s">
        <v>8315</v>
      </c>
      <c r="S1227" s="5" t="s">
        <v>12280</v>
      </c>
      <c r="T1227" s="5" t="s">
        <v>2223</v>
      </c>
      <c r="U1227" s="5" t="s">
        <v>3754</v>
      </c>
      <c r="V1227" s="5" t="s">
        <v>3754</v>
      </c>
      <c r="W1227" s="5"/>
      <c r="X1227" s="5" t="s">
        <v>8573</v>
      </c>
    </row>
    <row r="1228" spans="2:24" ht="81">
      <c r="B1228" s="4" t="s">
        <v>484</v>
      </c>
      <c r="C1228" s="5" t="s">
        <v>2034</v>
      </c>
      <c r="D1228" s="5" t="s">
        <v>2477</v>
      </c>
      <c r="E1228" s="5"/>
      <c r="F1228" s="5"/>
      <c r="G1228" s="5"/>
      <c r="H1228" s="5"/>
      <c r="I1228" s="5" t="s">
        <v>3786</v>
      </c>
      <c r="J1228" s="5"/>
      <c r="K1228" s="5"/>
      <c r="L1228" s="5"/>
      <c r="M1228" s="5"/>
      <c r="N1228" s="5"/>
      <c r="O1228" s="5"/>
      <c r="P1228" s="5"/>
      <c r="Q1228" s="5"/>
      <c r="R1228" s="5"/>
      <c r="S1228" s="5"/>
      <c r="T1228" s="5"/>
      <c r="U1228" s="5"/>
      <c r="V1228" s="5"/>
      <c r="W1228" s="5"/>
      <c r="X1228" s="5"/>
    </row>
    <row r="1229" spans="2:24" ht="229.5">
      <c r="B1229" s="4" t="s">
        <v>443</v>
      </c>
      <c r="C1229" s="5" t="s">
        <v>2034</v>
      </c>
      <c r="D1229" s="5" t="s">
        <v>2478</v>
      </c>
      <c r="E1229" s="5" t="s">
        <v>12287</v>
      </c>
      <c r="F1229" s="5" t="s">
        <v>10505</v>
      </c>
      <c r="G1229" s="5"/>
      <c r="H1229" s="5" t="s">
        <v>3789</v>
      </c>
      <c r="I1229" s="5" t="s">
        <v>12288</v>
      </c>
      <c r="J1229" s="5" t="s">
        <v>3384</v>
      </c>
      <c r="K1229" s="5" t="s">
        <v>3405</v>
      </c>
      <c r="L1229" s="5" t="s">
        <v>12289</v>
      </c>
      <c r="M1229" s="5" t="s">
        <v>12290</v>
      </c>
      <c r="N1229" s="5" t="s">
        <v>8834</v>
      </c>
      <c r="O1229" s="5" t="s">
        <v>8388</v>
      </c>
      <c r="P1229" s="5" t="s">
        <v>8296</v>
      </c>
      <c r="Q1229" s="5"/>
      <c r="R1229" s="5" t="s">
        <v>8315</v>
      </c>
      <c r="S1229" s="5" t="s">
        <v>12280</v>
      </c>
      <c r="T1229" s="5" t="s">
        <v>2223</v>
      </c>
      <c r="U1229" s="5" t="s">
        <v>3754</v>
      </c>
      <c r="V1229" s="5" t="s">
        <v>3832</v>
      </c>
      <c r="W1229" s="5"/>
      <c r="X1229" s="5" t="s">
        <v>9506</v>
      </c>
    </row>
    <row r="1230" spans="2:24" ht="229.5">
      <c r="B1230" s="4" t="s">
        <v>443</v>
      </c>
      <c r="C1230" s="5" t="s">
        <v>2034</v>
      </c>
      <c r="D1230" s="5" t="s">
        <v>2480</v>
      </c>
      <c r="E1230" s="5" t="s">
        <v>12291</v>
      </c>
      <c r="F1230" s="5" t="s">
        <v>10505</v>
      </c>
      <c r="G1230" s="5"/>
      <c r="H1230" s="5" t="s">
        <v>3789</v>
      </c>
      <c r="I1230" s="5" t="s">
        <v>12288</v>
      </c>
      <c r="J1230" s="5" t="s">
        <v>3384</v>
      </c>
      <c r="K1230" s="5" t="s">
        <v>3405</v>
      </c>
      <c r="L1230" s="5" t="s">
        <v>12292</v>
      </c>
      <c r="M1230" s="5" t="s">
        <v>12293</v>
      </c>
      <c r="N1230" s="5" t="s">
        <v>8834</v>
      </c>
      <c r="O1230" s="5" t="s">
        <v>8388</v>
      </c>
      <c r="P1230" s="5" t="s">
        <v>8296</v>
      </c>
      <c r="Q1230" s="5"/>
      <c r="R1230" s="5" t="s">
        <v>8315</v>
      </c>
      <c r="S1230" s="5" t="s">
        <v>12280</v>
      </c>
      <c r="T1230" s="5" t="s">
        <v>2223</v>
      </c>
      <c r="U1230" s="5" t="s">
        <v>3754</v>
      </c>
      <c r="V1230" s="5" t="s">
        <v>3832</v>
      </c>
      <c r="W1230" s="5"/>
      <c r="X1230" s="5" t="s">
        <v>8596</v>
      </c>
    </row>
    <row r="1231" spans="2:24" ht="81">
      <c r="B1231" s="4" t="s">
        <v>484</v>
      </c>
      <c r="C1231" s="5" t="s">
        <v>2034</v>
      </c>
      <c r="D1231" s="5" t="s">
        <v>2481</v>
      </c>
      <c r="E1231" s="5"/>
      <c r="F1231" s="5"/>
      <c r="G1231" s="5"/>
      <c r="H1231" s="5"/>
      <c r="I1231" s="5" t="s">
        <v>3786</v>
      </c>
      <c r="J1231" s="5"/>
      <c r="K1231" s="5"/>
      <c r="L1231" s="5"/>
      <c r="M1231" s="5"/>
      <c r="N1231" s="5"/>
      <c r="O1231" s="5"/>
      <c r="P1231" s="5"/>
      <c r="Q1231" s="5"/>
      <c r="R1231" s="5"/>
      <c r="S1231" s="5"/>
      <c r="T1231" s="5"/>
      <c r="U1231" s="5"/>
      <c r="V1231" s="5"/>
      <c r="W1231" s="5"/>
      <c r="X1231" s="5"/>
    </row>
    <row r="1232" spans="2:24" ht="409.5">
      <c r="B1232" s="4" t="s">
        <v>443</v>
      </c>
      <c r="C1232" s="5" t="s">
        <v>2034</v>
      </c>
      <c r="D1232" s="5" t="s">
        <v>2482</v>
      </c>
      <c r="E1232" s="5" t="s">
        <v>12294</v>
      </c>
      <c r="F1232" s="5" t="s">
        <v>12295</v>
      </c>
      <c r="G1232" s="5"/>
      <c r="H1232" s="5" t="s">
        <v>3789</v>
      </c>
      <c r="I1232" s="5" t="s">
        <v>12296</v>
      </c>
      <c r="J1232" s="5" t="s">
        <v>3384</v>
      </c>
      <c r="K1232" s="5" t="s">
        <v>3405</v>
      </c>
      <c r="L1232" s="5" t="s">
        <v>7478</v>
      </c>
      <c r="M1232" s="5" t="s">
        <v>10046</v>
      </c>
      <c r="N1232" s="5" t="s">
        <v>11015</v>
      </c>
      <c r="O1232" s="5" t="s">
        <v>10046</v>
      </c>
      <c r="P1232" s="5" t="s">
        <v>8587</v>
      </c>
      <c r="Q1232" s="5"/>
      <c r="R1232" s="5"/>
      <c r="S1232" s="5" t="s">
        <v>12297</v>
      </c>
      <c r="T1232" s="5" t="s">
        <v>2223</v>
      </c>
      <c r="U1232" s="5" t="s">
        <v>2224</v>
      </c>
      <c r="V1232" s="5" t="s">
        <v>8254</v>
      </c>
      <c r="W1232" s="5"/>
      <c r="X1232" s="5" t="s">
        <v>11735</v>
      </c>
    </row>
    <row r="1233" spans="2:24" ht="409.5">
      <c r="B1233" s="4" t="s">
        <v>443</v>
      </c>
      <c r="C1233" s="5" t="s">
        <v>2034</v>
      </c>
      <c r="D1233" s="5" t="s">
        <v>2483</v>
      </c>
      <c r="E1233" s="5" t="s">
        <v>12298</v>
      </c>
      <c r="F1233" s="5" t="s">
        <v>12295</v>
      </c>
      <c r="G1233" s="5"/>
      <c r="H1233" s="5" t="s">
        <v>3789</v>
      </c>
      <c r="I1233" s="5" t="s">
        <v>12296</v>
      </c>
      <c r="J1233" s="5" t="s">
        <v>3384</v>
      </c>
      <c r="K1233" s="5" t="s">
        <v>3405</v>
      </c>
      <c r="L1233" s="5"/>
      <c r="M1233" s="5"/>
      <c r="N1233" s="5" t="s">
        <v>11072</v>
      </c>
      <c r="O1233" s="5" t="s">
        <v>12299</v>
      </c>
      <c r="P1233" s="5" t="s">
        <v>8398</v>
      </c>
      <c r="Q1233" s="5"/>
      <c r="R1233" s="5"/>
      <c r="S1233" s="5" t="s">
        <v>12297</v>
      </c>
      <c r="T1233" s="5" t="s">
        <v>2223</v>
      </c>
      <c r="U1233" s="5" t="s">
        <v>2224</v>
      </c>
      <c r="V1233" s="5" t="s">
        <v>8254</v>
      </c>
      <c r="W1233" s="5"/>
      <c r="X1233" s="5" t="s">
        <v>9596</v>
      </c>
    </row>
    <row r="1234" spans="2:24" ht="409.5">
      <c r="B1234" s="4" t="s">
        <v>443</v>
      </c>
      <c r="C1234" s="5" t="s">
        <v>2034</v>
      </c>
      <c r="D1234" s="5" t="s">
        <v>2484</v>
      </c>
      <c r="E1234" s="5" t="s">
        <v>12300</v>
      </c>
      <c r="F1234" s="5" t="s">
        <v>12295</v>
      </c>
      <c r="G1234" s="5"/>
      <c r="H1234" s="5" t="s">
        <v>3789</v>
      </c>
      <c r="I1234" s="5" t="s">
        <v>12296</v>
      </c>
      <c r="J1234" s="5" t="s">
        <v>3384</v>
      </c>
      <c r="K1234" s="5" t="s">
        <v>3405</v>
      </c>
      <c r="L1234" s="5"/>
      <c r="M1234" s="5"/>
      <c r="N1234" s="5" t="s">
        <v>11039</v>
      </c>
      <c r="O1234" s="5" t="s">
        <v>12301</v>
      </c>
      <c r="P1234" s="5" t="s">
        <v>8398</v>
      </c>
      <c r="Q1234" s="5"/>
      <c r="R1234" s="5"/>
      <c r="S1234" s="5" t="s">
        <v>12297</v>
      </c>
      <c r="T1234" s="5" t="s">
        <v>2223</v>
      </c>
      <c r="U1234" s="5" t="s">
        <v>2224</v>
      </c>
      <c r="V1234" s="5" t="s">
        <v>8254</v>
      </c>
      <c r="W1234" s="5"/>
      <c r="X1234" s="5" t="s">
        <v>9577</v>
      </c>
    </row>
    <row r="1235" spans="2:24" ht="409.5">
      <c r="B1235" s="4" t="s">
        <v>443</v>
      </c>
      <c r="C1235" s="5" t="s">
        <v>2034</v>
      </c>
      <c r="D1235" s="5" t="s">
        <v>2485</v>
      </c>
      <c r="E1235" s="5" t="s">
        <v>12302</v>
      </c>
      <c r="F1235" s="5" t="s">
        <v>12295</v>
      </c>
      <c r="G1235" s="5"/>
      <c r="H1235" s="5" t="s">
        <v>3789</v>
      </c>
      <c r="I1235" s="5" t="s">
        <v>12296</v>
      </c>
      <c r="J1235" s="5" t="s">
        <v>3384</v>
      </c>
      <c r="K1235" s="5" t="s">
        <v>3405</v>
      </c>
      <c r="L1235" s="5"/>
      <c r="M1235" s="5"/>
      <c r="N1235" s="5" t="s">
        <v>11061</v>
      </c>
      <c r="O1235" s="5" t="s">
        <v>12303</v>
      </c>
      <c r="P1235" s="5" t="s">
        <v>8398</v>
      </c>
      <c r="Q1235" s="5"/>
      <c r="R1235" s="5"/>
      <c r="S1235" s="5" t="s">
        <v>12297</v>
      </c>
      <c r="T1235" s="5" t="s">
        <v>2223</v>
      </c>
      <c r="U1235" s="5" t="s">
        <v>2224</v>
      </c>
      <c r="V1235" s="5" t="s">
        <v>8254</v>
      </c>
      <c r="W1235" s="5"/>
      <c r="X1235" s="5" t="s">
        <v>12006</v>
      </c>
    </row>
    <row r="1236" spans="2:24" ht="283.5">
      <c r="B1236" s="4" t="s">
        <v>443</v>
      </c>
      <c r="C1236" s="5" t="s">
        <v>2034</v>
      </c>
      <c r="D1236" s="5" t="s">
        <v>2486</v>
      </c>
      <c r="E1236" s="5" t="s">
        <v>12304</v>
      </c>
      <c r="F1236" s="5"/>
      <c r="G1236" s="5" t="s">
        <v>12305</v>
      </c>
      <c r="H1236" s="5" t="s">
        <v>5586</v>
      </c>
      <c r="I1236" s="5" t="s">
        <v>12306</v>
      </c>
      <c r="J1236" s="5" t="s">
        <v>3384</v>
      </c>
      <c r="K1236" s="5" t="s">
        <v>3405</v>
      </c>
      <c r="L1236" s="5" t="s">
        <v>9949</v>
      </c>
      <c r="M1236" s="5" t="s">
        <v>11835</v>
      </c>
      <c r="N1236" s="5" t="s">
        <v>12307</v>
      </c>
      <c r="O1236" s="5" t="s">
        <v>11835</v>
      </c>
      <c r="P1236" s="5" t="s">
        <v>8437</v>
      </c>
      <c r="Q1236" s="5"/>
      <c r="R1236" s="5" t="s">
        <v>8315</v>
      </c>
      <c r="S1236" s="5" t="s">
        <v>12308</v>
      </c>
      <c r="T1236" s="5" t="s">
        <v>2223</v>
      </c>
      <c r="U1236" s="5" t="s">
        <v>3754</v>
      </c>
      <c r="V1236" s="5"/>
      <c r="W1236" s="5" t="s">
        <v>12309</v>
      </c>
      <c r="X1236" s="5" t="s">
        <v>11800</v>
      </c>
    </row>
    <row r="1237" spans="2:24" ht="283.5">
      <c r="B1237" s="4"/>
      <c r="C1237" s="5" t="s">
        <v>2034</v>
      </c>
      <c r="D1237" s="5" t="s">
        <v>12310</v>
      </c>
      <c r="E1237" s="5" t="s">
        <v>12311</v>
      </c>
      <c r="F1237" s="5"/>
      <c r="G1237" s="5" t="s">
        <v>12305</v>
      </c>
      <c r="H1237" s="5" t="s">
        <v>5586</v>
      </c>
      <c r="I1237" s="5" t="s">
        <v>12306</v>
      </c>
      <c r="J1237" s="5" t="s">
        <v>3384</v>
      </c>
      <c r="K1237" s="5" t="s">
        <v>3405</v>
      </c>
      <c r="L1237" s="5" t="s">
        <v>11721</v>
      </c>
      <c r="M1237" s="5" t="s">
        <v>12312</v>
      </c>
      <c r="N1237" s="5" t="s">
        <v>8834</v>
      </c>
      <c r="O1237" s="5" t="s">
        <v>8388</v>
      </c>
      <c r="P1237" s="5" t="s">
        <v>8296</v>
      </c>
      <c r="Q1237" s="5"/>
      <c r="R1237" s="5" t="s">
        <v>8315</v>
      </c>
      <c r="S1237" s="5" t="s">
        <v>12308</v>
      </c>
      <c r="T1237" s="5" t="s">
        <v>2223</v>
      </c>
      <c r="U1237" s="5" t="s">
        <v>3754</v>
      </c>
      <c r="V1237" s="5"/>
      <c r="W1237" s="5" t="s">
        <v>12309</v>
      </c>
      <c r="X1237" s="5" t="s">
        <v>9803</v>
      </c>
    </row>
    <row r="1238" spans="2:24" ht="283.5">
      <c r="B1238" s="4"/>
      <c r="C1238" s="5" t="s">
        <v>2034</v>
      </c>
      <c r="D1238" s="5" t="s">
        <v>12313</v>
      </c>
      <c r="E1238" s="5" t="s">
        <v>12314</v>
      </c>
      <c r="F1238" s="5"/>
      <c r="G1238" s="5" t="s">
        <v>12305</v>
      </c>
      <c r="H1238" s="5" t="s">
        <v>5586</v>
      </c>
      <c r="I1238" s="5" t="s">
        <v>12306</v>
      </c>
      <c r="J1238" s="5" t="s">
        <v>3384</v>
      </c>
      <c r="K1238" s="5" t="s">
        <v>3405</v>
      </c>
      <c r="L1238" s="5" t="s">
        <v>11721</v>
      </c>
      <c r="M1238" s="5" t="s">
        <v>12315</v>
      </c>
      <c r="N1238" s="5" t="s">
        <v>8834</v>
      </c>
      <c r="O1238" s="5" t="s">
        <v>8388</v>
      </c>
      <c r="P1238" s="5" t="s">
        <v>8296</v>
      </c>
      <c r="Q1238" s="5"/>
      <c r="R1238" s="5" t="s">
        <v>8315</v>
      </c>
      <c r="S1238" s="5" t="s">
        <v>12308</v>
      </c>
      <c r="T1238" s="5" t="s">
        <v>2223</v>
      </c>
      <c r="U1238" s="5" t="s">
        <v>3754</v>
      </c>
      <c r="V1238" s="5"/>
      <c r="W1238" s="5" t="s">
        <v>12309</v>
      </c>
      <c r="X1238" s="5" t="s">
        <v>9806</v>
      </c>
    </row>
    <row r="1239" spans="2:24" ht="283.5">
      <c r="B1239" s="4" t="s">
        <v>443</v>
      </c>
      <c r="C1239" s="5" t="s">
        <v>2034</v>
      </c>
      <c r="D1239" s="5" t="s">
        <v>2487</v>
      </c>
      <c r="E1239" s="5" t="s">
        <v>12316</v>
      </c>
      <c r="F1239" s="5"/>
      <c r="G1239" s="5" t="s">
        <v>12305</v>
      </c>
      <c r="H1239" s="5" t="s">
        <v>5586</v>
      </c>
      <c r="I1239" s="5" t="s">
        <v>12306</v>
      </c>
      <c r="J1239" s="5" t="s">
        <v>3384</v>
      </c>
      <c r="K1239" s="5" t="s">
        <v>3405</v>
      </c>
      <c r="L1239" s="5" t="s">
        <v>11721</v>
      </c>
      <c r="M1239" s="5" t="s">
        <v>12317</v>
      </c>
      <c r="N1239" s="5" t="s">
        <v>8834</v>
      </c>
      <c r="O1239" s="5" t="s">
        <v>8388</v>
      </c>
      <c r="P1239" s="5" t="s">
        <v>8296</v>
      </c>
      <c r="Q1239" s="5"/>
      <c r="R1239" s="5" t="s">
        <v>8315</v>
      </c>
      <c r="S1239" s="5" t="s">
        <v>12308</v>
      </c>
      <c r="T1239" s="5" t="s">
        <v>2223</v>
      </c>
      <c r="U1239" s="5" t="s">
        <v>3754</v>
      </c>
      <c r="V1239" s="5"/>
      <c r="W1239" s="5" t="s">
        <v>12309</v>
      </c>
      <c r="X1239" s="5" t="s">
        <v>8570</v>
      </c>
    </row>
    <row r="1240" spans="2:24" ht="283.5">
      <c r="B1240" s="4" t="s">
        <v>443</v>
      </c>
      <c r="C1240" s="5" t="s">
        <v>2034</v>
      </c>
      <c r="D1240" s="5" t="s">
        <v>2489</v>
      </c>
      <c r="E1240" s="5" t="s">
        <v>12318</v>
      </c>
      <c r="F1240" s="5"/>
      <c r="G1240" s="5" t="s">
        <v>12305</v>
      </c>
      <c r="H1240" s="5" t="s">
        <v>5586</v>
      </c>
      <c r="I1240" s="5" t="s">
        <v>12306</v>
      </c>
      <c r="J1240" s="5" t="s">
        <v>3384</v>
      </c>
      <c r="K1240" s="5" t="s">
        <v>3405</v>
      </c>
      <c r="L1240" s="5" t="s">
        <v>12319</v>
      </c>
      <c r="M1240" s="5" t="s">
        <v>12320</v>
      </c>
      <c r="N1240" s="5" t="s">
        <v>8834</v>
      </c>
      <c r="O1240" s="5" t="s">
        <v>8388</v>
      </c>
      <c r="P1240" s="5" t="s">
        <v>8296</v>
      </c>
      <c r="Q1240" s="5"/>
      <c r="R1240" s="5" t="s">
        <v>8315</v>
      </c>
      <c r="S1240" s="5" t="s">
        <v>12308</v>
      </c>
      <c r="T1240" s="5" t="s">
        <v>2223</v>
      </c>
      <c r="U1240" s="5" t="s">
        <v>3754</v>
      </c>
      <c r="V1240" s="5"/>
      <c r="W1240" s="5" t="s">
        <v>12309</v>
      </c>
      <c r="X1240" s="5" t="s">
        <v>12321</v>
      </c>
    </row>
    <row r="1241" spans="2:24" ht="283.5">
      <c r="B1241" s="4" t="s">
        <v>443</v>
      </c>
      <c r="C1241" s="5" t="s">
        <v>2034</v>
      </c>
      <c r="D1241" s="5" t="s">
        <v>2491</v>
      </c>
      <c r="E1241" s="5" t="s">
        <v>12322</v>
      </c>
      <c r="F1241" s="5"/>
      <c r="G1241" s="5" t="s">
        <v>12305</v>
      </c>
      <c r="H1241" s="5" t="s">
        <v>5586</v>
      </c>
      <c r="I1241" s="5" t="s">
        <v>12306</v>
      </c>
      <c r="J1241" s="5" t="s">
        <v>3384</v>
      </c>
      <c r="K1241" s="5" t="s">
        <v>3405</v>
      </c>
      <c r="L1241" s="5" t="s">
        <v>8388</v>
      </c>
      <c r="M1241" s="5" t="s">
        <v>8388</v>
      </c>
      <c r="N1241" s="5" t="s">
        <v>8834</v>
      </c>
      <c r="O1241" s="5" t="s">
        <v>8388</v>
      </c>
      <c r="P1241" s="5" t="s">
        <v>8296</v>
      </c>
      <c r="Q1241" s="5"/>
      <c r="R1241" s="5" t="s">
        <v>8315</v>
      </c>
      <c r="S1241" s="5" t="s">
        <v>12308</v>
      </c>
      <c r="T1241" s="5" t="s">
        <v>2223</v>
      </c>
      <c r="U1241" s="5" t="s">
        <v>3754</v>
      </c>
      <c r="V1241" s="5"/>
      <c r="W1241" s="5" t="s">
        <v>12309</v>
      </c>
      <c r="X1241" s="5" t="s">
        <v>12323</v>
      </c>
    </row>
    <row r="1242" spans="2:24" ht="283.5">
      <c r="B1242" s="4" t="s">
        <v>443</v>
      </c>
      <c r="C1242" s="5" t="s">
        <v>2034</v>
      </c>
      <c r="D1242" s="5" t="s">
        <v>1739</v>
      </c>
      <c r="E1242" s="5" t="s">
        <v>12324</v>
      </c>
      <c r="F1242" s="5"/>
      <c r="G1242" s="5" t="s">
        <v>12305</v>
      </c>
      <c r="H1242" s="5" t="s">
        <v>5586</v>
      </c>
      <c r="I1242" s="5" t="s">
        <v>12306</v>
      </c>
      <c r="J1242" s="5" t="s">
        <v>3384</v>
      </c>
      <c r="K1242" s="5" t="s">
        <v>3405</v>
      </c>
      <c r="L1242" s="5" t="s">
        <v>8388</v>
      </c>
      <c r="M1242" s="5" t="s">
        <v>8388</v>
      </c>
      <c r="N1242" s="5" t="s">
        <v>12325</v>
      </c>
      <c r="O1242" s="5" t="s">
        <v>12326</v>
      </c>
      <c r="P1242" s="5" t="s">
        <v>8437</v>
      </c>
      <c r="Q1242" s="5"/>
      <c r="R1242" s="5" t="s">
        <v>8315</v>
      </c>
      <c r="S1242" s="5" t="s">
        <v>12308</v>
      </c>
      <c r="T1242" s="5" t="s">
        <v>2223</v>
      </c>
      <c r="U1242" s="5" t="s">
        <v>3754</v>
      </c>
      <c r="V1242" s="5"/>
      <c r="W1242" s="5" t="s">
        <v>12309</v>
      </c>
      <c r="X1242" s="5" t="s">
        <v>11796</v>
      </c>
    </row>
    <row r="1243" spans="2:24" ht="310.5">
      <c r="B1243" s="4" t="s">
        <v>443</v>
      </c>
      <c r="C1243" s="5" t="s">
        <v>2034</v>
      </c>
      <c r="D1243" s="5" t="s">
        <v>1740</v>
      </c>
      <c r="E1243" s="5" t="s">
        <v>12327</v>
      </c>
      <c r="F1243" s="5"/>
      <c r="G1243" s="5"/>
      <c r="H1243" s="5" t="s">
        <v>5586</v>
      </c>
      <c r="I1243" s="5" t="s">
        <v>12328</v>
      </c>
      <c r="J1243" s="5" t="s">
        <v>3384</v>
      </c>
      <c r="K1243" s="5" t="s">
        <v>3405</v>
      </c>
      <c r="L1243" s="5"/>
      <c r="M1243" s="5"/>
      <c r="N1243" s="5" t="s">
        <v>8314</v>
      </c>
      <c r="O1243" s="5" t="s">
        <v>8314</v>
      </c>
      <c r="P1243" s="5" t="s">
        <v>8296</v>
      </c>
      <c r="Q1243" s="5"/>
      <c r="R1243" s="5" t="s">
        <v>8315</v>
      </c>
      <c r="S1243" s="5" t="s">
        <v>12329</v>
      </c>
      <c r="T1243" s="5" t="s">
        <v>2223</v>
      </c>
      <c r="U1243" s="5" t="s">
        <v>4329</v>
      </c>
      <c r="V1243" s="5"/>
      <c r="W1243" s="5"/>
      <c r="X1243" s="5" t="s">
        <v>2237</v>
      </c>
    </row>
    <row r="1244" spans="2:24" ht="364.5">
      <c r="B1244" s="4" t="s">
        <v>443</v>
      </c>
      <c r="C1244" s="5" t="s">
        <v>2034</v>
      </c>
      <c r="D1244" s="5" t="s">
        <v>1743</v>
      </c>
      <c r="E1244" s="5" t="s">
        <v>12330</v>
      </c>
      <c r="F1244" s="5"/>
      <c r="G1244" s="5" t="s">
        <v>10877</v>
      </c>
      <c r="H1244" s="5" t="s">
        <v>5613</v>
      </c>
      <c r="I1244" s="5" t="s">
        <v>12331</v>
      </c>
      <c r="J1244" s="5" t="s">
        <v>4868</v>
      </c>
      <c r="K1244" s="5" t="s">
        <v>4869</v>
      </c>
      <c r="L1244" s="5" t="s">
        <v>9812</v>
      </c>
      <c r="M1244" s="5" t="s">
        <v>12332</v>
      </c>
      <c r="N1244" s="5"/>
      <c r="O1244" s="5"/>
      <c r="P1244" s="5" t="s">
        <v>2221</v>
      </c>
      <c r="Q1244" s="5"/>
      <c r="R1244" s="5"/>
      <c r="S1244" s="5" t="s">
        <v>12333</v>
      </c>
      <c r="T1244" s="5" t="s">
        <v>2223</v>
      </c>
      <c r="U1244" s="5" t="s">
        <v>2224</v>
      </c>
      <c r="V1244" s="5"/>
      <c r="W1244" s="5" t="s">
        <v>3477</v>
      </c>
      <c r="X1244" s="5" t="s">
        <v>11724</v>
      </c>
    </row>
    <row r="1245" spans="2:24" ht="364.5">
      <c r="B1245" s="4"/>
      <c r="C1245" s="5" t="s">
        <v>2034</v>
      </c>
      <c r="D1245" s="5" t="s">
        <v>12334</v>
      </c>
      <c r="E1245" s="5" t="s">
        <v>12335</v>
      </c>
      <c r="F1245" s="5"/>
      <c r="G1245" s="5" t="s">
        <v>10877</v>
      </c>
      <c r="H1245" s="5" t="s">
        <v>5613</v>
      </c>
      <c r="I1245" s="5" t="s">
        <v>12331</v>
      </c>
      <c r="J1245" s="5" t="s">
        <v>4868</v>
      </c>
      <c r="K1245" s="5" t="s">
        <v>4869</v>
      </c>
      <c r="L1245" s="5" t="s">
        <v>12336</v>
      </c>
      <c r="M1245" s="5" t="s">
        <v>12337</v>
      </c>
      <c r="N1245" s="5"/>
      <c r="O1245" s="5"/>
      <c r="P1245" s="5" t="s">
        <v>2221</v>
      </c>
      <c r="Q1245" s="5"/>
      <c r="R1245" s="5"/>
      <c r="S1245" s="5" t="s">
        <v>12333</v>
      </c>
      <c r="T1245" s="5" t="s">
        <v>2223</v>
      </c>
      <c r="U1245" s="5" t="s">
        <v>2224</v>
      </c>
      <c r="V1245" s="5"/>
      <c r="W1245" s="5" t="s">
        <v>3477</v>
      </c>
      <c r="X1245" s="5" t="s">
        <v>3648</v>
      </c>
    </row>
    <row r="1246" spans="2:24" ht="283.5">
      <c r="B1246" s="4" t="s">
        <v>443</v>
      </c>
      <c r="C1246" s="5" t="s">
        <v>2034</v>
      </c>
      <c r="D1246" s="5" t="s">
        <v>1744</v>
      </c>
      <c r="E1246" s="5" t="s">
        <v>12338</v>
      </c>
      <c r="F1246" s="5" t="s">
        <v>4331</v>
      </c>
      <c r="G1246" s="5"/>
      <c r="H1246" s="5" t="s">
        <v>4332</v>
      </c>
      <c r="I1246" s="5" t="s">
        <v>12339</v>
      </c>
      <c r="J1246" s="5" t="s">
        <v>3384</v>
      </c>
      <c r="K1246" s="5" t="s">
        <v>3405</v>
      </c>
      <c r="L1246" s="5"/>
      <c r="M1246" s="5"/>
      <c r="N1246" s="5" t="s">
        <v>8388</v>
      </c>
      <c r="O1246" s="5" t="s">
        <v>8314</v>
      </c>
      <c r="P1246" s="5" t="s">
        <v>8296</v>
      </c>
      <c r="Q1246" s="5"/>
      <c r="R1246" s="5" t="s">
        <v>8407</v>
      </c>
      <c r="S1246" s="5" t="s">
        <v>12340</v>
      </c>
      <c r="T1246" s="5" t="s">
        <v>2233</v>
      </c>
      <c r="U1246" s="5" t="s">
        <v>3353</v>
      </c>
      <c r="V1246" s="5" t="s">
        <v>4336</v>
      </c>
      <c r="W1246" s="5"/>
      <c r="X1246" s="5" t="s">
        <v>2237</v>
      </c>
    </row>
    <row r="1247" spans="2:24" ht="297">
      <c r="B1247" s="4"/>
      <c r="C1247" s="5" t="s">
        <v>2034</v>
      </c>
      <c r="D1247" s="5" t="s">
        <v>12341</v>
      </c>
      <c r="E1247" s="5" t="s">
        <v>12342</v>
      </c>
      <c r="F1247" s="5"/>
      <c r="G1247" s="5" t="s">
        <v>12343</v>
      </c>
      <c r="H1247" s="5" t="s">
        <v>5586</v>
      </c>
      <c r="I1247" s="5" t="s">
        <v>12344</v>
      </c>
      <c r="J1247" s="5" t="s">
        <v>3384</v>
      </c>
      <c r="K1247" s="5" t="s">
        <v>3405</v>
      </c>
      <c r="L1247" s="5" t="s">
        <v>8314</v>
      </c>
      <c r="M1247" s="5" t="s">
        <v>8314</v>
      </c>
      <c r="N1247" s="5" t="s">
        <v>8834</v>
      </c>
      <c r="O1247" s="5" t="s">
        <v>8314</v>
      </c>
      <c r="P1247" s="5" t="s">
        <v>8296</v>
      </c>
      <c r="Q1247" s="5"/>
      <c r="R1247" s="5"/>
      <c r="S1247" s="5" t="s">
        <v>12345</v>
      </c>
      <c r="T1247" s="5" t="s">
        <v>2223</v>
      </c>
      <c r="U1247" s="5" t="s">
        <v>3754</v>
      </c>
      <c r="V1247" s="5"/>
      <c r="W1247" s="5" t="s">
        <v>3477</v>
      </c>
      <c r="X1247" s="5" t="s">
        <v>2237</v>
      </c>
    </row>
    <row r="1248" spans="2:24" ht="283.5">
      <c r="B1248" s="4" t="s">
        <v>443</v>
      </c>
      <c r="C1248" s="5" t="s">
        <v>2034</v>
      </c>
      <c r="D1248" s="5" t="s">
        <v>1746</v>
      </c>
      <c r="E1248" s="5" t="s">
        <v>12346</v>
      </c>
      <c r="F1248" s="5" t="s">
        <v>12347</v>
      </c>
      <c r="G1248" s="5"/>
      <c r="H1248" s="5" t="s">
        <v>4325</v>
      </c>
      <c r="I1248" s="5" t="s">
        <v>12348</v>
      </c>
      <c r="J1248" s="5" t="s">
        <v>3384</v>
      </c>
      <c r="K1248" s="5" t="s">
        <v>3405</v>
      </c>
      <c r="L1248" s="5" t="s">
        <v>9949</v>
      </c>
      <c r="M1248" s="5" t="s">
        <v>11835</v>
      </c>
      <c r="N1248" s="5" t="s">
        <v>12349</v>
      </c>
      <c r="O1248" s="5" t="s">
        <v>11835</v>
      </c>
      <c r="P1248" s="5" t="s">
        <v>8437</v>
      </c>
      <c r="Q1248" s="5"/>
      <c r="R1248" s="5"/>
      <c r="S1248" s="5" t="s">
        <v>12350</v>
      </c>
      <c r="T1248" s="5" t="s">
        <v>2223</v>
      </c>
      <c r="U1248" s="5" t="s">
        <v>4353</v>
      </c>
      <c r="V1248" s="5" t="s">
        <v>12351</v>
      </c>
      <c r="W1248" s="5"/>
      <c r="X1248" s="5" t="s">
        <v>11735</v>
      </c>
    </row>
    <row r="1249" spans="2:24" ht="283.5">
      <c r="B1249" s="4"/>
      <c r="C1249" s="5" t="s">
        <v>2034</v>
      </c>
      <c r="D1249" s="5" t="s">
        <v>12352</v>
      </c>
      <c r="E1249" s="5" t="s">
        <v>12353</v>
      </c>
      <c r="F1249" s="5" t="s">
        <v>12347</v>
      </c>
      <c r="G1249" s="5"/>
      <c r="H1249" s="5" t="s">
        <v>4325</v>
      </c>
      <c r="I1249" s="5" t="s">
        <v>12348</v>
      </c>
      <c r="J1249" s="5" t="s">
        <v>3384</v>
      </c>
      <c r="K1249" s="5" t="s">
        <v>3405</v>
      </c>
      <c r="L1249" s="5" t="s">
        <v>12354</v>
      </c>
      <c r="M1249" s="5" t="s">
        <v>12355</v>
      </c>
      <c r="N1249" s="5" t="s">
        <v>8834</v>
      </c>
      <c r="O1249" s="5" t="s">
        <v>8388</v>
      </c>
      <c r="P1249" s="5" t="s">
        <v>8296</v>
      </c>
      <c r="Q1249" s="5"/>
      <c r="R1249" s="5"/>
      <c r="S1249" s="5" t="s">
        <v>12350</v>
      </c>
      <c r="T1249" s="5" t="s">
        <v>2223</v>
      </c>
      <c r="U1249" s="5" t="s">
        <v>4353</v>
      </c>
      <c r="V1249" s="5" t="s">
        <v>12351</v>
      </c>
      <c r="W1249" s="5"/>
      <c r="X1249" s="5" t="s">
        <v>3648</v>
      </c>
    </row>
    <row r="1250" spans="2:24" ht="283.5">
      <c r="B1250" s="4" t="s">
        <v>443</v>
      </c>
      <c r="C1250" s="5" t="s">
        <v>2034</v>
      </c>
      <c r="D1250" s="5" t="s">
        <v>1747</v>
      </c>
      <c r="E1250" s="5" t="s">
        <v>12356</v>
      </c>
      <c r="F1250" s="5" t="s">
        <v>12347</v>
      </c>
      <c r="G1250" s="5"/>
      <c r="H1250" s="5" t="s">
        <v>4325</v>
      </c>
      <c r="I1250" s="5" t="s">
        <v>12348</v>
      </c>
      <c r="J1250" s="5" t="s">
        <v>3384</v>
      </c>
      <c r="K1250" s="5" t="s">
        <v>3405</v>
      </c>
      <c r="L1250" s="5" t="s">
        <v>8388</v>
      </c>
      <c r="M1250" s="5" t="s">
        <v>8388</v>
      </c>
      <c r="N1250" s="5" t="s">
        <v>12357</v>
      </c>
      <c r="O1250" s="5" t="s">
        <v>12358</v>
      </c>
      <c r="P1250" s="5" t="s">
        <v>8296</v>
      </c>
      <c r="Q1250" s="5"/>
      <c r="R1250" s="5"/>
      <c r="S1250" s="5" t="s">
        <v>12350</v>
      </c>
      <c r="T1250" s="5" t="s">
        <v>2223</v>
      </c>
      <c r="U1250" s="5" t="s">
        <v>4353</v>
      </c>
      <c r="V1250" s="5" t="s">
        <v>12351</v>
      </c>
      <c r="W1250" s="5"/>
      <c r="X1250" s="5" t="s">
        <v>9577</v>
      </c>
    </row>
    <row r="1251" spans="2:24" ht="283.5">
      <c r="B1251" s="4" t="s">
        <v>443</v>
      </c>
      <c r="C1251" s="5" t="s">
        <v>2034</v>
      </c>
      <c r="D1251" s="5" t="s">
        <v>1748</v>
      </c>
      <c r="E1251" s="5" t="s">
        <v>12359</v>
      </c>
      <c r="F1251" s="5" t="s">
        <v>12347</v>
      </c>
      <c r="G1251" s="5"/>
      <c r="H1251" s="5" t="s">
        <v>4325</v>
      </c>
      <c r="I1251" s="5" t="s">
        <v>12348</v>
      </c>
      <c r="J1251" s="5" t="s">
        <v>3384</v>
      </c>
      <c r="K1251" s="5" t="s">
        <v>3405</v>
      </c>
      <c r="L1251" s="5" t="s">
        <v>8388</v>
      </c>
      <c r="M1251" s="5" t="s">
        <v>8388</v>
      </c>
      <c r="N1251" s="5" t="s">
        <v>8834</v>
      </c>
      <c r="O1251" s="5" t="s">
        <v>8388</v>
      </c>
      <c r="P1251" s="5" t="s">
        <v>8296</v>
      </c>
      <c r="Q1251" s="5"/>
      <c r="R1251" s="5"/>
      <c r="S1251" s="5" t="s">
        <v>12350</v>
      </c>
      <c r="T1251" s="5" t="s">
        <v>2223</v>
      </c>
      <c r="U1251" s="5" t="s">
        <v>4353</v>
      </c>
      <c r="V1251" s="5" t="s">
        <v>12351</v>
      </c>
      <c r="W1251" s="5"/>
      <c r="X1251" s="5" t="s">
        <v>8573</v>
      </c>
    </row>
    <row r="1252" spans="2:24" ht="270">
      <c r="B1252" s="4" t="s">
        <v>443</v>
      </c>
      <c r="C1252" s="5" t="s">
        <v>2034</v>
      </c>
      <c r="D1252" s="5" t="s">
        <v>1749</v>
      </c>
      <c r="E1252" s="5" t="s">
        <v>12360</v>
      </c>
      <c r="F1252" s="5" t="s">
        <v>12347</v>
      </c>
      <c r="G1252" s="5"/>
      <c r="H1252" s="5" t="s">
        <v>4325</v>
      </c>
      <c r="I1252" s="5" t="s">
        <v>12361</v>
      </c>
      <c r="J1252" s="5" t="s">
        <v>3384</v>
      </c>
      <c r="K1252" s="5" t="s">
        <v>3405</v>
      </c>
      <c r="L1252" s="5" t="s">
        <v>8388</v>
      </c>
      <c r="M1252" s="5" t="s">
        <v>8388</v>
      </c>
      <c r="N1252" s="5" t="s">
        <v>12362</v>
      </c>
      <c r="O1252" s="5" t="s">
        <v>12363</v>
      </c>
      <c r="P1252" s="5" t="s">
        <v>8437</v>
      </c>
      <c r="Q1252" s="5"/>
      <c r="R1252" s="5"/>
      <c r="S1252" s="5" t="s">
        <v>12350</v>
      </c>
      <c r="T1252" s="5" t="s">
        <v>2223</v>
      </c>
      <c r="U1252" s="5" t="s">
        <v>4353</v>
      </c>
      <c r="V1252" s="5" t="s">
        <v>12351</v>
      </c>
      <c r="W1252" s="5"/>
      <c r="X1252" s="5" t="s">
        <v>11745</v>
      </c>
    </row>
    <row r="1253" spans="2:24" ht="270">
      <c r="B1253" s="4" t="s">
        <v>443</v>
      </c>
      <c r="C1253" s="5" t="s">
        <v>2034</v>
      </c>
      <c r="D1253" s="5" t="s">
        <v>1750</v>
      </c>
      <c r="E1253" s="5" t="s">
        <v>12364</v>
      </c>
      <c r="F1253" s="5" t="s">
        <v>12347</v>
      </c>
      <c r="G1253" s="5"/>
      <c r="H1253" s="5" t="s">
        <v>4325</v>
      </c>
      <c r="I1253" s="5" t="s">
        <v>12361</v>
      </c>
      <c r="J1253" s="5" t="s">
        <v>3384</v>
      </c>
      <c r="K1253" s="5" t="s">
        <v>3405</v>
      </c>
      <c r="L1253" s="5" t="s">
        <v>8388</v>
      </c>
      <c r="M1253" s="5" t="s">
        <v>8388</v>
      </c>
      <c r="N1253" s="5" t="s">
        <v>12365</v>
      </c>
      <c r="O1253" s="5" t="s">
        <v>12366</v>
      </c>
      <c r="P1253" s="5" t="s">
        <v>8437</v>
      </c>
      <c r="Q1253" s="5"/>
      <c r="R1253" s="5"/>
      <c r="S1253" s="5" t="s">
        <v>12350</v>
      </c>
      <c r="T1253" s="5" t="s">
        <v>6176</v>
      </c>
      <c r="U1253" s="5" t="s">
        <v>6177</v>
      </c>
      <c r="V1253" s="5" t="s">
        <v>12351</v>
      </c>
      <c r="W1253" s="5"/>
      <c r="X1253" s="5" t="s">
        <v>11796</v>
      </c>
    </row>
    <row r="1254" spans="2:24" ht="270">
      <c r="B1254" s="4" t="s">
        <v>536</v>
      </c>
      <c r="C1254" s="5" t="s">
        <v>2034</v>
      </c>
      <c r="D1254" s="5" t="s">
        <v>1751</v>
      </c>
      <c r="E1254" s="5" t="s">
        <v>12367</v>
      </c>
      <c r="F1254" s="5" t="s">
        <v>12347</v>
      </c>
      <c r="G1254" s="5"/>
      <c r="H1254" s="5" t="s">
        <v>4325</v>
      </c>
      <c r="I1254" s="5" t="s">
        <v>12361</v>
      </c>
      <c r="J1254" s="5" t="s">
        <v>3384</v>
      </c>
      <c r="K1254" s="5" t="s">
        <v>3405</v>
      </c>
      <c r="L1254" s="5" t="s">
        <v>8388</v>
      </c>
      <c r="M1254" s="5" t="s">
        <v>8388</v>
      </c>
      <c r="N1254" s="5" t="s">
        <v>12368</v>
      </c>
      <c r="O1254" s="5" t="s">
        <v>12369</v>
      </c>
      <c r="P1254" s="5" t="s">
        <v>8437</v>
      </c>
      <c r="Q1254" s="5"/>
      <c r="R1254" s="5"/>
      <c r="S1254" s="5" t="s">
        <v>12350</v>
      </c>
      <c r="T1254" s="5" t="s">
        <v>2223</v>
      </c>
      <c r="U1254" s="5" t="s">
        <v>4353</v>
      </c>
      <c r="V1254" s="5" t="s">
        <v>12351</v>
      </c>
      <c r="W1254" s="5"/>
      <c r="X1254" s="5" t="s">
        <v>10672</v>
      </c>
    </row>
    <row r="1255" spans="2:24" ht="297">
      <c r="B1255" s="4" t="s">
        <v>443</v>
      </c>
      <c r="C1255" s="5" t="s">
        <v>2034</v>
      </c>
      <c r="D1255" s="5" t="s">
        <v>1752</v>
      </c>
      <c r="E1255" s="5" t="s">
        <v>12370</v>
      </c>
      <c r="F1255" s="5" t="s">
        <v>12371</v>
      </c>
      <c r="G1255" s="5"/>
      <c r="H1255" s="5" t="s">
        <v>4325</v>
      </c>
      <c r="I1255" s="5" t="s">
        <v>12372</v>
      </c>
      <c r="J1255" s="5" t="s">
        <v>3384</v>
      </c>
      <c r="K1255" s="5" t="s">
        <v>3405</v>
      </c>
      <c r="L1255" s="5" t="s">
        <v>8388</v>
      </c>
      <c r="M1255" s="5" t="s">
        <v>8388</v>
      </c>
      <c r="N1255" s="5" t="s">
        <v>8834</v>
      </c>
      <c r="O1255" s="5" t="s">
        <v>8388</v>
      </c>
      <c r="P1255" s="5" t="s">
        <v>8296</v>
      </c>
      <c r="Q1255" s="5"/>
      <c r="R1255" s="5"/>
      <c r="S1255" s="5" t="s">
        <v>12373</v>
      </c>
      <c r="T1255" s="5" t="s">
        <v>2223</v>
      </c>
      <c r="U1255" s="5" t="s">
        <v>2246</v>
      </c>
      <c r="V1255" s="5" t="s">
        <v>11717</v>
      </c>
      <c r="W1255" s="5"/>
      <c r="X1255" s="5" t="s">
        <v>9676</v>
      </c>
    </row>
    <row r="1256" spans="2:24" ht="297">
      <c r="B1256" s="4"/>
      <c r="C1256" s="5" t="s">
        <v>2034</v>
      </c>
      <c r="D1256" s="5" t="s">
        <v>12374</v>
      </c>
      <c r="E1256" s="5" t="s">
        <v>12375</v>
      </c>
      <c r="F1256" s="5" t="s">
        <v>12371</v>
      </c>
      <c r="G1256" s="5"/>
      <c r="H1256" s="5" t="s">
        <v>4325</v>
      </c>
      <c r="I1256" s="5" t="s">
        <v>12372</v>
      </c>
      <c r="J1256" s="5" t="s">
        <v>3384</v>
      </c>
      <c r="K1256" s="5" t="s">
        <v>3405</v>
      </c>
      <c r="L1256" s="5" t="s">
        <v>12376</v>
      </c>
      <c r="M1256" s="5" t="s">
        <v>12377</v>
      </c>
      <c r="N1256" s="5" t="s">
        <v>8834</v>
      </c>
      <c r="O1256" s="5" t="s">
        <v>8388</v>
      </c>
      <c r="P1256" s="5" t="s">
        <v>8296</v>
      </c>
      <c r="Q1256" s="5"/>
      <c r="R1256" s="5"/>
      <c r="S1256" s="5" t="s">
        <v>12373</v>
      </c>
      <c r="T1256" s="5" t="s">
        <v>2223</v>
      </c>
      <c r="U1256" s="5" t="s">
        <v>2246</v>
      </c>
      <c r="V1256" s="5" t="s">
        <v>11717</v>
      </c>
      <c r="W1256" s="5"/>
      <c r="X1256" s="5" t="s">
        <v>9803</v>
      </c>
    </row>
    <row r="1257" spans="2:24" ht="297">
      <c r="B1257" s="4"/>
      <c r="C1257" s="5" t="s">
        <v>2034</v>
      </c>
      <c r="D1257" s="5" t="s">
        <v>12378</v>
      </c>
      <c r="E1257" s="5" t="s">
        <v>12379</v>
      </c>
      <c r="F1257" s="5" t="s">
        <v>12371</v>
      </c>
      <c r="G1257" s="5"/>
      <c r="H1257" s="5" t="s">
        <v>4325</v>
      </c>
      <c r="I1257" s="5" t="s">
        <v>12372</v>
      </c>
      <c r="J1257" s="5" t="s">
        <v>3384</v>
      </c>
      <c r="K1257" s="5" t="s">
        <v>3405</v>
      </c>
      <c r="L1257" s="5" t="s">
        <v>12380</v>
      </c>
      <c r="M1257" s="5" t="s">
        <v>12381</v>
      </c>
      <c r="N1257" s="5" t="s">
        <v>8834</v>
      </c>
      <c r="O1257" s="5" t="s">
        <v>8388</v>
      </c>
      <c r="P1257" s="5" t="s">
        <v>8296</v>
      </c>
      <c r="Q1257" s="5"/>
      <c r="R1257" s="5"/>
      <c r="S1257" s="5" t="s">
        <v>12373</v>
      </c>
      <c r="T1257" s="5" t="s">
        <v>2223</v>
      </c>
      <c r="U1257" s="5" t="s">
        <v>2246</v>
      </c>
      <c r="V1257" s="5" t="s">
        <v>11717</v>
      </c>
      <c r="W1257" s="5"/>
      <c r="X1257" s="5" t="s">
        <v>9806</v>
      </c>
    </row>
    <row r="1258" spans="2:24" ht="297">
      <c r="B1258" s="4" t="s">
        <v>443</v>
      </c>
      <c r="C1258" s="5" t="s">
        <v>2034</v>
      </c>
      <c r="D1258" s="5" t="s">
        <v>1753</v>
      </c>
      <c r="E1258" s="5" t="s">
        <v>12382</v>
      </c>
      <c r="F1258" s="5" t="s">
        <v>12371</v>
      </c>
      <c r="G1258" s="5"/>
      <c r="H1258" s="5" t="s">
        <v>4325</v>
      </c>
      <c r="I1258" s="5" t="s">
        <v>12372</v>
      </c>
      <c r="J1258" s="5" t="s">
        <v>3384</v>
      </c>
      <c r="K1258" s="5" t="s">
        <v>3405</v>
      </c>
      <c r="L1258" s="5" t="s">
        <v>12376</v>
      </c>
      <c r="M1258" s="5" t="s">
        <v>12383</v>
      </c>
      <c r="N1258" s="5" t="s">
        <v>8834</v>
      </c>
      <c r="O1258" s="5" t="s">
        <v>8388</v>
      </c>
      <c r="P1258" s="5" t="s">
        <v>8296</v>
      </c>
      <c r="Q1258" s="5"/>
      <c r="R1258" s="5"/>
      <c r="S1258" s="5" t="s">
        <v>12373</v>
      </c>
      <c r="T1258" s="5" t="s">
        <v>2223</v>
      </c>
      <c r="U1258" s="5" t="s">
        <v>2246</v>
      </c>
      <c r="V1258" s="5" t="s">
        <v>11717</v>
      </c>
      <c r="W1258" s="5"/>
      <c r="X1258" s="5" t="s">
        <v>9506</v>
      </c>
    </row>
    <row r="1259" spans="2:24" ht="297">
      <c r="B1259" s="4" t="s">
        <v>443</v>
      </c>
      <c r="C1259" s="5" t="s">
        <v>2034</v>
      </c>
      <c r="D1259" s="5" t="s">
        <v>1754</v>
      </c>
      <c r="E1259" s="5" t="s">
        <v>12384</v>
      </c>
      <c r="F1259" s="5" t="s">
        <v>12371</v>
      </c>
      <c r="G1259" s="5"/>
      <c r="H1259" s="5" t="s">
        <v>4325</v>
      </c>
      <c r="I1259" s="5" t="s">
        <v>12372</v>
      </c>
      <c r="J1259" s="5" t="s">
        <v>3384</v>
      </c>
      <c r="K1259" s="5" t="s">
        <v>3405</v>
      </c>
      <c r="L1259" s="5" t="s">
        <v>12385</v>
      </c>
      <c r="M1259" s="5" t="s">
        <v>12386</v>
      </c>
      <c r="N1259" s="5" t="s">
        <v>8834</v>
      </c>
      <c r="O1259" s="5" t="s">
        <v>8388</v>
      </c>
      <c r="P1259" s="5" t="s">
        <v>8296</v>
      </c>
      <c r="Q1259" s="5"/>
      <c r="R1259" s="5"/>
      <c r="S1259" s="5" t="s">
        <v>12373</v>
      </c>
      <c r="T1259" s="5" t="s">
        <v>2223</v>
      </c>
      <c r="U1259" s="5" t="s">
        <v>2246</v>
      </c>
      <c r="V1259" s="5" t="s">
        <v>11717</v>
      </c>
      <c r="W1259" s="5"/>
      <c r="X1259" s="5" t="s">
        <v>8596</v>
      </c>
    </row>
    <row r="1260" spans="2:24" ht="297">
      <c r="B1260" s="4" t="s">
        <v>443</v>
      </c>
      <c r="C1260" s="5" t="s">
        <v>2034</v>
      </c>
      <c r="D1260" s="5" t="s">
        <v>1755</v>
      </c>
      <c r="E1260" s="5" t="s">
        <v>12387</v>
      </c>
      <c r="F1260" s="5" t="s">
        <v>12371</v>
      </c>
      <c r="G1260" s="5"/>
      <c r="H1260" s="5" t="s">
        <v>4325</v>
      </c>
      <c r="I1260" s="5" t="s">
        <v>12372</v>
      </c>
      <c r="J1260" s="5" t="s">
        <v>3384</v>
      </c>
      <c r="K1260" s="5" t="s">
        <v>3405</v>
      </c>
      <c r="L1260" s="5" t="s">
        <v>8388</v>
      </c>
      <c r="M1260" s="5" t="s">
        <v>8388</v>
      </c>
      <c r="N1260" s="5" t="s">
        <v>12388</v>
      </c>
      <c r="O1260" s="5" t="s">
        <v>12389</v>
      </c>
      <c r="P1260" s="5" t="s">
        <v>8296</v>
      </c>
      <c r="Q1260" s="5"/>
      <c r="R1260" s="5"/>
      <c r="S1260" s="5" t="s">
        <v>12373</v>
      </c>
      <c r="T1260" s="5" t="s">
        <v>2223</v>
      </c>
      <c r="U1260" s="5" t="s">
        <v>2246</v>
      </c>
      <c r="V1260" s="5" t="s">
        <v>11717</v>
      </c>
      <c r="W1260" s="5"/>
      <c r="X1260" s="5" t="s">
        <v>9577</v>
      </c>
    </row>
    <row r="1261" spans="2:24" ht="297">
      <c r="B1261" s="4" t="s">
        <v>443</v>
      </c>
      <c r="C1261" s="5" t="s">
        <v>2034</v>
      </c>
      <c r="D1261" s="5" t="s">
        <v>1756</v>
      </c>
      <c r="E1261" s="5" t="s">
        <v>12390</v>
      </c>
      <c r="F1261" s="5" t="s">
        <v>12371</v>
      </c>
      <c r="G1261" s="5"/>
      <c r="H1261" s="5" t="s">
        <v>4325</v>
      </c>
      <c r="I1261" s="5" t="s">
        <v>12372</v>
      </c>
      <c r="J1261" s="5" t="s">
        <v>3384</v>
      </c>
      <c r="K1261" s="5" t="s">
        <v>3405</v>
      </c>
      <c r="L1261" s="5" t="s">
        <v>8388</v>
      </c>
      <c r="M1261" s="5" t="s">
        <v>8388</v>
      </c>
      <c r="N1261" s="5" t="s">
        <v>8834</v>
      </c>
      <c r="O1261" s="5" t="s">
        <v>8388</v>
      </c>
      <c r="P1261" s="5" t="s">
        <v>8296</v>
      </c>
      <c r="Q1261" s="5"/>
      <c r="R1261" s="5"/>
      <c r="S1261" s="5" t="s">
        <v>12373</v>
      </c>
      <c r="T1261" s="5" t="s">
        <v>2223</v>
      </c>
      <c r="U1261" s="5" t="s">
        <v>2246</v>
      </c>
      <c r="V1261" s="5" t="s">
        <v>11717</v>
      </c>
      <c r="W1261" s="5"/>
      <c r="X1261" s="5" t="s">
        <v>12391</v>
      </c>
    </row>
    <row r="1262" spans="2:24" ht="81">
      <c r="B1262" s="4" t="s">
        <v>484</v>
      </c>
      <c r="C1262" s="5" t="s">
        <v>2034</v>
      </c>
      <c r="D1262" s="5" t="s">
        <v>1758</v>
      </c>
      <c r="E1262" s="5"/>
      <c r="F1262" s="5"/>
      <c r="G1262" s="5"/>
      <c r="H1262" s="5"/>
      <c r="I1262" s="5" t="s">
        <v>3786</v>
      </c>
      <c r="J1262" s="5"/>
      <c r="K1262" s="5"/>
      <c r="L1262" s="5"/>
      <c r="M1262" s="5"/>
      <c r="N1262" s="5"/>
      <c r="O1262" s="5"/>
      <c r="P1262" s="5"/>
      <c r="Q1262" s="5"/>
      <c r="R1262" s="5"/>
      <c r="S1262" s="5"/>
      <c r="T1262" s="5"/>
      <c r="U1262" s="5"/>
      <c r="V1262" s="5"/>
      <c r="W1262" s="5"/>
      <c r="X1262" s="5"/>
    </row>
    <row r="1263" spans="2:24" ht="378">
      <c r="B1263" s="4" t="s">
        <v>536</v>
      </c>
      <c r="C1263" s="5" t="s">
        <v>2034</v>
      </c>
      <c r="D1263" s="5" t="s">
        <v>1759</v>
      </c>
      <c r="E1263" s="5" t="s">
        <v>12392</v>
      </c>
      <c r="F1263" s="5" t="s">
        <v>12393</v>
      </c>
      <c r="G1263" s="5"/>
      <c r="H1263" s="5" t="s">
        <v>3789</v>
      </c>
      <c r="I1263" s="5" t="s">
        <v>12394</v>
      </c>
      <c r="J1263" s="5" t="s">
        <v>3384</v>
      </c>
      <c r="K1263" s="5" t="s">
        <v>3405</v>
      </c>
      <c r="L1263" s="5"/>
      <c r="M1263" s="5"/>
      <c r="N1263" s="5" t="s">
        <v>12395</v>
      </c>
      <c r="O1263" s="5" t="s">
        <v>8190</v>
      </c>
      <c r="P1263" s="5" t="s">
        <v>8398</v>
      </c>
      <c r="Q1263" s="5"/>
      <c r="R1263" s="5"/>
      <c r="S1263" s="5" t="s">
        <v>12396</v>
      </c>
      <c r="T1263" s="5" t="s">
        <v>2223</v>
      </c>
      <c r="U1263" s="5" t="s">
        <v>2224</v>
      </c>
      <c r="V1263" s="5" t="s">
        <v>12397</v>
      </c>
      <c r="W1263" s="5"/>
      <c r="X1263" s="5" t="s">
        <v>11853</v>
      </c>
    </row>
    <row r="1264" spans="2:24" ht="378">
      <c r="B1264" s="4" t="s">
        <v>536</v>
      </c>
      <c r="C1264" s="5" t="s">
        <v>2034</v>
      </c>
      <c r="D1264" s="5" t="s">
        <v>1760</v>
      </c>
      <c r="E1264" s="5" t="s">
        <v>12398</v>
      </c>
      <c r="F1264" s="5" t="s">
        <v>12393</v>
      </c>
      <c r="G1264" s="5"/>
      <c r="H1264" s="5" t="s">
        <v>3789</v>
      </c>
      <c r="I1264" s="5" t="s">
        <v>12399</v>
      </c>
      <c r="J1264" s="5" t="s">
        <v>3384</v>
      </c>
      <c r="K1264" s="5" t="s">
        <v>3405</v>
      </c>
      <c r="L1264" s="5"/>
      <c r="M1264" s="5"/>
      <c r="N1264" s="5" t="s">
        <v>9602</v>
      </c>
      <c r="O1264" s="5" t="s">
        <v>8190</v>
      </c>
      <c r="P1264" s="5" t="s">
        <v>8398</v>
      </c>
      <c r="Q1264" s="5"/>
      <c r="R1264" s="5"/>
      <c r="S1264" s="5" t="s">
        <v>12396</v>
      </c>
      <c r="T1264" s="5" t="s">
        <v>2223</v>
      </c>
      <c r="U1264" s="5" t="s">
        <v>2224</v>
      </c>
      <c r="V1264" s="5" t="s">
        <v>12397</v>
      </c>
      <c r="W1264" s="5"/>
      <c r="X1264" s="5" t="s">
        <v>11756</v>
      </c>
    </row>
    <row r="1265" spans="2:24" ht="378">
      <c r="B1265" s="4" t="s">
        <v>536</v>
      </c>
      <c r="C1265" s="5" t="s">
        <v>2034</v>
      </c>
      <c r="D1265" s="5" t="s">
        <v>1761</v>
      </c>
      <c r="E1265" s="5" t="s">
        <v>12400</v>
      </c>
      <c r="F1265" s="5" t="s">
        <v>12393</v>
      </c>
      <c r="G1265" s="5"/>
      <c r="H1265" s="5" t="s">
        <v>3789</v>
      </c>
      <c r="I1265" s="5" t="s">
        <v>12401</v>
      </c>
      <c r="J1265" s="5" t="s">
        <v>3384</v>
      </c>
      <c r="K1265" s="5" t="s">
        <v>3405</v>
      </c>
      <c r="L1265" s="5"/>
      <c r="M1265" s="5"/>
      <c r="N1265" s="5" t="s">
        <v>12402</v>
      </c>
      <c r="O1265" s="5" t="s">
        <v>12403</v>
      </c>
      <c r="P1265" s="5" t="s">
        <v>8398</v>
      </c>
      <c r="Q1265" s="5"/>
      <c r="R1265" s="5"/>
      <c r="S1265" s="5" t="s">
        <v>12396</v>
      </c>
      <c r="T1265" s="5" t="s">
        <v>2223</v>
      </c>
      <c r="U1265" s="5" t="s">
        <v>2224</v>
      </c>
      <c r="V1265" s="5" t="s">
        <v>12397</v>
      </c>
      <c r="W1265" s="5"/>
      <c r="X1265" s="5" t="s">
        <v>10672</v>
      </c>
    </row>
    <row r="1266" spans="2:24" ht="378">
      <c r="B1266" s="4" t="s">
        <v>536</v>
      </c>
      <c r="C1266" s="5" t="s">
        <v>2034</v>
      </c>
      <c r="D1266" s="5" t="s">
        <v>1762</v>
      </c>
      <c r="E1266" s="5" t="s">
        <v>12404</v>
      </c>
      <c r="F1266" s="5" t="s">
        <v>12393</v>
      </c>
      <c r="G1266" s="5"/>
      <c r="H1266" s="5" t="s">
        <v>3789</v>
      </c>
      <c r="I1266" s="5" t="s">
        <v>12405</v>
      </c>
      <c r="J1266" s="5" t="s">
        <v>3384</v>
      </c>
      <c r="K1266" s="5" t="s">
        <v>3405</v>
      </c>
      <c r="L1266" s="5"/>
      <c r="M1266" s="5"/>
      <c r="N1266" s="5" t="s">
        <v>12406</v>
      </c>
      <c r="O1266" s="5" t="s">
        <v>8190</v>
      </c>
      <c r="P1266" s="5" t="s">
        <v>8398</v>
      </c>
      <c r="Q1266" s="5"/>
      <c r="R1266" s="5"/>
      <c r="S1266" s="5" t="s">
        <v>12396</v>
      </c>
      <c r="T1266" s="5" t="s">
        <v>2223</v>
      </c>
      <c r="U1266" s="5" t="s">
        <v>2224</v>
      </c>
      <c r="V1266" s="5" t="s">
        <v>12397</v>
      </c>
      <c r="W1266" s="5"/>
      <c r="X1266" s="5" t="s">
        <v>11862</v>
      </c>
    </row>
    <row r="1267" spans="2:24" ht="378">
      <c r="B1267" s="4" t="s">
        <v>536</v>
      </c>
      <c r="C1267" s="5" t="s">
        <v>2034</v>
      </c>
      <c r="D1267" s="5" t="s">
        <v>1763</v>
      </c>
      <c r="E1267" s="5" t="s">
        <v>12407</v>
      </c>
      <c r="F1267" s="5" t="s">
        <v>12393</v>
      </c>
      <c r="G1267" s="5"/>
      <c r="H1267" s="5" t="s">
        <v>3789</v>
      </c>
      <c r="I1267" s="5" t="s">
        <v>12401</v>
      </c>
      <c r="J1267" s="5" t="s">
        <v>3384</v>
      </c>
      <c r="K1267" s="5" t="s">
        <v>3405</v>
      </c>
      <c r="L1267" s="5"/>
      <c r="M1267" s="5"/>
      <c r="N1267" s="5" t="s">
        <v>10065</v>
      </c>
      <c r="O1267" s="5" t="s">
        <v>12408</v>
      </c>
      <c r="P1267" s="5" t="s">
        <v>8398</v>
      </c>
      <c r="Q1267" s="5"/>
      <c r="R1267" s="5"/>
      <c r="S1267" s="5" t="s">
        <v>12396</v>
      </c>
      <c r="T1267" s="5" t="s">
        <v>2223</v>
      </c>
      <c r="U1267" s="5" t="s">
        <v>2224</v>
      </c>
      <c r="V1267" s="5" t="s">
        <v>12397</v>
      </c>
      <c r="W1267" s="5"/>
      <c r="X1267" s="5" t="s">
        <v>12409</v>
      </c>
    </row>
    <row r="1268" spans="2:24" ht="378">
      <c r="B1268" s="4" t="s">
        <v>443</v>
      </c>
      <c r="C1268" s="5" t="s">
        <v>2034</v>
      </c>
      <c r="D1268" s="5" t="s">
        <v>1764</v>
      </c>
      <c r="E1268" s="5" t="s">
        <v>12410</v>
      </c>
      <c r="F1268" s="5" t="s">
        <v>12393</v>
      </c>
      <c r="G1268" s="5"/>
      <c r="H1268" s="5" t="s">
        <v>3789</v>
      </c>
      <c r="I1268" s="5" t="s">
        <v>12401</v>
      </c>
      <c r="J1268" s="5" t="s">
        <v>3384</v>
      </c>
      <c r="K1268" s="5" t="s">
        <v>3405</v>
      </c>
      <c r="L1268" s="5" t="s">
        <v>7478</v>
      </c>
      <c r="M1268" s="5" t="s">
        <v>10046</v>
      </c>
      <c r="N1268" s="5" t="s">
        <v>12411</v>
      </c>
      <c r="O1268" s="5" t="s">
        <v>10046</v>
      </c>
      <c r="P1268" s="5" t="s">
        <v>8587</v>
      </c>
      <c r="Q1268" s="5"/>
      <c r="R1268" s="5"/>
      <c r="S1268" s="5" t="s">
        <v>12396</v>
      </c>
      <c r="T1268" s="5" t="s">
        <v>2223</v>
      </c>
      <c r="U1268" s="5" t="s">
        <v>2224</v>
      </c>
      <c r="V1268" s="5" t="s">
        <v>12397</v>
      </c>
      <c r="W1268" s="5"/>
      <c r="X1268" s="5" t="s">
        <v>11735</v>
      </c>
    </row>
    <row r="1269" spans="2:24" ht="378">
      <c r="B1269" s="4" t="s">
        <v>443</v>
      </c>
      <c r="C1269" s="5" t="s">
        <v>2034</v>
      </c>
      <c r="D1269" s="5" t="s">
        <v>1765</v>
      </c>
      <c r="E1269" s="5" t="s">
        <v>12412</v>
      </c>
      <c r="F1269" s="5" t="s">
        <v>12393</v>
      </c>
      <c r="G1269" s="5"/>
      <c r="H1269" s="5" t="s">
        <v>3789</v>
      </c>
      <c r="I1269" s="5" t="s">
        <v>12401</v>
      </c>
      <c r="J1269" s="5" t="s">
        <v>3384</v>
      </c>
      <c r="K1269" s="5" t="s">
        <v>3405</v>
      </c>
      <c r="L1269" s="5" t="s">
        <v>12413</v>
      </c>
      <c r="M1269" s="5" t="s">
        <v>12414</v>
      </c>
      <c r="N1269" s="5"/>
      <c r="O1269" s="5"/>
      <c r="P1269" s="5" t="s">
        <v>2221</v>
      </c>
      <c r="Q1269" s="5"/>
      <c r="R1269" s="5"/>
      <c r="S1269" s="5" t="s">
        <v>12396</v>
      </c>
      <c r="T1269" s="5" t="s">
        <v>2223</v>
      </c>
      <c r="U1269" s="5" t="s">
        <v>2224</v>
      </c>
      <c r="V1269" s="5" t="s">
        <v>12397</v>
      </c>
      <c r="W1269" s="5"/>
      <c r="X1269" s="5" t="s">
        <v>9596</v>
      </c>
    </row>
    <row r="1270" spans="2:24" ht="81">
      <c r="B1270" s="4" t="s">
        <v>484</v>
      </c>
      <c r="C1270" s="5" t="s">
        <v>2034</v>
      </c>
      <c r="D1270" s="5" t="s">
        <v>1766</v>
      </c>
      <c r="E1270" s="5"/>
      <c r="F1270" s="5"/>
      <c r="G1270" s="5"/>
      <c r="H1270" s="5"/>
      <c r="I1270" s="5" t="s">
        <v>3786</v>
      </c>
      <c r="J1270" s="5"/>
      <c r="K1270" s="5"/>
      <c r="L1270" s="5"/>
      <c r="M1270" s="5"/>
      <c r="N1270" s="5"/>
      <c r="O1270" s="5"/>
      <c r="P1270" s="5"/>
      <c r="Q1270" s="5"/>
      <c r="R1270" s="5"/>
      <c r="S1270" s="5"/>
      <c r="T1270" s="5"/>
      <c r="U1270" s="5"/>
      <c r="V1270" s="5"/>
      <c r="W1270" s="5"/>
      <c r="X1270" s="5"/>
    </row>
    <row r="1271" spans="2:24" ht="378">
      <c r="B1271" s="4" t="s">
        <v>443</v>
      </c>
      <c r="C1271" s="5" t="s">
        <v>2034</v>
      </c>
      <c r="D1271" s="5" t="s">
        <v>1767</v>
      </c>
      <c r="E1271" s="5" t="s">
        <v>12415</v>
      </c>
      <c r="F1271" s="5" t="s">
        <v>12393</v>
      </c>
      <c r="G1271" s="5"/>
      <c r="H1271" s="5" t="s">
        <v>3789</v>
      </c>
      <c r="I1271" s="5" t="s">
        <v>12401</v>
      </c>
      <c r="J1271" s="5" t="s">
        <v>3384</v>
      </c>
      <c r="K1271" s="5" t="s">
        <v>3405</v>
      </c>
      <c r="L1271" s="5"/>
      <c r="M1271" s="5"/>
      <c r="N1271" s="5" t="s">
        <v>12416</v>
      </c>
      <c r="O1271" s="5" t="s">
        <v>12417</v>
      </c>
      <c r="P1271" s="5" t="s">
        <v>8398</v>
      </c>
      <c r="Q1271" s="5"/>
      <c r="R1271" s="5"/>
      <c r="S1271" s="5" t="s">
        <v>12396</v>
      </c>
      <c r="T1271" s="5" t="s">
        <v>2223</v>
      </c>
      <c r="U1271" s="5" t="s">
        <v>2224</v>
      </c>
      <c r="V1271" s="5" t="s">
        <v>12397</v>
      </c>
      <c r="W1271" s="5"/>
      <c r="X1271" s="5" t="s">
        <v>9656</v>
      </c>
    </row>
    <row r="1272" spans="2:24" ht="378">
      <c r="B1272" s="4" t="s">
        <v>443</v>
      </c>
      <c r="C1272" s="5" t="s">
        <v>2034</v>
      </c>
      <c r="D1272" s="5" t="s">
        <v>1768</v>
      </c>
      <c r="E1272" s="5" t="s">
        <v>12418</v>
      </c>
      <c r="F1272" s="5" t="s">
        <v>12393</v>
      </c>
      <c r="G1272" s="5"/>
      <c r="H1272" s="5" t="s">
        <v>3789</v>
      </c>
      <c r="I1272" s="5" t="s">
        <v>12401</v>
      </c>
      <c r="J1272" s="5" t="s">
        <v>3384</v>
      </c>
      <c r="K1272" s="5" t="s">
        <v>3405</v>
      </c>
      <c r="L1272" s="5"/>
      <c r="M1272" s="5"/>
      <c r="N1272" s="5" t="s">
        <v>12419</v>
      </c>
      <c r="O1272" s="5" t="s">
        <v>12420</v>
      </c>
      <c r="P1272" s="5" t="s">
        <v>8398</v>
      </c>
      <c r="Q1272" s="5"/>
      <c r="R1272" s="5"/>
      <c r="S1272" s="5" t="s">
        <v>12396</v>
      </c>
      <c r="T1272" s="5" t="s">
        <v>2223</v>
      </c>
      <c r="U1272" s="5" t="s">
        <v>2224</v>
      </c>
      <c r="V1272" s="5" t="s">
        <v>12397</v>
      </c>
      <c r="W1272" s="5"/>
      <c r="X1272" s="5" t="s">
        <v>8570</v>
      </c>
    </row>
    <row r="1273" spans="2:24" ht="378">
      <c r="B1273" s="4" t="s">
        <v>443</v>
      </c>
      <c r="C1273" s="5" t="s">
        <v>2034</v>
      </c>
      <c r="D1273" s="5" t="s">
        <v>1769</v>
      </c>
      <c r="E1273" s="5" t="s">
        <v>12421</v>
      </c>
      <c r="F1273" s="5" t="s">
        <v>12393</v>
      </c>
      <c r="G1273" s="5"/>
      <c r="H1273" s="5" t="s">
        <v>3789</v>
      </c>
      <c r="I1273" s="5" t="s">
        <v>12401</v>
      </c>
      <c r="J1273" s="5" t="s">
        <v>3384</v>
      </c>
      <c r="K1273" s="5" t="s">
        <v>3405</v>
      </c>
      <c r="L1273" s="5"/>
      <c r="M1273" s="5"/>
      <c r="N1273" s="5" t="s">
        <v>12422</v>
      </c>
      <c r="O1273" s="5" t="s">
        <v>12423</v>
      </c>
      <c r="P1273" s="5" t="s">
        <v>8398</v>
      </c>
      <c r="Q1273" s="5"/>
      <c r="R1273" s="5"/>
      <c r="S1273" s="5" t="s">
        <v>12396</v>
      </c>
      <c r="T1273" s="5" t="s">
        <v>2223</v>
      </c>
      <c r="U1273" s="5" t="s">
        <v>2224</v>
      </c>
      <c r="V1273" s="5" t="s">
        <v>12397</v>
      </c>
      <c r="W1273" s="5"/>
      <c r="X1273" s="5" t="s">
        <v>9577</v>
      </c>
    </row>
    <row r="1274" spans="2:24" ht="378">
      <c r="B1274" s="4" t="s">
        <v>443</v>
      </c>
      <c r="C1274" s="5" t="s">
        <v>2034</v>
      </c>
      <c r="D1274" s="5" t="s">
        <v>1770</v>
      </c>
      <c r="E1274" s="5" t="s">
        <v>12424</v>
      </c>
      <c r="F1274" s="5" t="s">
        <v>12393</v>
      </c>
      <c r="G1274" s="5"/>
      <c r="H1274" s="5" t="s">
        <v>3789</v>
      </c>
      <c r="I1274" s="5" t="s">
        <v>12401</v>
      </c>
      <c r="J1274" s="5" t="s">
        <v>3384</v>
      </c>
      <c r="K1274" s="5" t="s">
        <v>3405</v>
      </c>
      <c r="L1274" s="5"/>
      <c r="M1274" s="5"/>
      <c r="N1274" s="5" t="s">
        <v>11875</v>
      </c>
      <c r="O1274" s="5" t="s">
        <v>12408</v>
      </c>
      <c r="P1274" s="5" t="s">
        <v>8398</v>
      </c>
      <c r="Q1274" s="5"/>
      <c r="R1274" s="5"/>
      <c r="S1274" s="5" t="s">
        <v>12396</v>
      </c>
      <c r="T1274" s="5" t="s">
        <v>2223</v>
      </c>
      <c r="U1274" s="5" t="s">
        <v>2224</v>
      </c>
      <c r="V1274" s="5" t="s">
        <v>12397</v>
      </c>
      <c r="W1274" s="5"/>
      <c r="X1274" s="5" t="s">
        <v>12425</v>
      </c>
    </row>
    <row r="1275" spans="2:24" ht="378">
      <c r="B1275" s="4" t="s">
        <v>443</v>
      </c>
      <c r="C1275" s="5" t="s">
        <v>2034</v>
      </c>
      <c r="D1275" s="5" t="s">
        <v>1772</v>
      </c>
      <c r="E1275" s="5" t="s">
        <v>12426</v>
      </c>
      <c r="F1275" s="5" t="s">
        <v>12393</v>
      </c>
      <c r="G1275" s="5"/>
      <c r="H1275" s="5" t="s">
        <v>3789</v>
      </c>
      <c r="I1275" s="5" t="s">
        <v>12401</v>
      </c>
      <c r="J1275" s="5" t="s">
        <v>3384</v>
      </c>
      <c r="K1275" s="5" t="s">
        <v>3405</v>
      </c>
      <c r="L1275" s="5"/>
      <c r="M1275" s="5"/>
      <c r="N1275" s="5" t="s">
        <v>10741</v>
      </c>
      <c r="O1275" s="5" t="s">
        <v>12408</v>
      </c>
      <c r="P1275" s="5" t="s">
        <v>8398</v>
      </c>
      <c r="Q1275" s="5"/>
      <c r="R1275" s="5"/>
      <c r="S1275" s="5" t="s">
        <v>12396</v>
      </c>
      <c r="T1275" s="5" t="s">
        <v>2223</v>
      </c>
      <c r="U1275" s="5" t="s">
        <v>2224</v>
      </c>
      <c r="V1275" s="5" t="s">
        <v>12397</v>
      </c>
      <c r="W1275" s="5"/>
      <c r="X1275" s="5" t="s">
        <v>11750</v>
      </c>
    </row>
    <row r="1276" spans="2:24" ht="364.5">
      <c r="B1276" s="4" t="s">
        <v>536</v>
      </c>
      <c r="C1276" s="5" t="s">
        <v>2034</v>
      </c>
      <c r="D1276" s="5" t="s">
        <v>1773</v>
      </c>
      <c r="E1276" s="5" t="s">
        <v>12427</v>
      </c>
      <c r="F1276" s="5"/>
      <c r="G1276" s="5"/>
      <c r="H1276" s="5" t="s">
        <v>3789</v>
      </c>
      <c r="I1276" s="5" t="s">
        <v>12428</v>
      </c>
      <c r="J1276" s="5" t="s">
        <v>4868</v>
      </c>
      <c r="K1276" s="5" t="s">
        <v>4869</v>
      </c>
      <c r="L1276" s="5"/>
      <c r="M1276" s="5"/>
      <c r="N1276" s="5" t="s">
        <v>12395</v>
      </c>
      <c r="O1276" s="5" t="s">
        <v>11883</v>
      </c>
      <c r="P1276" s="5" t="s">
        <v>8398</v>
      </c>
      <c r="Q1276" s="5"/>
      <c r="R1276" s="5"/>
      <c r="S1276" s="5" t="s">
        <v>12429</v>
      </c>
      <c r="T1276" s="5" t="s">
        <v>2223</v>
      </c>
      <c r="U1276" s="5" t="s">
        <v>3313</v>
      </c>
      <c r="V1276" s="5"/>
      <c r="W1276" s="5"/>
      <c r="X1276" s="5" t="s">
        <v>11853</v>
      </c>
    </row>
    <row r="1277" spans="2:24" ht="364.5">
      <c r="B1277" s="4" t="s">
        <v>536</v>
      </c>
      <c r="C1277" s="5" t="s">
        <v>2034</v>
      </c>
      <c r="D1277" s="5" t="s">
        <v>1774</v>
      </c>
      <c r="E1277" s="5" t="s">
        <v>12430</v>
      </c>
      <c r="F1277" s="5"/>
      <c r="G1277" s="5"/>
      <c r="H1277" s="5" t="s">
        <v>3789</v>
      </c>
      <c r="I1277" s="5" t="s">
        <v>12431</v>
      </c>
      <c r="J1277" s="5" t="s">
        <v>4868</v>
      </c>
      <c r="K1277" s="5" t="s">
        <v>4869</v>
      </c>
      <c r="L1277" s="5"/>
      <c r="M1277" s="5"/>
      <c r="N1277" s="5" t="s">
        <v>9602</v>
      </c>
      <c r="O1277" s="5" t="s">
        <v>11883</v>
      </c>
      <c r="P1277" s="5" t="s">
        <v>8398</v>
      </c>
      <c r="Q1277" s="5"/>
      <c r="R1277" s="5"/>
      <c r="S1277" s="5" t="s">
        <v>12429</v>
      </c>
      <c r="T1277" s="5" t="s">
        <v>2223</v>
      </c>
      <c r="U1277" s="5" t="s">
        <v>3313</v>
      </c>
      <c r="V1277" s="5"/>
      <c r="W1277" s="5"/>
      <c r="X1277" s="5" t="s">
        <v>11756</v>
      </c>
    </row>
    <row r="1278" spans="2:24" ht="364.5">
      <c r="B1278" s="4" t="s">
        <v>536</v>
      </c>
      <c r="C1278" s="5" t="s">
        <v>2034</v>
      </c>
      <c r="D1278" s="5" t="s">
        <v>1775</v>
      </c>
      <c r="E1278" s="5" t="s">
        <v>12432</v>
      </c>
      <c r="F1278" s="5"/>
      <c r="G1278" s="5"/>
      <c r="H1278" s="5" t="s">
        <v>3789</v>
      </c>
      <c r="I1278" s="5" t="s">
        <v>12433</v>
      </c>
      <c r="J1278" s="5" t="s">
        <v>4868</v>
      </c>
      <c r="K1278" s="5" t="s">
        <v>4869</v>
      </c>
      <c r="L1278" s="5"/>
      <c r="M1278" s="5"/>
      <c r="N1278" s="5" t="s">
        <v>12406</v>
      </c>
      <c r="O1278" s="5" t="s">
        <v>11883</v>
      </c>
      <c r="P1278" s="5" t="s">
        <v>8398</v>
      </c>
      <c r="Q1278" s="5"/>
      <c r="R1278" s="5"/>
      <c r="S1278" s="5" t="s">
        <v>12429</v>
      </c>
      <c r="T1278" s="5" t="s">
        <v>2223</v>
      </c>
      <c r="U1278" s="5" t="s">
        <v>3313</v>
      </c>
      <c r="V1278" s="5"/>
      <c r="W1278" s="5"/>
      <c r="X1278" s="5" t="s">
        <v>11862</v>
      </c>
    </row>
    <row r="1279" spans="2:24" ht="243">
      <c r="B1279" s="4" t="s">
        <v>443</v>
      </c>
      <c r="C1279" s="5" t="s">
        <v>2034</v>
      </c>
      <c r="D1279" s="5" t="s">
        <v>1776</v>
      </c>
      <c r="E1279" s="5" t="s">
        <v>12434</v>
      </c>
      <c r="F1279" s="5" t="s">
        <v>12435</v>
      </c>
      <c r="G1279" s="5"/>
      <c r="H1279" s="5" t="s">
        <v>12436</v>
      </c>
      <c r="I1279" s="5" t="s">
        <v>12437</v>
      </c>
      <c r="J1279" s="5" t="s">
        <v>3384</v>
      </c>
      <c r="K1279" s="5" t="s">
        <v>3405</v>
      </c>
      <c r="L1279" s="5" t="s">
        <v>10620</v>
      </c>
      <c r="M1279" s="5" t="s">
        <v>8946</v>
      </c>
      <c r="N1279" s="5"/>
      <c r="O1279" s="5"/>
      <c r="P1279" s="5" t="s">
        <v>2221</v>
      </c>
      <c r="Q1279" s="5"/>
      <c r="R1279" s="5"/>
      <c r="S1279" s="5" t="s">
        <v>12438</v>
      </c>
      <c r="T1279" s="5" t="s">
        <v>2233</v>
      </c>
      <c r="U1279" s="5" t="s">
        <v>4813</v>
      </c>
      <c r="V1279" s="5" t="s">
        <v>12439</v>
      </c>
      <c r="W1279" s="5"/>
      <c r="X1279" s="5" t="s">
        <v>11800</v>
      </c>
    </row>
    <row r="1280" spans="2:24" ht="243">
      <c r="B1280" s="4" t="s">
        <v>443</v>
      </c>
      <c r="C1280" s="5" t="s">
        <v>2034</v>
      </c>
      <c r="D1280" s="5" t="s">
        <v>1777</v>
      </c>
      <c r="E1280" s="5" t="s">
        <v>12440</v>
      </c>
      <c r="F1280" s="5" t="s">
        <v>12435</v>
      </c>
      <c r="G1280" s="5"/>
      <c r="H1280" s="5" t="s">
        <v>12436</v>
      </c>
      <c r="I1280" s="5" t="s">
        <v>12437</v>
      </c>
      <c r="J1280" s="5" t="s">
        <v>3384</v>
      </c>
      <c r="K1280" s="5" t="s">
        <v>3405</v>
      </c>
      <c r="L1280" s="5" t="s">
        <v>9812</v>
      </c>
      <c r="M1280" s="5" t="s">
        <v>11978</v>
      </c>
      <c r="N1280" s="5"/>
      <c r="O1280" s="5"/>
      <c r="P1280" s="5" t="s">
        <v>2221</v>
      </c>
      <c r="Q1280" s="5"/>
      <c r="R1280" s="5"/>
      <c r="S1280" s="5" t="s">
        <v>12438</v>
      </c>
      <c r="T1280" s="5" t="s">
        <v>2233</v>
      </c>
      <c r="U1280" s="5" t="s">
        <v>4813</v>
      </c>
      <c r="V1280" s="5" t="s">
        <v>12439</v>
      </c>
      <c r="W1280" s="5"/>
      <c r="X1280" s="5" t="s">
        <v>9596</v>
      </c>
    </row>
    <row r="1281" spans="2:24" ht="202.5">
      <c r="B1281" s="4" t="s">
        <v>443</v>
      </c>
      <c r="C1281" s="5" t="s">
        <v>2034</v>
      </c>
      <c r="D1281" s="5" t="s">
        <v>1778</v>
      </c>
      <c r="E1281" s="5" t="s">
        <v>12441</v>
      </c>
      <c r="F1281" s="5" t="s">
        <v>12435</v>
      </c>
      <c r="G1281" s="5"/>
      <c r="H1281" s="5" t="s">
        <v>12436</v>
      </c>
      <c r="I1281" s="5" t="s">
        <v>12442</v>
      </c>
      <c r="J1281" s="5" t="s">
        <v>3384</v>
      </c>
      <c r="K1281" s="5" t="s">
        <v>3405</v>
      </c>
      <c r="L1281" s="5" t="s">
        <v>9812</v>
      </c>
      <c r="M1281" s="5" t="s">
        <v>11926</v>
      </c>
      <c r="N1281" s="5"/>
      <c r="O1281" s="5"/>
      <c r="P1281" s="5" t="s">
        <v>2221</v>
      </c>
      <c r="Q1281" s="5"/>
      <c r="R1281" s="5"/>
      <c r="S1281" s="5" t="s">
        <v>12438</v>
      </c>
      <c r="T1281" s="5" t="s">
        <v>2233</v>
      </c>
      <c r="U1281" s="5" t="s">
        <v>4813</v>
      </c>
      <c r="V1281" s="5" t="s">
        <v>12439</v>
      </c>
      <c r="W1281" s="5"/>
      <c r="X1281" s="5" t="s">
        <v>12443</v>
      </c>
    </row>
    <row r="1282" spans="2:24" ht="324">
      <c r="B1282" s="4" t="s">
        <v>443</v>
      </c>
      <c r="C1282" s="5" t="s">
        <v>2034</v>
      </c>
      <c r="D1282" s="5" t="s">
        <v>1780</v>
      </c>
      <c r="E1282" s="5" t="s">
        <v>12444</v>
      </c>
      <c r="F1282" s="5" t="s">
        <v>12435</v>
      </c>
      <c r="G1282" s="5"/>
      <c r="H1282" s="5" t="s">
        <v>12436</v>
      </c>
      <c r="I1282" s="5" t="s">
        <v>12445</v>
      </c>
      <c r="J1282" s="5" t="s">
        <v>3384</v>
      </c>
      <c r="K1282" s="5" t="s">
        <v>3405</v>
      </c>
      <c r="L1282" s="5"/>
      <c r="M1282" s="5"/>
      <c r="N1282" s="5" t="s">
        <v>11940</v>
      </c>
      <c r="O1282" s="5" t="s">
        <v>12446</v>
      </c>
      <c r="P1282" s="5" t="s">
        <v>8398</v>
      </c>
      <c r="Q1282" s="5"/>
      <c r="R1282" s="5"/>
      <c r="S1282" s="5" t="s">
        <v>12438</v>
      </c>
      <c r="T1282" s="5" t="s">
        <v>2233</v>
      </c>
      <c r="U1282" s="5" t="s">
        <v>4813</v>
      </c>
      <c r="V1282" s="5" t="s">
        <v>12439</v>
      </c>
      <c r="W1282" s="5"/>
      <c r="X1282" s="5" t="s">
        <v>9223</v>
      </c>
    </row>
    <row r="1283" spans="2:24" ht="364.5">
      <c r="B1283" s="4" t="s">
        <v>536</v>
      </c>
      <c r="C1283" s="5" t="s">
        <v>2034</v>
      </c>
      <c r="D1283" s="5" t="s">
        <v>1783</v>
      </c>
      <c r="E1283" s="5" t="s">
        <v>12447</v>
      </c>
      <c r="F1283" s="5" t="s">
        <v>12435</v>
      </c>
      <c r="G1283" s="5"/>
      <c r="H1283" s="5" t="s">
        <v>12436</v>
      </c>
      <c r="I1283" s="5" t="s">
        <v>12448</v>
      </c>
      <c r="J1283" s="5" t="s">
        <v>3384</v>
      </c>
      <c r="K1283" s="5" t="s">
        <v>3405</v>
      </c>
      <c r="L1283" s="5"/>
      <c r="M1283" s="5"/>
      <c r="N1283" s="5" t="s">
        <v>12449</v>
      </c>
      <c r="O1283" s="5" t="s">
        <v>8186</v>
      </c>
      <c r="P1283" s="5" t="s">
        <v>8398</v>
      </c>
      <c r="Q1283" s="5"/>
      <c r="R1283" s="5"/>
      <c r="S1283" s="5" t="s">
        <v>12438</v>
      </c>
      <c r="T1283" s="5" t="s">
        <v>2233</v>
      </c>
      <c r="U1283" s="5" t="s">
        <v>4813</v>
      </c>
      <c r="V1283" s="5" t="s">
        <v>12439</v>
      </c>
      <c r="W1283" s="5"/>
      <c r="X1283" s="5" t="s">
        <v>10268</v>
      </c>
    </row>
    <row r="1284" spans="2:24" ht="364.5">
      <c r="B1284" s="4" t="s">
        <v>536</v>
      </c>
      <c r="C1284" s="5" t="s">
        <v>2034</v>
      </c>
      <c r="D1284" s="5" t="s">
        <v>1784</v>
      </c>
      <c r="E1284" s="5" t="s">
        <v>12450</v>
      </c>
      <c r="F1284" s="5" t="s">
        <v>12435</v>
      </c>
      <c r="G1284" s="5"/>
      <c r="H1284" s="5" t="s">
        <v>12436</v>
      </c>
      <c r="I1284" s="5" t="s">
        <v>12451</v>
      </c>
      <c r="J1284" s="5" t="s">
        <v>3384</v>
      </c>
      <c r="K1284" s="5" t="s">
        <v>3405</v>
      </c>
      <c r="L1284" s="5"/>
      <c r="M1284" s="5"/>
      <c r="N1284" s="5" t="s">
        <v>11069</v>
      </c>
      <c r="O1284" s="5" t="s">
        <v>12452</v>
      </c>
      <c r="P1284" s="5" t="s">
        <v>8398</v>
      </c>
      <c r="Q1284" s="5"/>
      <c r="R1284" s="5"/>
      <c r="S1284" s="5" t="s">
        <v>12438</v>
      </c>
      <c r="T1284" s="5" t="s">
        <v>2233</v>
      </c>
      <c r="U1284" s="5" t="s">
        <v>4813</v>
      </c>
      <c r="V1284" s="5" t="s">
        <v>12439</v>
      </c>
      <c r="W1284" s="5"/>
      <c r="X1284" s="5" t="s">
        <v>11756</v>
      </c>
    </row>
    <row r="1285" spans="2:24" ht="364.5">
      <c r="B1285" s="4" t="s">
        <v>536</v>
      </c>
      <c r="C1285" s="5" t="s">
        <v>2034</v>
      </c>
      <c r="D1285" s="5" t="s">
        <v>1785</v>
      </c>
      <c r="E1285" s="5" t="s">
        <v>12453</v>
      </c>
      <c r="F1285" s="5" t="s">
        <v>12435</v>
      </c>
      <c r="G1285" s="5"/>
      <c r="H1285" s="5" t="s">
        <v>12436</v>
      </c>
      <c r="I1285" s="5" t="s">
        <v>12454</v>
      </c>
      <c r="J1285" s="5" t="s">
        <v>3384</v>
      </c>
      <c r="K1285" s="5" t="s">
        <v>3405</v>
      </c>
      <c r="L1285" s="5"/>
      <c r="M1285" s="5"/>
      <c r="N1285" s="5" t="s">
        <v>10310</v>
      </c>
      <c r="O1285" s="5" t="s">
        <v>12452</v>
      </c>
      <c r="P1285" s="5" t="s">
        <v>8398</v>
      </c>
      <c r="Q1285" s="5"/>
      <c r="R1285" s="5"/>
      <c r="S1285" s="5" t="s">
        <v>12438</v>
      </c>
      <c r="T1285" s="5" t="s">
        <v>2233</v>
      </c>
      <c r="U1285" s="5" t="s">
        <v>4813</v>
      </c>
      <c r="V1285" s="5" t="s">
        <v>12439</v>
      </c>
      <c r="W1285" s="5"/>
      <c r="X1285" s="5" t="s">
        <v>11853</v>
      </c>
    </row>
    <row r="1286" spans="2:24" ht="364.5">
      <c r="B1286" s="4" t="s">
        <v>536</v>
      </c>
      <c r="C1286" s="5" t="s">
        <v>2034</v>
      </c>
      <c r="D1286" s="5" t="s">
        <v>1786</v>
      </c>
      <c r="E1286" s="5" t="s">
        <v>12455</v>
      </c>
      <c r="F1286" s="5" t="s">
        <v>12435</v>
      </c>
      <c r="G1286" s="5"/>
      <c r="H1286" s="5" t="s">
        <v>12436</v>
      </c>
      <c r="I1286" s="5" t="s">
        <v>12456</v>
      </c>
      <c r="J1286" s="5" t="s">
        <v>3384</v>
      </c>
      <c r="K1286" s="5" t="s">
        <v>3405</v>
      </c>
      <c r="L1286" s="5"/>
      <c r="M1286" s="5"/>
      <c r="N1286" s="5" t="s">
        <v>12457</v>
      </c>
      <c r="O1286" s="5" t="s">
        <v>12452</v>
      </c>
      <c r="P1286" s="5" t="s">
        <v>8398</v>
      </c>
      <c r="Q1286" s="5"/>
      <c r="R1286" s="5"/>
      <c r="S1286" s="5" t="s">
        <v>12438</v>
      </c>
      <c r="T1286" s="5" t="s">
        <v>2233</v>
      </c>
      <c r="U1286" s="5" t="s">
        <v>4813</v>
      </c>
      <c r="V1286" s="5" t="s">
        <v>12439</v>
      </c>
      <c r="W1286" s="5"/>
      <c r="X1286" s="5" t="s">
        <v>11862</v>
      </c>
    </row>
    <row r="1287" spans="2:24" ht="378">
      <c r="B1287" s="4" t="s">
        <v>536</v>
      </c>
      <c r="C1287" s="5" t="s">
        <v>2034</v>
      </c>
      <c r="D1287" s="5" t="s">
        <v>1787</v>
      </c>
      <c r="E1287" s="5" t="s">
        <v>12458</v>
      </c>
      <c r="F1287" s="5"/>
      <c r="G1287" s="5"/>
      <c r="H1287" s="5" t="s">
        <v>12436</v>
      </c>
      <c r="I1287" s="5" t="s">
        <v>12459</v>
      </c>
      <c r="J1287" s="5" t="s">
        <v>4868</v>
      </c>
      <c r="K1287" s="5" t="s">
        <v>4869</v>
      </c>
      <c r="L1287" s="5"/>
      <c r="M1287" s="5"/>
      <c r="N1287" s="5" t="s">
        <v>11940</v>
      </c>
      <c r="O1287" s="5" t="s">
        <v>11883</v>
      </c>
      <c r="P1287" s="5" t="s">
        <v>8398</v>
      </c>
      <c r="Q1287" s="5"/>
      <c r="R1287" s="5"/>
      <c r="S1287" s="5" t="s">
        <v>12460</v>
      </c>
      <c r="T1287" s="5" t="s">
        <v>2233</v>
      </c>
      <c r="U1287" s="5" t="s">
        <v>12461</v>
      </c>
      <c r="V1287" s="5"/>
      <c r="W1287" s="5"/>
      <c r="X1287" s="5" t="s">
        <v>9223</v>
      </c>
    </row>
    <row r="1288" spans="2:24" ht="378">
      <c r="B1288" s="4" t="s">
        <v>536</v>
      </c>
      <c r="C1288" s="5" t="s">
        <v>2034</v>
      </c>
      <c r="D1288" s="5" t="s">
        <v>1788</v>
      </c>
      <c r="E1288" s="5" t="s">
        <v>12462</v>
      </c>
      <c r="F1288" s="5"/>
      <c r="G1288" s="5"/>
      <c r="H1288" s="5" t="s">
        <v>12436</v>
      </c>
      <c r="I1288" s="5" t="s">
        <v>12463</v>
      </c>
      <c r="J1288" s="5" t="s">
        <v>4868</v>
      </c>
      <c r="K1288" s="5" t="s">
        <v>4869</v>
      </c>
      <c r="L1288" s="5"/>
      <c r="M1288" s="5"/>
      <c r="N1288" s="5" t="s">
        <v>12449</v>
      </c>
      <c r="O1288" s="5" t="s">
        <v>9999</v>
      </c>
      <c r="P1288" s="5" t="s">
        <v>8398</v>
      </c>
      <c r="Q1288" s="5"/>
      <c r="R1288" s="5"/>
      <c r="S1288" s="5" t="s">
        <v>12460</v>
      </c>
      <c r="T1288" s="5" t="s">
        <v>2233</v>
      </c>
      <c r="U1288" s="5" t="s">
        <v>12461</v>
      </c>
      <c r="V1288" s="5"/>
      <c r="W1288" s="5"/>
      <c r="X1288" s="5" t="s">
        <v>10268</v>
      </c>
    </row>
    <row r="1289" spans="2:24" ht="378">
      <c r="B1289" s="4" t="s">
        <v>536</v>
      </c>
      <c r="C1289" s="5" t="s">
        <v>2034</v>
      </c>
      <c r="D1289" s="5" t="s">
        <v>1789</v>
      </c>
      <c r="E1289" s="5" t="s">
        <v>12464</v>
      </c>
      <c r="F1289" s="5"/>
      <c r="G1289" s="5"/>
      <c r="H1289" s="5" t="s">
        <v>12436</v>
      </c>
      <c r="I1289" s="5" t="s">
        <v>12465</v>
      </c>
      <c r="J1289" s="5" t="s">
        <v>4868</v>
      </c>
      <c r="K1289" s="5" t="s">
        <v>4869</v>
      </c>
      <c r="L1289" s="5"/>
      <c r="M1289" s="5"/>
      <c r="N1289" s="5" t="s">
        <v>11069</v>
      </c>
      <c r="O1289" s="5" t="s">
        <v>12466</v>
      </c>
      <c r="P1289" s="5" t="s">
        <v>8398</v>
      </c>
      <c r="Q1289" s="5"/>
      <c r="R1289" s="5"/>
      <c r="S1289" s="5" t="s">
        <v>12460</v>
      </c>
      <c r="T1289" s="5" t="s">
        <v>2233</v>
      </c>
      <c r="U1289" s="5" t="s">
        <v>12461</v>
      </c>
      <c r="V1289" s="5"/>
      <c r="W1289" s="5"/>
      <c r="X1289" s="5" t="s">
        <v>11756</v>
      </c>
    </row>
    <row r="1290" spans="2:24" ht="378">
      <c r="B1290" s="4" t="s">
        <v>536</v>
      </c>
      <c r="C1290" s="5" t="s">
        <v>2034</v>
      </c>
      <c r="D1290" s="5" t="s">
        <v>1790</v>
      </c>
      <c r="E1290" s="5" t="s">
        <v>12467</v>
      </c>
      <c r="F1290" s="5"/>
      <c r="G1290" s="5"/>
      <c r="H1290" s="5" t="s">
        <v>12436</v>
      </c>
      <c r="I1290" s="5" t="s">
        <v>12468</v>
      </c>
      <c r="J1290" s="5" t="s">
        <v>4868</v>
      </c>
      <c r="K1290" s="5" t="s">
        <v>4869</v>
      </c>
      <c r="L1290" s="5"/>
      <c r="M1290" s="5"/>
      <c r="N1290" s="5" t="s">
        <v>10310</v>
      </c>
      <c r="O1290" s="5" t="s">
        <v>12466</v>
      </c>
      <c r="P1290" s="5" t="s">
        <v>8398</v>
      </c>
      <c r="Q1290" s="5"/>
      <c r="R1290" s="5"/>
      <c r="S1290" s="5" t="s">
        <v>12460</v>
      </c>
      <c r="T1290" s="5" t="s">
        <v>2233</v>
      </c>
      <c r="U1290" s="5" t="s">
        <v>12461</v>
      </c>
      <c r="V1290" s="5"/>
      <c r="W1290" s="5"/>
      <c r="X1290" s="5" t="s">
        <v>11853</v>
      </c>
    </row>
    <row r="1291" spans="2:24" ht="378">
      <c r="B1291" s="4" t="s">
        <v>536</v>
      </c>
      <c r="C1291" s="5" t="s">
        <v>2034</v>
      </c>
      <c r="D1291" s="5" t="s">
        <v>1791</v>
      </c>
      <c r="E1291" s="5" t="s">
        <v>12469</v>
      </c>
      <c r="F1291" s="5"/>
      <c r="G1291" s="5"/>
      <c r="H1291" s="5" t="s">
        <v>12436</v>
      </c>
      <c r="I1291" s="5" t="s">
        <v>12470</v>
      </c>
      <c r="J1291" s="5" t="s">
        <v>4868</v>
      </c>
      <c r="K1291" s="5" t="s">
        <v>4869</v>
      </c>
      <c r="L1291" s="5"/>
      <c r="M1291" s="5"/>
      <c r="N1291" s="5" t="s">
        <v>12457</v>
      </c>
      <c r="O1291" s="5" t="s">
        <v>12466</v>
      </c>
      <c r="P1291" s="5" t="s">
        <v>8398</v>
      </c>
      <c r="Q1291" s="5"/>
      <c r="R1291" s="5"/>
      <c r="S1291" s="5" t="s">
        <v>12460</v>
      </c>
      <c r="T1291" s="5" t="s">
        <v>2233</v>
      </c>
      <c r="U1291" s="5" t="s">
        <v>12461</v>
      </c>
      <c r="V1291" s="5"/>
      <c r="W1291" s="5"/>
      <c r="X1291" s="5" t="s">
        <v>11862</v>
      </c>
    </row>
    <row r="1292" spans="2:24" ht="378">
      <c r="B1292" s="4" t="s">
        <v>443</v>
      </c>
      <c r="C1292" s="5" t="s">
        <v>2034</v>
      </c>
      <c r="D1292" s="5" t="s">
        <v>1792</v>
      </c>
      <c r="E1292" s="5"/>
      <c r="F1292" s="5" t="s">
        <v>5578</v>
      </c>
      <c r="G1292" s="5" t="s">
        <v>12471</v>
      </c>
      <c r="H1292" s="5" t="s">
        <v>3789</v>
      </c>
      <c r="I1292" s="5" t="s">
        <v>12472</v>
      </c>
      <c r="J1292" s="5" t="s">
        <v>4868</v>
      </c>
      <c r="K1292" s="5" t="s">
        <v>4869</v>
      </c>
      <c r="L1292" s="5"/>
      <c r="M1292" s="5"/>
      <c r="N1292" s="5" t="s">
        <v>2621</v>
      </c>
      <c r="O1292" s="5" t="s">
        <v>12473</v>
      </c>
      <c r="P1292" s="5" t="s">
        <v>4872</v>
      </c>
      <c r="Q1292" s="5"/>
      <c r="R1292" s="5"/>
      <c r="S1292" s="5" t="s">
        <v>12474</v>
      </c>
      <c r="T1292" s="5" t="s">
        <v>2592</v>
      </c>
      <c r="U1292" s="5" t="s">
        <v>3838</v>
      </c>
      <c r="V1292" s="5" t="s">
        <v>5583</v>
      </c>
      <c r="W1292" s="5" t="s">
        <v>2236</v>
      </c>
      <c r="X1292" s="5" t="s">
        <v>12475</v>
      </c>
    </row>
    <row r="1293" spans="2:24" ht="229.5">
      <c r="B1293" s="4" t="s">
        <v>443</v>
      </c>
      <c r="C1293" s="5" t="s">
        <v>2034</v>
      </c>
      <c r="D1293" s="5" t="s">
        <v>1795</v>
      </c>
      <c r="E1293" s="5" t="s">
        <v>12476</v>
      </c>
      <c r="F1293" s="5" t="s">
        <v>12477</v>
      </c>
      <c r="G1293" s="5"/>
      <c r="H1293" s="5" t="s">
        <v>12478</v>
      </c>
      <c r="I1293" s="5" t="s">
        <v>12479</v>
      </c>
      <c r="J1293" s="5" t="s">
        <v>3384</v>
      </c>
      <c r="K1293" s="5" t="s">
        <v>3405</v>
      </c>
      <c r="L1293" s="5" t="s">
        <v>7478</v>
      </c>
      <c r="M1293" s="5" t="s">
        <v>10046</v>
      </c>
      <c r="N1293" s="5" t="s">
        <v>8388</v>
      </c>
      <c r="O1293" s="5" t="s">
        <v>8314</v>
      </c>
      <c r="P1293" s="5" t="s">
        <v>8296</v>
      </c>
      <c r="Q1293" s="5"/>
      <c r="R1293" s="5" t="s">
        <v>8407</v>
      </c>
      <c r="S1293" s="5" t="s">
        <v>12480</v>
      </c>
      <c r="T1293" s="5" t="s">
        <v>2233</v>
      </c>
      <c r="U1293" s="5" t="s">
        <v>3353</v>
      </c>
      <c r="V1293" s="5" t="s">
        <v>12481</v>
      </c>
      <c r="W1293" s="5"/>
      <c r="X1293" s="5" t="s">
        <v>9676</v>
      </c>
    </row>
    <row r="1294" spans="2:24" ht="229.5">
      <c r="B1294" s="4" t="s">
        <v>443</v>
      </c>
      <c r="C1294" s="5" t="s">
        <v>2034</v>
      </c>
      <c r="D1294" s="5" t="s">
        <v>1797</v>
      </c>
      <c r="E1294" s="5" t="s">
        <v>12482</v>
      </c>
      <c r="F1294" s="5" t="s">
        <v>12477</v>
      </c>
      <c r="G1294" s="5"/>
      <c r="H1294" s="5" t="s">
        <v>12478</v>
      </c>
      <c r="I1294" s="5" t="s">
        <v>12479</v>
      </c>
      <c r="J1294" s="5" t="s">
        <v>3384</v>
      </c>
      <c r="K1294" s="5" t="s">
        <v>3405</v>
      </c>
      <c r="L1294" s="5"/>
      <c r="M1294" s="5"/>
      <c r="N1294" s="5" t="s">
        <v>12483</v>
      </c>
      <c r="O1294" s="5" t="s">
        <v>12484</v>
      </c>
      <c r="P1294" s="5" t="s">
        <v>8437</v>
      </c>
      <c r="Q1294" s="5"/>
      <c r="R1294" s="5" t="s">
        <v>8407</v>
      </c>
      <c r="S1294" s="5" t="s">
        <v>12480</v>
      </c>
      <c r="T1294" s="5" t="s">
        <v>2233</v>
      </c>
      <c r="U1294" s="5" t="s">
        <v>3353</v>
      </c>
      <c r="V1294" s="5" t="s">
        <v>12481</v>
      </c>
      <c r="W1294" s="5"/>
      <c r="X1294" s="5" t="s">
        <v>11779</v>
      </c>
    </row>
    <row r="1295" spans="2:24" ht="229.5">
      <c r="B1295" s="4" t="s">
        <v>443</v>
      </c>
      <c r="C1295" s="5" t="s">
        <v>2034</v>
      </c>
      <c r="D1295" s="5" t="s">
        <v>1799</v>
      </c>
      <c r="E1295" s="5" t="s">
        <v>12485</v>
      </c>
      <c r="F1295" s="5" t="s">
        <v>12477</v>
      </c>
      <c r="G1295" s="5"/>
      <c r="H1295" s="5" t="s">
        <v>12478</v>
      </c>
      <c r="I1295" s="5" t="s">
        <v>12479</v>
      </c>
      <c r="J1295" s="5" t="s">
        <v>3384</v>
      </c>
      <c r="K1295" s="5" t="s">
        <v>3405</v>
      </c>
      <c r="L1295" s="5"/>
      <c r="M1295" s="5"/>
      <c r="N1295" s="5" t="s">
        <v>12486</v>
      </c>
      <c r="O1295" s="5" t="s">
        <v>12487</v>
      </c>
      <c r="P1295" s="5" t="s">
        <v>8437</v>
      </c>
      <c r="Q1295" s="5"/>
      <c r="R1295" s="5" t="s">
        <v>8407</v>
      </c>
      <c r="S1295" s="5" t="s">
        <v>12480</v>
      </c>
      <c r="T1295" s="5" t="s">
        <v>2233</v>
      </c>
      <c r="U1295" s="5" t="s">
        <v>3353</v>
      </c>
      <c r="V1295" s="5" t="s">
        <v>12481</v>
      </c>
      <c r="W1295" s="5"/>
      <c r="X1295" s="5" t="s">
        <v>11873</v>
      </c>
    </row>
    <row r="1296" spans="2:24" ht="229.5">
      <c r="B1296" s="4" t="s">
        <v>443</v>
      </c>
      <c r="C1296" s="5" t="s">
        <v>2034</v>
      </c>
      <c r="D1296" s="5" t="s">
        <v>1801</v>
      </c>
      <c r="E1296" s="5" t="s">
        <v>12488</v>
      </c>
      <c r="F1296" s="5" t="s">
        <v>12477</v>
      </c>
      <c r="G1296" s="5"/>
      <c r="H1296" s="5" t="s">
        <v>12478</v>
      </c>
      <c r="I1296" s="5" t="s">
        <v>12479</v>
      </c>
      <c r="J1296" s="5" t="s">
        <v>3384</v>
      </c>
      <c r="K1296" s="5" t="s">
        <v>3405</v>
      </c>
      <c r="L1296" s="5"/>
      <c r="M1296" s="5"/>
      <c r="N1296" s="5" t="s">
        <v>12489</v>
      </c>
      <c r="O1296" s="5" t="s">
        <v>12490</v>
      </c>
      <c r="P1296" s="5" t="s">
        <v>8437</v>
      </c>
      <c r="Q1296" s="5"/>
      <c r="R1296" s="5" t="s">
        <v>8407</v>
      </c>
      <c r="S1296" s="5" t="s">
        <v>12480</v>
      </c>
      <c r="T1296" s="5" t="s">
        <v>2233</v>
      </c>
      <c r="U1296" s="5" t="s">
        <v>3353</v>
      </c>
      <c r="V1296" s="5" t="s">
        <v>12481</v>
      </c>
      <c r="W1296" s="5"/>
      <c r="X1296" s="5" t="s">
        <v>9577</v>
      </c>
    </row>
    <row r="1297" spans="2:24" ht="229.5">
      <c r="B1297" s="4" t="s">
        <v>443</v>
      </c>
      <c r="C1297" s="5" t="s">
        <v>2034</v>
      </c>
      <c r="D1297" s="5" t="s">
        <v>1803</v>
      </c>
      <c r="E1297" s="5" t="s">
        <v>12491</v>
      </c>
      <c r="F1297" s="5" t="s">
        <v>12477</v>
      </c>
      <c r="G1297" s="5"/>
      <c r="H1297" s="5" t="s">
        <v>12478</v>
      </c>
      <c r="I1297" s="5" t="s">
        <v>12479</v>
      </c>
      <c r="J1297" s="5" t="s">
        <v>3384</v>
      </c>
      <c r="K1297" s="5" t="s">
        <v>3405</v>
      </c>
      <c r="L1297" s="5"/>
      <c r="M1297" s="5"/>
      <c r="N1297" s="5" t="s">
        <v>8388</v>
      </c>
      <c r="O1297" s="5" t="s">
        <v>8314</v>
      </c>
      <c r="P1297" s="5" t="s">
        <v>8296</v>
      </c>
      <c r="Q1297" s="5"/>
      <c r="R1297" s="5" t="s">
        <v>8407</v>
      </c>
      <c r="S1297" s="5" t="s">
        <v>12480</v>
      </c>
      <c r="T1297" s="5" t="s">
        <v>2233</v>
      </c>
      <c r="U1297" s="5" t="s">
        <v>3353</v>
      </c>
      <c r="V1297" s="5" t="s">
        <v>12481</v>
      </c>
      <c r="W1297" s="5"/>
      <c r="X1297" s="5" t="s">
        <v>8573</v>
      </c>
    </row>
    <row r="1298" spans="2:24" ht="229.5">
      <c r="B1298" s="4" t="s">
        <v>443</v>
      </c>
      <c r="C1298" s="5" t="s">
        <v>2034</v>
      </c>
      <c r="D1298" s="5" t="s">
        <v>1805</v>
      </c>
      <c r="E1298" s="5" t="s">
        <v>12492</v>
      </c>
      <c r="F1298" s="5" t="s">
        <v>12477</v>
      </c>
      <c r="G1298" s="5"/>
      <c r="H1298" s="5" t="s">
        <v>12478</v>
      </c>
      <c r="I1298" s="5" t="s">
        <v>12479</v>
      </c>
      <c r="J1298" s="5" t="s">
        <v>3384</v>
      </c>
      <c r="K1298" s="5" t="s">
        <v>3405</v>
      </c>
      <c r="L1298" s="5"/>
      <c r="M1298" s="5"/>
      <c r="N1298" s="5" t="s">
        <v>12483</v>
      </c>
      <c r="O1298" s="5" t="s">
        <v>11778</v>
      </c>
      <c r="P1298" s="5" t="s">
        <v>8437</v>
      </c>
      <c r="Q1298" s="5"/>
      <c r="R1298" s="5" t="s">
        <v>8407</v>
      </c>
      <c r="S1298" s="5" t="s">
        <v>12480</v>
      </c>
      <c r="T1298" s="5" t="s">
        <v>2233</v>
      </c>
      <c r="U1298" s="5" t="s">
        <v>3353</v>
      </c>
      <c r="V1298" s="5" t="s">
        <v>12481</v>
      </c>
      <c r="W1298" s="5"/>
      <c r="X1298" s="5" t="s">
        <v>8596</v>
      </c>
    </row>
    <row r="1299" spans="2:24" ht="229.5">
      <c r="B1299" s="4" t="s">
        <v>536</v>
      </c>
      <c r="C1299" s="5" t="s">
        <v>2034</v>
      </c>
      <c r="D1299" s="5" t="s">
        <v>1806</v>
      </c>
      <c r="E1299" s="5" t="s">
        <v>12493</v>
      </c>
      <c r="F1299" s="5" t="s">
        <v>12477</v>
      </c>
      <c r="G1299" s="5"/>
      <c r="H1299" s="5" t="s">
        <v>12478</v>
      </c>
      <c r="I1299" s="5" t="s">
        <v>12479</v>
      </c>
      <c r="J1299" s="5" t="s">
        <v>3384</v>
      </c>
      <c r="K1299" s="5" t="s">
        <v>3405</v>
      </c>
      <c r="L1299" s="5"/>
      <c r="M1299" s="5"/>
      <c r="N1299" s="5" t="s">
        <v>8388</v>
      </c>
      <c r="O1299" s="5" t="s">
        <v>8314</v>
      </c>
      <c r="P1299" s="5" t="s">
        <v>8296</v>
      </c>
      <c r="Q1299" s="5"/>
      <c r="R1299" s="5" t="s">
        <v>8407</v>
      </c>
      <c r="S1299" s="5" t="s">
        <v>12480</v>
      </c>
      <c r="T1299" s="5" t="s">
        <v>2233</v>
      </c>
      <c r="U1299" s="5" t="s">
        <v>12461</v>
      </c>
      <c r="V1299" s="5" t="s">
        <v>12481</v>
      </c>
      <c r="W1299" s="5"/>
      <c r="X1299" s="5" t="s">
        <v>12494</v>
      </c>
    </row>
    <row r="1300" spans="2:24" ht="297">
      <c r="B1300" s="4" t="s">
        <v>443</v>
      </c>
      <c r="C1300" s="5" t="s">
        <v>2034</v>
      </c>
      <c r="D1300" s="5" t="s">
        <v>1807</v>
      </c>
      <c r="E1300" s="5" t="s">
        <v>12495</v>
      </c>
      <c r="F1300" s="5" t="s">
        <v>4338</v>
      </c>
      <c r="G1300" s="5"/>
      <c r="H1300" s="5" t="s">
        <v>4339</v>
      </c>
      <c r="I1300" s="5" t="s">
        <v>12496</v>
      </c>
      <c r="J1300" s="5" t="s">
        <v>3384</v>
      </c>
      <c r="K1300" s="5" t="s">
        <v>3405</v>
      </c>
      <c r="L1300" s="5"/>
      <c r="M1300" s="5"/>
      <c r="N1300" s="5" t="s">
        <v>12497</v>
      </c>
      <c r="O1300" s="5" t="s">
        <v>12498</v>
      </c>
      <c r="P1300" s="5" t="s">
        <v>8437</v>
      </c>
      <c r="Q1300" s="5"/>
      <c r="R1300" s="5" t="s">
        <v>8407</v>
      </c>
      <c r="S1300" s="5" t="s">
        <v>12499</v>
      </c>
      <c r="T1300" s="5" t="s">
        <v>2223</v>
      </c>
      <c r="U1300" s="5" t="s">
        <v>4353</v>
      </c>
      <c r="V1300" s="5" t="s">
        <v>4342</v>
      </c>
      <c r="W1300" s="5"/>
      <c r="X1300" s="5" t="s">
        <v>11735</v>
      </c>
    </row>
    <row r="1301" spans="2:24" ht="297">
      <c r="B1301" s="4" t="s">
        <v>443</v>
      </c>
      <c r="C1301" s="5" t="s">
        <v>2034</v>
      </c>
      <c r="D1301" s="5" t="s">
        <v>1809</v>
      </c>
      <c r="E1301" s="5" t="s">
        <v>12500</v>
      </c>
      <c r="F1301" s="5" t="s">
        <v>12501</v>
      </c>
      <c r="G1301" s="5"/>
      <c r="H1301" s="5" t="s">
        <v>4339</v>
      </c>
      <c r="I1301" s="5" t="s">
        <v>12496</v>
      </c>
      <c r="J1301" s="5" t="s">
        <v>3384</v>
      </c>
      <c r="K1301" s="5" t="s">
        <v>3405</v>
      </c>
      <c r="L1301" s="5"/>
      <c r="M1301" s="5"/>
      <c r="N1301" s="5" t="s">
        <v>12502</v>
      </c>
      <c r="O1301" s="5" t="s">
        <v>12503</v>
      </c>
      <c r="P1301" s="5" t="s">
        <v>8437</v>
      </c>
      <c r="Q1301" s="5"/>
      <c r="R1301" s="5" t="s">
        <v>8407</v>
      </c>
      <c r="S1301" s="5" t="s">
        <v>12499</v>
      </c>
      <c r="T1301" s="5" t="s">
        <v>2223</v>
      </c>
      <c r="U1301" s="5" t="s">
        <v>4353</v>
      </c>
      <c r="V1301" s="5" t="s">
        <v>12504</v>
      </c>
      <c r="W1301" s="5"/>
      <c r="X1301" s="5" t="s">
        <v>11779</v>
      </c>
    </row>
    <row r="1302" spans="2:24" ht="297">
      <c r="B1302" s="4" t="s">
        <v>443</v>
      </c>
      <c r="C1302" s="5" t="s">
        <v>2034</v>
      </c>
      <c r="D1302" s="5" t="s">
        <v>1811</v>
      </c>
      <c r="E1302" s="5" t="s">
        <v>12505</v>
      </c>
      <c r="F1302" s="5" t="s">
        <v>12501</v>
      </c>
      <c r="G1302" s="5"/>
      <c r="H1302" s="5" t="s">
        <v>4339</v>
      </c>
      <c r="I1302" s="5" t="s">
        <v>12496</v>
      </c>
      <c r="J1302" s="5" t="s">
        <v>3384</v>
      </c>
      <c r="K1302" s="5" t="s">
        <v>3405</v>
      </c>
      <c r="L1302" s="5"/>
      <c r="M1302" s="5"/>
      <c r="N1302" s="5" t="s">
        <v>12486</v>
      </c>
      <c r="O1302" s="5" t="s">
        <v>12506</v>
      </c>
      <c r="P1302" s="5" t="s">
        <v>8437</v>
      </c>
      <c r="Q1302" s="5"/>
      <c r="R1302" s="5" t="s">
        <v>8407</v>
      </c>
      <c r="S1302" s="5" t="s">
        <v>12499</v>
      </c>
      <c r="T1302" s="5" t="s">
        <v>2223</v>
      </c>
      <c r="U1302" s="5" t="s">
        <v>4353</v>
      </c>
      <c r="V1302" s="5" t="s">
        <v>12504</v>
      </c>
      <c r="W1302" s="5"/>
      <c r="X1302" s="5" t="s">
        <v>11873</v>
      </c>
    </row>
    <row r="1303" spans="2:24" ht="297">
      <c r="B1303" s="4" t="s">
        <v>443</v>
      </c>
      <c r="C1303" s="5" t="s">
        <v>2034</v>
      </c>
      <c r="D1303" s="5" t="s">
        <v>1812</v>
      </c>
      <c r="E1303" s="5" t="s">
        <v>12507</v>
      </c>
      <c r="F1303" s="5" t="s">
        <v>12501</v>
      </c>
      <c r="G1303" s="5"/>
      <c r="H1303" s="5" t="s">
        <v>4339</v>
      </c>
      <c r="I1303" s="5" t="s">
        <v>12496</v>
      </c>
      <c r="J1303" s="5" t="s">
        <v>3384</v>
      </c>
      <c r="K1303" s="5" t="s">
        <v>3405</v>
      </c>
      <c r="L1303" s="5"/>
      <c r="M1303" s="5"/>
      <c r="N1303" s="5" t="s">
        <v>12508</v>
      </c>
      <c r="O1303" s="5" t="s">
        <v>12509</v>
      </c>
      <c r="P1303" s="5" t="s">
        <v>8296</v>
      </c>
      <c r="Q1303" s="5"/>
      <c r="R1303" s="5" t="s">
        <v>8407</v>
      </c>
      <c r="S1303" s="5" t="s">
        <v>12499</v>
      </c>
      <c r="T1303" s="5" t="s">
        <v>2223</v>
      </c>
      <c r="U1303" s="5" t="s">
        <v>4353</v>
      </c>
      <c r="V1303" s="5" t="s">
        <v>12504</v>
      </c>
      <c r="W1303" s="5"/>
      <c r="X1303" s="5" t="s">
        <v>9577</v>
      </c>
    </row>
    <row r="1304" spans="2:24" ht="297">
      <c r="B1304" s="4" t="s">
        <v>443</v>
      </c>
      <c r="C1304" s="5" t="s">
        <v>2034</v>
      </c>
      <c r="D1304" s="5" t="s">
        <v>1813</v>
      </c>
      <c r="E1304" s="5" t="s">
        <v>12510</v>
      </c>
      <c r="F1304" s="5" t="s">
        <v>12501</v>
      </c>
      <c r="G1304" s="5"/>
      <c r="H1304" s="5" t="s">
        <v>4339</v>
      </c>
      <c r="I1304" s="5" t="s">
        <v>12496</v>
      </c>
      <c r="J1304" s="5" t="s">
        <v>3384</v>
      </c>
      <c r="K1304" s="5" t="s">
        <v>3405</v>
      </c>
      <c r="L1304" s="5"/>
      <c r="M1304" s="5"/>
      <c r="N1304" s="5" t="s">
        <v>8388</v>
      </c>
      <c r="O1304" s="5" t="s">
        <v>8314</v>
      </c>
      <c r="P1304" s="5" t="s">
        <v>8296</v>
      </c>
      <c r="Q1304" s="5"/>
      <c r="R1304" s="5" t="s">
        <v>8407</v>
      </c>
      <c r="S1304" s="5" t="s">
        <v>12499</v>
      </c>
      <c r="T1304" s="5" t="s">
        <v>2223</v>
      </c>
      <c r="U1304" s="5" t="s">
        <v>4353</v>
      </c>
      <c r="V1304" s="5" t="s">
        <v>12504</v>
      </c>
      <c r="W1304" s="5"/>
      <c r="X1304" s="5" t="s">
        <v>8573</v>
      </c>
    </row>
    <row r="1305" spans="2:24" ht="297">
      <c r="B1305" s="4" t="s">
        <v>443</v>
      </c>
      <c r="C1305" s="5" t="s">
        <v>2034</v>
      </c>
      <c r="D1305" s="5" t="s">
        <v>1814</v>
      </c>
      <c r="E1305" s="5" t="s">
        <v>12511</v>
      </c>
      <c r="F1305" s="5" t="s">
        <v>4338</v>
      </c>
      <c r="G1305" s="5"/>
      <c r="H1305" s="5" t="s">
        <v>4339</v>
      </c>
      <c r="I1305" s="5" t="s">
        <v>12496</v>
      </c>
      <c r="J1305" s="5" t="s">
        <v>3384</v>
      </c>
      <c r="K1305" s="5" t="s">
        <v>3405</v>
      </c>
      <c r="L1305" s="5"/>
      <c r="M1305" s="5"/>
      <c r="N1305" s="5" t="s">
        <v>12512</v>
      </c>
      <c r="O1305" s="5" t="s">
        <v>12513</v>
      </c>
      <c r="P1305" s="5" t="s">
        <v>8437</v>
      </c>
      <c r="Q1305" s="5"/>
      <c r="R1305" s="5" t="s">
        <v>8407</v>
      </c>
      <c r="S1305" s="5" t="s">
        <v>12499</v>
      </c>
      <c r="T1305" s="5" t="s">
        <v>2223</v>
      </c>
      <c r="U1305" s="5" t="s">
        <v>4353</v>
      </c>
      <c r="V1305" s="5" t="s">
        <v>4342</v>
      </c>
      <c r="W1305" s="5"/>
      <c r="X1305" s="5" t="s">
        <v>8596</v>
      </c>
    </row>
    <row r="1306" spans="2:24" ht="297">
      <c r="B1306" s="4" t="s">
        <v>443</v>
      </c>
      <c r="C1306" s="5" t="s">
        <v>2034</v>
      </c>
      <c r="D1306" s="5" t="s">
        <v>1816</v>
      </c>
      <c r="E1306" s="5" t="s">
        <v>12514</v>
      </c>
      <c r="F1306" s="5" t="s">
        <v>4338</v>
      </c>
      <c r="G1306" s="5"/>
      <c r="H1306" s="5" t="s">
        <v>4339</v>
      </c>
      <c r="I1306" s="5" t="s">
        <v>12515</v>
      </c>
      <c r="J1306" s="5" t="s">
        <v>3384</v>
      </c>
      <c r="K1306" s="5" t="s">
        <v>3405</v>
      </c>
      <c r="L1306" s="5"/>
      <c r="M1306" s="5"/>
      <c r="N1306" s="5" t="s">
        <v>8388</v>
      </c>
      <c r="O1306" s="5" t="s">
        <v>8314</v>
      </c>
      <c r="P1306" s="5" t="s">
        <v>8296</v>
      </c>
      <c r="Q1306" s="5"/>
      <c r="R1306" s="5" t="s">
        <v>8407</v>
      </c>
      <c r="S1306" s="5" t="s">
        <v>12499</v>
      </c>
      <c r="T1306" s="5" t="s">
        <v>6176</v>
      </c>
      <c r="U1306" s="5" t="s">
        <v>6177</v>
      </c>
      <c r="V1306" s="5" t="s">
        <v>4342</v>
      </c>
      <c r="W1306" s="5"/>
      <c r="X1306" s="5" t="s">
        <v>12516</v>
      </c>
    </row>
    <row r="1307" spans="2:24" ht="409.5">
      <c r="B1307" s="4"/>
      <c r="C1307" s="5" t="s">
        <v>2034</v>
      </c>
      <c r="D1307" s="5" t="s">
        <v>12517</v>
      </c>
      <c r="E1307" s="5"/>
      <c r="F1307" s="5" t="s">
        <v>5578</v>
      </c>
      <c r="G1307" s="5" t="s">
        <v>12518</v>
      </c>
      <c r="H1307" s="5" t="s">
        <v>5586</v>
      </c>
      <c r="I1307" s="5" t="s">
        <v>56</v>
      </c>
      <c r="J1307" s="5" t="s">
        <v>4868</v>
      </c>
      <c r="K1307" s="5" t="s">
        <v>4869</v>
      </c>
      <c r="L1307" s="5"/>
      <c r="M1307" s="5"/>
      <c r="N1307" s="5" t="s">
        <v>2621</v>
      </c>
      <c r="O1307" s="5" t="s">
        <v>12519</v>
      </c>
      <c r="P1307" s="5" t="s">
        <v>3211</v>
      </c>
      <c r="Q1307" s="5"/>
      <c r="R1307" s="5"/>
      <c r="S1307" s="5" t="s">
        <v>12520</v>
      </c>
      <c r="T1307" s="5" t="s">
        <v>2592</v>
      </c>
      <c r="U1307" s="5" t="s">
        <v>5729</v>
      </c>
      <c r="V1307" s="5" t="s">
        <v>5583</v>
      </c>
      <c r="W1307" s="5" t="s">
        <v>3493</v>
      </c>
      <c r="X1307" s="5" t="s">
        <v>12521</v>
      </c>
    </row>
    <row r="1308" spans="2:24" ht="391.5">
      <c r="B1308" s="4"/>
      <c r="C1308" s="5" t="s">
        <v>2034</v>
      </c>
      <c r="D1308" s="5" t="s">
        <v>12522</v>
      </c>
      <c r="E1308" s="5"/>
      <c r="F1308" s="5" t="s">
        <v>5578</v>
      </c>
      <c r="G1308" s="5" t="s">
        <v>12518</v>
      </c>
      <c r="H1308" s="5" t="s">
        <v>5586</v>
      </c>
      <c r="I1308" s="5" t="s">
        <v>12523</v>
      </c>
      <c r="J1308" s="5" t="s">
        <v>4868</v>
      </c>
      <c r="K1308" s="5" t="s">
        <v>4869</v>
      </c>
      <c r="L1308" s="5"/>
      <c r="M1308" s="5"/>
      <c r="N1308" s="5" t="s">
        <v>12524</v>
      </c>
      <c r="O1308" s="5" t="s">
        <v>12525</v>
      </c>
      <c r="P1308" s="5" t="s">
        <v>4872</v>
      </c>
      <c r="Q1308" s="5"/>
      <c r="R1308" s="5"/>
      <c r="S1308" s="5" t="s">
        <v>12526</v>
      </c>
      <c r="T1308" s="5" t="s">
        <v>2592</v>
      </c>
      <c r="U1308" s="5" t="s">
        <v>5729</v>
      </c>
      <c r="V1308" s="5" t="s">
        <v>5583</v>
      </c>
      <c r="W1308" s="5" t="s">
        <v>3493</v>
      </c>
      <c r="X1308" s="5" t="s">
        <v>12527</v>
      </c>
    </row>
    <row r="1309" spans="2:24" ht="81">
      <c r="B1309" s="4" t="s">
        <v>484</v>
      </c>
      <c r="C1309" s="5" t="s">
        <v>2034</v>
      </c>
      <c r="D1309" s="5" t="s">
        <v>1818</v>
      </c>
      <c r="E1309" s="5"/>
      <c r="F1309" s="5"/>
      <c r="G1309" s="5"/>
      <c r="H1309" s="5"/>
      <c r="I1309" s="5" t="s">
        <v>3786</v>
      </c>
      <c r="J1309" s="5"/>
      <c r="K1309" s="5"/>
      <c r="L1309" s="5"/>
      <c r="M1309" s="5"/>
      <c r="N1309" s="5"/>
      <c r="O1309" s="5"/>
      <c r="P1309" s="5"/>
      <c r="Q1309" s="5"/>
      <c r="R1309" s="5"/>
      <c r="S1309" s="5"/>
      <c r="T1309" s="5"/>
      <c r="U1309" s="5"/>
      <c r="V1309" s="5"/>
      <c r="W1309" s="5"/>
      <c r="X1309" s="5"/>
    </row>
    <row r="1310" spans="2:24" ht="405">
      <c r="B1310" s="4" t="s">
        <v>536</v>
      </c>
      <c r="C1310" s="5" t="s">
        <v>2034</v>
      </c>
      <c r="D1310" s="5" t="s">
        <v>1819</v>
      </c>
      <c r="E1310" s="5" t="s">
        <v>12528</v>
      </c>
      <c r="F1310" s="5" t="s">
        <v>12529</v>
      </c>
      <c r="G1310" s="5"/>
      <c r="H1310" s="5" t="s">
        <v>3789</v>
      </c>
      <c r="I1310" s="5" t="s">
        <v>12530</v>
      </c>
      <c r="J1310" s="5" t="s">
        <v>3384</v>
      </c>
      <c r="K1310" s="5" t="s">
        <v>3405</v>
      </c>
      <c r="L1310" s="5"/>
      <c r="M1310" s="5"/>
      <c r="N1310" s="5" t="s">
        <v>12531</v>
      </c>
      <c r="O1310" s="5" t="s">
        <v>10259</v>
      </c>
      <c r="P1310" s="5" t="s">
        <v>8398</v>
      </c>
      <c r="Q1310" s="5"/>
      <c r="R1310" s="5"/>
      <c r="S1310" s="5" t="s">
        <v>12532</v>
      </c>
      <c r="T1310" s="5" t="s">
        <v>2223</v>
      </c>
      <c r="U1310" s="5" t="s">
        <v>2246</v>
      </c>
      <c r="V1310" s="5" t="s">
        <v>4381</v>
      </c>
      <c r="W1310" s="5"/>
      <c r="X1310" s="5" t="s">
        <v>8688</v>
      </c>
    </row>
    <row r="1311" spans="2:24" ht="283.5">
      <c r="B1311" s="4"/>
      <c r="C1311" s="5" t="s">
        <v>2034</v>
      </c>
      <c r="D1311" s="5" t="s">
        <v>12533</v>
      </c>
      <c r="E1311" s="5" t="s">
        <v>12534</v>
      </c>
      <c r="F1311" s="5" t="s">
        <v>12529</v>
      </c>
      <c r="G1311" s="5"/>
      <c r="H1311" s="5" t="s">
        <v>3789</v>
      </c>
      <c r="I1311" s="5" t="s">
        <v>12535</v>
      </c>
      <c r="J1311" s="5" t="s">
        <v>3384</v>
      </c>
      <c r="K1311" s="5" t="s">
        <v>3405</v>
      </c>
      <c r="L1311" s="5" t="s">
        <v>12536</v>
      </c>
      <c r="M1311" s="5" t="s">
        <v>11870</v>
      </c>
      <c r="N1311" s="5" t="s">
        <v>12537</v>
      </c>
      <c r="O1311" s="5" t="s">
        <v>11870</v>
      </c>
      <c r="P1311" s="5" t="s">
        <v>8587</v>
      </c>
      <c r="Q1311" s="5"/>
      <c r="R1311" s="5"/>
      <c r="S1311" s="5" t="s">
        <v>12532</v>
      </c>
      <c r="T1311" s="5" t="s">
        <v>2223</v>
      </c>
      <c r="U1311" s="5" t="s">
        <v>2246</v>
      </c>
      <c r="V1311" s="5" t="s">
        <v>4381</v>
      </c>
      <c r="W1311" s="5"/>
      <c r="X1311" s="5" t="s">
        <v>9303</v>
      </c>
    </row>
    <row r="1312" spans="2:24" ht="283.5">
      <c r="B1312" s="4" t="s">
        <v>443</v>
      </c>
      <c r="C1312" s="5" t="s">
        <v>2034</v>
      </c>
      <c r="D1312" s="5" t="s">
        <v>1820</v>
      </c>
      <c r="E1312" s="5" t="s">
        <v>12538</v>
      </c>
      <c r="F1312" s="5" t="s">
        <v>12529</v>
      </c>
      <c r="G1312" s="5"/>
      <c r="H1312" s="5" t="s">
        <v>3789</v>
      </c>
      <c r="I1312" s="5" t="s">
        <v>12539</v>
      </c>
      <c r="J1312" s="5" t="s">
        <v>3384</v>
      </c>
      <c r="K1312" s="5" t="s">
        <v>3405</v>
      </c>
      <c r="L1312" s="5"/>
      <c r="M1312" s="5"/>
      <c r="N1312" s="5" t="s">
        <v>12540</v>
      </c>
      <c r="O1312" s="5" t="s">
        <v>11865</v>
      </c>
      <c r="P1312" s="5" t="s">
        <v>8398</v>
      </c>
      <c r="Q1312" s="5"/>
      <c r="R1312" s="5"/>
      <c r="S1312" s="5" t="s">
        <v>12532</v>
      </c>
      <c r="T1312" s="5" t="s">
        <v>2223</v>
      </c>
      <c r="U1312" s="5" t="s">
        <v>2246</v>
      </c>
      <c r="V1312" s="5" t="s">
        <v>4381</v>
      </c>
      <c r="W1312" s="5"/>
      <c r="X1312" s="5" t="s">
        <v>8570</v>
      </c>
    </row>
    <row r="1313" spans="2:24" ht="283.5">
      <c r="B1313" s="4" t="s">
        <v>443</v>
      </c>
      <c r="C1313" s="5" t="s">
        <v>2034</v>
      </c>
      <c r="D1313" s="5" t="s">
        <v>1821</v>
      </c>
      <c r="E1313" s="5" t="s">
        <v>12541</v>
      </c>
      <c r="F1313" s="5" t="s">
        <v>12529</v>
      </c>
      <c r="G1313" s="5"/>
      <c r="H1313" s="5" t="s">
        <v>3789</v>
      </c>
      <c r="I1313" s="5" t="s">
        <v>12539</v>
      </c>
      <c r="J1313" s="5" t="s">
        <v>3384</v>
      </c>
      <c r="K1313" s="5" t="s">
        <v>3405</v>
      </c>
      <c r="L1313" s="5"/>
      <c r="M1313" s="5"/>
      <c r="N1313" s="5" t="s">
        <v>12017</v>
      </c>
      <c r="O1313" s="5" t="s">
        <v>9343</v>
      </c>
      <c r="P1313" s="5" t="s">
        <v>8398</v>
      </c>
      <c r="Q1313" s="5"/>
      <c r="R1313" s="5"/>
      <c r="S1313" s="5" t="s">
        <v>12532</v>
      </c>
      <c r="T1313" s="5" t="s">
        <v>2223</v>
      </c>
      <c r="U1313" s="5" t="s">
        <v>2246</v>
      </c>
      <c r="V1313" s="5" t="s">
        <v>4381</v>
      </c>
      <c r="W1313" s="5"/>
      <c r="X1313" s="5" t="s">
        <v>11735</v>
      </c>
    </row>
    <row r="1314" spans="2:24" ht="283.5">
      <c r="B1314" s="4" t="s">
        <v>443</v>
      </c>
      <c r="C1314" s="5" t="s">
        <v>2034</v>
      </c>
      <c r="D1314" s="5" t="s">
        <v>1822</v>
      </c>
      <c r="E1314" s="5" t="s">
        <v>12542</v>
      </c>
      <c r="F1314" s="5" t="s">
        <v>12529</v>
      </c>
      <c r="G1314" s="5"/>
      <c r="H1314" s="5" t="s">
        <v>3789</v>
      </c>
      <c r="I1314" s="5" t="s">
        <v>12539</v>
      </c>
      <c r="J1314" s="5" t="s">
        <v>3384</v>
      </c>
      <c r="K1314" s="5" t="s">
        <v>3405</v>
      </c>
      <c r="L1314" s="5" t="s">
        <v>12536</v>
      </c>
      <c r="M1314" s="5" t="s">
        <v>11872</v>
      </c>
      <c r="N1314" s="5" t="s">
        <v>12543</v>
      </c>
      <c r="O1314" s="5" t="s">
        <v>11872</v>
      </c>
      <c r="P1314" s="5" t="s">
        <v>8587</v>
      </c>
      <c r="Q1314" s="5"/>
      <c r="R1314" s="5"/>
      <c r="S1314" s="5" t="s">
        <v>12532</v>
      </c>
      <c r="T1314" s="5" t="s">
        <v>2223</v>
      </c>
      <c r="U1314" s="5" t="s">
        <v>2246</v>
      </c>
      <c r="V1314" s="5" t="s">
        <v>4381</v>
      </c>
      <c r="W1314" s="5"/>
      <c r="X1314" s="5" t="s">
        <v>11873</v>
      </c>
    </row>
    <row r="1315" spans="2:24" ht="283.5">
      <c r="B1315" s="4" t="s">
        <v>443</v>
      </c>
      <c r="C1315" s="5" t="s">
        <v>2034</v>
      </c>
      <c r="D1315" s="5" t="s">
        <v>1823</v>
      </c>
      <c r="E1315" s="5" t="s">
        <v>12544</v>
      </c>
      <c r="F1315" s="5" t="s">
        <v>12529</v>
      </c>
      <c r="G1315" s="5"/>
      <c r="H1315" s="5" t="s">
        <v>3789</v>
      </c>
      <c r="I1315" s="5" t="s">
        <v>12539</v>
      </c>
      <c r="J1315" s="5" t="s">
        <v>3384</v>
      </c>
      <c r="K1315" s="5" t="s">
        <v>3405</v>
      </c>
      <c r="L1315" s="5"/>
      <c r="M1315" s="5"/>
      <c r="N1315" s="5" t="s">
        <v>12540</v>
      </c>
      <c r="O1315" s="5" t="s">
        <v>12545</v>
      </c>
      <c r="P1315" s="5" t="s">
        <v>8398</v>
      </c>
      <c r="Q1315" s="5"/>
      <c r="R1315" s="5"/>
      <c r="S1315" s="5" t="s">
        <v>12532</v>
      </c>
      <c r="T1315" s="5" t="s">
        <v>2223</v>
      </c>
      <c r="U1315" s="5" t="s">
        <v>2246</v>
      </c>
      <c r="V1315" s="5" t="s">
        <v>4381</v>
      </c>
      <c r="W1315" s="5"/>
      <c r="X1315" s="5" t="s">
        <v>9656</v>
      </c>
    </row>
    <row r="1316" spans="2:24" ht="283.5">
      <c r="B1316" s="4" t="s">
        <v>443</v>
      </c>
      <c r="C1316" s="5" t="s">
        <v>2034</v>
      </c>
      <c r="D1316" s="5" t="s">
        <v>1824</v>
      </c>
      <c r="E1316" s="5" t="s">
        <v>12546</v>
      </c>
      <c r="F1316" s="5" t="s">
        <v>12529</v>
      </c>
      <c r="G1316" s="5"/>
      <c r="H1316" s="5" t="s">
        <v>3789</v>
      </c>
      <c r="I1316" s="5" t="s">
        <v>12535</v>
      </c>
      <c r="J1316" s="5" t="s">
        <v>3384</v>
      </c>
      <c r="K1316" s="5" t="s">
        <v>3405</v>
      </c>
      <c r="L1316" s="5"/>
      <c r="M1316" s="5"/>
      <c r="N1316" s="5" t="s">
        <v>12547</v>
      </c>
      <c r="O1316" s="5" t="s">
        <v>11812</v>
      </c>
      <c r="P1316" s="5" t="s">
        <v>2221</v>
      </c>
      <c r="Q1316" s="5"/>
      <c r="R1316" s="5"/>
      <c r="S1316" s="5" t="s">
        <v>12532</v>
      </c>
      <c r="T1316" s="5" t="s">
        <v>2223</v>
      </c>
      <c r="U1316" s="5" t="s">
        <v>2246</v>
      </c>
      <c r="V1316" s="5" t="s">
        <v>4381</v>
      </c>
      <c r="W1316" s="5"/>
      <c r="X1316" s="5" t="s">
        <v>9577</v>
      </c>
    </row>
    <row r="1317" spans="2:24" ht="405">
      <c r="B1317" s="4" t="s">
        <v>443</v>
      </c>
      <c r="C1317" s="5" t="s">
        <v>2034</v>
      </c>
      <c r="D1317" s="5" t="s">
        <v>1825</v>
      </c>
      <c r="E1317" s="5" t="s">
        <v>12548</v>
      </c>
      <c r="F1317" s="5" t="s">
        <v>12529</v>
      </c>
      <c r="G1317" s="5"/>
      <c r="H1317" s="5" t="s">
        <v>3789</v>
      </c>
      <c r="I1317" s="5" t="s">
        <v>12549</v>
      </c>
      <c r="J1317" s="5" t="s">
        <v>3384</v>
      </c>
      <c r="K1317" s="5" t="s">
        <v>3405</v>
      </c>
      <c r="L1317" s="5"/>
      <c r="M1317" s="5"/>
      <c r="N1317" s="5" t="s">
        <v>11699</v>
      </c>
      <c r="O1317" s="5" t="s">
        <v>8089</v>
      </c>
      <c r="P1317" s="5" t="s">
        <v>8398</v>
      </c>
      <c r="Q1317" s="5"/>
      <c r="R1317" s="5"/>
      <c r="S1317" s="5" t="s">
        <v>12532</v>
      </c>
      <c r="T1317" s="5" t="s">
        <v>2223</v>
      </c>
      <c r="U1317" s="5" t="s">
        <v>2246</v>
      </c>
      <c r="V1317" s="5" t="s">
        <v>4381</v>
      </c>
      <c r="W1317" s="5"/>
      <c r="X1317" s="5" t="s">
        <v>11747</v>
      </c>
    </row>
    <row r="1318" spans="2:24" ht="405">
      <c r="B1318" s="4" t="s">
        <v>443</v>
      </c>
      <c r="C1318" s="5" t="s">
        <v>2034</v>
      </c>
      <c r="D1318" s="5" t="s">
        <v>1826</v>
      </c>
      <c r="E1318" s="5" t="s">
        <v>12550</v>
      </c>
      <c r="F1318" s="5" t="s">
        <v>12529</v>
      </c>
      <c r="G1318" s="5"/>
      <c r="H1318" s="5" t="s">
        <v>3789</v>
      </c>
      <c r="I1318" s="5" t="s">
        <v>12551</v>
      </c>
      <c r="J1318" s="5" t="s">
        <v>3384</v>
      </c>
      <c r="K1318" s="5" t="s">
        <v>3405</v>
      </c>
      <c r="L1318" s="5"/>
      <c r="M1318" s="5"/>
      <c r="N1318" s="5" t="s">
        <v>12552</v>
      </c>
      <c r="O1318" s="5" t="s">
        <v>8089</v>
      </c>
      <c r="P1318" s="5" t="s">
        <v>8398</v>
      </c>
      <c r="Q1318" s="5"/>
      <c r="R1318" s="5"/>
      <c r="S1318" s="5" t="s">
        <v>12532</v>
      </c>
      <c r="T1318" s="5" t="s">
        <v>2223</v>
      </c>
      <c r="U1318" s="5" t="s">
        <v>2246</v>
      </c>
      <c r="V1318" s="5" t="s">
        <v>4381</v>
      </c>
      <c r="W1318" s="5"/>
      <c r="X1318" s="5" t="s">
        <v>11750</v>
      </c>
    </row>
    <row r="1319" spans="2:24" ht="409.5">
      <c r="B1319" s="4" t="s">
        <v>536</v>
      </c>
      <c r="C1319" s="5" t="s">
        <v>2034</v>
      </c>
      <c r="D1319" s="5" t="s">
        <v>1828</v>
      </c>
      <c r="E1319" s="5" t="s">
        <v>12553</v>
      </c>
      <c r="F1319" s="5"/>
      <c r="G1319" s="5"/>
      <c r="H1319" s="5" t="s">
        <v>3789</v>
      </c>
      <c r="I1319" s="5" t="s">
        <v>12554</v>
      </c>
      <c r="J1319" s="5" t="s">
        <v>4868</v>
      </c>
      <c r="K1319" s="5" t="s">
        <v>4869</v>
      </c>
      <c r="L1319" s="5"/>
      <c r="M1319" s="5"/>
      <c r="N1319" s="5" t="s">
        <v>12531</v>
      </c>
      <c r="O1319" s="5" t="s">
        <v>11165</v>
      </c>
      <c r="P1319" s="5" t="s">
        <v>8398</v>
      </c>
      <c r="Q1319" s="5"/>
      <c r="R1319" s="5"/>
      <c r="S1319" s="5" t="s">
        <v>12555</v>
      </c>
      <c r="T1319" s="5" t="s">
        <v>2223</v>
      </c>
      <c r="U1319" s="5" t="s">
        <v>3313</v>
      </c>
      <c r="V1319" s="5"/>
      <c r="W1319" s="5"/>
      <c r="X1319" s="5" t="s">
        <v>8688</v>
      </c>
    </row>
    <row r="1320" spans="2:24" ht="409.5">
      <c r="B1320" s="4" t="s">
        <v>536</v>
      </c>
      <c r="C1320" s="5" t="s">
        <v>2034</v>
      </c>
      <c r="D1320" s="5" t="s">
        <v>1829</v>
      </c>
      <c r="E1320" s="5" t="s">
        <v>12556</v>
      </c>
      <c r="F1320" s="5"/>
      <c r="G1320" s="5"/>
      <c r="H1320" s="5" t="s">
        <v>3789</v>
      </c>
      <c r="I1320" s="5" t="s">
        <v>12557</v>
      </c>
      <c r="J1320" s="5" t="s">
        <v>4868</v>
      </c>
      <c r="K1320" s="5" t="s">
        <v>4869</v>
      </c>
      <c r="L1320" s="5"/>
      <c r="M1320" s="5"/>
      <c r="N1320" s="5" t="s">
        <v>11699</v>
      </c>
      <c r="O1320" s="5" t="s">
        <v>9357</v>
      </c>
      <c r="P1320" s="5" t="s">
        <v>8398</v>
      </c>
      <c r="Q1320" s="5"/>
      <c r="R1320" s="5"/>
      <c r="S1320" s="5" t="s">
        <v>12555</v>
      </c>
      <c r="T1320" s="5" t="s">
        <v>2223</v>
      </c>
      <c r="U1320" s="5" t="s">
        <v>3313</v>
      </c>
      <c r="V1320" s="5"/>
      <c r="W1320" s="5"/>
      <c r="X1320" s="5" t="s">
        <v>11747</v>
      </c>
    </row>
    <row r="1321" spans="2:24" ht="409.5">
      <c r="B1321" s="4" t="s">
        <v>536</v>
      </c>
      <c r="C1321" s="5" t="s">
        <v>2034</v>
      </c>
      <c r="D1321" s="5" t="s">
        <v>1830</v>
      </c>
      <c r="E1321" s="5" t="s">
        <v>12558</v>
      </c>
      <c r="F1321" s="5"/>
      <c r="G1321" s="5"/>
      <c r="H1321" s="5" t="s">
        <v>3789</v>
      </c>
      <c r="I1321" s="5" t="s">
        <v>12559</v>
      </c>
      <c r="J1321" s="5" t="s">
        <v>4868</v>
      </c>
      <c r="K1321" s="5" t="s">
        <v>4869</v>
      </c>
      <c r="L1321" s="5"/>
      <c r="M1321" s="5"/>
      <c r="N1321" s="5" t="s">
        <v>12552</v>
      </c>
      <c r="O1321" s="5" t="s">
        <v>9357</v>
      </c>
      <c r="P1321" s="5" t="s">
        <v>8398</v>
      </c>
      <c r="Q1321" s="5"/>
      <c r="R1321" s="5"/>
      <c r="S1321" s="5" t="s">
        <v>12555</v>
      </c>
      <c r="T1321" s="5" t="s">
        <v>2223</v>
      </c>
      <c r="U1321" s="5" t="s">
        <v>3313</v>
      </c>
      <c r="V1321" s="5"/>
      <c r="W1321" s="5"/>
      <c r="X1321" s="5" t="s">
        <v>11750</v>
      </c>
    </row>
    <row r="1322" spans="2:24" ht="81">
      <c r="B1322" s="4" t="s">
        <v>484</v>
      </c>
      <c r="C1322" s="5" t="s">
        <v>2034</v>
      </c>
      <c r="D1322" s="5" t="s">
        <v>1831</v>
      </c>
      <c r="E1322" s="5"/>
      <c r="F1322" s="5"/>
      <c r="G1322" s="5"/>
      <c r="H1322" s="5"/>
      <c r="I1322" s="5" t="s">
        <v>3786</v>
      </c>
      <c r="J1322" s="5"/>
      <c r="K1322" s="5"/>
      <c r="L1322" s="5"/>
      <c r="M1322" s="5"/>
      <c r="N1322" s="5"/>
      <c r="O1322" s="5"/>
      <c r="P1322" s="5"/>
      <c r="Q1322" s="5"/>
      <c r="R1322" s="5"/>
      <c r="S1322" s="5"/>
      <c r="T1322" s="5"/>
      <c r="U1322" s="5"/>
      <c r="V1322" s="5"/>
      <c r="W1322" s="5"/>
      <c r="X1322" s="5"/>
    </row>
    <row r="1323" spans="2:24" ht="409.5">
      <c r="B1323" s="4" t="s">
        <v>536</v>
      </c>
      <c r="C1323" s="5" t="s">
        <v>2034</v>
      </c>
      <c r="D1323" s="5" t="s">
        <v>1832</v>
      </c>
      <c r="E1323" s="5" t="s">
        <v>12560</v>
      </c>
      <c r="F1323" s="5" t="s">
        <v>12561</v>
      </c>
      <c r="G1323" s="5"/>
      <c r="H1323" s="5" t="s">
        <v>12562</v>
      </c>
      <c r="I1323" s="5" t="s">
        <v>12563</v>
      </c>
      <c r="J1323" s="5" t="s">
        <v>3384</v>
      </c>
      <c r="K1323" s="5" t="s">
        <v>3405</v>
      </c>
      <c r="L1323" s="5"/>
      <c r="M1323" s="5"/>
      <c r="N1323" s="5" t="s">
        <v>11015</v>
      </c>
      <c r="O1323" s="5" t="s">
        <v>11821</v>
      </c>
      <c r="P1323" s="5" t="s">
        <v>8398</v>
      </c>
      <c r="Q1323" s="5"/>
      <c r="R1323" s="5"/>
      <c r="S1323" s="5" t="s">
        <v>12564</v>
      </c>
      <c r="T1323" s="5" t="s">
        <v>2514</v>
      </c>
      <c r="U1323" s="5" t="s">
        <v>12565</v>
      </c>
      <c r="V1323" s="5" t="s">
        <v>12566</v>
      </c>
      <c r="W1323" s="5"/>
      <c r="X1323" s="5" t="s">
        <v>11753</v>
      </c>
    </row>
    <row r="1324" spans="2:24" ht="409.5">
      <c r="B1324" s="4" t="s">
        <v>536</v>
      </c>
      <c r="C1324" s="5" t="s">
        <v>2034</v>
      </c>
      <c r="D1324" s="5" t="s">
        <v>1833</v>
      </c>
      <c r="E1324" s="5" t="s">
        <v>12567</v>
      </c>
      <c r="F1324" s="5" t="s">
        <v>12561</v>
      </c>
      <c r="G1324" s="5"/>
      <c r="H1324" s="5" t="s">
        <v>12562</v>
      </c>
      <c r="I1324" s="5" t="s">
        <v>12568</v>
      </c>
      <c r="J1324" s="5" t="s">
        <v>3384</v>
      </c>
      <c r="K1324" s="5" t="s">
        <v>3405</v>
      </c>
      <c r="L1324" s="5"/>
      <c r="M1324" s="5"/>
      <c r="N1324" s="5" t="s">
        <v>10029</v>
      </c>
      <c r="O1324" s="5" t="s">
        <v>11821</v>
      </c>
      <c r="P1324" s="5" t="s">
        <v>8398</v>
      </c>
      <c r="Q1324" s="5"/>
      <c r="R1324" s="5"/>
      <c r="S1324" s="5" t="s">
        <v>12564</v>
      </c>
      <c r="T1324" s="5" t="s">
        <v>2514</v>
      </c>
      <c r="U1324" s="5" t="s">
        <v>12565</v>
      </c>
      <c r="V1324" s="5" t="s">
        <v>12566</v>
      </c>
      <c r="W1324" s="5"/>
      <c r="X1324" s="5" t="s">
        <v>11756</v>
      </c>
    </row>
    <row r="1325" spans="2:24" ht="409.5">
      <c r="B1325" s="4" t="s">
        <v>536</v>
      </c>
      <c r="C1325" s="5" t="s">
        <v>2034</v>
      </c>
      <c r="D1325" s="5" t="s">
        <v>1834</v>
      </c>
      <c r="E1325" s="5" t="s">
        <v>12569</v>
      </c>
      <c r="F1325" s="5" t="s">
        <v>12561</v>
      </c>
      <c r="G1325" s="5"/>
      <c r="H1325" s="5" t="s">
        <v>12562</v>
      </c>
      <c r="I1325" s="5" t="s">
        <v>12570</v>
      </c>
      <c r="J1325" s="5" t="s">
        <v>3384</v>
      </c>
      <c r="K1325" s="5" t="s">
        <v>3405</v>
      </c>
      <c r="L1325" s="5"/>
      <c r="M1325" s="5"/>
      <c r="N1325" s="5" t="s">
        <v>12571</v>
      </c>
      <c r="O1325" s="5" t="s">
        <v>12572</v>
      </c>
      <c r="P1325" s="5" t="s">
        <v>8398</v>
      </c>
      <c r="Q1325" s="5"/>
      <c r="R1325" s="5"/>
      <c r="S1325" s="5" t="s">
        <v>12564</v>
      </c>
      <c r="T1325" s="5" t="s">
        <v>2514</v>
      </c>
      <c r="U1325" s="5" t="s">
        <v>12565</v>
      </c>
      <c r="V1325" s="5" t="s">
        <v>12566</v>
      </c>
      <c r="W1325" s="5"/>
      <c r="X1325" s="5" t="s">
        <v>10672</v>
      </c>
    </row>
    <row r="1326" spans="2:24" ht="409.5">
      <c r="B1326" s="4" t="s">
        <v>536</v>
      </c>
      <c r="C1326" s="5" t="s">
        <v>2034</v>
      </c>
      <c r="D1326" s="5" t="s">
        <v>1835</v>
      </c>
      <c r="E1326" s="5" t="s">
        <v>12573</v>
      </c>
      <c r="F1326" s="5" t="s">
        <v>12561</v>
      </c>
      <c r="G1326" s="5"/>
      <c r="H1326" s="5" t="s">
        <v>12562</v>
      </c>
      <c r="I1326" s="5" t="s">
        <v>11383</v>
      </c>
      <c r="J1326" s="5" t="s">
        <v>3384</v>
      </c>
      <c r="K1326" s="5" t="s">
        <v>3405</v>
      </c>
      <c r="L1326" s="5"/>
      <c r="M1326" s="5"/>
      <c r="N1326" s="5" t="s">
        <v>11699</v>
      </c>
      <c r="O1326" s="5" t="s">
        <v>11194</v>
      </c>
      <c r="P1326" s="5" t="s">
        <v>8398</v>
      </c>
      <c r="Q1326" s="5"/>
      <c r="R1326" s="5"/>
      <c r="S1326" s="5" t="s">
        <v>12564</v>
      </c>
      <c r="T1326" s="5" t="s">
        <v>2514</v>
      </c>
      <c r="U1326" s="5" t="s">
        <v>12565</v>
      </c>
      <c r="V1326" s="5" t="s">
        <v>12566</v>
      </c>
      <c r="W1326" s="5"/>
      <c r="X1326" s="5" t="s">
        <v>12409</v>
      </c>
    </row>
    <row r="1327" spans="2:24" ht="409.5">
      <c r="B1327" s="4" t="s">
        <v>443</v>
      </c>
      <c r="C1327" s="5" t="s">
        <v>2034</v>
      </c>
      <c r="D1327" s="5" t="s">
        <v>1836</v>
      </c>
      <c r="E1327" s="5" t="s">
        <v>11384</v>
      </c>
      <c r="F1327" s="5" t="s">
        <v>12561</v>
      </c>
      <c r="G1327" s="5"/>
      <c r="H1327" s="5" t="s">
        <v>12562</v>
      </c>
      <c r="I1327" s="5" t="s">
        <v>12570</v>
      </c>
      <c r="J1327" s="5" t="s">
        <v>3384</v>
      </c>
      <c r="K1327" s="5" t="s">
        <v>3405</v>
      </c>
      <c r="L1327" s="5" t="s">
        <v>7478</v>
      </c>
      <c r="M1327" s="5" t="s">
        <v>10046</v>
      </c>
      <c r="N1327" s="5" t="s">
        <v>11385</v>
      </c>
      <c r="O1327" s="5" t="s">
        <v>10046</v>
      </c>
      <c r="P1327" s="5" t="s">
        <v>8587</v>
      </c>
      <c r="Q1327" s="5"/>
      <c r="R1327" s="5"/>
      <c r="S1327" s="5" t="s">
        <v>12564</v>
      </c>
      <c r="T1327" s="5" t="s">
        <v>2514</v>
      </c>
      <c r="U1327" s="5" t="s">
        <v>12565</v>
      </c>
      <c r="V1327" s="5" t="s">
        <v>12566</v>
      </c>
      <c r="W1327" s="5"/>
      <c r="X1327" s="5" t="s">
        <v>11735</v>
      </c>
    </row>
    <row r="1328" spans="2:24" ht="409.5">
      <c r="B1328" s="4" t="s">
        <v>443</v>
      </c>
      <c r="C1328" s="5" t="s">
        <v>2034</v>
      </c>
      <c r="D1328" s="5" t="s">
        <v>1837</v>
      </c>
      <c r="E1328" s="5" t="s">
        <v>11386</v>
      </c>
      <c r="F1328" s="5" t="s">
        <v>12561</v>
      </c>
      <c r="G1328" s="5"/>
      <c r="H1328" s="5" t="s">
        <v>12562</v>
      </c>
      <c r="I1328" s="5" t="s">
        <v>12570</v>
      </c>
      <c r="J1328" s="5" t="s">
        <v>3384</v>
      </c>
      <c r="K1328" s="5" t="s">
        <v>3405</v>
      </c>
      <c r="L1328" s="5" t="s">
        <v>11387</v>
      </c>
      <c r="M1328" s="5" t="s">
        <v>11388</v>
      </c>
      <c r="N1328" s="5" t="s">
        <v>11389</v>
      </c>
      <c r="O1328" s="5" t="s">
        <v>11388</v>
      </c>
      <c r="P1328" s="5" t="s">
        <v>8587</v>
      </c>
      <c r="Q1328" s="5"/>
      <c r="R1328" s="5"/>
      <c r="S1328" s="5" t="s">
        <v>12564</v>
      </c>
      <c r="T1328" s="5" t="s">
        <v>2514</v>
      </c>
      <c r="U1328" s="5" t="s">
        <v>12565</v>
      </c>
      <c r="V1328" s="5" t="s">
        <v>12566</v>
      </c>
      <c r="W1328" s="5"/>
      <c r="X1328" s="5" t="s">
        <v>11873</v>
      </c>
    </row>
    <row r="1329" spans="2:24" ht="409.5">
      <c r="B1329" s="4"/>
      <c r="C1329" s="5" t="s">
        <v>2034</v>
      </c>
      <c r="D1329" s="5" t="s">
        <v>11390</v>
      </c>
      <c r="E1329" s="5" t="s">
        <v>11391</v>
      </c>
      <c r="F1329" s="5" t="s">
        <v>12561</v>
      </c>
      <c r="G1329" s="5"/>
      <c r="H1329" s="5" t="s">
        <v>12562</v>
      </c>
      <c r="I1329" s="5" t="s">
        <v>12570</v>
      </c>
      <c r="J1329" s="5" t="s">
        <v>3384</v>
      </c>
      <c r="K1329" s="5" t="s">
        <v>3405</v>
      </c>
      <c r="L1329" s="5"/>
      <c r="M1329" s="5"/>
      <c r="N1329" s="5" t="s">
        <v>11392</v>
      </c>
      <c r="O1329" s="5" t="s">
        <v>11388</v>
      </c>
      <c r="P1329" s="5" t="s">
        <v>8398</v>
      </c>
      <c r="Q1329" s="5"/>
      <c r="R1329" s="5"/>
      <c r="S1329" s="5" t="s">
        <v>12564</v>
      </c>
      <c r="T1329" s="5" t="s">
        <v>2514</v>
      </c>
      <c r="U1329" s="5" t="s">
        <v>12565</v>
      </c>
      <c r="V1329" s="5" t="s">
        <v>12566</v>
      </c>
      <c r="W1329" s="5"/>
      <c r="X1329" s="5" t="s">
        <v>9303</v>
      </c>
    </row>
    <row r="1330" spans="2:24" ht="409.5">
      <c r="B1330" s="4" t="s">
        <v>443</v>
      </c>
      <c r="C1330" s="5" t="s">
        <v>2034</v>
      </c>
      <c r="D1330" s="5" t="s">
        <v>1838</v>
      </c>
      <c r="E1330" s="5" t="s">
        <v>11393</v>
      </c>
      <c r="F1330" s="5" t="s">
        <v>12561</v>
      </c>
      <c r="G1330" s="5"/>
      <c r="H1330" s="5" t="s">
        <v>12562</v>
      </c>
      <c r="I1330" s="5" t="s">
        <v>12570</v>
      </c>
      <c r="J1330" s="5" t="s">
        <v>3384</v>
      </c>
      <c r="K1330" s="5" t="s">
        <v>3405</v>
      </c>
      <c r="L1330" s="5"/>
      <c r="M1330" s="5"/>
      <c r="N1330" s="5" t="s">
        <v>11394</v>
      </c>
      <c r="O1330" s="5" t="s">
        <v>11394</v>
      </c>
      <c r="P1330" s="5" t="s">
        <v>2221</v>
      </c>
      <c r="Q1330" s="5"/>
      <c r="R1330" s="5"/>
      <c r="S1330" s="5" t="s">
        <v>12564</v>
      </c>
      <c r="T1330" s="5" t="s">
        <v>2514</v>
      </c>
      <c r="U1330" s="5" t="s">
        <v>12565</v>
      </c>
      <c r="V1330" s="5" t="s">
        <v>12566</v>
      </c>
      <c r="W1330" s="5"/>
      <c r="X1330" s="5" t="s">
        <v>9577</v>
      </c>
    </row>
    <row r="1331" spans="2:24" ht="409.5">
      <c r="B1331" s="4" t="s">
        <v>443</v>
      </c>
      <c r="C1331" s="5" t="s">
        <v>2034</v>
      </c>
      <c r="D1331" s="5" t="s">
        <v>1839</v>
      </c>
      <c r="E1331" s="5" t="s">
        <v>11395</v>
      </c>
      <c r="F1331" s="5" t="s">
        <v>12561</v>
      </c>
      <c r="G1331" s="5"/>
      <c r="H1331" s="5" t="s">
        <v>12562</v>
      </c>
      <c r="I1331" s="5" t="s">
        <v>12570</v>
      </c>
      <c r="J1331" s="5" t="s">
        <v>3384</v>
      </c>
      <c r="K1331" s="5" t="s">
        <v>3405</v>
      </c>
      <c r="L1331" s="5"/>
      <c r="M1331" s="5"/>
      <c r="N1331" s="5" t="s">
        <v>11396</v>
      </c>
      <c r="O1331" s="5" t="s">
        <v>11397</v>
      </c>
      <c r="P1331" s="5" t="s">
        <v>8398</v>
      </c>
      <c r="Q1331" s="5"/>
      <c r="R1331" s="5"/>
      <c r="S1331" s="5" t="s">
        <v>12564</v>
      </c>
      <c r="T1331" s="5" t="s">
        <v>2514</v>
      </c>
      <c r="U1331" s="5" t="s">
        <v>12565</v>
      </c>
      <c r="V1331" s="5" t="s">
        <v>12566</v>
      </c>
      <c r="W1331" s="5"/>
      <c r="X1331" s="5" t="s">
        <v>9656</v>
      </c>
    </row>
    <row r="1332" spans="2:24" ht="409.5">
      <c r="B1332" s="4" t="s">
        <v>443</v>
      </c>
      <c r="C1332" s="5" t="s">
        <v>2034</v>
      </c>
      <c r="D1332" s="5" t="s">
        <v>1840</v>
      </c>
      <c r="E1332" s="5" t="s">
        <v>11398</v>
      </c>
      <c r="F1332" s="5" t="s">
        <v>12561</v>
      </c>
      <c r="G1332" s="5"/>
      <c r="H1332" s="5" t="s">
        <v>12562</v>
      </c>
      <c r="I1332" s="5" t="s">
        <v>12570</v>
      </c>
      <c r="J1332" s="5" t="s">
        <v>3384</v>
      </c>
      <c r="K1332" s="5" t="s">
        <v>3405</v>
      </c>
      <c r="L1332" s="5" t="s">
        <v>11399</v>
      </c>
      <c r="M1332" s="5" t="s">
        <v>11400</v>
      </c>
      <c r="N1332" s="5"/>
      <c r="O1332" s="5"/>
      <c r="P1332" s="5" t="s">
        <v>2221</v>
      </c>
      <c r="Q1332" s="5"/>
      <c r="R1332" s="5"/>
      <c r="S1332" s="5" t="s">
        <v>12564</v>
      </c>
      <c r="T1332" s="5" t="s">
        <v>2514</v>
      </c>
      <c r="U1332" s="5" t="s">
        <v>12565</v>
      </c>
      <c r="V1332" s="5" t="s">
        <v>12566</v>
      </c>
      <c r="W1332" s="5"/>
      <c r="X1332" s="5" t="s">
        <v>8570</v>
      </c>
    </row>
    <row r="1333" spans="2:24" ht="409.5">
      <c r="B1333" s="4" t="s">
        <v>443</v>
      </c>
      <c r="C1333" s="5" t="s">
        <v>2034</v>
      </c>
      <c r="D1333" s="5" t="s">
        <v>1841</v>
      </c>
      <c r="E1333" s="5" t="s">
        <v>11401</v>
      </c>
      <c r="F1333" s="5" t="s">
        <v>12561</v>
      </c>
      <c r="G1333" s="5"/>
      <c r="H1333" s="5" t="s">
        <v>12562</v>
      </c>
      <c r="I1333" s="5" t="s">
        <v>11402</v>
      </c>
      <c r="J1333" s="5" t="s">
        <v>3384</v>
      </c>
      <c r="K1333" s="5" t="s">
        <v>3405</v>
      </c>
      <c r="L1333" s="5"/>
      <c r="M1333" s="5"/>
      <c r="N1333" s="5" t="s">
        <v>10394</v>
      </c>
      <c r="O1333" s="5" t="s">
        <v>11194</v>
      </c>
      <c r="P1333" s="5" t="s">
        <v>8398</v>
      </c>
      <c r="Q1333" s="5"/>
      <c r="R1333" s="5"/>
      <c r="S1333" s="5" t="s">
        <v>12564</v>
      </c>
      <c r="T1333" s="5" t="s">
        <v>2514</v>
      </c>
      <c r="U1333" s="5" t="s">
        <v>12565</v>
      </c>
      <c r="V1333" s="5" t="s">
        <v>12566</v>
      </c>
      <c r="W1333" s="5"/>
      <c r="X1333" s="5" t="s">
        <v>11750</v>
      </c>
    </row>
    <row r="1334" spans="2:24" ht="409.5">
      <c r="B1334" s="4" t="s">
        <v>443</v>
      </c>
      <c r="C1334" s="5" t="s">
        <v>2034</v>
      </c>
      <c r="D1334" s="5" t="s">
        <v>1843</v>
      </c>
      <c r="E1334" s="5" t="s">
        <v>11403</v>
      </c>
      <c r="F1334" s="5" t="s">
        <v>12561</v>
      </c>
      <c r="G1334" s="5"/>
      <c r="H1334" s="5" t="s">
        <v>12562</v>
      </c>
      <c r="I1334" s="5" t="s">
        <v>11404</v>
      </c>
      <c r="J1334" s="5" t="s">
        <v>3384</v>
      </c>
      <c r="K1334" s="5" t="s">
        <v>3405</v>
      </c>
      <c r="L1334" s="5"/>
      <c r="M1334" s="5"/>
      <c r="N1334" s="5" t="s">
        <v>9239</v>
      </c>
      <c r="O1334" s="5" t="s">
        <v>11194</v>
      </c>
      <c r="P1334" s="5" t="s">
        <v>8398</v>
      </c>
      <c r="Q1334" s="5"/>
      <c r="R1334" s="5"/>
      <c r="S1334" s="5" t="s">
        <v>12564</v>
      </c>
      <c r="T1334" s="5" t="s">
        <v>2514</v>
      </c>
      <c r="U1334" s="5" t="s">
        <v>12565</v>
      </c>
      <c r="V1334" s="5" t="s">
        <v>12566</v>
      </c>
      <c r="W1334" s="5"/>
      <c r="X1334" s="5" t="s">
        <v>12425</v>
      </c>
    </row>
    <row r="1335" spans="2:24" ht="409.5">
      <c r="B1335" s="4" t="s">
        <v>536</v>
      </c>
      <c r="C1335" s="5" t="s">
        <v>2034</v>
      </c>
      <c r="D1335" s="5" t="s">
        <v>1845</v>
      </c>
      <c r="E1335" s="5" t="s">
        <v>11405</v>
      </c>
      <c r="F1335" s="5"/>
      <c r="G1335" s="5"/>
      <c r="H1335" s="5" t="s">
        <v>12562</v>
      </c>
      <c r="I1335" s="5" t="s">
        <v>11406</v>
      </c>
      <c r="J1335" s="5" t="s">
        <v>4868</v>
      </c>
      <c r="K1335" s="5" t="s">
        <v>4869</v>
      </c>
      <c r="L1335" s="5"/>
      <c r="M1335" s="5"/>
      <c r="N1335" s="5" t="s">
        <v>11015</v>
      </c>
      <c r="O1335" s="5" t="s">
        <v>8624</v>
      </c>
      <c r="P1335" s="5" t="s">
        <v>8398</v>
      </c>
      <c r="Q1335" s="5"/>
      <c r="R1335" s="5"/>
      <c r="S1335" s="5" t="s">
        <v>11407</v>
      </c>
      <c r="T1335" s="5" t="s">
        <v>2514</v>
      </c>
      <c r="U1335" s="5" t="s">
        <v>12565</v>
      </c>
      <c r="V1335" s="5"/>
      <c r="W1335" s="5"/>
      <c r="X1335" s="5" t="s">
        <v>11753</v>
      </c>
    </row>
    <row r="1336" spans="2:24" ht="409.5">
      <c r="B1336" s="4" t="s">
        <v>536</v>
      </c>
      <c r="C1336" s="5" t="s">
        <v>2034</v>
      </c>
      <c r="D1336" s="5" t="s">
        <v>1846</v>
      </c>
      <c r="E1336" s="5" t="s">
        <v>11408</v>
      </c>
      <c r="F1336" s="5"/>
      <c r="G1336" s="5"/>
      <c r="H1336" s="5" t="s">
        <v>12562</v>
      </c>
      <c r="I1336" s="5" t="s">
        <v>11409</v>
      </c>
      <c r="J1336" s="5" t="s">
        <v>4868</v>
      </c>
      <c r="K1336" s="5" t="s">
        <v>4869</v>
      </c>
      <c r="L1336" s="5"/>
      <c r="M1336" s="5"/>
      <c r="N1336" s="5" t="s">
        <v>10029</v>
      </c>
      <c r="O1336" s="5" t="s">
        <v>8624</v>
      </c>
      <c r="P1336" s="5" t="s">
        <v>8398</v>
      </c>
      <c r="Q1336" s="5"/>
      <c r="R1336" s="5"/>
      <c r="S1336" s="5" t="s">
        <v>11407</v>
      </c>
      <c r="T1336" s="5" t="s">
        <v>2514</v>
      </c>
      <c r="U1336" s="5" t="s">
        <v>12565</v>
      </c>
      <c r="V1336" s="5"/>
      <c r="W1336" s="5"/>
      <c r="X1336" s="5" t="s">
        <v>11756</v>
      </c>
    </row>
    <row r="1337" spans="2:24" ht="409.5">
      <c r="B1337" s="4" t="s">
        <v>536</v>
      </c>
      <c r="C1337" s="5" t="s">
        <v>2034</v>
      </c>
      <c r="D1337" s="5" t="s">
        <v>1847</v>
      </c>
      <c r="E1337" s="5" t="s">
        <v>11410</v>
      </c>
      <c r="F1337" s="5"/>
      <c r="G1337" s="5"/>
      <c r="H1337" s="5" t="s">
        <v>12562</v>
      </c>
      <c r="I1337" s="5" t="s">
        <v>11411</v>
      </c>
      <c r="J1337" s="5" t="s">
        <v>4868</v>
      </c>
      <c r="K1337" s="5" t="s">
        <v>4869</v>
      </c>
      <c r="L1337" s="5"/>
      <c r="M1337" s="5"/>
      <c r="N1337" s="5" t="s">
        <v>11699</v>
      </c>
      <c r="O1337" s="5" t="s">
        <v>7972</v>
      </c>
      <c r="P1337" s="5" t="s">
        <v>8398</v>
      </c>
      <c r="Q1337" s="5"/>
      <c r="R1337" s="5"/>
      <c r="S1337" s="5" t="s">
        <v>11407</v>
      </c>
      <c r="T1337" s="5" t="s">
        <v>2514</v>
      </c>
      <c r="U1337" s="5" t="s">
        <v>12565</v>
      </c>
      <c r="V1337" s="5"/>
      <c r="W1337" s="5"/>
      <c r="X1337" s="5" t="s">
        <v>12409</v>
      </c>
    </row>
    <row r="1338" spans="2:24" ht="409.5">
      <c r="B1338" s="4" t="s">
        <v>536</v>
      </c>
      <c r="C1338" s="5" t="s">
        <v>2034</v>
      </c>
      <c r="D1338" s="5" t="s">
        <v>1848</v>
      </c>
      <c r="E1338" s="5" t="s">
        <v>11412</v>
      </c>
      <c r="F1338" s="5"/>
      <c r="G1338" s="5"/>
      <c r="H1338" s="5" t="s">
        <v>12562</v>
      </c>
      <c r="I1338" s="5" t="s">
        <v>11413</v>
      </c>
      <c r="J1338" s="5" t="s">
        <v>4868</v>
      </c>
      <c r="K1338" s="5" t="s">
        <v>4869</v>
      </c>
      <c r="L1338" s="5"/>
      <c r="M1338" s="5"/>
      <c r="N1338" s="5" t="s">
        <v>10394</v>
      </c>
      <c r="O1338" s="5" t="s">
        <v>7972</v>
      </c>
      <c r="P1338" s="5" t="s">
        <v>8398</v>
      </c>
      <c r="Q1338" s="5"/>
      <c r="R1338" s="5"/>
      <c r="S1338" s="5" t="s">
        <v>11407</v>
      </c>
      <c r="T1338" s="5" t="s">
        <v>2514</v>
      </c>
      <c r="U1338" s="5" t="s">
        <v>12565</v>
      </c>
      <c r="V1338" s="5"/>
      <c r="W1338" s="5"/>
      <c r="X1338" s="5" t="s">
        <v>11750</v>
      </c>
    </row>
    <row r="1339" spans="2:24" ht="409.5">
      <c r="B1339" s="4" t="s">
        <v>536</v>
      </c>
      <c r="C1339" s="5" t="s">
        <v>2034</v>
      </c>
      <c r="D1339" s="5" t="s">
        <v>1849</v>
      </c>
      <c r="E1339" s="5" t="s">
        <v>11414</v>
      </c>
      <c r="F1339" s="5"/>
      <c r="G1339" s="5"/>
      <c r="H1339" s="5" t="s">
        <v>12562</v>
      </c>
      <c r="I1339" s="5" t="s">
        <v>11415</v>
      </c>
      <c r="J1339" s="5" t="s">
        <v>4868</v>
      </c>
      <c r="K1339" s="5" t="s">
        <v>4869</v>
      </c>
      <c r="L1339" s="5"/>
      <c r="M1339" s="5"/>
      <c r="N1339" s="5" t="s">
        <v>9239</v>
      </c>
      <c r="O1339" s="5" t="s">
        <v>7972</v>
      </c>
      <c r="P1339" s="5" t="s">
        <v>8398</v>
      </c>
      <c r="Q1339" s="5"/>
      <c r="R1339" s="5"/>
      <c r="S1339" s="5" t="s">
        <v>11407</v>
      </c>
      <c r="T1339" s="5" t="s">
        <v>2514</v>
      </c>
      <c r="U1339" s="5" t="s">
        <v>12565</v>
      </c>
      <c r="V1339" s="5"/>
      <c r="W1339" s="5"/>
      <c r="X1339" s="5" t="s">
        <v>12425</v>
      </c>
    </row>
    <row r="1340" spans="2:24" ht="270">
      <c r="B1340" s="4" t="s">
        <v>443</v>
      </c>
      <c r="C1340" s="5" t="s">
        <v>2034</v>
      </c>
      <c r="D1340" s="5" t="s">
        <v>1850</v>
      </c>
      <c r="E1340" s="5" t="s">
        <v>11416</v>
      </c>
      <c r="F1340" s="5"/>
      <c r="G1340" s="5"/>
      <c r="H1340" s="5" t="s">
        <v>5586</v>
      </c>
      <c r="I1340" s="5" t="s">
        <v>11417</v>
      </c>
      <c r="J1340" s="5" t="s">
        <v>3384</v>
      </c>
      <c r="K1340" s="5" t="s">
        <v>3405</v>
      </c>
      <c r="L1340" s="5" t="s">
        <v>7478</v>
      </c>
      <c r="M1340" s="5" t="s">
        <v>10046</v>
      </c>
      <c r="N1340" s="5" t="s">
        <v>11418</v>
      </c>
      <c r="O1340" s="5" t="s">
        <v>10046</v>
      </c>
      <c r="P1340" s="5" t="s">
        <v>8587</v>
      </c>
      <c r="Q1340" s="5"/>
      <c r="R1340" s="5"/>
      <c r="S1340" s="5" t="s">
        <v>11419</v>
      </c>
      <c r="T1340" s="5" t="s">
        <v>2223</v>
      </c>
      <c r="U1340" s="5" t="s">
        <v>5063</v>
      </c>
      <c r="V1340" s="5"/>
      <c r="W1340" s="5"/>
      <c r="X1340" s="5" t="s">
        <v>9676</v>
      </c>
    </row>
    <row r="1341" spans="2:24" ht="270">
      <c r="B1341" s="4" t="s">
        <v>443</v>
      </c>
      <c r="C1341" s="5" t="s">
        <v>2034</v>
      </c>
      <c r="D1341" s="5" t="s">
        <v>1851</v>
      </c>
      <c r="E1341" s="5" t="s">
        <v>11420</v>
      </c>
      <c r="F1341" s="5"/>
      <c r="G1341" s="5"/>
      <c r="H1341" s="5" t="s">
        <v>5586</v>
      </c>
      <c r="I1341" s="5" t="s">
        <v>11417</v>
      </c>
      <c r="J1341" s="5" t="s">
        <v>3384</v>
      </c>
      <c r="K1341" s="5" t="s">
        <v>3405</v>
      </c>
      <c r="L1341" s="5" t="s">
        <v>11421</v>
      </c>
      <c r="M1341" s="5" t="s">
        <v>11422</v>
      </c>
      <c r="N1341" s="5"/>
      <c r="O1341" s="5"/>
      <c r="P1341" s="5" t="s">
        <v>2221</v>
      </c>
      <c r="Q1341" s="5"/>
      <c r="R1341" s="5"/>
      <c r="S1341" s="5" t="s">
        <v>11419</v>
      </c>
      <c r="T1341" s="5" t="s">
        <v>2223</v>
      </c>
      <c r="U1341" s="5" t="s">
        <v>5063</v>
      </c>
      <c r="V1341" s="5"/>
      <c r="W1341" s="5"/>
      <c r="X1341" s="5" t="s">
        <v>10859</v>
      </c>
    </row>
    <row r="1342" spans="2:24" ht="337.5">
      <c r="B1342" s="4" t="s">
        <v>443</v>
      </c>
      <c r="C1342" s="5" t="s">
        <v>2034</v>
      </c>
      <c r="D1342" s="5" t="s">
        <v>1853</v>
      </c>
      <c r="E1342" s="5" t="s">
        <v>11423</v>
      </c>
      <c r="F1342" s="5"/>
      <c r="G1342" s="5"/>
      <c r="H1342" s="5" t="s">
        <v>5586</v>
      </c>
      <c r="I1342" s="5" t="s">
        <v>11424</v>
      </c>
      <c r="J1342" s="5" t="s">
        <v>3384</v>
      </c>
      <c r="K1342" s="5" t="s">
        <v>2243</v>
      </c>
      <c r="L1342" s="5"/>
      <c r="M1342" s="5"/>
      <c r="N1342" s="5" t="s">
        <v>11425</v>
      </c>
      <c r="O1342" s="5" t="s">
        <v>10046</v>
      </c>
      <c r="P1342" s="5" t="s">
        <v>8398</v>
      </c>
      <c r="Q1342" s="5"/>
      <c r="R1342" s="5"/>
      <c r="S1342" s="5" t="s">
        <v>11426</v>
      </c>
      <c r="T1342" s="5" t="s">
        <v>2223</v>
      </c>
      <c r="U1342" s="5" t="s">
        <v>4328</v>
      </c>
      <c r="V1342" s="5"/>
      <c r="W1342" s="5"/>
      <c r="X1342" s="5" t="s">
        <v>10890</v>
      </c>
    </row>
    <row r="1343" spans="2:24" ht="324">
      <c r="B1343" s="4" t="s">
        <v>443</v>
      </c>
      <c r="C1343" s="5" t="s">
        <v>2034</v>
      </c>
      <c r="D1343" s="5" t="s">
        <v>1855</v>
      </c>
      <c r="E1343" s="5" t="s">
        <v>11427</v>
      </c>
      <c r="F1343" s="5"/>
      <c r="G1343" s="5" t="s">
        <v>11428</v>
      </c>
      <c r="H1343" s="5" t="s">
        <v>5586</v>
      </c>
      <c r="I1343" s="5" t="s">
        <v>11429</v>
      </c>
      <c r="J1343" s="5" t="s">
        <v>3384</v>
      </c>
      <c r="K1343" s="5" t="s">
        <v>3405</v>
      </c>
      <c r="L1343" s="5" t="s">
        <v>9812</v>
      </c>
      <c r="M1343" s="5" t="s">
        <v>11430</v>
      </c>
      <c r="N1343" s="5"/>
      <c r="O1343" s="5"/>
      <c r="P1343" s="5" t="s">
        <v>2221</v>
      </c>
      <c r="Q1343" s="5"/>
      <c r="R1343" s="5"/>
      <c r="S1343" s="5" t="s">
        <v>11431</v>
      </c>
      <c r="T1343" s="5" t="s">
        <v>2223</v>
      </c>
      <c r="U1343" s="5" t="s">
        <v>3754</v>
      </c>
      <c r="V1343" s="5"/>
      <c r="W1343" s="5" t="s">
        <v>8159</v>
      </c>
      <c r="X1343" s="5" t="s">
        <v>11432</v>
      </c>
    </row>
    <row r="1344" spans="2:24" ht="297">
      <c r="B1344" s="4" t="s">
        <v>443</v>
      </c>
      <c r="C1344" s="5" t="s">
        <v>2034</v>
      </c>
      <c r="D1344" s="5" t="s">
        <v>1856</v>
      </c>
      <c r="E1344" s="5" t="s">
        <v>11433</v>
      </c>
      <c r="F1344" s="5"/>
      <c r="G1344" s="5" t="s">
        <v>11428</v>
      </c>
      <c r="H1344" s="5" t="s">
        <v>5586</v>
      </c>
      <c r="I1344" s="5" t="s">
        <v>11429</v>
      </c>
      <c r="J1344" s="5" t="s">
        <v>3384</v>
      </c>
      <c r="K1344" s="5" t="s">
        <v>3405</v>
      </c>
      <c r="L1344" s="5" t="s">
        <v>9812</v>
      </c>
      <c r="M1344" s="5" t="s">
        <v>11434</v>
      </c>
      <c r="N1344" s="5"/>
      <c r="O1344" s="5"/>
      <c r="P1344" s="5" t="s">
        <v>2221</v>
      </c>
      <c r="Q1344" s="5"/>
      <c r="R1344" s="5"/>
      <c r="S1344" s="5" t="s">
        <v>11431</v>
      </c>
      <c r="T1344" s="5" t="s">
        <v>2223</v>
      </c>
      <c r="U1344" s="5" t="s">
        <v>3754</v>
      </c>
      <c r="V1344" s="5"/>
      <c r="W1344" s="5" t="s">
        <v>8159</v>
      </c>
      <c r="X1344" s="5" t="s">
        <v>11435</v>
      </c>
    </row>
    <row r="1345" spans="2:24" ht="297">
      <c r="B1345" s="4"/>
      <c r="C1345" s="5" t="s">
        <v>2034</v>
      </c>
      <c r="D1345" s="5" t="s">
        <v>11436</v>
      </c>
      <c r="E1345" s="5" t="s">
        <v>11437</v>
      </c>
      <c r="F1345" s="5"/>
      <c r="G1345" s="5"/>
      <c r="H1345" s="5" t="s">
        <v>5586</v>
      </c>
      <c r="I1345" s="5" t="s">
        <v>11438</v>
      </c>
      <c r="J1345" s="5" t="s">
        <v>3384</v>
      </c>
      <c r="K1345" s="5" t="s">
        <v>3405</v>
      </c>
      <c r="L1345" s="5"/>
      <c r="M1345" s="5"/>
      <c r="N1345" s="5" t="s">
        <v>8314</v>
      </c>
      <c r="O1345" s="5" t="s">
        <v>8314</v>
      </c>
      <c r="P1345" s="5" t="s">
        <v>8296</v>
      </c>
      <c r="Q1345" s="5"/>
      <c r="R1345" s="5"/>
      <c r="S1345" s="5" t="s">
        <v>11439</v>
      </c>
      <c r="T1345" s="5" t="s">
        <v>2223</v>
      </c>
      <c r="U1345" s="5" t="s">
        <v>3754</v>
      </c>
      <c r="V1345" s="5"/>
      <c r="W1345" s="5"/>
      <c r="X1345" s="5" t="s">
        <v>11440</v>
      </c>
    </row>
    <row r="1346" spans="2:24" ht="391.5">
      <c r="B1346" s="4" t="s">
        <v>443</v>
      </c>
      <c r="C1346" s="5" t="s">
        <v>2034</v>
      </c>
      <c r="D1346" s="5" t="s">
        <v>1858</v>
      </c>
      <c r="E1346" s="5" t="s">
        <v>11441</v>
      </c>
      <c r="F1346" s="5" t="s">
        <v>11442</v>
      </c>
      <c r="G1346" s="5"/>
      <c r="H1346" s="5" t="s">
        <v>3789</v>
      </c>
      <c r="I1346" s="5" t="s">
        <v>11443</v>
      </c>
      <c r="J1346" s="5" t="s">
        <v>3384</v>
      </c>
      <c r="K1346" s="5" t="s">
        <v>3405</v>
      </c>
      <c r="L1346" s="5" t="s">
        <v>7478</v>
      </c>
      <c r="M1346" s="5" t="s">
        <v>8946</v>
      </c>
      <c r="N1346" s="5" t="s">
        <v>11444</v>
      </c>
      <c r="O1346" s="5" t="s">
        <v>8946</v>
      </c>
      <c r="P1346" s="5" t="s">
        <v>8587</v>
      </c>
      <c r="Q1346" s="5"/>
      <c r="R1346" s="5"/>
      <c r="S1346" s="5" t="s">
        <v>11445</v>
      </c>
      <c r="T1346" s="5" t="s">
        <v>2592</v>
      </c>
      <c r="U1346" s="5" t="s">
        <v>5729</v>
      </c>
      <c r="V1346" s="5" t="s">
        <v>11446</v>
      </c>
      <c r="W1346" s="5"/>
      <c r="X1346" s="5" t="s">
        <v>11447</v>
      </c>
    </row>
    <row r="1347" spans="2:24" ht="391.5">
      <c r="B1347" s="4" t="s">
        <v>443</v>
      </c>
      <c r="C1347" s="5" t="s">
        <v>2034</v>
      </c>
      <c r="D1347" s="5" t="s">
        <v>1860</v>
      </c>
      <c r="E1347" s="5" t="s">
        <v>11448</v>
      </c>
      <c r="F1347" s="5" t="s">
        <v>11442</v>
      </c>
      <c r="G1347" s="5"/>
      <c r="H1347" s="5" t="s">
        <v>3789</v>
      </c>
      <c r="I1347" s="5" t="s">
        <v>11443</v>
      </c>
      <c r="J1347" s="5" t="s">
        <v>3384</v>
      </c>
      <c r="K1347" s="5" t="s">
        <v>3405</v>
      </c>
      <c r="L1347" s="5" t="s">
        <v>10903</v>
      </c>
      <c r="M1347" s="5" t="s">
        <v>11449</v>
      </c>
      <c r="N1347" s="5"/>
      <c r="O1347" s="5"/>
      <c r="P1347" s="5" t="s">
        <v>2221</v>
      </c>
      <c r="Q1347" s="5"/>
      <c r="R1347" s="5"/>
      <c r="S1347" s="5" t="s">
        <v>11445</v>
      </c>
      <c r="T1347" s="5" t="s">
        <v>2592</v>
      </c>
      <c r="U1347" s="5" t="s">
        <v>5729</v>
      </c>
      <c r="V1347" s="5" t="s">
        <v>11446</v>
      </c>
      <c r="W1347" s="5"/>
      <c r="X1347" s="5" t="s">
        <v>11450</v>
      </c>
    </row>
    <row r="1348" spans="2:24" ht="391.5">
      <c r="B1348" s="4" t="s">
        <v>443</v>
      </c>
      <c r="C1348" s="5" t="s">
        <v>2034</v>
      </c>
      <c r="D1348" s="5" t="s">
        <v>1861</v>
      </c>
      <c r="E1348" s="5" t="s">
        <v>11451</v>
      </c>
      <c r="F1348" s="5" t="s">
        <v>11442</v>
      </c>
      <c r="G1348" s="5"/>
      <c r="H1348" s="5" t="s">
        <v>3789</v>
      </c>
      <c r="I1348" s="5" t="s">
        <v>11443</v>
      </c>
      <c r="J1348" s="5" t="s">
        <v>3384</v>
      </c>
      <c r="K1348" s="5" t="s">
        <v>3405</v>
      </c>
      <c r="L1348" s="5"/>
      <c r="M1348" s="5"/>
      <c r="N1348" s="5" t="s">
        <v>11452</v>
      </c>
      <c r="O1348" s="5" t="s">
        <v>10046</v>
      </c>
      <c r="P1348" s="5" t="s">
        <v>8398</v>
      </c>
      <c r="Q1348" s="5"/>
      <c r="R1348" s="5"/>
      <c r="S1348" s="5" t="s">
        <v>11445</v>
      </c>
      <c r="T1348" s="5" t="s">
        <v>2592</v>
      </c>
      <c r="U1348" s="5" t="s">
        <v>5729</v>
      </c>
      <c r="V1348" s="5" t="s">
        <v>11446</v>
      </c>
      <c r="W1348" s="5"/>
      <c r="X1348" s="5" t="s">
        <v>11796</v>
      </c>
    </row>
    <row r="1349" spans="2:24" ht="391.5">
      <c r="B1349" s="4" t="s">
        <v>536</v>
      </c>
      <c r="C1349" s="5" t="s">
        <v>2034</v>
      </c>
      <c r="D1349" s="5" t="s">
        <v>1863</v>
      </c>
      <c r="E1349" s="5" t="s">
        <v>11453</v>
      </c>
      <c r="F1349" s="5" t="s">
        <v>11442</v>
      </c>
      <c r="G1349" s="5"/>
      <c r="H1349" s="5" t="s">
        <v>3789</v>
      </c>
      <c r="I1349" s="5" t="s">
        <v>11443</v>
      </c>
      <c r="J1349" s="5" t="s">
        <v>3384</v>
      </c>
      <c r="K1349" s="5" t="s">
        <v>3405</v>
      </c>
      <c r="L1349" s="5"/>
      <c r="M1349" s="5"/>
      <c r="N1349" s="5" t="s">
        <v>9870</v>
      </c>
      <c r="O1349" s="5" t="s">
        <v>10046</v>
      </c>
      <c r="P1349" s="5" t="s">
        <v>8398</v>
      </c>
      <c r="Q1349" s="5"/>
      <c r="R1349" s="5"/>
      <c r="S1349" s="5" t="s">
        <v>11445</v>
      </c>
      <c r="T1349" s="5" t="s">
        <v>2592</v>
      </c>
      <c r="U1349" s="5" t="s">
        <v>5729</v>
      </c>
      <c r="V1349" s="5" t="s">
        <v>11446</v>
      </c>
      <c r="W1349" s="5"/>
      <c r="X1349" s="5" t="s">
        <v>8688</v>
      </c>
    </row>
    <row r="1350" spans="2:24" ht="81">
      <c r="B1350" s="4" t="s">
        <v>484</v>
      </c>
      <c r="C1350" s="5" t="s">
        <v>2034</v>
      </c>
      <c r="D1350" s="5" t="s">
        <v>1864</v>
      </c>
      <c r="E1350" s="5"/>
      <c r="F1350" s="5"/>
      <c r="G1350" s="5"/>
      <c r="H1350" s="5"/>
      <c r="I1350" s="5" t="s">
        <v>3786</v>
      </c>
      <c r="J1350" s="5"/>
      <c r="K1350" s="5"/>
      <c r="L1350" s="5"/>
      <c r="M1350" s="5"/>
      <c r="N1350" s="5"/>
      <c r="O1350" s="5"/>
      <c r="P1350" s="5"/>
      <c r="Q1350" s="5"/>
      <c r="R1350" s="5"/>
      <c r="S1350" s="5"/>
      <c r="T1350" s="5"/>
      <c r="U1350" s="5"/>
      <c r="V1350" s="5"/>
      <c r="W1350" s="5"/>
      <c r="X1350" s="5"/>
    </row>
    <row r="1351" spans="2:24" ht="405">
      <c r="B1351" s="4"/>
      <c r="C1351" s="5" t="s">
        <v>2034</v>
      </c>
      <c r="D1351" s="5" t="s">
        <v>11454</v>
      </c>
      <c r="E1351" s="5" t="s">
        <v>11455</v>
      </c>
      <c r="F1351" s="5" t="s">
        <v>11456</v>
      </c>
      <c r="G1351" s="5"/>
      <c r="H1351" s="5" t="s">
        <v>12562</v>
      </c>
      <c r="I1351" s="5" t="s">
        <v>11457</v>
      </c>
      <c r="J1351" s="5" t="s">
        <v>3384</v>
      </c>
      <c r="K1351" s="5" t="s">
        <v>3405</v>
      </c>
      <c r="L1351" s="5" t="s">
        <v>11458</v>
      </c>
      <c r="M1351" s="5" t="s">
        <v>11459</v>
      </c>
      <c r="N1351" s="5"/>
      <c r="O1351" s="5"/>
      <c r="P1351" s="5" t="s">
        <v>2221</v>
      </c>
      <c r="Q1351" s="5"/>
      <c r="R1351" s="5"/>
      <c r="S1351" s="5" t="s">
        <v>11460</v>
      </c>
      <c r="T1351" s="5" t="s">
        <v>2514</v>
      </c>
      <c r="U1351" s="5" t="s">
        <v>11461</v>
      </c>
      <c r="V1351" s="5" t="s">
        <v>11462</v>
      </c>
      <c r="W1351" s="5"/>
      <c r="X1351" s="5" t="s">
        <v>3648</v>
      </c>
    </row>
    <row r="1352" spans="2:24" ht="405">
      <c r="B1352" s="4" t="s">
        <v>443</v>
      </c>
      <c r="C1352" s="5" t="s">
        <v>2034</v>
      </c>
      <c r="D1352" s="5" t="s">
        <v>1865</v>
      </c>
      <c r="E1352" s="5" t="s">
        <v>11463</v>
      </c>
      <c r="F1352" s="5" t="s">
        <v>11456</v>
      </c>
      <c r="G1352" s="5"/>
      <c r="H1352" s="5" t="s">
        <v>12562</v>
      </c>
      <c r="I1352" s="5" t="s">
        <v>11457</v>
      </c>
      <c r="J1352" s="5" t="s">
        <v>3384</v>
      </c>
      <c r="K1352" s="5" t="s">
        <v>3405</v>
      </c>
      <c r="L1352" s="5" t="s">
        <v>7478</v>
      </c>
      <c r="M1352" s="5" t="s">
        <v>10077</v>
      </c>
      <c r="N1352" s="5" t="s">
        <v>11464</v>
      </c>
      <c r="O1352" s="5" t="s">
        <v>10077</v>
      </c>
      <c r="P1352" s="5" t="s">
        <v>8587</v>
      </c>
      <c r="Q1352" s="5"/>
      <c r="R1352" s="5"/>
      <c r="S1352" s="5" t="s">
        <v>11460</v>
      </c>
      <c r="T1352" s="5" t="s">
        <v>2514</v>
      </c>
      <c r="U1352" s="5" t="s">
        <v>11461</v>
      </c>
      <c r="V1352" s="5" t="s">
        <v>11462</v>
      </c>
      <c r="W1352" s="5"/>
      <c r="X1352" s="5" t="s">
        <v>11447</v>
      </c>
    </row>
    <row r="1353" spans="2:24" ht="81">
      <c r="B1353" s="4" t="s">
        <v>484</v>
      </c>
      <c r="C1353" s="5" t="s">
        <v>2034</v>
      </c>
      <c r="D1353" s="5" t="s">
        <v>1866</v>
      </c>
      <c r="E1353" s="5"/>
      <c r="F1353" s="5"/>
      <c r="G1353" s="5"/>
      <c r="H1353" s="5"/>
      <c r="I1353" s="5" t="s">
        <v>3786</v>
      </c>
      <c r="J1353" s="5"/>
      <c r="K1353" s="5"/>
      <c r="L1353" s="5"/>
      <c r="M1353" s="5"/>
      <c r="N1353" s="5"/>
      <c r="O1353" s="5"/>
      <c r="P1353" s="5"/>
      <c r="Q1353" s="5"/>
      <c r="R1353" s="5"/>
      <c r="S1353" s="5"/>
      <c r="T1353" s="5"/>
      <c r="U1353" s="5"/>
      <c r="V1353" s="5"/>
      <c r="W1353" s="5"/>
      <c r="X1353" s="5"/>
    </row>
    <row r="1354" spans="2:24" ht="405">
      <c r="B1354" s="4" t="s">
        <v>443</v>
      </c>
      <c r="C1354" s="5" t="s">
        <v>2034</v>
      </c>
      <c r="D1354" s="5" t="s">
        <v>1867</v>
      </c>
      <c r="E1354" s="5" t="s">
        <v>11465</v>
      </c>
      <c r="F1354" s="5" t="s">
        <v>11456</v>
      </c>
      <c r="G1354" s="5"/>
      <c r="H1354" s="5" t="s">
        <v>12562</v>
      </c>
      <c r="I1354" s="5" t="s">
        <v>11457</v>
      </c>
      <c r="J1354" s="5" t="s">
        <v>3384</v>
      </c>
      <c r="K1354" s="5" t="s">
        <v>3405</v>
      </c>
      <c r="L1354" s="5" t="s">
        <v>11458</v>
      </c>
      <c r="M1354" s="5" t="s">
        <v>11466</v>
      </c>
      <c r="N1354" s="5" t="s">
        <v>11467</v>
      </c>
      <c r="O1354" s="5" t="s">
        <v>11466</v>
      </c>
      <c r="P1354" s="5" t="s">
        <v>8587</v>
      </c>
      <c r="Q1354" s="5"/>
      <c r="R1354" s="5"/>
      <c r="S1354" s="5" t="s">
        <v>11460</v>
      </c>
      <c r="T1354" s="5" t="s">
        <v>2514</v>
      </c>
      <c r="U1354" s="5" t="s">
        <v>11461</v>
      </c>
      <c r="V1354" s="5" t="s">
        <v>11462</v>
      </c>
      <c r="W1354" s="5"/>
      <c r="X1354" s="5" t="s">
        <v>8570</v>
      </c>
    </row>
    <row r="1355" spans="2:24" ht="405">
      <c r="B1355" s="4" t="s">
        <v>443</v>
      </c>
      <c r="C1355" s="5" t="s">
        <v>2034</v>
      </c>
      <c r="D1355" s="5" t="s">
        <v>1868</v>
      </c>
      <c r="E1355" s="5" t="s">
        <v>11468</v>
      </c>
      <c r="F1355" s="5" t="s">
        <v>11456</v>
      </c>
      <c r="G1355" s="5"/>
      <c r="H1355" s="5" t="s">
        <v>12562</v>
      </c>
      <c r="I1355" s="5" t="s">
        <v>11457</v>
      </c>
      <c r="J1355" s="5" t="s">
        <v>3384</v>
      </c>
      <c r="K1355" s="5" t="s">
        <v>3405</v>
      </c>
      <c r="L1355" s="5"/>
      <c r="M1355" s="5"/>
      <c r="N1355" s="5" t="s">
        <v>11469</v>
      </c>
      <c r="O1355" s="5" t="s">
        <v>11470</v>
      </c>
      <c r="P1355" s="5" t="s">
        <v>8398</v>
      </c>
      <c r="Q1355" s="5"/>
      <c r="R1355" s="5"/>
      <c r="S1355" s="5" t="s">
        <v>11460</v>
      </c>
      <c r="T1355" s="5" t="s">
        <v>2514</v>
      </c>
      <c r="U1355" s="5" t="s">
        <v>11461</v>
      </c>
      <c r="V1355" s="5" t="s">
        <v>11462</v>
      </c>
      <c r="W1355" s="5"/>
      <c r="X1355" s="5" t="s">
        <v>9577</v>
      </c>
    </row>
    <row r="1356" spans="2:24" ht="405">
      <c r="B1356" s="4" t="s">
        <v>443</v>
      </c>
      <c r="C1356" s="5" t="s">
        <v>2034</v>
      </c>
      <c r="D1356" s="5" t="s">
        <v>1869</v>
      </c>
      <c r="E1356" s="5" t="s">
        <v>11471</v>
      </c>
      <c r="F1356" s="5" t="s">
        <v>11456</v>
      </c>
      <c r="G1356" s="5"/>
      <c r="H1356" s="5" t="s">
        <v>12562</v>
      </c>
      <c r="I1356" s="5" t="s">
        <v>11457</v>
      </c>
      <c r="J1356" s="5" t="s">
        <v>3384</v>
      </c>
      <c r="K1356" s="5" t="s">
        <v>3405</v>
      </c>
      <c r="L1356" s="5" t="s">
        <v>11458</v>
      </c>
      <c r="M1356" s="5" t="s">
        <v>11466</v>
      </c>
      <c r="N1356" s="5" t="s">
        <v>10497</v>
      </c>
      <c r="O1356" s="5" t="s">
        <v>11466</v>
      </c>
      <c r="P1356" s="5" t="s">
        <v>8587</v>
      </c>
      <c r="Q1356" s="5"/>
      <c r="R1356" s="5"/>
      <c r="S1356" s="5" t="s">
        <v>11460</v>
      </c>
      <c r="T1356" s="5" t="s">
        <v>2514</v>
      </c>
      <c r="U1356" s="5" t="s">
        <v>11461</v>
      </c>
      <c r="V1356" s="5" t="s">
        <v>11462</v>
      </c>
      <c r="W1356" s="5"/>
      <c r="X1356" s="5" t="s">
        <v>9656</v>
      </c>
    </row>
    <row r="1357" spans="2:24" ht="405">
      <c r="B1357" s="4" t="s">
        <v>443</v>
      </c>
      <c r="C1357" s="5" t="s">
        <v>2034</v>
      </c>
      <c r="D1357" s="5" t="s">
        <v>1870</v>
      </c>
      <c r="E1357" s="5" t="s">
        <v>11472</v>
      </c>
      <c r="F1357" s="5" t="s">
        <v>11456</v>
      </c>
      <c r="G1357" s="5"/>
      <c r="H1357" s="5" t="s">
        <v>12562</v>
      </c>
      <c r="I1357" s="5" t="s">
        <v>11457</v>
      </c>
      <c r="J1357" s="5" t="s">
        <v>3384</v>
      </c>
      <c r="K1357" s="5" t="s">
        <v>3405</v>
      </c>
      <c r="L1357" s="5"/>
      <c r="M1357" s="5"/>
      <c r="N1357" s="5" t="s">
        <v>9225</v>
      </c>
      <c r="O1357" s="5" t="s">
        <v>10271</v>
      </c>
      <c r="P1357" s="5" t="s">
        <v>8398</v>
      </c>
      <c r="Q1357" s="5"/>
      <c r="R1357" s="5"/>
      <c r="S1357" s="5" t="s">
        <v>11460</v>
      </c>
      <c r="T1357" s="5" t="s">
        <v>2514</v>
      </c>
      <c r="U1357" s="5" t="s">
        <v>11461</v>
      </c>
      <c r="V1357" s="5" t="s">
        <v>11462</v>
      </c>
      <c r="W1357" s="5"/>
      <c r="X1357" s="5" t="s">
        <v>11796</v>
      </c>
    </row>
    <row r="1358" spans="2:24" ht="283.5">
      <c r="B1358" s="4" t="s">
        <v>443</v>
      </c>
      <c r="C1358" s="5" t="s">
        <v>2034</v>
      </c>
      <c r="D1358" s="5" t="s">
        <v>1871</v>
      </c>
      <c r="E1358" s="5"/>
      <c r="F1358" s="5"/>
      <c r="G1358" s="5"/>
      <c r="H1358" s="5" t="s">
        <v>4339</v>
      </c>
      <c r="I1358" s="5" t="s">
        <v>11473</v>
      </c>
      <c r="J1358" s="5" t="s">
        <v>4868</v>
      </c>
      <c r="K1358" s="5" t="s">
        <v>4869</v>
      </c>
      <c r="L1358" s="5"/>
      <c r="M1358" s="5"/>
      <c r="N1358" s="5" t="s">
        <v>3386</v>
      </c>
      <c r="O1358" s="5" t="s">
        <v>3386</v>
      </c>
      <c r="P1358" s="5" t="s">
        <v>4315</v>
      </c>
      <c r="Q1358" s="5"/>
      <c r="R1358" s="5"/>
      <c r="S1358" s="5" t="s">
        <v>11474</v>
      </c>
      <c r="T1358" s="5" t="s">
        <v>2592</v>
      </c>
      <c r="U1358" s="5" t="s">
        <v>3842</v>
      </c>
      <c r="V1358" s="5"/>
      <c r="W1358" s="5"/>
      <c r="X1358" s="5" t="s">
        <v>11475</v>
      </c>
    </row>
    <row r="1359" spans="2:24" ht="409.5">
      <c r="B1359" s="4" t="s">
        <v>443</v>
      </c>
      <c r="C1359" s="5" t="s">
        <v>2034</v>
      </c>
      <c r="D1359" s="5" t="s">
        <v>1873</v>
      </c>
      <c r="E1359" s="5" t="s">
        <v>11476</v>
      </c>
      <c r="F1359" s="5" t="s">
        <v>11477</v>
      </c>
      <c r="G1359" s="5"/>
      <c r="H1359" s="5" t="s">
        <v>12562</v>
      </c>
      <c r="I1359" s="5" t="s">
        <v>11478</v>
      </c>
      <c r="J1359" s="5" t="s">
        <v>3384</v>
      </c>
      <c r="K1359" s="5" t="s">
        <v>3405</v>
      </c>
      <c r="L1359" s="5" t="s">
        <v>7478</v>
      </c>
      <c r="M1359" s="5" t="s">
        <v>8946</v>
      </c>
      <c r="N1359" s="5"/>
      <c r="O1359" s="5"/>
      <c r="P1359" s="5" t="s">
        <v>2221</v>
      </c>
      <c r="Q1359" s="5"/>
      <c r="R1359" s="5"/>
      <c r="S1359" s="5" t="s">
        <v>11479</v>
      </c>
      <c r="T1359" s="5" t="s">
        <v>2514</v>
      </c>
      <c r="U1359" s="5" t="s">
        <v>11480</v>
      </c>
      <c r="V1359" s="5" t="s">
        <v>11481</v>
      </c>
      <c r="W1359" s="5"/>
      <c r="X1359" s="5" t="s">
        <v>9676</v>
      </c>
    </row>
    <row r="1360" spans="2:24" ht="409.5">
      <c r="B1360" s="4" t="s">
        <v>443</v>
      </c>
      <c r="C1360" s="5" t="s">
        <v>2034</v>
      </c>
      <c r="D1360" s="5" t="s">
        <v>1874</v>
      </c>
      <c r="E1360" s="5" t="s">
        <v>11482</v>
      </c>
      <c r="F1360" s="5" t="s">
        <v>11483</v>
      </c>
      <c r="G1360" s="5"/>
      <c r="H1360" s="5" t="s">
        <v>12562</v>
      </c>
      <c r="I1360" s="5" t="s">
        <v>11478</v>
      </c>
      <c r="J1360" s="5" t="s">
        <v>3384</v>
      </c>
      <c r="K1360" s="5" t="s">
        <v>3405</v>
      </c>
      <c r="L1360" s="5"/>
      <c r="M1360" s="5"/>
      <c r="N1360" s="5" t="s">
        <v>11484</v>
      </c>
      <c r="O1360" s="5" t="s">
        <v>11484</v>
      </c>
      <c r="P1360" s="5" t="s">
        <v>2221</v>
      </c>
      <c r="Q1360" s="5"/>
      <c r="R1360" s="5"/>
      <c r="S1360" s="5" t="s">
        <v>11479</v>
      </c>
      <c r="T1360" s="5" t="s">
        <v>2514</v>
      </c>
      <c r="U1360" s="5" t="s">
        <v>11480</v>
      </c>
      <c r="V1360" s="5" t="s">
        <v>11485</v>
      </c>
      <c r="W1360" s="5"/>
      <c r="X1360" s="5" t="s">
        <v>9577</v>
      </c>
    </row>
    <row r="1361" spans="2:24" ht="409.5">
      <c r="B1361" s="4" t="s">
        <v>443</v>
      </c>
      <c r="C1361" s="5" t="s">
        <v>2034</v>
      </c>
      <c r="D1361" s="5" t="s">
        <v>1875</v>
      </c>
      <c r="E1361" s="5" t="s">
        <v>11486</v>
      </c>
      <c r="F1361" s="5" t="s">
        <v>11483</v>
      </c>
      <c r="G1361" s="5"/>
      <c r="H1361" s="5" t="s">
        <v>12562</v>
      </c>
      <c r="I1361" s="5" t="s">
        <v>11478</v>
      </c>
      <c r="J1361" s="5" t="s">
        <v>3384</v>
      </c>
      <c r="K1361" s="5" t="s">
        <v>3405</v>
      </c>
      <c r="L1361" s="5" t="s">
        <v>10903</v>
      </c>
      <c r="M1361" s="5" t="s">
        <v>11487</v>
      </c>
      <c r="N1361" s="5"/>
      <c r="O1361" s="5"/>
      <c r="P1361" s="5" t="s">
        <v>2221</v>
      </c>
      <c r="Q1361" s="5"/>
      <c r="R1361" s="5"/>
      <c r="S1361" s="5" t="s">
        <v>11479</v>
      </c>
      <c r="T1361" s="5" t="s">
        <v>2514</v>
      </c>
      <c r="U1361" s="5" t="s">
        <v>11480</v>
      </c>
      <c r="V1361" s="5" t="s">
        <v>11485</v>
      </c>
      <c r="W1361" s="5"/>
      <c r="X1361" s="5" t="s">
        <v>10859</v>
      </c>
    </row>
    <row r="1362" spans="2:24" ht="270">
      <c r="B1362" s="4" t="s">
        <v>443</v>
      </c>
      <c r="C1362" s="5" t="s">
        <v>2034</v>
      </c>
      <c r="D1362" s="5" t="s">
        <v>1876</v>
      </c>
      <c r="E1362" s="5"/>
      <c r="F1362" s="5"/>
      <c r="G1362" s="5"/>
      <c r="H1362" s="5" t="s">
        <v>4339</v>
      </c>
      <c r="I1362" s="5" t="s">
        <v>11488</v>
      </c>
      <c r="J1362" s="5" t="s">
        <v>4868</v>
      </c>
      <c r="K1362" s="5" t="s">
        <v>4869</v>
      </c>
      <c r="L1362" s="5"/>
      <c r="M1362" s="5"/>
      <c r="N1362" s="5" t="s">
        <v>11489</v>
      </c>
      <c r="O1362" s="5" t="s">
        <v>3386</v>
      </c>
      <c r="P1362" s="5" t="s">
        <v>4315</v>
      </c>
      <c r="Q1362" s="5"/>
      <c r="R1362" s="5"/>
      <c r="S1362" s="5" t="s">
        <v>11490</v>
      </c>
      <c r="T1362" s="5" t="s">
        <v>2592</v>
      </c>
      <c r="U1362" s="5" t="s">
        <v>7750</v>
      </c>
      <c r="V1362" s="5"/>
      <c r="W1362" s="5"/>
      <c r="X1362" s="5" t="s">
        <v>11491</v>
      </c>
    </row>
    <row r="1363" spans="2:24" ht="409.5">
      <c r="B1363" s="4" t="s">
        <v>443</v>
      </c>
      <c r="C1363" s="5" t="s">
        <v>2034</v>
      </c>
      <c r="D1363" s="5" t="s">
        <v>1878</v>
      </c>
      <c r="E1363" s="5" t="s">
        <v>11492</v>
      </c>
      <c r="F1363" s="5"/>
      <c r="G1363" s="5"/>
      <c r="H1363" s="5" t="s">
        <v>5586</v>
      </c>
      <c r="I1363" s="5" t="s">
        <v>57</v>
      </c>
      <c r="J1363" s="5" t="s">
        <v>3384</v>
      </c>
      <c r="K1363" s="5" t="s">
        <v>3405</v>
      </c>
      <c r="L1363" s="5"/>
      <c r="M1363" s="5"/>
      <c r="N1363" s="5" t="s">
        <v>11493</v>
      </c>
      <c r="O1363" s="5" t="s">
        <v>11494</v>
      </c>
      <c r="P1363" s="5" t="s">
        <v>8398</v>
      </c>
      <c r="Q1363" s="5"/>
      <c r="R1363" s="5"/>
      <c r="S1363" s="5" t="s">
        <v>11495</v>
      </c>
      <c r="T1363" s="5" t="s">
        <v>2223</v>
      </c>
      <c r="U1363" s="5" t="s">
        <v>2224</v>
      </c>
      <c r="V1363" s="5"/>
      <c r="W1363" s="5"/>
      <c r="X1363" s="5" t="s">
        <v>8570</v>
      </c>
    </row>
    <row r="1364" spans="2:24" ht="409.5">
      <c r="B1364" s="4" t="s">
        <v>443</v>
      </c>
      <c r="C1364" s="5" t="s">
        <v>2034</v>
      </c>
      <c r="D1364" s="5" t="s">
        <v>1879</v>
      </c>
      <c r="E1364" s="5" t="s">
        <v>11496</v>
      </c>
      <c r="F1364" s="5"/>
      <c r="G1364" s="5"/>
      <c r="H1364" s="5" t="s">
        <v>5586</v>
      </c>
      <c r="I1364" s="5" t="s">
        <v>57</v>
      </c>
      <c r="J1364" s="5" t="s">
        <v>3384</v>
      </c>
      <c r="K1364" s="5" t="s">
        <v>3405</v>
      </c>
      <c r="L1364" s="5" t="s">
        <v>10935</v>
      </c>
      <c r="M1364" s="5" t="s">
        <v>10897</v>
      </c>
      <c r="N1364" s="5" t="s">
        <v>9297</v>
      </c>
      <c r="O1364" s="5" t="s">
        <v>10897</v>
      </c>
      <c r="P1364" s="5" t="s">
        <v>8587</v>
      </c>
      <c r="Q1364" s="5"/>
      <c r="R1364" s="5"/>
      <c r="S1364" s="5" t="s">
        <v>11495</v>
      </c>
      <c r="T1364" s="5" t="s">
        <v>2223</v>
      </c>
      <c r="U1364" s="5" t="s">
        <v>2224</v>
      </c>
      <c r="V1364" s="5"/>
      <c r="W1364" s="5"/>
      <c r="X1364" s="5" t="s">
        <v>9581</v>
      </c>
    </row>
    <row r="1365" spans="2:24" ht="409.5">
      <c r="B1365" s="4" t="s">
        <v>443</v>
      </c>
      <c r="C1365" s="5" t="s">
        <v>2034</v>
      </c>
      <c r="D1365" s="5" t="s">
        <v>1880</v>
      </c>
      <c r="E1365" s="5" t="s">
        <v>11497</v>
      </c>
      <c r="F1365" s="5"/>
      <c r="G1365" s="5"/>
      <c r="H1365" s="5" t="s">
        <v>5586</v>
      </c>
      <c r="I1365" s="5" t="s">
        <v>57</v>
      </c>
      <c r="J1365" s="5" t="s">
        <v>3384</v>
      </c>
      <c r="K1365" s="5" t="s">
        <v>3405</v>
      </c>
      <c r="L1365" s="5"/>
      <c r="M1365" s="5"/>
      <c r="N1365" s="5" t="s">
        <v>11498</v>
      </c>
      <c r="O1365" s="5" t="s">
        <v>11499</v>
      </c>
      <c r="P1365" s="5" t="s">
        <v>8398</v>
      </c>
      <c r="Q1365" s="5"/>
      <c r="R1365" s="5"/>
      <c r="S1365" s="5" t="s">
        <v>11495</v>
      </c>
      <c r="T1365" s="5" t="s">
        <v>2223</v>
      </c>
      <c r="U1365" s="5" t="s">
        <v>2224</v>
      </c>
      <c r="V1365" s="5"/>
      <c r="W1365" s="5"/>
      <c r="X1365" s="5" t="s">
        <v>9573</v>
      </c>
    </row>
    <row r="1366" spans="2:24" ht="409.5">
      <c r="B1366" s="4" t="s">
        <v>443</v>
      </c>
      <c r="C1366" s="5" t="s">
        <v>2034</v>
      </c>
      <c r="D1366" s="5" t="s">
        <v>1881</v>
      </c>
      <c r="E1366" s="5" t="s">
        <v>11500</v>
      </c>
      <c r="F1366" s="5"/>
      <c r="G1366" s="5"/>
      <c r="H1366" s="5" t="s">
        <v>5586</v>
      </c>
      <c r="I1366" s="5" t="s">
        <v>57</v>
      </c>
      <c r="J1366" s="5" t="s">
        <v>3384</v>
      </c>
      <c r="K1366" s="5" t="s">
        <v>3405</v>
      </c>
      <c r="L1366" s="5" t="s">
        <v>7478</v>
      </c>
      <c r="M1366" s="5" t="s">
        <v>11501</v>
      </c>
      <c r="N1366" s="5" t="s">
        <v>11502</v>
      </c>
      <c r="O1366" s="5" t="s">
        <v>11501</v>
      </c>
      <c r="P1366" s="5" t="s">
        <v>8587</v>
      </c>
      <c r="Q1366" s="5"/>
      <c r="R1366" s="5"/>
      <c r="S1366" s="5" t="s">
        <v>11495</v>
      </c>
      <c r="T1366" s="5" t="s">
        <v>2223</v>
      </c>
      <c r="U1366" s="5" t="s">
        <v>2224</v>
      </c>
      <c r="V1366" s="5"/>
      <c r="W1366" s="5"/>
      <c r="X1366" s="5" t="s">
        <v>11735</v>
      </c>
    </row>
    <row r="1367" spans="2:24" ht="409.5">
      <c r="B1367" s="4" t="s">
        <v>443</v>
      </c>
      <c r="C1367" s="5" t="s">
        <v>2034</v>
      </c>
      <c r="D1367" s="5" t="s">
        <v>1882</v>
      </c>
      <c r="E1367" s="5" t="s">
        <v>11503</v>
      </c>
      <c r="F1367" s="5"/>
      <c r="G1367" s="5"/>
      <c r="H1367" s="5" t="s">
        <v>5586</v>
      </c>
      <c r="I1367" s="5" t="s">
        <v>57</v>
      </c>
      <c r="J1367" s="5" t="s">
        <v>3384</v>
      </c>
      <c r="K1367" s="5" t="s">
        <v>3405</v>
      </c>
      <c r="L1367" s="5"/>
      <c r="M1367" s="5"/>
      <c r="N1367" s="5" t="s">
        <v>11504</v>
      </c>
      <c r="O1367" s="5" t="s">
        <v>11505</v>
      </c>
      <c r="P1367" s="5" t="s">
        <v>8398</v>
      </c>
      <c r="Q1367" s="5"/>
      <c r="R1367" s="5"/>
      <c r="S1367" s="5" t="s">
        <v>11495</v>
      </c>
      <c r="T1367" s="5" t="s">
        <v>2223</v>
      </c>
      <c r="U1367" s="5" t="s">
        <v>2224</v>
      </c>
      <c r="V1367" s="5"/>
      <c r="W1367" s="5"/>
      <c r="X1367" s="5" t="s">
        <v>9577</v>
      </c>
    </row>
    <row r="1368" spans="2:24" ht="409.5">
      <c r="B1368" s="4" t="s">
        <v>443</v>
      </c>
      <c r="C1368" s="5" t="s">
        <v>2034</v>
      </c>
      <c r="D1368" s="5" t="s">
        <v>1883</v>
      </c>
      <c r="E1368" s="5" t="s">
        <v>11506</v>
      </c>
      <c r="F1368" s="5"/>
      <c r="G1368" s="5"/>
      <c r="H1368" s="5" t="s">
        <v>5586</v>
      </c>
      <c r="I1368" s="5" t="s">
        <v>57</v>
      </c>
      <c r="J1368" s="5" t="s">
        <v>3384</v>
      </c>
      <c r="K1368" s="5" t="s">
        <v>3405</v>
      </c>
      <c r="L1368" s="5" t="s">
        <v>10935</v>
      </c>
      <c r="M1368" s="5" t="s">
        <v>11507</v>
      </c>
      <c r="N1368" s="5" t="s">
        <v>11508</v>
      </c>
      <c r="O1368" s="5" t="s">
        <v>11507</v>
      </c>
      <c r="P1368" s="5" t="s">
        <v>8587</v>
      </c>
      <c r="Q1368" s="5"/>
      <c r="R1368" s="5"/>
      <c r="S1368" s="5" t="s">
        <v>11495</v>
      </c>
      <c r="T1368" s="5" t="s">
        <v>2223</v>
      </c>
      <c r="U1368" s="5" t="s">
        <v>2224</v>
      </c>
      <c r="V1368" s="5"/>
      <c r="W1368" s="5"/>
      <c r="X1368" s="5" t="s">
        <v>8596</v>
      </c>
    </row>
    <row r="1369" spans="2:24" ht="81">
      <c r="B1369" s="4" t="s">
        <v>484</v>
      </c>
      <c r="C1369" s="5" t="s">
        <v>2034</v>
      </c>
      <c r="D1369" s="5" t="s">
        <v>1884</v>
      </c>
      <c r="E1369" s="5"/>
      <c r="F1369" s="5"/>
      <c r="G1369" s="5"/>
      <c r="H1369" s="5"/>
      <c r="I1369" s="5" t="s">
        <v>3786</v>
      </c>
      <c r="J1369" s="5"/>
      <c r="K1369" s="5"/>
      <c r="L1369" s="5"/>
      <c r="M1369" s="5"/>
      <c r="N1369" s="5"/>
      <c r="O1369" s="5"/>
      <c r="P1369" s="5"/>
      <c r="Q1369" s="5"/>
      <c r="R1369" s="5"/>
      <c r="S1369" s="5"/>
      <c r="T1369" s="5"/>
      <c r="U1369" s="5"/>
      <c r="V1369" s="5"/>
      <c r="W1369" s="5"/>
      <c r="X1369" s="5"/>
    </row>
    <row r="1370" spans="2:24" ht="409.5">
      <c r="B1370" s="4" t="s">
        <v>443</v>
      </c>
      <c r="C1370" s="5" t="s">
        <v>2034</v>
      </c>
      <c r="D1370" s="5" t="s">
        <v>1885</v>
      </c>
      <c r="E1370" s="5" t="s">
        <v>11509</v>
      </c>
      <c r="F1370" s="5"/>
      <c r="G1370" s="5"/>
      <c r="H1370" s="5" t="s">
        <v>5586</v>
      </c>
      <c r="I1370" s="5" t="s">
        <v>11510</v>
      </c>
      <c r="J1370" s="5" t="s">
        <v>3384</v>
      </c>
      <c r="K1370" s="5" t="s">
        <v>3405</v>
      </c>
      <c r="L1370" s="5" t="s">
        <v>11511</v>
      </c>
      <c r="M1370" s="5" t="s">
        <v>11512</v>
      </c>
      <c r="N1370" s="5"/>
      <c r="O1370" s="5"/>
      <c r="P1370" s="5" t="s">
        <v>2221</v>
      </c>
      <c r="Q1370" s="5"/>
      <c r="R1370" s="5"/>
      <c r="S1370" s="5" t="s">
        <v>11513</v>
      </c>
      <c r="T1370" s="5" t="s">
        <v>2223</v>
      </c>
      <c r="U1370" s="5" t="s">
        <v>2224</v>
      </c>
      <c r="V1370" s="5"/>
      <c r="W1370" s="5"/>
      <c r="X1370" s="5" t="s">
        <v>8570</v>
      </c>
    </row>
    <row r="1371" spans="2:24" ht="409.5">
      <c r="B1371" s="4"/>
      <c r="C1371" s="5" t="s">
        <v>2034</v>
      </c>
      <c r="D1371" s="5" t="s">
        <v>11514</v>
      </c>
      <c r="E1371" s="5" t="s">
        <v>11515</v>
      </c>
      <c r="F1371" s="5"/>
      <c r="G1371" s="5"/>
      <c r="H1371" s="5" t="s">
        <v>5586</v>
      </c>
      <c r="I1371" s="5" t="s">
        <v>11510</v>
      </c>
      <c r="J1371" s="5" t="s">
        <v>3384</v>
      </c>
      <c r="K1371" s="5" t="s">
        <v>3405</v>
      </c>
      <c r="L1371" s="5" t="s">
        <v>10935</v>
      </c>
      <c r="M1371" s="5" t="s">
        <v>10897</v>
      </c>
      <c r="N1371" s="5" t="s">
        <v>11516</v>
      </c>
      <c r="O1371" s="5" t="s">
        <v>10897</v>
      </c>
      <c r="P1371" s="5" t="s">
        <v>8587</v>
      </c>
      <c r="Q1371" s="5"/>
      <c r="R1371" s="5"/>
      <c r="S1371" s="5" t="s">
        <v>11513</v>
      </c>
      <c r="T1371" s="5" t="s">
        <v>2223</v>
      </c>
      <c r="U1371" s="5" t="s">
        <v>2224</v>
      </c>
      <c r="V1371" s="5"/>
      <c r="W1371" s="5"/>
      <c r="X1371" s="5" t="s">
        <v>9303</v>
      </c>
    </row>
    <row r="1372" spans="2:24" ht="409.5">
      <c r="B1372" s="4" t="s">
        <v>443</v>
      </c>
      <c r="C1372" s="5" t="s">
        <v>2034</v>
      </c>
      <c r="D1372" s="5" t="s">
        <v>1886</v>
      </c>
      <c r="E1372" s="5" t="s">
        <v>11517</v>
      </c>
      <c r="F1372" s="5"/>
      <c r="G1372" s="5"/>
      <c r="H1372" s="5" t="s">
        <v>5586</v>
      </c>
      <c r="I1372" s="5" t="s">
        <v>11510</v>
      </c>
      <c r="J1372" s="5" t="s">
        <v>3384</v>
      </c>
      <c r="K1372" s="5" t="s">
        <v>3405</v>
      </c>
      <c r="L1372" s="5" t="s">
        <v>10935</v>
      </c>
      <c r="M1372" s="5" t="s">
        <v>10897</v>
      </c>
      <c r="N1372" s="5" t="s">
        <v>9297</v>
      </c>
      <c r="O1372" s="5" t="s">
        <v>10897</v>
      </c>
      <c r="P1372" s="5" t="s">
        <v>8587</v>
      </c>
      <c r="Q1372" s="5"/>
      <c r="R1372" s="5"/>
      <c r="S1372" s="5" t="s">
        <v>11513</v>
      </c>
      <c r="T1372" s="5" t="s">
        <v>2223</v>
      </c>
      <c r="U1372" s="5" t="s">
        <v>2224</v>
      </c>
      <c r="V1372" s="5"/>
      <c r="W1372" s="5"/>
      <c r="X1372" s="5" t="s">
        <v>9684</v>
      </c>
    </row>
    <row r="1373" spans="2:24" ht="409.5">
      <c r="B1373" s="4" t="s">
        <v>443</v>
      </c>
      <c r="C1373" s="5" t="s">
        <v>2034</v>
      </c>
      <c r="D1373" s="5" t="s">
        <v>1887</v>
      </c>
      <c r="E1373" s="5" t="s">
        <v>11518</v>
      </c>
      <c r="F1373" s="5"/>
      <c r="G1373" s="5"/>
      <c r="H1373" s="5" t="s">
        <v>5586</v>
      </c>
      <c r="I1373" s="5" t="s">
        <v>11510</v>
      </c>
      <c r="J1373" s="5" t="s">
        <v>3384</v>
      </c>
      <c r="K1373" s="5" t="s">
        <v>3405</v>
      </c>
      <c r="L1373" s="5" t="s">
        <v>10935</v>
      </c>
      <c r="M1373" s="5" t="s">
        <v>10897</v>
      </c>
      <c r="N1373" s="5" t="s">
        <v>11519</v>
      </c>
      <c r="O1373" s="5" t="s">
        <v>10897</v>
      </c>
      <c r="P1373" s="5" t="s">
        <v>8587</v>
      </c>
      <c r="Q1373" s="5"/>
      <c r="R1373" s="5"/>
      <c r="S1373" s="5" t="s">
        <v>11513</v>
      </c>
      <c r="T1373" s="5" t="s">
        <v>2223</v>
      </c>
      <c r="U1373" s="5" t="s">
        <v>2224</v>
      </c>
      <c r="V1373" s="5"/>
      <c r="W1373" s="5"/>
      <c r="X1373" s="5" t="s">
        <v>9573</v>
      </c>
    </row>
    <row r="1374" spans="2:24" ht="409.5">
      <c r="B1374" s="4" t="s">
        <v>443</v>
      </c>
      <c r="C1374" s="5" t="s">
        <v>2034</v>
      </c>
      <c r="D1374" s="5" t="s">
        <v>1888</v>
      </c>
      <c r="E1374" s="5" t="s">
        <v>11520</v>
      </c>
      <c r="F1374" s="5"/>
      <c r="G1374" s="5"/>
      <c r="H1374" s="5" t="s">
        <v>5586</v>
      </c>
      <c r="I1374" s="5" t="s">
        <v>11510</v>
      </c>
      <c r="J1374" s="5" t="s">
        <v>3384</v>
      </c>
      <c r="K1374" s="5" t="s">
        <v>3405</v>
      </c>
      <c r="L1374" s="5" t="s">
        <v>10935</v>
      </c>
      <c r="M1374" s="5" t="s">
        <v>11521</v>
      </c>
      <c r="N1374" s="5" t="s">
        <v>11522</v>
      </c>
      <c r="O1374" s="5" t="s">
        <v>11521</v>
      </c>
      <c r="P1374" s="5" t="s">
        <v>8587</v>
      </c>
      <c r="Q1374" s="5"/>
      <c r="R1374" s="5"/>
      <c r="S1374" s="5" t="s">
        <v>11513</v>
      </c>
      <c r="T1374" s="5" t="s">
        <v>2223</v>
      </c>
      <c r="U1374" s="5" t="s">
        <v>2224</v>
      </c>
      <c r="V1374" s="5"/>
      <c r="W1374" s="5"/>
      <c r="X1374" s="5" t="s">
        <v>8596</v>
      </c>
    </row>
    <row r="1375" spans="2:24" ht="409.5">
      <c r="B1375" s="4" t="s">
        <v>443</v>
      </c>
      <c r="C1375" s="5" t="s">
        <v>2034</v>
      </c>
      <c r="D1375" s="5" t="s">
        <v>1889</v>
      </c>
      <c r="E1375" s="5" t="s">
        <v>11523</v>
      </c>
      <c r="F1375" s="5"/>
      <c r="G1375" s="5"/>
      <c r="H1375" s="5" t="s">
        <v>5586</v>
      </c>
      <c r="I1375" s="5" t="s">
        <v>11510</v>
      </c>
      <c r="J1375" s="5" t="s">
        <v>3384</v>
      </c>
      <c r="K1375" s="5" t="s">
        <v>3405</v>
      </c>
      <c r="L1375" s="5" t="s">
        <v>7478</v>
      </c>
      <c r="M1375" s="5" t="s">
        <v>11524</v>
      </c>
      <c r="N1375" s="5" t="s">
        <v>11525</v>
      </c>
      <c r="O1375" s="5" t="s">
        <v>11524</v>
      </c>
      <c r="P1375" s="5" t="s">
        <v>8587</v>
      </c>
      <c r="Q1375" s="5"/>
      <c r="R1375" s="5"/>
      <c r="S1375" s="5" t="s">
        <v>11513</v>
      </c>
      <c r="T1375" s="5" t="s">
        <v>2223</v>
      </c>
      <c r="U1375" s="5" t="s">
        <v>2224</v>
      </c>
      <c r="V1375" s="5"/>
      <c r="W1375" s="5"/>
      <c r="X1375" s="5" t="s">
        <v>11735</v>
      </c>
    </row>
    <row r="1376" spans="2:24" ht="351">
      <c r="B1376" s="4" t="s">
        <v>443</v>
      </c>
      <c r="C1376" s="5" t="s">
        <v>2034</v>
      </c>
      <c r="D1376" s="5" t="s">
        <v>1890</v>
      </c>
      <c r="E1376" s="5" t="s">
        <v>11526</v>
      </c>
      <c r="F1376" s="5"/>
      <c r="G1376" s="5"/>
      <c r="H1376" s="5" t="s">
        <v>5586</v>
      </c>
      <c r="I1376" s="5" t="s">
        <v>11527</v>
      </c>
      <c r="J1376" s="5" t="s">
        <v>3384</v>
      </c>
      <c r="K1376" s="5" t="s">
        <v>3405</v>
      </c>
      <c r="L1376" s="5" t="s">
        <v>11528</v>
      </c>
      <c r="M1376" s="5" t="s">
        <v>11529</v>
      </c>
      <c r="N1376" s="5"/>
      <c r="O1376" s="5"/>
      <c r="P1376" s="5" t="s">
        <v>2221</v>
      </c>
      <c r="Q1376" s="5"/>
      <c r="R1376" s="5"/>
      <c r="S1376" s="5" t="s">
        <v>11530</v>
      </c>
      <c r="T1376" s="5" t="s">
        <v>2223</v>
      </c>
      <c r="U1376" s="5" t="s">
        <v>3589</v>
      </c>
      <c r="V1376" s="5"/>
      <c r="W1376" s="5"/>
      <c r="X1376" s="5" t="s">
        <v>9506</v>
      </c>
    </row>
    <row r="1377" spans="2:24" ht="351">
      <c r="B1377" s="4"/>
      <c r="C1377" s="5" t="s">
        <v>2034</v>
      </c>
      <c r="D1377" s="5" t="s">
        <v>11531</v>
      </c>
      <c r="E1377" s="5" t="s">
        <v>11532</v>
      </c>
      <c r="F1377" s="5"/>
      <c r="G1377" s="5"/>
      <c r="H1377" s="5" t="s">
        <v>5586</v>
      </c>
      <c r="I1377" s="5" t="s">
        <v>11527</v>
      </c>
      <c r="J1377" s="5" t="s">
        <v>3384</v>
      </c>
      <c r="K1377" s="5" t="s">
        <v>3405</v>
      </c>
      <c r="L1377" s="5" t="s">
        <v>10903</v>
      </c>
      <c r="M1377" s="5" t="s">
        <v>11533</v>
      </c>
      <c r="N1377" s="5"/>
      <c r="O1377" s="5"/>
      <c r="P1377" s="5" t="s">
        <v>2221</v>
      </c>
      <c r="Q1377" s="5"/>
      <c r="R1377" s="5"/>
      <c r="S1377" s="5" t="s">
        <v>11530</v>
      </c>
      <c r="T1377" s="5" t="s">
        <v>2223</v>
      </c>
      <c r="U1377" s="5" t="s">
        <v>3589</v>
      </c>
      <c r="V1377" s="5"/>
      <c r="W1377" s="5"/>
      <c r="X1377" s="5" t="s">
        <v>9803</v>
      </c>
    </row>
    <row r="1378" spans="2:24" ht="351">
      <c r="B1378" s="4" t="s">
        <v>443</v>
      </c>
      <c r="C1378" s="5" t="s">
        <v>2034</v>
      </c>
      <c r="D1378" s="5" t="s">
        <v>1891</v>
      </c>
      <c r="E1378" s="5" t="s">
        <v>11534</v>
      </c>
      <c r="F1378" s="5"/>
      <c r="G1378" s="5"/>
      <c r="H1378" s="5" t="s">
        <v>5586</v>
      </c>
      <c r="I1378" s="5" t="s">
        <v>11527</v>
      </c>
      <c r="J1378" s="5" t="s">
        <v>3384</v>
      </c>
      <c r="K1378" s="5" t="s">
        <v>3405</v>
      </c>
      <c r="L1378" s="5" t="s">
        <v>10903</v>
      </c>
      <c r="M1378" s="5" t="s">
        <v>11535</v>
      </c>
      <c r="N1378" s="5"/>
      <c r="O1378" s="5"/>
      <c r="P1378" s="5" t="s">
        <v>2221</v>
      </c>
      <c r="Q1378" s="5"/>
      <c r="R1378" s="5"/>
      <c r="S1378" s="5" t="s">
        <v>11530</v>
      </c>
      <c r="T1378" s="5" t="s">
        <v>2223</v>
      </c>
      <c r="U1378" s="5" t="s">
        <v>3589</v>
      </c>
      <c r="V1378" s="5"/>
      <c r="W1378" s="5"/>
      <c r="X1378" s="5" t="s">
        <v>8596</v>
      </c>
    </row>
    <row r="1379" spans="2:24" ht="351">
      <c r="B1379" s="4" t="s">
        <v>443</v>
      </c>
      <c r="C1379" s="5" t="s">
        <v>2034</v>
      </c>
      <c r="D1379" s="5" t="s">
        <v>1892</v>
      </c>
      <c r="E1379" s="5" t="s">
        <v>11536</v>
      </c>
      <c r="F1379" s="5"/>
      <c r="G1379" s="5"/>
      <c r="H1379" s="5" t="s">
        <v>5586</v>
      </c>
      <c r="I1379" s="5" t="s">
        <v>11537</v>
      </c>
      <c r="J1379" s="5" t="s">
        <v>3384</v>
      </c>
      <c r="K1379" s="5" t="s">
        <v>3405</v>
      </c>
      <c r="L1379" s="5"/>
      <c r="M1379" s="5"/>
      <c r="N1379" s="5" t="s">
        <v>11538</v>
      </c>
      <c r="O1379" s="5" t="s">
        <v>10870</v>
      </c>
      <c r="P1379" s="5" t="s">
        <v>2221</v>
      </c>
      <c r="Q1379" s="5"/>
      <c r="R1379" s="5"/>
      <c r="S1379" s="5" t="s">
        <v>11530</v>
      </c>
      <c r="T1379" s="5" t="s">
        <v>2223</v>
      </c>
      <c r="U1379" s="5" t="s">
        <v>3589</v>
      </c>
      <c r="V1379" s="5"/>
      <c r="W1379" s="5"/>
      <c r="X1379" s="5" t="s">
        <v>9577</v>
      </c>
    </row>
    <row r="1380" spans="2:24" ht="351">
      <c r="B1380" s="4"/>
      <c r="C1380" s="5" t="s">
        <v>2034</v>
      </c>
      <c r="D1380" s="5" t="s">
        <v>11539</v>
      </c>
      <c r="E1380" s="5" t="s">
        <v>11540</v>
      </c>
      <c r="F1380" s="5"/>
      <c r="G1380" s="5"/>
      <c r="H1380" s="5" t="s">
        <v>5586</v>
      </c>
      <c r="I1380" s="5" t="s">
        <v>11527</v>
      </c>
      <c r="J1380" s="5" t="s">
        <v>3384</v>
      </c>
      <c r="K1380" s="5" t="s">
        <v>3405</v>
      </c>
      <c r="L1380" s="5" t="s">
        <v>11541</v>
      </c>
      <c r="M1380" s="5" t="s">
        <v>11542</v>
      </c>
      <c r="N1380" s="5"/>
      <c r="O1380" s="5"/>
      <c r="P1380" s="5" t="s">
        <v>2221</v>
      </c>
      <c r="Q1380" s="5"/>
      <c r="R1380" s="5"/>
      <c r="S1380" s="5" t="s">
        <v>11530</v>
      </c>
      <c r="T1380" s="5" t="s">
        <v>2223</v>
      </c>
      <c r="U1380" s="5" t="s">
        <v>3589</v>
      </c>
      <c r="V1380" s="5"/>
      <c r="W1380" s="5"/>
      <c r="X1380" s="5" t="s">
        <v>9806</v>
      </c>
    </row>
    <row r="1381" spans="2:24" ht="81">
      <c r="B1381" s="4" t="s">
        <v>484</v>
      </c>
      <c r="C1381" s="5" t="s">
        <v>2034</v>
      </c>
      <c r="D1381" s="5" t="s">
        <v>1893</v>
      </c>
      <c r="E1381" s="5"/>
      <c r="F1381" s="5"/>
      <c r="G1381" s="5"/>
      <c r="H1381" s="5"/>
      <c r="I1381" s="5" t="s">
        <v>3786</v>
      </c>
      <c r="J1381" s="5"/>
      <c r="K1381" s="5"/>
      <c r="L1381" s="5"/>
      <c r="M1381" s="5"/>
      <c r="N1381" s="5"/>
      <c r="O1381" s="5"/>
      <c r="P1381" s="5"/>
      <c r="Q1381" s="5"/>
      <c r="R1381" s="5"/>
      <c r="S1381" s="5"/>
      <c r="T1381" s="5"/>
      <c r="U1381" s="5"/>
      <c r="V1381" s="5"/>
      <c r="W1381" s="5"/>
      <c r="X1381" s="5"/>
    </row>
    <row r="1382" spans="2:24" ht="391.5">
      <c r="B1382" s="4" t="s">
        <v>443</v>
      </c>
      <c r="C1382" s="5" t="s">
        <v>2034</v>
      </c>
      <c r="D1382" s="5" t="s">
        <v>1894</v>
      </c>
      <c r="E1382" s="5" t="s">
        <v>11543</v>
      </c>
      <c r="F1382" s="5" t="s">
        <v>11544</v>
      </c>
      <c r="G1382" s="5"/>
      <c r="H1382" s="5" t="s">
        <v>3789</v>
      </c>
      <c r="I1382" s="5" t="s">
        <v>11545</v>
      </c>
      <c r="J1382" s="5" t="s">
        <v>3384</v>
      </c>
      <c r="K1382" s="5" t="s">
        <v>3405</v>
      </c>
      <c r="L1382" s="5" t="s">
        <v>7478</v>
      </c>
      <c r="M1382" s="5" t="s">
        <v>9219</v>
      </c>
      <c r="N1382" s="5" t="s">
        <v>11546</v>
      </c>
      <c r="O1382" s="5" t="s">
        <v>9219</v>
      </c>
      <c r="P1382" s="5" t="s">
        <v>8587</v>
      </c>
      <c r="Q1382" s="5"/>
      <c r="R1382" s="5"/>
      <c r="S1382" s="5" t="s">
        <v>11547</v>
      </c>
      <c r="T1382" s="5" t="s">
        <v>2223</v>
      </c>
      <c r="U1382" s="5" t="s">
        <v>3589</v>
      </c>
      <c r="V1382" s="5" t="s">
        <v>11548</v>
      </c>
      <c r="W1382" s="5"/>
      <c r="X1382" s="5" t="s">
        <v>10890</v>
      </c>
    </row>
    <row r="1383" spans="2:24" ht="391.5">
      <c r="B1383" s="4"/>
      <c r="C1383" s="5" t="s">
        <v>2034</v>
      </c>
      <c r="D1383" s="5" t="s">
        <v>11549</v>
      </c>
      <c r="E1383" s="5" t="s">
        <v>11550</v>
      </c>
      <c r="F1383" s="5" t="s">
        <v>11544</v>
      </c>
      <c r="G1383" s="5"/>
      <c r="H1383" s="5" t="s">
        <v>3789</v>
      </c>
      <c r="I1383" s="5" t="s">
        <v>11545</v>
      </c>
      <c r="J1383" s="5" t="s">
        <v>3384</v>
      </c>
      <c r="K1383" s="5" t="s">
        <v>3405</v>
      </c>
      <c r="L1383" s="5" t="s">
        <v>10903</v>
      </c>
      <c r="M1383" s="5" t="s">
        <v>8164</v>
      </c>
      <c r="N1383" s="5"/>
      <c r="O1383" s="5"/>
      <c r="P1383" s="5" t="s">
        <v>2221</v>
      </c>
      <c r="Q1383" s="5"/>
      <c r="R1383" s="5"/>
      <c r="S1383" s="5" t="s">
        <v>11547</v>
      </c>
      <c r="T1383" s="5" t="s">
        <v>2223</v>
      </c>
      <c r="U1383" s="5" t="s">
        <v>3589</v>
      </c>
      <c r="V1383" s="5" t="s">
        <v>11548</v>
      </c>
      <c r="W1383" s="5"/>
      <c r="X1383" s="5" t="s">
        <v>3648</v>
      </c>
    </row>
    <row r="1384" spans="2:24" ht="81">
      <c r="B1384" s="4" t="s">
        <v>484</v>
      </c>
      <c r="C1384" s="5" t="s">
        <v>2034</v>
      </c>
      <c r="D1384" s="5" t="s">
        <v>1895</v>
      </c>
      <c r="E1384" s="5"/>
      <c r="F1384" s="5"/>
      <c r="G1384" s="5"/>
      <c r="H1384" s="5"/>
      <c r="I1384" s="5" t="s">
        <v>3786</v>
      </c>
      <c r="J1384" s="5"/>
      <c r="K1384" s="5"/>
      <c r="L1384" s="5"/>
      <c r="M1384" s="5"/>
      <c r="N1384" s="5"/>
      <c r="O1384" s="5"/>
      <c r="P1384" s="5"/>
      <c r="Q1384" s="5"/>
      <c r="R1384" s="5"/>
      <c r="S1384" s="5"/>
      <c r="T1384" s="5"/>
      <c r="U1384" s="5"/>
      <c r="V1384" s="5"/>
      <c r="W1384" s="5"/>
      <c r="X1384" s="5"/>
    </row>
    <row r="1385" spans="2:24" ht="391.5">
      <c r="B1385" s="4" t="s">
        <v>443</v>
      </c>
      <c r="C1385" s="5" t="s">
        <v>2034</v>
      </c>
      <c r="D1385" s="5" t="s">
        <v>1896</v>
      </c>
      <c r="E1385" s="5" t="s">
        <v>11551</v>
      </c>
      <c r="F1385" s="5" t="s">
        <v>11544</v>
      </c>
      <c r="G1385" s="5"/>
      <c r="H1385" s="5" t="s">
        <v>3789</v>
      </c>
      <c r="I1385" s="5" t="s">
        <v>11545</v>
      </c>
      <c r="J1385" s="5" t="s">
        <v>3384</v>
      </c>
      <c r="K1385" s="5" t="s">
        <v>3405</v>
      </c>
      <c r="L1385" s="5"/>
      <c r="M1385" s="5"/>
      <c r="N1385" s="5" t="s">
        <v>11552</v>
      </c>
      <c r="O1385" s="5" t="s">
        <v>11553</v>
      </c>
      <c r="P1385" s="5" t="s">
        <v>8398</v>
      </c>
      <c r="Q1385" s="5"/>
      <c r="R1385" s="5"/>
      <c r="S1385" s="5" t="s">
        <v>11547</v>
      </c>
      <c r="T1385" s="5" t="s">
        <v>2223</v>
      </c>
      <c r="U1385" s="5" t="s">
        <v>3589</v>
      </c>
      <c r="V1385" s="5" t="s">
        <v>11548</v>
      </c>
      <c r="W1385" s="5"/>
      <c r="X1385" s="5" t="s">
        <v>8570</v>
      </c>
    </row>
    <row r="1386" spans="2:24" ht="391.5">
      <c r="B1386" s="4" t="s">
        <v>443</v>
      </c>
      <c r="C1386" s="5" t="s">
        <v>2034</v>
      </c>
      <c r="D1386" s="5" t="s">
        <v>1897</v>
      </c>
      <c r="E1386" s="5" t="s">
        <v>11554</v>
      </c>
      <c r="F1386" s="5" t="s">
        <v>11544</v>
      </c>
      <c r="G1386" s="5"/>
      <c r="H1386" s="5" t="s">
        <v>3789</v>
      </c>
      <c r="I1386" s="5" t="s">
        <v>11545</v>
      </c>
      <c r="J1386" s="5" t="s">
        <v>3384</v>
      </c>
      <c r="K1386" s="5" t="s">
        <v>3405</v>
      </c>
      <c r="L1386" s="5"/>
      <c r="M1386" s="5"/>
      <c r="N1386" s="5" t="s">
        <v>11555</v>
      </c>
      <c r="O1386" s="5" t="s">
        <v>11556</v>
      </c>
      <c r="P1386" s="5" t="s">
        <v>8398</v>
      </c>
      <c r="Q1386" s="5"/>
      <c r="R1386" s="5"/>
      <c r="S1386" s="5" t="s">
        <v>11547</v>
      </c>
      <c r="T1386" s="5" t="s">
        <v>2223</v>
      </c>
      <c r="U1386" s="5" t="s">
        <v>3589</v>
      </c>
      <c r="V1386" s="5" t="s">
        <v>11548</v>
      </c>
      <c r="W1386" s="5"/>
      <c r="X1386" s="5" t="s">
        <v>9577</v>
      </c>
    </row>
    <row r="1387" spans="2:24" ht="391.5">
      <c r="B1387" s="4" t="s">
        <v>443</v>
      </c>
      <c r="C1387" s="5" t="s">
        <v>2034</v>
      </c>
      <c r="D1387" s="5" t="s">
        <v>1898</v>
      </c>
      <c r="E1387" s="5" t="s">
        <v>11557</v>
      </c>
      <c r="F1387" s="5" t="s">
        <v>11544</v>
      </c>
      <c r="G1387" s="5"/>
      <c r="H1387" s="5" t="s">
        <v>3789</v>
      </c>
      <c r="I1387" s="5" t="s">
        <v>11545</v>
      </c>
      <c r="J1387" s="5" t="s">
        <v>3384</v>
      </c>
      <c r="K1387" s="5" t="s">
        <v>3405</v>
      </c>
      <c r="L1387" s="5"/>
      <c r="M1387" s="5"/>
      <c r="N1387" s="5" t="s">
        <v>11558</v>
      </c>
      <c r="O1387" s="5" t="s">
        <v>11559</v>
      </c>
      <c r="P1387" s="5" t="s">
        <v>8398</v>
      </c>
      <c r="Q1387" s="5"/>
      <c r="R1387" s="5"/>
      <c r="S1387" s="5" t="s">
        <v>11547</v>
      </c>
      <c r="T1387" s="5" t="s">
        <v>2223</v>
      </c>
      <c r="U1387" s="5" t="s">
        <v>3589</v>
      </c>
      <c r="V1387" s="5" t="s">
        <v>11548</v>
      </c>
      <c r="W1387" s="5"/>
      <c r="X1387" s="5" t="s">
        <v>8596</v>
      </c>
    </row>
    <row r="1388" spans="2:24" ht="81">
      <c r="B1388" s="4" t="s">
        <v>484</v>
      </c>
      <c r="C1388" s="5" t="s">
        <v>2034</v>
      </c>
      <c r="D1388" s="5" t="s">
        <v>1899</v>
      </c>
      <c r="E1388" s="5"/>
      <c r="F1388" s="5"/>
      <c r="G1388" s="5"/>
      <c r="H1388" s="5"/>
      <c r="I1388" s="5" t="s">
        <v>3786</v>
      </c>
      <c r="J1388" s="5"/>
      <c r="K1388" s="5"/>
      <c r="L1388" s="5"/>
      <c r="M1388" s="5"/>
      <c r="N1388" s="5"/>
      <c r="O1388" s="5"/>
      <c r="P1388" s="5"/>
      <c r="Q1388" s="5"/>
      <c r="R1388" s="5"/>
      <c r="S1388" s="5"/>
      <c r="T1388" s="5"/>
      <c r="U1388" s="5"/>
      <c r="V1388" s="5"/>
      <c r="W1388" s="5"/>
      <c r="X1388" s="5"/>
    </row>
    <row r="1389" spans="2:24" ht="409.5">
      <c r="B1389" s="4" t="s">
        <v>443</v>
      </c>
      <c r="C1389" s="5" t="s">
        <v>2034</v>
      </c>
      <c r="D1389" s="5" t="s">
        <v>1900</v>
      </c>
      <c r="E1389" s="5" t="s">
        <v>11560</v>
      </c>
      <c r="F1389" s="5"/>
      <c r="G1389" s="5"/>
      <c r="H1389" s="5" t="s">
        <v>5586</v>
      </c>
      <c r="I1389" s="5" t="s">
        <v>58</v>
      </c>
      <c r="J1389" s="5" t="s">
        <v>3384</v>
      </c>
      <c r="K1389" s="5" t="s">
        <v>3405</v>
      </c>
      <c r="L1389" s="5" t="s">
        <v>7478</v>
      </c>
      <c r="M1389" s="5" t="s">
        <v>10251</v>
      </c>
      <c r="N1389" s="5" t="s">
        <v>11561</v>
      </c>
      <c r="O1389" s="5" t="s">
        <v>10251</v>
      </c>
      <c r="P1389" s="5" t="s">
        <v>8587</v>
      </c>
      <c r="Q1389" s="5"/>
      <c r="R1389" s="5"/>
      <c r="S1389" s="5" t="s">
        <v>11562</v>
      </c>
      <c r="T1389" s="5" t="s">
        <v>2223</v>
      </c>
      <c r="U1389" s="5" t="s">
        <v>5730</v>
      </c>
      <c r="V1389" s="5"/>
      <c r="W1389" s="5"/>
      <c r="X1389" s="5" t="s">
        <v>10890</v>
      </c>
    </row>
    <row r="1390" spans="2:24" ht="409.5">
      <c r="B1390" s="4" t="s">
        <v>443</v>
      </c>
      <c r="C1390" s="5" t="s">
        <v>2034</v>
      </c>
      <c r="D1390" s="5" t="s">
        <v>1901</v>
      </c>
      <c r="E1390" s="5" t="s">
        <v>11563</v>
      </c>
      <c r="F1390" s="5"/>
      <c r="G1390" s="5"/>
      <c r="H1390" s="5" t="s">
        <v>5586</v>
      </c>
      <c r="I1390" s="5" t="s">
        <v>58</v>
      </c>
      <c r="J1390" s="5" t="s">
        <v>3384</v>
      </c>
      <c r="K1390" s="5" t="s">
        <v>3405</v>
      </c>
      <c r="L1390" s="5"/>
      <c r="M1390" s="5"/>
      <c r="N1390" s="5" t="s">
        <v>8164</v>
      </c>
      <c r="O1390" s="5" t="s">
        <v>11564</v>
      </c>
      <c r="P1390" s="5" t="s">
        <v>8398</v>
      </c>
      <c r="Q1390" s="5"/>
      <c r="R1390" s="5"/>
      <c r="S1390" s="5" t="s">
        <v>11562</v>
      </c>
      <c r="T1390" s="5" t="s">
        <v>2223</v>
      </c>
      <c r="U1390" s="5" t="s">
        <v>5730</v>
      </c>
      <c r="V1390" s="5"/>
      <c r="W1390" s="5"/>
      <c r="X1390" s="5" t="s">
        <v>9581</v>
      </c>
    </row>
    <row r="1391" spans="2:24" ht="81">
      <c r="B1391" s="4" t="s">
        <v>484</v>
      </c>
      <c r="C1391" s="5" t="s">
        <v>2034</v>
      </c>
      <c r="D1391" s="5" t="s">
        <v>1902</v>
      </c>
      <c r="E1391" s="5"/>
      <c r="F1391" s="5"/>
      <c r="G1391" s="5"/>
      <c r="H1391" s="5"/>
      <c r="I1391" s="5" t="s">
        <v>3786</v>
      </c>
      <c r="J1391" s="5"/>
      <c r="K1391" s="5"/>
      <c r="L1391" s="5"/>
      <c r="M1391" s="5"/>
      <c r="N1391" s="5"/>
      <c r="O1391" s="5"/>
      <c r="P1391" s="5"/>
      <c r="Q1391" s="5"/>
      <c r="R1391" s="5"/>
      <c r="S1391" s="5"/>
      <c r="T1391" s="5"/>
      <c r="U1391" s="5"/>
      <c r="V1391" s="5"/>
      <c r="W1391" s="5"/>
      <c r="X1391" s="5"/>
    </row>
    <row r="1392" spans="2:24" ht="409.5">
      <c r="B1392" s="4" t="s">
        <v>443</v>
      </c>
      <c r="C1392" s="5" t="s">
        <v>2034</v>
      </c>
      <c r="D1392" s="5" t="s">
        <v>1903</v>
      </c>
      <c r="E1392" s="5" t="s">
        <v>11565</v>
      </c>
      <c r="F1392" s="5"/>
      <c r="G1392" s="5"/>
      <c r="H1392" s="5" t="s">
        <v>5586</v>
      </c>
      <c r="I1392" s="5" t="s">
        <v>58</v>
      </c>
      <c r="J1392" s="5" t="s">
        <v>3384</v>
      </c>
      <c r="K1392" s="5" t="s">
        <v>3405</v>
      </c>
      <c r="L1392" s="5"/>
      <c r="M1392" s="5"/>
      <c r="N1392" s="5" t="s">
        <v>8164</v>
      </c>
      <c r="O1392" s="5" t="s">
        <v>11566</v>
      </c>
      <c r="P1392" s="5" t="s">
        <v>8398</v>
      </c>
      <c r="Q1392" s="5"/>
      <c r="R1392" s="5"/>
      <c r="S1392" s="5" t="s">
        <v>11562</v>
      </c>
      <c r="T1392" s="5" t="s">
        <v>2223</v>
      </c>
      <c r="U1392" s="5" t="s">
        <v>5730</v>
      </c>
      <c r="V1392" s="5"/>
      <c r="W1392" s="5"/>
      <c r="X1392" s="5" t="s">
        <v>9573</v>
      </c>
    </row>
    <row r="1393" spans="2:24" ht="409.5">
      <c r="B1393" s="4" t="s">
        <v>443</v>
      </c>
      <c r="C1393" s="5" t="s">
        <v>2034</v>
      </c>
      <c r="D1393" s="5" t="s">
        <v>1904</v>
      </c>
      <c r="E1393" s="5" t="s">
        <v>11567</v>
      </c>
      <c r="F1393" s="5"/>
      <c r="G1393" s="5"/>
      <c r="H1393" s="5" t="s">
        <v>5586</v>
      </c>
      <c r="I1393" s="5" t="s">
        <v>58</v>
      </c>
      <c r="J1393" s="5" t="s">
        <v>3384</v>
      </c>
      <c r="K1393" s="5" t="s">
        <v>3405</v>
      </c>
      <c r="L1393" s="5"/>
      <c r="M1393" s="5"/>
      <c r="N1393" s="5" t="s">
        <v>11568</v>
      </c>
      <c r="O1393" s="5" t="s">
        <v>11569</v>
      </c>
      <c r="P1393" s="5" t="s">
        <v>8398</v>
      </c>
      <c r="Q1393" s="5"/>
      <c r="R1393" s="5"/>
      <c r="S1393" s="5" t="s">
        <v>11562</v>
      </c>
      <c r="T1393" s="5" t="s">
        <v>2223</v>
      </c>
      <c r="U1393" s="5" t="s">
        <v>5730</v>
      </c>
      <c r="V1393" s="5"/>
      <c r="W1393" s="5"/>
      <c r="X1393" s="5" t="s">
        <v>8596</v>
      </c>
    </row>
    <row r="1394" spans="2:24" ht="409.5">
      <c r="B1394" s="4" t="s">
        <v>443</v>
      </c>
      <c r="C1394" s="5" t="s">
        <v>2034</v>
      </c>
      <c r="D1394" s="5" t="s">
        <v>1905</v>
      </c>
      <c r="E1394" s="5" t="s">
        <v>11570</v>
      </c>
      <c r="F1394" s="5"/>
      <c r="G1394" s="5"/>
      <c r="H1394" s="5" t="s">
        <v>5586</v>
      </c>
      <c r="I1394" s="5" t="s">
        <v>58</v>
      </c>
      <c r="J1394" s="5" t="s">
        <v>3384</v>
      </c>
      <c r="K1394" s="5" t="s">
        <v>3405</v>
      </c>
      <c r="L1394" s="5"/>
      <c r="M1394" s="5"/>
      <c r="N1394" s="5" t="s">
        <v>9272</v>
      </c>
      <c r="O1394" s="5" t="s">
        <v>10461</v>
      </c>
      <c r="P1394" s="5" t="s">
        <v>8398</v>
      </c>
      <c r="Q1394" s="5"/>
      <c r="R1394" s="5"/>
      <c r="S1394" s="5" t="s">
        <v>11562</v>
      </c>
      <c r="T1394" s="5" t="s">
        <v>2223</v>
      </c>
      <c r="U1394" s="5" t="s">
        <v>5730</v>
      </c>
      <c r="V1394" s="5"/>
      <c r="W1394" s="5"/>
      <c r="X1394" s="5" t="s">
        <v>9577</v>
      </c>
    </row>
    <row r="1395" spans="2:24" ht="409.5">
      <c r="B1395" s="4" t="s">
        <v>443</v>
      </c>
      <c r="C1395" s="5" t="s">
        <v>2034</v>
      </c>
      <c r="D1395" s="5" t="s">
        <v>1906</v>
      </c>
      <c r="E1395" s="5" t="s">
        <v>11571</v>
      </c>
      <c r="F1395" s="5"/>
      <c r="G1395" s="5"/>
      <c r="H1395" s="5" t="s">
        <v>5586</v>
      </c>
      <c r="I1395" s="5" t="s">
        <v>58</v>
      </c>
      <c r="J1395" s="5" t="s">
        <v>3384</v>
      </c>
      <c r="K1395" s="5" t="s">
        <v>3405</v>
      </c>
      <c r="L1395" s="5"/>
      <c r="M1395" s="5"/>
      <c r="N1395" s="5" t="s">
        <v>8164</v>
      </c>
      <c r="O1395" s="5" t="s">
        <v>11569</v>
      </c>
      <c r="P1395" s="5" t="s">
        <v>8398</v>
      </c>
      <c r="Q1395" s="5"/>
      <c r="R1395" s="5"/>
      <c r="S1395" s="5" t="s">
        <v>11562</v>
      </c>
      <c r="T1395" s="5" t="s">
        <v>2223</v>
      </c>
      <c r="U1395" s="5" t="s">
        <v>5730</v>
      </c>
      <c r="V1395" s="5"/>
      <c r="W1395" s="5"/>
      <c r="X1395" s="5" t="s">
        <v>8570</v>
      </c>
    </row>
    <row r="1396" spans="2:24" ht="351">
      <c r="B1396" s="4" t="s">
        <v>443</v>
      </c>
      <c r="C1396" s="5" t="s">
        <v>2034</v>
      </c>
      <c r="D1396" s="5" t="s">
        <v>1907</v>
      </c>
      <c r="E1396" s="5" t="s">
        <v>11572</v>
      </c>
      <c r="F1396" s="5" t="s">
        <v>11442</v>
      </c>
      <c r="G1396" s="5"/>
      <c r="H1396" s="5" t="s">
        <v>3789</v>
      </c>
      <c r="I1396" s="5" t="s">
        <v>11573</v>
      </c>
      <c r="J1396" s="5" t="s">
        <v>3384</v>
      </c>
      <c r="K1396" s="5" t="s">
        <v>3405</v>
      </c>
      <c r="L1396" s="5"/>
      <c r="M1396" s="5"/>
      <c r="N1396" s="5" t="s">
        <v>9098</v>
      </c>
      <c r="O1396" s="5" t="s">
        <v>8971</v>
      </c>
      <c r="P1396" s="5" t="s">
        <v>8296</v>
      </c>
      <c r="Q1396" s="5"/>
      <c r="R1396" s="5" t="s">
        <v>8315</v>
      </c>
      <c r="S1396" s="5" t="s">
        <v>11574</v>
      </c>
      <c r="T1396" s="5" t="s">
        <v>2223</v>
      </c>
      <c r="U1396" s="5" t="s">
        <v>6652</v>
      </c>
      <c r="V1396" s="5" t="s">
        <v>11446</v>
      </c>
      <c r="W1396" s="5"/>
      <c r="X1396" s="5" t="s">
        <v>10978</v>
      </c>
    </row>
    <row r="1397" spans="2:24" ht="351">
      <c r="B1397" s="4" t="s">
        <v>443</v>
      </c>
      <c r="C1397" s="5" t="s">
        <v>2034</v>
      </c>
      <c r="D1397" s="5" t="s">
        <v>1908</v>
      </c>
      <c r="E1397" s="5" t="s">
        <v>11575</v>
      </c>
      <c r="F1397" s="5" t="s">
        <v>11442</v>
      </c>
      <c r="G1397" s="5"/>
      <c r="H1397" s="5" t="s">
        <v>3789</v>
      </c>
      <c r="I1397" s="5" t="s">
        <v>11573</v>
      </c>
      <c r="J1397" s="5" t="s">
        <v>3384</v>
      </c>
      <c r="K1397" s="5" t="s">
        <v>3405</v>
      </c>
      <c r="L1397" s="5"/>
      <c r="M1397" s="5"/>
      <c r="N1397" s="5" t="s">
        <v>8388</v>
      </c>
      <c r="O1397" s="5" t="s">
        <v>8314</v>
      </c>
      <c r="P1397" s="5" t="s">
        <v>8296</v>
      </c>
      <c r="Q1397" s="5"/>
      <c r="R1397" s="5" t="s">
        <v>8315</v>
      </c>
      <c r="S1397" s="5" t="s">
        <v>11574</v>
      </c>
      <c r="T1397" s="5" t="s">
        <v>2223</v>
      </c>
      <c r="U1397" s="5" t="s">
        <v>6652</v>
      </c>
      <c r="V1397" s="5" t="s">
        <v>11446</v>
      </c>
      <c r="W1397" s="5"/>
      <c r="X1397" s="5" t="s">
        <v>10981</v>
      </c>
    </row>
    <row r="1398" spans="2:24" ht="378">
      <c r="B1398" s="4" t="s">
        <v>443</v>
      </c>
      <c r="C1398" s="5" t="s">
        <v>2034</v>
      </c>
      <c r="D1398" s="5" t="s">
        <v>1909</v>
      </c>
      <c r="E1398" s="5" t="s">
        <v>11576</v>
      </c>
      <c r="F1398" s="5" t="s">
        <v>11442</v>
      </c>
      <c r="G1398" s="5"/>
      <c r="H1398" s="5" t="s">
        <v>3789</v>
      </c>
      <c r="I1398" s="5" t="s">
        <v>11577</v>
      </c>
      <c r="J1398" s="5" t="s">
        <v>4868</v>
      </c>
      <c r="K1398" s="5" t="s">
        <v>4869</v>
      </c>
      <c r="L1398" s="5" t="s">
        <v>7478</v>
      </c>
      <c r="M1398" s="5" t="s">
        <v>10046</v>
      </c>
      <c r="N1398" s="5" t="s">
        <v>11578</v>
      </c>
      <c r="O1398" s="5" t="s">
        <v>10046</v>
      </c>
      <c r="P1398" s="5" t="s">
        <v>8587</v>
      </c>
      <c r="Q1398" s="5"/>
      <c r="R1398" s="5"/>
      <c r="S1398" s="5" t="s">
        <v>11579</v>
      </c>
      <c r="T1398" s="5" t="s">
        <v>2223</v>
      </c>
      <c r="U1398" s="5" t="s">
        <v>2246</v>
      </c>
      <c r="V1398" s="5" t="s">
        <v>11446</v>
      </c>
      <c r="W1398" s="5"/>
      <c r="X1398" s="5" t="s">
        <v>9676</v>
      </c>
    </row>
    <row r="1399" spans="2:24" ht="378">
      <c r="B1399" s="4" t="s">
        <v>443</v>
      </c>
      <c r="C1399" s="5" t="s">
        <v>2034</v>
      </c>
      <c r="D1399" s="5" t="s">
        <v>1910</v>
      </c>
      <c r="E1399" s="5" t="s">
        <v>11580</v>
      </c>
      <c r="F1399" s="5" t="s">
        <v>11442</v>
      </c>
      <c r="G1399" s="5"/>
      <c r="H1399" s="5" t="s">
        <v>3789</v>
      </c>
      <c r="I1399" s="5" t="s">
        <v>11577</v>
      </c>
      <c r="J1399" s="5" t="s">
        <v>4868</v>
      </c>
      <c r="K1399" s="5" t="s">
        <v>4869</v>
      </c>
      <c r="L1399" s="5" t="s">
        <v>10935</v>
      </c>
      <c r="M1399" s="5" t="s">
        <v>10942</v>
      </c>
      <c r="N1399" s="5"/>
      <c r="O1399" s="5"/>
      <c r="P1399" s="5" t="s">
        <v>2221</v>
      </c>
      <c r="Q1399" s="5"/>
      <c r="R1399" s="5"/>
      <c r="S1399" s="5" t="s">
        <v>11579</v>
      </c>
      <c r="T1399" s="5" t="s">
        <v>2223</v>
      </c>
      <c r="U1399" s="5" t="s">
        <v>2246</v>
      </c>
      <c r="V1399" s="5" t="s">
        <v>11446</v>
      </c>
      <c r="W1399" s="5"/>
      <c r="X1399" s="5" t="s">
        <v>3648</v>
      </c>
    </row>
    <row r="1400" spans="2:24" ht="378">
      <c r="B1400" s="4" t="s">
        <v>443</v>
      </c>
      <c r="C1400" s="5" t="s">
        <v>2034</v>
      </c>
      <c r="D1400" s="5" t="s">
        <v>1911</v>
      </c>
      <c r="E1400" s="5" t="s">
        <v>11581</v>
      </c>
      <c r="F1400" s="5" t="s">
        <v>11442</v>
      </c>
      <c r="G1400" s="5"/>
      <c r="H1400" s="5" t="s">
        <v>3789</v>
      </c>
      <c r="I1400" s="5" t="s">
        <v>11577</v>
      </c>
      <c r="J1400" s="5" t="s">
        <v>4868</v>
      </c>
      <c r="K1400" s="5" t="s">
        <v>4869</v>
      </c>
      <c r="L1400" s="5" t="s">
        <v>10935</v>
      </c>
      <c r="M1400" s="5" t="s">
        <v>11582</v>
      </c>
      <c r="N1400" s="5"/>
      <c r="O1400" s="5"/>
      <c r="P1400" s="5" t="s">
        <v>2221</v>
      </c>
      <c r="Q1400" s="5"/>
      <c r="R1400" s="5"/>
      <c r="S1400" s="5" t="s">
        <v>11579</v>
      </c>
      <c r="T1400" s="5" t="s">
        <v>2223</v>
      </c>
      <c r="U1400" s="5" t="s">
        <v>2246</v>
      </c>
      <c r="V1400" s="5" t="s">
        <v>11446</v>
      </c>
      <c r="W1400" s="5"/>
      <c r="X1400" s="5" t="s">
        <v>9506</v>
      </c>
    </row>
    <row r="1401" spans="2:24" ht="81">
      <c r="B1401" s="4" t="s">
        <v>484</v>
      </c>
      <c r="C1401" s="5" t="s">
        <v>2034</v>
      </c>
      <c r="D1401" s="5" t="s">
        <v>2773</v>
      </c>
      <c r="E1401" s="5"/>
      <c r="F1401" s="5"/>
      <c r="G1401" s="5"/>
      <c r="H1401" s="5"/>
      <c r="I1401" s="5" t="s">
        <v>3786</v>
      </c>
      <c r="J1401" s="5"/>
      <c r="K1401" s="5"/>
      <c r="L1401" s="5"/>
      <c r="M1401" s="5"/>
      <c r="N1401" s="5"/>
      <c r="O1401" s="5"/>
      <c r="P1401" s="5"/>
      <c r="Q1401" s="5"/>
      <c r="R1401" s="5"/>
      <c r="S1401" s="5"/>
      <c r="T1401" s="5"/>
      <c r="U1401" s="5"/>
      <c r="V1401" s="5"/>
      <c r="W1401" s="5"/>
      <c r="X1401" s="5"/>
    </row>
    <row r="1402" spans="2:24" ht="378">
      <c r="B1402" s="4" t="s">
        <v>443</v>
      </c>
      <c r="C1402" s="5" t="s">
        <v>2034</v>
      </c>
      <c r="D1402" s="5" t="s">
        <v>2774</v>
      </c>
      <c r="E1402" s="5" t="s">
        <v>11583</v>
      </c>
      <c r="F1402" s="5" t="s">
        <v>11442</v>
      </c>
      <c r="G1402" s="5"/>
      <c r="H1402" s="5" t="s">
        <v>3789</v>
      </c>
      <c r="I1402" s="5" t="s">
        <v>11584</v>
      </c>
      <c r="J1402" s="5" t="s">
        <v>4868</v>
      </c>
      <c r="K1402" s="5" t="s">
        <v>4869</v>
      </c>
      <c r="L1402" s="5" t="s">
        <v>10935</v>
      </c>
      <c r="M1402" s="5" t="s">
        <v>11582</v>
      </c>
      <c r="N1402" s="5"/>
      <c r="O1402" s="5"/>
      <c r="P1402" s="5" t="s">
        <v>2221</v>
      </c>
      <c r="Q1402" s="5"/>
      <c r="R1402" s="5"/>
      <c r="S1402" s="5" t="s">
        <v>11579</v>
      </c>
      <c r="T1402" s="5" t="s">
        <v>2223</v>
      </c>
      <c r="U1402" s="5" t="s">
        <v>2246</v>
      </c>
      <c r="V1402" s="5" t="s">
        <v>11446</v>
      </c>
      <c r="W1402" s="5"/>
      <c r="X1402" s="5" t="s">
        <v>8596</v>
      </c>
    </row>
    <row r="1403" spans="2:24" ht="378">
      <c r="B1403" s="4" t="s">
        <v>443</v>
      </c>
      <c r="C1403" s="5" t="s">
        <v>2034</v>
      </c>
      <c r="D1403" s="5" t="s">
        <v>2775</v>
      </c>
      <c r="E1403" s="5" t="s">
        <v>11585</v>
      </c>
      <c r="F1403" s="5" t="s">
        <v>11456</v>
      </c>
      <c r="G1403" s="5"/>
      <c r="H1403" s="5" t="s">
        <v>12562</v>
      </c>
      <c r="I1403" s="5" t="s">
        <v>11586</v>
      </c>
      <c r="J1403" s="5" t="s">
        <v>3384</v>
      </c>
      <c r="K1403" s="5" t="s">
        <v>3405</v>
      </c>
      <c r="L1403" s="5"/>
      <c r="M1403" s="5"/>
      <c r="N1403" s="5" t="s">
        <v>9098</v>
      </c>
      <c r="O1403" s="5" t="s">
        <v>11587</v>
      </c>
      <c r="P1403" s="5" t="s">
        <v>8296</v>
      </c>
      <c r="Q1403" s="5"/>
      <c r="R1403" s="5"/>
      <c r="S1403" s="5" t="s">
        <v>11588</v>
      </c>
      <c r="T1403" s="5" t="s">
        <v>2514</v>
      </c>
      <c r="U1403" s="5" t="s">
        <v>11589</v>
      </c>
      <c r="V1403" s="5" t="s">
        <v>11462</v>
      </c>
      <c r="W1403" s="5"/>
      <c r="X1403" s="5" t="s">
        <v>11590</v>
      </c>
    </row>
    <row r="1404" spans="2:24" ht="378">
      <c r="B1404" s="4" t="s">
        <v>443</v>
      </c>
      <c r="C1404" s="5" t="s">
        <v>2034</v>
      </c>
      <c r="D1404" s="5" t="s">
        <v>2777</v>
      </c>
      <c r="E1404" s="5" t="s">
        <v>11591</v>
      </c>
      <c r="F1404" s="5" t="s">
        <v>11456</v>
      </c>
      <c r="G1404" s="5"/>
      <c r="H1404" s="5" t="s">
        <v>12562</v>
      </c>
      <c r="I1404" s="5" t="s">
        <v>11586</v>
      </c>
      <c r="J1404" s="5" t="s">
        <v>3384</v>
      </c>
      <c r="K1404" s="5" t="s">
        <v>3405</v>
      </c>
      <c r="L1404" s="5"/>
      <c r="M1404" s="5"/>
      <c r="N1404" s="5" t="s">
        <v>8388</v>
      </c>
      <c r="O1404" s="5" t="s">
        <v>11587</v>
      </c>
      <c r="P1404" s="5" t="s">
        <v>8296</v>
      </c>
      <c r="Q1404" s="5"/>
      <c r="R1404" s="5"/>
      <c r="S1404" s="5" t="s">
        <v>11588</v>
      </c>
      <c r="T1404" s="5" t="s">
        <v>2514</v>
      </c>
      <c r="U1404" s="5" t="s">
        <v>11589</v>
      </c>
      <c r="V1404" s="5" t="s">
        <v>11462</v>
      </c>
      <c r="W1404" s="5"/>
      <c r="X1404" s="5" t="s">
        <v>11592</v>
      </c>
    </row>
    <row r="1405" spans="2:24" ht="351">
      <c r="B1405" s="4"/>
      <c r="C1405" s="5" t="s">
        <v>2034</v>
      </c>
      <c r="D1405" s="5" t="s">
        <v>11593</v>
      </c>
      <c r="E1405" s="5" t="s">
        <v>11594</v>
      </c>
      <c r="F1405" s="5"/>
      <c r="G1405" s="5"/>
      <c r="H1405" s="5" t="s">
        <v>11595</v>
      </c>
      <c r="I1405" s="5" t="s">
        <v>11596</v>
      </c>
      <c r="J1405" s="5" t="s">
        <v>3384</v>
      </c>
      <c r="K1405" s="5" t="s">
        <v>2243</v>
      </c>
      <c r="L1405" s="5"/>
      <c r="M1405" s="5"/>
      <c r="N1405" s="5" t="s">
        <v>11597</v>
      </c>
      <c r="O1405" s="5" t="s">
        <v>11598</v>
      </c>
      <c r="P1405" s="5" t="s">
        <v>8398</v>
      </c>
      <c r="Q1405" s="5"/>
      <c r="R1405" s="5"/>
      <c r="S1405" s="5" t="s">
        <v>11599</v>
      </c>
      <c r="T1405" s="5" t="s">
        <v>6842</v>
      </c>
      <c r="U1405" s="5" t="s">
        <v>11600</v>
      </c>
      <c r="V1405" s="5"/>
      <c r="W1405" s="5"/>
      <c r="X1405" s="5" t="s">
        <v>9303</v>
      </c>
    </row>
    <row r="1406" spans="2:24" ht="351">
      <c r="B1406" s="4" t="s">
        <v>443</v>
      </c>
      <c r="C1406" s="5" t="s">
        <v>2034</v>
      </c>
      <c r="D1406" s="5" t="s">
        <v>2778</v>
      </c>
      <c r="E1406" s="5" t="s">
        <v>11601</v>
      </c>
      <c r="F1406" s="5"/>
      <c r="G1406" s="5"/>
      <c r="H1406" s="5" t="s">
        <v>11595</v>
      </c>
      <c r="I1406" s="5" t="s">
        <v>11596</v>
      </c>
      <c r="J1406" s="5" t="s">
        <v>3384</v>
      </c>
      <c r="K1406" s="5" t="s">
        <v>2243</v>
      </c>
      <c r="L1406" s="5"/>
      <c r="M1406" s="5"/>
      <c r="N1406" s="5" t="s">
        <v>11602</v>
      </c>
      <c r="O1406" s="5" t="s">
        <v>9316</v>
      </c>
      <c r="P1406" s="5" t="s">
        <v>8398</v>
      </c>
      <c r="Q1406" s="5"/>
      <c r="R1406" s="5"/>
      <c r="S1406" s="5" t="s">
        <v>11599</v>
      </c>
      <c r="T1406" s="5" t="s">
        <v>6842</v>
      </c>
      <c r="U1406" s="5" t="s">
        <v>11600</v>
      </c>
      <c r="V1406" s="5"/>
      <c r="W1406" s="5"/>
      <c r="X1406" s="5" t="s">
        <v>11735</v>
      </c>
    </row>
    <row r="1407" spans="2:24" ht="351">
      <c r="B1407" s="4" t="s">
        <v>443</v>
      </c>
      <c r="C1407" s="5" t="s">
        <v>2034</v>
      </c>
      <c r="D1407" s="5" t="s">
        <v>2779</v>
      </c>
      <c r="E1407" s="5" t="s">
        <v>11603</v>
      </c>
      <c r="F1407" s="5"/>
      <c r="G1407" s="5"/>
      <c r="H1407" s="5" t="s">
        <v>11595</v>
      </c>
      <c r="I1407" s="5" t="s">
        <v>11596</v>
      </c>
      <c r="J1407" s="5" t="s">
        <v>3384</v>
      </c>
      <c r="K1407" s="5" t="s">
        <v>2243</v>
      </c>
      <c r="L1407" s="5"/>
      <c r="M1407" s="5"/>
      <c r="N1407" s="5" t="s">
        <v>11604</v>
      </c>
      <c r="O1407" s="5" t="s">
        <v>11605</v>
      </c>
      <c r="P1407" s="5" t="s">
        <v>8398</v>
      </c>
      <c r="Q1407" s="5"/>
      <c r="R1407" s="5"/>
      <c r="S1407" s="5" t="s">
        <v>11599</v>
      </c>
      <c r="T1407" s="5" t="s">
        <v>6842</v>
      </c>
      <c r="U1407" s="5" t="s">
        <v>6843</v>
      </c>
      <c r="V1407" s="5"/>
      <c r="W1407" s="5"/>
      <c r="X1407" s="5" t="s">
        <v>8596</v>
      </c>
    </row>
    <row r="1408" spans="2:24" ht="351">
      <c r="B1408" s="4" t="s">
        <v>443</v>
      </c>
      <c r="C1408" s="5" t="s">
        <v>2034</v>
      </c>
      <c r="D1408" s="5" t="s">
        <v>2780</v>
      </c>
      <c r="E1408" s="5" t="s">
        <v>11606</v>
      </c>
      <c r="F1408" s="5"/>
      <c r="G1408" s="5"/>
      <c r="H1408" s="5" t="s">
        <v>11595</v>
      </c>
      <c r="I1408" s="5" t="s">
        <v>11596</v>
      </c>
      <c r="J1408" s="5" t="s">
        <v>3384</v>
      </c>
      <c r="K1408" s="5" t="s">
        <v>2243</v>
      </c>
      <c r="L1408" s="5"/>
      <c r="M1408" s="5"/>
      <c r="N1408" s="5" t="s">
        <v>9599</v>
      </c>
      <c r="O1408" s="5" t="s">
        <v>11607</v>
      </c>
      <c r="P1408" s="5" t="s">
        <v>8398</v>
      </c>
      <c r="Q1408" s="5"/>
      <c r="R1408" s="5"/>
      <c r="S1408" s="5" t="s">
        <v>11599</v>
      </c>
      <c r="T1408" s="5" t="s">
        <v>6842</v>
      </c>
      <c r="U1408" s="5" t="s">
        <v>6843</v>
      </c>
      <c r="V1408" s="5"/>
      <c r="W1408" s="5"/>
      <c r="X1408" s="5" t="s">
        <v>9577</v>
      </c>
    </row>
    <row r="1409" spans="2:24" ht="81">
      <c r="B1409" s="4" t="s">
        <v>484</v>
      </c>
      <c r="C1409" s="5" t="s">
        <v>2034</v>
      </c>
      <c r="D1409" s="5" t="s">
        <v>2781</v>
      </c>
      <c r="E1409" s="5"/>
      <c r="F1409" s="5"/>
      <c r="G1409" s="5"/>
      <c r="H1409" s="5"/>
      <c r="I1409" s="5" t="s">
        <v>3786</v>
      </c>
      <c r="J1409" s="5"/>
      <c r="K1409" s="5"/>
      <c r="L1409" s="5"/>
      <c r="M1409" s="5"/>
      <c r="N1409" s="5"/>
      <c r="O1409" s="5"/>
      <c r="P1409" s="5"/>
      <c r="Q1409" s="5"/>
      <c r="R1409" s="5"/>
      <c r="S1409" s="5"/>
      <c r="T1409" s="5"/>
      <c r="U1409" s="5"/>
      <c r="V1409" s="5"/>
      <c r="W1409" s="5"/>
      <c r="X1409" s="5"/>
    </row>
    <row r="1410" spans="2:24" ht="409.5">
      <c r="B1410" s="4" t="s">
        <v>443</v>
      </c>
      <c r="C1410" s="5" t="s">
        <v>2034</v>
      </c>
      <c r="D1410" s="5" t="s">
        <v>2782</v>
      </c>
      <c r="E1410" s="5" t="s">
        <v>11608</v>
      </c>
      <c r="F1410" s="5"/>
      <c r="G1410" s="5"/>
      <c r="H1410" s="5" t="s">
        <v>5586</v>
      </c>
      <c r="I1410" s="5" t="s">
        <v>59</v>
      </c>
      <c r="J1410" s="5" t="s">
        <v>3384</v>
      </c>
      <c r="K1410" s="5" t="s">
        <v>2243</v>
      </c>
      <c r="L1410" s="5"/>
      <c r="M1410" s="5"/>
      <c r="N1410" s="5" t="s">
        <v>11917</v>
      </c>
      <c r="O1410" s="5" t="s">
        <v>9196</v>
      </c>
      <c r="P1410" s="5" t="s">
        <v>8398</v>
      </c>
      <c r="Q1410" s="5"/>
      <c r="R1410" s="5"/>
      <c r="S1410" s="5" t="s">
        <v>11609</v>
      </c>
      <c r="T1410" s="5" t="s">
        <v>2223</v>
      </c>
      <c r="U1410" s="5" t="s">
        <v>5730</v>
      </c>
      <c r="V1410" s="5"/>
      <c r="W1410" s="5"/>
      <c r="X1410" s="5" t="s">
        <v>10890</v>
      </c>
    </row>
    <row r="1411" spans="2:24" ht="409.5">
      <c r="B1411" s="4" t="s">
        <v>443</v>
      </c>
      <c r="C1411" s="5" t="s">
        <v>2034</v>
      </c>
      <c r="D1411" s="5" t="s">
        <v>2783</v>
      </c>
      <c r="E1411" s="5" t="s">
        <v>11610</v>
      </c>
      <c r="F1411" s="5"/>
      <c r="G1411" s="5"/>
      <c r="H1411" s="5" t="s">
        <v>5586</v>
      </c>
      <c r="I1411" s="5" t="s">
        <v>59</v>
      </c>
      <c r="J1411" s="5" t="s">
        <v>3384</v>
      </c>
      <c r="K1411" s="5" t="s">
        <v>2243</v>
      </c>
      <c r="L1411" s="5"/>
      <c r="M1411" s="5"/>
      <c r="N1411" s="5" t="s">
        <v>8164</v>
      </c>
      <c r="O1411" s="5" t="s">
        <v>11611</v>
      </c>
      <c r="P1411" s="5" t="s">
        <v>8398</v>
      </c>
      <c r="Q1411" s="5"/>
      <c r="R1411" s="5"/>
      <c r="S1411" s="5" t="s">
        <v>11609</v>
      </c>
      <c r="T1411" s="5" t="s">
        <v>2223</v>
      </c>
      <c r="U1411" s="5" t="s">
        <v>5730</v>
      </c>
      <c r="V1411" s="5"/>
      <c r="W1411" s="5"/>
      <c r="X1411" s="5" t="s">
        <v>11612</v>
      </c>
    </row>
    <row r="1412" spans="2:24" ht="409.5">
      <c r="B1412" s="4"/>
      <c r="C1412" s="5" t="s">
        <v>2034</v>
      </c>
      <c r="D1412" s="5" t="s">
        <v>11613</v>
      </c>
      <c r="E1412" s="5" t="s">
        <v>11614</v>
      </c>
      <c r="F1412" s="5"/>
      <c r="G1412" s="5"/>
      <c r="H1412" s="5" t="s">
        <v>5586</v>
      </c>
      <c r="I1412" s="5" t="s">
        <v>59</v>
      </c>
      <c r="J1412" s="5" t="s">
        <v>3384</v>
      </c>
      <c r="K1412" s="5" t="s">
        <v>2243</v>
      </c>
      <c r="L1412" s="5"/>
      <c r="M1412" s="5"/>
      <c r="N1412" s="5" t="s">
        <v>11615</v>
      </c>
      <c r="O1412" s="5" t="s">
        <v>11611</v>
      </c>
      <c r="P1412" s="5" t="s">
        <v>8398</v>
      </c>
      <c r="Q1412" s="5"/>
      <c r="R1412" s="5"/>
      <c r="S1412" s="5" t="s">
        <v>11609</v>
      </c>
      <c r="T1412" s="5" t="s">
        <v>2223</v>
      </c>
      <c r="U1412" s="5" t="s">
        <v>5730</v>
      </c>
      <c r="V1412" s="5"/>
      <c r="W1412" s="5"/>
      <c r="X1412" s="5" t="s">
        <v>9303</v>
      </c>
    </row>
    <row r="1413" spans="2:24" ht="409.5">
      <c r="B1413" s="4" t="s">
        <v>443</v>
      </c>
      <c r="C1413" s="5" t="s">
        <v>2034</v>
      </c>
      <c r="D1413" s="5" t="s">
        <v>2785</v>
      </c>
      <c r="E1413" s="5" t="s">
        <v>11616</v>
      </c>
      <c r="F1413" s="5"/>
      <c r="G1413" s="5"/>
      <c r="H1413" s="5" t="s">
        <v>5586</v>
      </c>
      <c r="I1413" s="5" t="s">
        <v>59</v>
      </c>
      <c r="J1413" s="5" t="s">
        <v>3384</v>
      </c>
      <c r="K1413" s="5" t="s">
        <v>2243</v>
      </c>
      <c r="L1413" s="5"/>
      <c r="M1413" s="5"/>
      <c r="N1413" s="5" t="s">
        <v>9496</v>
      </c>
      <c r="O1413" s="5" t="s">
        <v>11611</v>
      </c>
      <c r="P1413" s="5" t="s">
        <v>8398</v>
      </c>
      <c r="Q1413" s="5"/>
      <c r="R1413" s="5"/>
      <c r="S1413" s="5" t="s">
        <v>11609</v>
      </c>
      <c r="T1413" s="5" t="s">
        <v>2223</v>
      </c>
      <c r="U1413" s="5" t="s">
        <v>5730</v>
      </c>
      <c r="V1413" s="5"/>
      <c r="W1413" s="5"/>
      <c r="X1413" s="5" t="s">
        <v>9322</v>
      </c>
    </row>
    <row r="1414" spans="2:24" ht="409.5">
      <c r="B1414" s="4" t="s">
        <v>443</v>
      </c>
      <c r="C1414" s="5" t="s">
        <v>2034</v>
      </c>
      <c r="D1414" s="5" t="s">
        <v>2786</v>
      </c>
      <c r="E1414" s="5" t="s">
        <v>11617</v>
      </c>
      <c r="F1414" s="5"/>
      <c r="G1414" s="5"/>
      <c r="H1414" s="5" t="s">
        <v>5586</v>
      </c>
      <c r="I1414" s="5" t="s">
        <v>59</v>
      </c>
      <c r="J1414" s="5" t="s">
        <v>3384</v>
      </c>
      <c r="K1414" s="5" t="s">
        <v>2243</v>
      </c>
      <c r="L1414" s="5"/>
      <c r="M1414" s="5"/>
      <c r="N1414" s="5" t="s">
        <v>11618</v>
      </c>
      <c r="O1414" s="5" t="s">
        <v>11619</v>
      </c>
      <c r="P1414" s="5" t="s">
        <v>8398</v>
      </c>
      <c r="Q1414" s="5"/>
      <c r="R1414" s="5"/>
      <c r="S1414" s="5" t="s">
        <v>11609</v>
      </c>
      <c r="T1414" s="5" t="s">
        <v>2223</v>
      </c>
      <c r="U1414" s="5" t="s">
        <v>5730</v>
      </c>
      <c r="V1414" s="5"/>
      <c r="W1414" s="5"/>
      <c r="X1414" s="5" t="s">
        <v>9577</v>
      </c>
    </row>
    <row r="1415" spans="2:24" ht="409.5">
      <c r="B1415" s="4" t="s">
        <v>443</v>
      </c>
      <c r="C1415" s="5" t="s">
        <v>2034</v>
      </c>
      <c r="D1415" s="5" t="s">
        <v>2787</v>
      </c>
      <c r="E1415" s="5" t="s">
        <v>11620</v>
      </c>
      <c r="F1415" s="5"/>
      <c r="G1415" s="5"/>
      <c r="H1415" s="5" t="s">
        <v>5586</v>
      </c>
      <c r="I1415" s="5" t="s">
        <v>59</v>
      </c>
      <c r="J1415" s="5" t="s">
        <v>3384</v>
      </c>
      <c r="K1415" s="5" t="s">
        <v>2243</v>
      </c>
      <c r="L1415" s="5"/>
      <c r="M1415" s="5"/>
      <c r="N1415" s="5" t="s">
        <v>8164</v>
      </c>
      <c r="O1415" s="5" t="s">
        <v>11621</v>
      </c>
      <c r="P1415" s="5" t="s">
        <v>8398</v>
      </c>
      <c r="Q1415" s="5"/>
      <c r="R1415" s="5"/>
      <c r="S1415" s="5" t="s">
        <v>11609</v>
      </c>
      <c r="T1415" s="5" t="s">
        <v>2223</v>
      </c>
      <c r="U1415" s="5" t="s">
        <v>5730</v>
      </c>
      <c r="V1415" s="5"/>
      <c r="W1415" s="5"/>
      <c r="X1415" s="5" t="s">
        <v>8596</v>
      </c>
    </row>
    <row r="1416" spans="2:24" ht="81">
      <c r="B1416" s="4" t="s">
        <v>484</v>
      </c>
      <c r="C1416" s="5" t="s">
        <v>2034</v>
      </c>
      <c r="D1416" s="5" t="s">
        <v>2788</v>
      </c>
      <c r="E1416" s="5"/>
      <c r="F1416" s="5"/>
      <c r="G1416" s="5"/>
      <c r="H1416" s="5"/>
      <c r="I1416" s="5" t="s">
        <v>3786</v>
      </c>
      <c r="J1416" s="5"/>
      <c r="K1416" s="5"/>
      <c r="L1416" s="5"/>
      <c r="M1416" s="5"/>
      <c r="N1416" s="5"/>
      <c r="O1416" s="5"/>
      <c r="P1416" s="5"/>
      <c r="Q1416" s="5"/>
      <c r="R1416" s="5"/>
      <c r="S1416" s="5"/>
      <c r="T1416" s="5"/>
      <c r="U1416" s="5"/>
      <c r="V1416" s="5"/>
      <c r="W1416" s="5"/>
      <c r="X1416" s="5"/>
    </row>
    <row r="1417" spans="2:24" ht="391.5">
      <c r="B1417" s="4" t="s">
        <v>443</v>
      </c>
      <c r="C1417" s="5" t="s">
        <v>2034</v>
      </c>
      <c r="D1417" s="5" t="s">
        <v>2789</v>
      </c>
      <c r="E1417" s="5" t="s">
        <v>11622</v>
      </c>
      <c r="F1417" s="5" t="s">
        <v>11623</v>
      </c>
      <c r="G1417" s="5"/>
      <c r="H1417" s="5" t="s">
        <v>11624</v>
      </c>
      <c r="I1417" s="5" t="s">
        <v>11625</v>
      </c>
      <c r="J1417" s="5" t="s">
        <v>3384</v>
      </c>
      <c r="K1417" s="5" t="s">
        <v>3405</v>
      </c>
      <c r="L1417" s="5" t="s">
        <v>7478</v>
      </c>
      <c r="M1417" s="5" t="s">
        <v>9355</v>
      </c>
      <c r="N1417" s="5" t="s">
        <v>11546</v>
      </c>
      <c r="O1417" s="5" t="s">
        <v>9355</v>
      </c>
      <c r="P1417" s="5" t="s">
        <v>8587</v>
      </c>
      <c r="Q1417" s="5"/>
      <c r="R1417" s="5"/>
      <c r="S1417" s="5" t="s">
        <v>11626</v>
      </c>
      <c r="T1417" s="5" t="s">
        <v>2233</v>
      </c>
      <c r="U1417" s="5" t="s">
        <v>3353</v>
      </c>
      <c r="V1417" s="5" t="s">
        <v>11627</v>
      </c>
      <c r="W1417" s="5"/>
      <c r="X1417" s="5" t="s">
        <v>10890</v>
      </c>
    </row>
    <row r="1418" spans="2:24" ht="391.5">
      <c r="B1418" s="4" t="s">
        <v>443</v>
      </c>
      <c r="C1418" s="5" t="s">
        <v>2034</v>
      </c>
      <c r="D1418" s="5" t="s">
        <v>2790</v>
      </c>
      <c r="E1418" s="5" t="s">
        <v>11628</v>
      </c>
      <c r="F1418" s="5" t="s">
        <v>11629</v>
      </c>
      <c r="G1418" s="5"/>
      <c r="H1418" s="5" t="s">
        <v>11624</v>
      </c>
      <c r="I1418" s="5" t="s">
        <v>11625</v>
      </c>
      <c r="J1418" s="5" t="s">
        <v>3384</v>
      </c>
      <c r="K1418" s="5" t="s">
        <v>3405</v>
      </c>
      <c r="L1418" s="5" t="s">
        <v>11630</v>
      </c>
      <c r="M1418" s="5" t="s">
        <v>11631</v>
      </c>
      <c r="N1418" s="5" t="s">
        <v>11632</v>
      </c>
      <c r="O1418" s="5" t="s">
        <v>11631</v>
      </c>
      <c r="P1418" s="5" t="s">
        <v>8587</v>
      </c>
      <c r="Q1418" s="5"/>
      <c r="R1418" s="5"/>
      <c r="S1418" s="5" t="s">
        <v>11626</v>
      </c>
      <c r="T1418" s="5" t="s">
        <v>2233</v>
      </c>
      <c r="U1418" s="5" t="s">
        <v>3353</v>
      </c>
      <c r="V1418" s="5" t="s">
        <v>11633</v>
      </c>
      <c r="W1418" s="5"/>
      <c r="X1418" s="5" t="s">
        <v>9596</v>
      </c>
    </row>
    <row r="1419" spans="2:24" ht="391.5">
      <c r="B1419" s="4" t="s">
        <v>443</v>
      </c>
      <c r="C1419" s="5" t="s">
        <v>2034</v>
      </c>
      <c r="D1419" s="5" t="s">
        <v>2791</v>
      </c>
      <c r="E1419" s="5" t="s">
        <v>11634</v>
      </c>
      <c r="F1419" s="5" t="s">
        <v>11623</v>
      </c>
      <c r="G1419" s="5"/>
      <c r="H1419" s="5" t="s">
        <v>11624</v>
      </c>
      <c r="I1419" s="5" t="s">
        <v>11635</v>
      </c>
      <c r="J1419" s="5" t="s">
        <v>3384</v>
      </c>
      <c r="K1419" s="5" t="s">
        <v>3405</v>
      </c>
      <c r="L1419" s="5"/>
      <c r="M1419" s="5"/>
      <c r="N1419" s="5" t="s">
        <v>11636</v>
      </c>
      <c r="O1419" s="5" t="s">
        <v>11637</v>
      </c>
      <c r="P1419" s="5" t="s">
        <v>8398</v>
      </c>
      <c r="Q1419" s="5"/>
      <c r="R1419" s="5"/>
      <c r="S1419" s="5" t="s">
        <v>11626</v>
      </c>
      <c r="T1419" s="5" t="s">
        <v>2233</v>
      </c>
      <c r="U1419" s="5" t="s">
        <v>3353</v>
      </c>
      <c r="V1419" s="5" t="s">
        <v>11627</v>
      </c>
      <c r="W1419" s="5"/>
      <c r="X1419" s="5" t="s">
        <v>9577</v>
      </c>
    </row>
    <row r="1420" spans="2:24" ht="391.5">
      <c r="B1420" s="4" t="s">
        <v>443</v>
      </c>
      <c r="C1420" s="5" t="s">
        <v>2034</v>
      </c>
      <c r="D1420" s="5" t="s">
        <v>2792</v>
      </c>
      <c r="E1420" s="5" t="s">
        <v>11638</v>
      </c>
      <c r="F1420" s="5" t="s">
        <v>11623</v>
      </c>
      <c r="G1420" s="5"/>
      <c r="H1420" s="5" t="s">
        <v>11624</v>
      </c>
      <c r="I1420" s="5" t="s">
        <v>11635</v>
      </c>
      <c r="J1420" s="5" t="s">
        <v>3384</v>
      </c>
      <c r="K1420" s="5" t="s">
        <v>3405</v>
      </c>
      <c r="L1420" s="5"/>
      <c r="M1420" s="5"/>
      <c r="N1420" s="5" t="s">
        <v>11639</v>
      </c>
      <c r="O1420" s="5" t="s">
        <v>11640</v>
      </c>
      <c r="P1420" s="5" t="s">
        <v>8398</v>
      </c>
      <c r="Q1420" s="5"/>
      <c r="R1420" s="5"/>
      <c r="S1420" s="5" t="s">
        <v>11626</v>
      </c>
      <c r="T1420" s="5" t="s">
        <v>2233</v>
      </c>
      <c r="U1420" s="5" t="s">
        <v>3353</v>
      </c>
      <c r="V1420" s="5" t="s">
        <v>11627</v>
      </c>
      <c r="W1420" s="5"/>
      <c r="X1420" s="5" t="s">
        <v>12006</v>
      </c>
    </row>
    <row r="1421" spans="2:24" ht="409.5">
      <c r="B1421" s="4" t="s">
        <v>443</v>
      </c>
      <c r="C1421" s="5" t="s">
        <v>2034</v>
      </c>
      <c r="D1421" s="5" t="s">
        <v>2793</v>
      </c>
      <c r="E1421" s="5" t="s">
        <v>11641</v>
      </c>
      <c r="F1421" s="5"/>
      <c r="G1421" s="5"/>
      <c r="H1421" s="5" t="s">
        <v>5586</v>
      </c>
      <c r="I1421" s="5" t="s">
        <v>12690</v>
      </c>
      <c r="J1421" s="5" t="s">
        <v>3384</v>
      </c>
      <c r="K1421" s="5" t="s">
        <v>2243</v>
      </c>
      <c r="L1421" s="5"/>
      <c r="M1421" s="5"/>
      <c r="N1421" s="5" t="s">
        <v>12691</v>
      </c>
      <c r="O1421" s="5" t="s">
        <v>12466</v>
      </c>
      <c r="P1421" s="5" t="s">
        <v>8398</v>
      </c>
      <c r="Q1421" s="5"/>
      <c r="R1421" s="5"/>
      <c r="S1421" s="5" t="s">
        <v>12692</v>
      </c>
      <c r="T1421" s="5" t="s">
        <v>2223</v>
      </c>
      <c r="U1421" s="5" t="s">
        <v>4739</v>
      </c>
      <c r="V1421" s="5"/>
      <c r="W1421" s="5"/>
      <c r="X1421" s="5" t="s">
        <v>10890</v>
      </c>
    </row>
    <row r="1422" spans="2:24" ht="81">
      <c r="B1422" s="4" t="s">
        <v>484</v>
      </c>
      <c r="C1422" s="5" t="s">
        <v>2034</v>
      </c>
      <c r="D1422" s="5" t="s">
        <v>2795</v>
      </c>
      <c r="E1422" s="5"/>
      <c r="F1422" s="5"/>
      <c r="G1422" s="5"/>
      <c r="H1422" s="5"/>
      <c r="I1422" s="5" t="s">
        <v>3786</v>
      </c>
      <c r="J1422" s="5"/>
      <c r="K1422" s="5"/>
      <c r="L1422" s="5"/>
      <c r="M1422" s="5"/>
      <c r="N1422" s="5"/>
      <c r="O1422" s="5"/>
      <c r="P1422" s="5"/>
      <c r="Q1422" s="5"/>
      <c r="R1422" s="5"/>
      <c r="S1422" s="5"/>
      <c r="T1422" s="5"/>
      <c r="U1422" s="5"/>
      <c r="V1422" s="5"/>
      <c r="W1422" s="5"/>
      <c r="X1422" s="5"/>
    </row>
    <row r="1423" spans="2:24" ht="409.5">
      <c r="B1423" s="4" t="s">
        <v>443</v>
      </c>
      <c r="C1423" s="5" t="s">
        <v>2034</v>
      </c>
      <c r="D1423" s="5" t="s">
        <v>2796</v>
      </c>
      <c r="E1423" s="5" t="s">
        <v>12693</v>
      </c>
      <c r="F1423" s="5"/>
      <c r="G1423" s="5"/>
      <c r="H1423" s="5" t="s">
        <v>5586</v>
      </c>
      <c r="I1423" s="5" t="s">
        <v>60</v>
      </c>
      <c r="J1423" s="5" t="s">
        <v>3384</v>
      </c>
      <c r="K1423" s="5" t="s">
        <v>2243</v>
      </c>
      <c r="L1423" s="5"/>
      <c r="M1423" s="5"/>
      <c r="N1423" s="5" t="s">
        <v>11917</v>
      </c>
      <c r="O1423" s="5" t="s">
        <v>11162</v>
      </c>
      <c r="P1423" s="5" t="s">
        <v>8398</v>
      </c>
      <c r="Q1423" s="5"/>
      <c r="R1423" s="5"/>
      <c r="S1423" s="5" t="s">
        <v>12694</v>
      </c>
      <c r="T1423" s="5" t="s">
        <v>2223</v>
      </c>
      <c r="U1423" s="5" t="s">
        <v>2245</v>
      </c>
      <c r="V1423" s="5"/>
      <c r="W1423" s="5"/>
      <c r="X1423" s="5" t="s">
        <v>10890</v>
      </c>
    </row>
    <row r="1424" spans="2:24" ht="81">
      <c r="B1424" s="4" t="s">
        <v>484</v>
      </c>
      <c r="C1424" s="5" t="s">
        <v>2034</v>
      </c>
      <c r="D1424" s="5" t="s">
        <v>2797</v>
      </c>
      <c r="E1424" s="5"/>
      <c r="F1424" s="5"/>
      <c r="G1424" s="5"/>
      <c r="H1424" s="5"/>
      <c r="I1424" s="5" t="s">
        <v>3786</v>
      </c>
      <c r="J1424" s="5"/>
      <c r="K1424" s="5"/>
      <c r="L1424" s="5"/>
      <c r="M1424" s="5"/>
      <c r="N1424" s="5"/>
      <c r="O1424" s="5"/>
      <c r="P1424" s="5"/>
      <c r="Q1424" s="5"/>
      <c r="R1424" s="5"/>
      <c r="S1424" s="5"/>
      <c r="T1424" s="5"/>
      <c r="U1424" s="5"/>
      <c r="V1424" s="5"/>
      <c r="W1424" s="5"/>
      <c r="X1424" s="5"/>
    </row>
    <row r="1425" spans="2:24" ht="409.5">
      <c r="B1425" s="4"/>
      <c r="C1425" s="5" t="s">
        <v>2034</v>
      </c>
      <c r="D1425" s="5" t="s">
        <v>12695</v>
      </c>
      <c r="E1425" s="5" t="s">
        <v>12696</v>
      </c>
      <c r="F1425" s="5"/>
      <c r="G1425" s="5"/>
      <c r="H1425" s="5" t="s">
        <v>5586</v>
      </c>
      <c r="I1425" s="5" t="s">
        <v>60</v>
      </c>
      <c r="J1425" s="5" t="s">
        <v>3384</v>
      </c>
      <c r="K1425" s="5" t="s">
        <v>2243</v>
      </c>
      <c r="L1425" s="5"/>
      <c r="M1425" s="5"/>
      <c r="N1425" s="5" t="s">
        <v>12697</v>
      </c>
      <c r="O1425" s="5" t="s">
        <v>12698</v>
      </c>
      <c r="P1425" s="5" t="s">
        <v>8398</v>
      </c>
      <c r="Q1425" s="5"/>
      <c r="R1425" s="5"/>
      <c r="S1425" s="5" t="s">
        <v>12694</v>
      </c>
      <c r="T1425" s="5" t="s">
        <v>2223</v>
      </c>
      <c r="U1425" s="5" t="s">
        <v>2245</v>
      </c>
      <c r="V1425" s="5"/>
      <c r="W1425" s="5"/>
      <c r="X1425" s="5" t="s">
        <v>9303</v>
      </c>
    </row>
    <row r="1426" spans="2:24" ht="409.5">
      <c r="B1426" s="4" t="s">
        <v>443</v>
      </c>
      <c r="C1426" s="5" t="s">
        <v>2034</v>
      </c>
      <c r="D1426" s="5" t="s">
        <v>2798</v>
      </c>
      <c r="E1426" s="5" t="s">
        <v>12699</v>
      </c>
      <c r="F1426" s="5"/>
      <c r="G1426" s="5"/>
      <c r="H1426" s="5" t="s">
        <v>5586</v>
      </c>
      <c r="I1426" s="5" t="s">
        <v>60</v>
      </c>
      <c r="J1426" s="5" t="s">
        <v>3384</v>
      </c>
      <c r="K1426" s="5" t="s">
        <v>2243</v>
      </c>
      <c r="L1426" s="5"/>
      <c r="M1426" s="5"/>
      <c r="N1426" s="5" t="s">
        <v>12700</v>
      </c>
      <c r="O1426" s="5" t="s">
        <v>12698</v>
      </c>
      <c r="P1426" s="5" t="s">
        <v>8398</v>
      </c>
      <c r="Q1426" s="5"/>
      <c r="R1426" s="5"/>
      <c r="S1426" s="5" t="s">
        <v>12694</v>
      </c>
      <c r="T1426" s="5" t="s">
        <v>2223</v>
      </c>
      <c r="U1426" s="5" t="s">
        <v>2245</v>
      </c>
      <c r="V1426" s="5"/>
      <c r="W1426" s="5"/>
      <c r="X1426" s="5" t="s">
        <v>9684</v>
      </c>
    </row>
    <row r="1427" spans="2:24" ht="409.5">
      <c r="B1427" s="4" t="s">
        <v>443</v>
      </c>
      <c r="C1427" s="5" t="s">
        <v>2034</v>
      </c>
      <c r="D1427" s="5" t="s">
        <v>2799</v>
      </c>
      <c r="E1427" s="5" t="s">
        <v>12701</v>
      </c>
      <c r="F1427" s="5"/>
      <c r="G1427" s="5"/>
      <c r="H1427" s="5" t="s">
        <v>5586</v>
      </c>
      <c r="I1427" s="5" t="s">
        <v>60</v>
      </c>
      <c r="J1427" s="5" t="s">
        <v>3384</v>
      </c>
      <c r="K1427" s="5" t="s">
        <v>2243</v>
      </c>
      <c r="L1427" s="5"/>
      <c r="M1427" s="5"/>
      <c r="N1427" s="5" t="s">
        <v>12700</v>
      </c>
      <c r="O1427" s="5" t="s">
        <v>12702</v>
      </c>
      <c r="P1427" s="5" t="s">
        <v>8398</v>
      </c>
      <c r="Q1427" s="5"/>
      <c r="R1427" s="5"/>
      <c r="S1427" s="5" t="s">
        <v>12694</v>
      </c>
      <c r="T1427" s="5" t="s">
        <v>2223</v>
      </c>
      <c r="U1427" s="5" t="s">
        <v>2245</v>
      </c>
      <c r="V1427" s="5"/>
      <c r="W1427" s="5"/>
      <c r="X1427" s="5" t="s">
        <v>9573</v>
      </c>
    </row>
    <row r="1428" spans="2:24" ht="409.5">
      <c r="B1428" s="4" t="s">
        <v>443</v>
      </c>
      <c r="C1428" s="5" t="s">
        <v>2034</v>
      </c>
      <c r="D1428" s="5" t="s">
        <v>2800</v>
      </c>
      <c r="E1428" s="5" t="s">
        <v>12703</v>
      </c>
      <c r="F1428" s="5"/>
      <c r="G1428" s="5"/>
      <c r="H1428" s="5" t="s">
        <v>5586</v>
      </c>
      <c r="I1428" s="5" t="s">
        <v>60</v>
      </c>
      <c r="J1428" s="5" t="s">
        <v>3384</v>
      </c>
      <c r="K1428" s="5" t="s">
        <v>2243</v>
      </c>
      <c r="L1428" s="5"/>
      <c r="M1428" s="5"/>
      <c r="N1428" s="5" t="s">
        <v>8164</v>
      </c>
      <c r="O1428" s="5" t="s">
        <v>12704</v>
      </c>
      <c r="P1428" s="5" t="s">
        <v>8398</v>
      </c>
      <c r="Q1428" s="5"/>
      <c r="R1428" s="5"/>
      <c r="S1428" s="5" t="s">
        <v>12694</v>
      </c>
      <c r="T1428" s="5" t="s">
        <v>2223</v>
      </c>
      <c r="U1428" s="5" t="s">
        <v>2245</v>
      </c>
      <c r="V1428" s="5"/>
      <c r="W1428" s="5"/>
      <c r="X1428" s="5" t="s">
        <v>8570</v>
      </c>
    </row>
    <row r="1429" spans="2:24" ht="409.5">
      <c r="B1429" s="4" t="s">
        <v>443</v>
      </c>
      <c r="C1429" s="5" t="s">
        <v>2034</v>
      </c>
      <c r="D1429" s="5" t="s">
        <v>2801</v>
      </c>
      <c r="E1429" s="5" t="s">
        <v>12705</v>
      </c>
      <c r="F1429" s="5"/>
      <c r="G1429" s="5"/>
      <c r="H1429" s="5" t="s">
        <v>5586</v>
      </c>
      <c r="I1429" s="5" t="s">
        <v>60</v>
      </c>
      <c r="J1429" s="5" t="s">
        <v>3384</v>
      </c>
      <c r="K1429" s="5" t="s">
        <v>2243</v>
      </c>
      <c r="L1429" s="5"/>
      <c r="M1429" s="5"/>
      <c r="N1429" s="5" t="s">
        <v>12706</v>
      </c>
      <c r="O1429" s="5" t="s">
        <v>11024</v>
      </c>
      <c r="P1429" s="5" t="s">
        <v>8398</v>
      </c>
      <c r="Q1429" s="5"/>
      <c r="R1429" s="5"/>
      <c r="S1429" s="5" t="s">
        <v>12694</v>
      </c>
      <c r="T1429" s="5" t="s">
        <v>2223</v>
      </c>
      <c r="U1429" s="5" t="s">
        <v>2245</v>
      </c>
      <c r="V1429" s="5"/>
      <c r="W1429" s="5"/>
      <c r="X1429" s="5" t="s">
        <v>9577</v>
      </c>
    </row>
    <row r="1430" spans="2:24" ht="409.5">
      <c r="B1430" s="4" t="s">
        <v>443</v>
      </c>
      <c r="C1430" s="5" t="s">
        <v>2034</v>
      </c>
      <c r="D1430" s="5" t="s">
        <v>2802</v>
      </c>
      <c r="E1430" s="5" t="s">
        <v>12707</v>
      </c>
      <c r="F1430" s="5"/>
      <c r="G1430" s="5"/>
      <c r="H1430" s="5" t="s">
        <v>5586</v>
      </c>
      <c r="I1430" s="5" t="s">
        <v>60</v>
      </c>
      <c r="J1430" s="5" t="s">
        <v>3384</v>
      </c>
      <c r="K1430" s="5" t="s">
        <v>2243</v>
      </c>
      <c r="L1430" s="5"/>
      <c r="M1430" s="5"/>
      <c r="N1430" s="5" t="s">
        <v>12708</v>
      </c>
      <c r="O1430" s="5" t="s">
        <v>12709</v>
      </c>
      <c r="P1430" s="5" t="s">
        <v>8398</v>
      </c>
      <c r="Q1430" s="5"/>
      <c r="R1430" s="5"/>
      <c r="S1430" s="5" t="s">
        <v>12694</v>
      </c>
      <c r="T1430" s="5" t="s">
        <v>2223</v>
      </c>
      <c r="U1430" s="5" t="s">
        <v>2245</v>
      </c>
      <c r="V1430" s="5"/>
      <c r="W1430" s="5"/>
      <c r="X1430" s="5" t="s">
        <v>8596</v>
      </c>
    </row>
    <row r="1431" spans="2:24" ht="81">
      <c r="B1431" s="4" t="s">
        <v>484</v>
      </c>
      <c r="C1431" s="5" t="s">
        <v>2034</v>
      </c>
      <c r="D1431" s="5" t="s">
        <v>2803</v>
      </c>
      <c r="E1431" s="5"/>
      <c r="F1431" s="5"/>
      <c r="G1431" s="5"/>
      <c r="H1431" s="5"/>
      <c r="I1431" s="5" t="s">
        <v>3786</v>
      </c>
      <c r="J1431" s="5"/>
      <c r="K1431" s="5"/>
      <c r="L1431" s="5"/>
      <c r="M1431" s="5"/>
      <c r="N1431" s="5"/>
      <c r="O1431" s="5"/>
      <c r="P1431" s="5"/>
      <c r="Q1431" s="5"/>
      <c r="R1431" s="5"/>
      <c r="S1431" s="5"/>
      <c r="T1431" s="5"/>
      <c r="U1431" s="5"/>
      <c r="V1431" s="5"/>
      <c r="W1431" s="5"/>
      <c r="X1431" s="5"/>
    </row>
    <row r="1432" spans="2:24" ht="409.5">
      <c r="B1432" s="4" t="s">
        <v>443</v>
      </c>
      <c r="C1432" s="5" t="s">
        <v>2034</v>
      </c>
      <c r="D1432" s="5" t="s">
        <v>2804</v>
      </c>
      <c r="E1432" s="5" t="s">
        <v>12710</v>
      </c>
      <c r="F1432" s="5"/>
      <c r="G1432" s="5"/>
      <c r="H1432" s="5" t="s">
        <v>5586</v>
      </c>
      <c r="I1432" s="5" t="s">
        <v>61</v>
      </c>
      <c r="J1432" s="5" t="s">
        <v>3384</v>
      </c>
      <c r="K1432" s="5" t="s">
        <v>2243</v>
      </c>
      <c r="L1432" s="5"/>
      <c r="M1432" s="5"/>
      <c r="N1432" s="5" t="s">
        <v>12711</v>
      </c>
      <c r="O1432" s="5" t="s">
        <v>11162</v>
      </c>
      <c r="P1432" s="5" t="s">
        <v>8398</v>
      </c>
      <c r="Q1432" s="5"/>
      <c r="R1432" s="5"/>
      <c r="S1432" s="5" t="s">
        <v>12712</v>
      </c>
      <c r="T1432" s="5" t="s">
        <v>2223</v>
      </c>
      <c r="U1432" s="5" t="s">
        <v>3754</v>
      </c>
      <c r="V1432" s="5"/>
      <c r="W1432" s="5"/>
      <c r="X1432" s="5" t="s">
        <v>10890</v>
      </c>
    </row>
    <row r="1433" spans="2:24" ht="409.5">
      <c r="B1433" s="4" t="s">
        <v>443</v>
      </c>
      <c r="C1433" s="5" t="s">
        <v>2034</v>
      </c>
      <c r="D1433" s="5" t="s">
        <v>2805</v>
      </c>
      <c r="E1433" s="5" t="s">
        <v>12713</v>
      </c>
      <c r="F1433" s="5"/>
      <c r="G1433" s="5"/>
      <c r="H1433" s="5" t="s">
        <v>5586</v>
      </c>
      <c r="I1433" s="5" t="s">
        <v>61</v>
      </c>
      <c r="J1433" s="5" t="s">
        <v>3384</v>
      </c>
      <c r="K1433" s="5" t="s">
        <v>2243</v>
      </c>
      <c r="L1433" s="5"/>
      <c r="M1433" s="5"/>
      <c r="N1433" s="5" t="s">
        <v>12714</v>
      </c>
      <c r="O1433" s="5" t="s">
        <v>12715</v>
      </c>
      <c r="P1433" s="5" t="s">
        <v>8398</v>
      </c>
      <c r="Q1433" s="5"/>
      <c r="R1433" s="5"/>
      <c r="S1433" s="5" t="s">
        <v>12712</v>
      </c>
      <c r="T1433" s="5" t="s">
        <v>2223</v>
      </c>
      <c r="U1433" s="5" t="s">
        <v>3754</v>
      </c>
      <c r="V1433" s="5"/>
      <c r="W1433" s="5"/>
      <c r="X1433" s="5" t="s">
        <v>8570</v>
      </c>
    </row>
    <row r="1434" spans="2:24" ht="409.5">
      <c r="B1434" s="4"/>
      <c r="C1434" s="5" t="s">
        <v>2034</v>
      </c>
      <c r="D1434" s="5" t="s">
        <v>12716</v>
      </c>
      <c r="E1434" s="5" t="s">
        <v>12717</v>
      </c>
      <c r="F1434" s="5"/>
      <c r="G1434" s="5"/>
      <c r="H1434" s="5" t="s">
        <v>5586</v>
      </c>
      <c r="I1434" s="5" t="s">
        <v>61</v>
      </c>
      <c r="J1434" s="5" t="s">
        <v>3384</v>
      </c>
      <c r="K1434" s="5" t="s">
        <v>2243</v>
      </c>
      <c r="L1434" s="5"/>
      <c r="M1434" s="5"/>
      <c r="N1434" s="5" t="s">
        <v>12718</v>
      </c>
      <c r="O1434" s="5" t="s">
        <v>12719</v>
      </c>
      <c r="P1434" s="5" t="s">
        <v>8398</v>
      </c>
      <c r="Q1434" s="5"/>
      <c r="R1434" s="5"/>
      <c r="S1434" s="5" t="s">
        <v>12712</v>
      </c>
      <c r="T1434" s="5" t="s">
        <v>2223</v>
      </c>
      <c r="U1434" s="5" t="s">
        <v>3754</v>
      </c>
      <c r="V1434" s="5"/>
      <c r="W1434" s="5"/>
      <c r="X1434" s="5" t="s">
        <v>9303</v>
      </c>
    </row>
    <row r="1435" spans="2:24" ht="409.5">
      <c r="B1435" s="4" t="s">
        <v>443</v>
      </c>
      <c r="C1435" s="5" t="s">
        <v>2034</v>
      </c>
      <c r="D1435" s="5" t="s">
        <v>2806</v>
      </c>
      <c r="E1435" s="5" t="s">
        <v>12720</v>
      </c>
      <c r="F1435" s="5"/>
      <c r="G1435" s="5"/>
      <c r="H1435" s="5" t="s">
        <v>5586</v>
      </c>
      <c r="I1435" s="5" t="s">
        <v>61</v>
      </c>
      <c r="J1435" s="5" t="s">
        <v>3384</v>
      </c>
      <c r="K1435" s="5" t="s">
        <v>2243</v>
      </c>
      <c r="L1435" s="5"/>
      <c r="M1435" s="5"/>
      <c r="N1435" s="5" t="s">
        <v>12721</v>
      </c>
      <c r="O1435" s="5" t="s">
        <v>12719</v>
      </c>
      <c r="P1435" s="5" t="s">
        <v>8398</v>
      </c>
      <c r="Q1435" s="5"/>
      <c r="R1435" s="5"/>
      <c r="S1435" s="5" t="s">
        <v>12712</v>
      </c>
      <c r="T1435" s="5" t="s">
        <v>2223</v>
      </c>
      <c r="U1435" s="5" t="s">
        <v>3754</v>
      </c>
      <c r="V1435" s="5"/>
      <c r="W1435" s="5"/>
      <c r="X1435" s="5" t="s">
        <v>9684</v>
      </c>
    </row>
    <row r="1436" spans="2:24" ht="409.5">
      <c r="B1436" s="4" t="s">
        <v>443</v>
      </c>
      <c r="C1436" s="5" t="s">
        <v>2034</v>
      </c>
      <c r="D1436" s="5" t="s">
        <v>2807</v>
      </c>
      <c r="E1436" s="5" t="s">
        <v>12722</v>
      </c>
      <c r="F1436" s="5"/>
      <c r="G1436" s="5"/>
      <c r="H1436" s="5" t="s">
        <v>5586</v>
      </c>
      <c r="I1436" s="5" t="s">
        <v>61</v>
      </c>
      <c r="J1436" s="5" t="s">
        <v>3384</v>
      </c>
      <c r="K1436" s="5" t="s">
        <v>2243</v>
      </c>
      <c r="L1436" s="5"/>
      <c r="M1436" s="5"/>
      <c r="N1436" s="5" t="s">
        <v>12723</v>
      </c>
      <c r="O1436" s="5" t="s">
        <v>12702</v>
      </c>
      <c r="P1436" s="5" t="s">
        <v>8398</v>
      </c>
      <c r="Q1436" s="5"/>
      <c r="R1436" s="5"/>
      <c r="S1436" s="5" t="s">
        <v>12712</v>
      </c>
      <c r="T1436" s="5" t="s">
        <v>2223</v>
      </c>
      <c r="U1436" s="5" t="s">
        <v>3754</v>
      </c>
      <c r="V1436" s="5"/>
      <c r="W1436" s="5"/>
      <c r="X1436" s="5" t="s">
        <v>9573</v>
      </c>
    </row>
    <row r="1437" spans="2:24" ht="409.5">
      <c r="B1437" s="4" t="s">
        <v>443</v>
      </c>
      <c r="C1437" s="5" t="s">
        <v>2034</v>
      </c>
      <c r="D1437" s="5" t="s">
        <v>2808</v>
      </c>
      <c r="E1437" s="5" t="s">
        <v>12724</v>
      </c>
      <c r="F1437" s="5"/>
      <c r="G1437" s="5"/>
      <c r="H1437" s="5" t="s">
        <v>5586</v>
      </c>
      <c r="I1437" s="5" t="s">
        <v>61</v>
      </c>
      <c r="J1437" s="5" t="s">
        <v>3384</v>
      </c>
      <c r="K1437" s="5" t="s">
        <v>2243</v>
      </c>
      <c r="L1437" s="5"/>
      <c r="M1437" s="5"/>
      <c r="N1437" s="5" t="s">
        <v>12725</v>
      </c>
      <c r="O1437" s="5" t="s">
        <v>12726</v>
      </c>
      <c r="P1437" s="5" t="s">
        <v>8398</v>
      </c>
      <c r="Q1437" s="5"/>
      <c r="R1437" s="5"/>
      <c r="S1437" s="5" t="s">
        <v>12712</v>
      </c>
      <c r="T1437" s="5" t="s">
        <v>2223</v>
      </c>
      <c r="U1437" s="5" t="s">
        <v>3754</v>
      </c>
      <c r="V1437" s="5"/>
      <c r="W1437" s="5"/>
      <c r="X1437" s="5" t="s">
        <v>9577</v>
      </c>
    </row>
    <row r="1438" spans="2:24" ht="409.5">
      <c r="B1438" s="4" t="s">
        <v>443</v>
      </c>
      <c r="C1438" s="5" t="s">
        <v>2034</v>
      </c>
      <c r="D1438" s="5" t="s">
        <v>2809</v>
      </c>
      <c r="E1438" s="5" t="s">
        <v>12727</v>
      </c>
      <c r="F1438" s="5"/>
      <c r="G1438" s="5"/>
      <c r="H1438" s="5" t="s">
        <v>5586</v>
      </c>
      <c r="I1438" s="5" t="s">
        <v>61</v>
      </c>
      <c r="J1438" s="5" t="s">
        <v>3384</v>
      </c>
      <c r="K1438" s="5" t="s">
        <v>2243</v>
      </c>
      <c r="L1438" s="5"/>
      <c r="M1438" s="5"/>
      <c r="N1438" s="5" t="s">
        <v>12728</v>
      </c>
      <c r="O1438" s="5" t="s">
        <v>12715</v>
      </c>
      <c r="P1438" s="5" t="s">
        <v>8398</v>
      </c>
      <c r="Q1438" s="5"/>
      <c r="R1438" s="5"/>
      <c r="S1438" s="5" t="s">
        <v>12712</v>
      </c>
      <c r="T1438" s="5" t="s">
        <v>2223</v>
      </c>
      <c r="U1438" s="5" t="s">
        <v>3754</v>
      </c>
      <c r="V1438" s="5"/>
      <c r="W1438" s="5"/>
      <c r="X1438" s="5" t="s">
        <v>8596</v>
      </c>
    </row>
    <row r="1439" spans="2:24" ht="81">
      <c r="B1439" s="4" t="s">
        <v>484</v>
      </c>
      <c r="C1439" s="5" t="s">
        <v>2034</v>
      </c>
      <c r="D1439" s="5" t="s">
        <v>2810</v>
      </c>
      <c r="E1439" s="5"/>
      <c r="F1439" s="5"/>
      <c r="G1439" s="5"/>
      <c r="H1439" s="5"/>
      <c r="I1439" s="5" t="s">
        <v>3786</v>
      </c>
      <c r="J1439" s="5"/>
      <c r="K1439" s="5"/>
      <c r="L1439" s="5"/>
      <c r="M1439" s="5"/>
      <c r="N1439" s="5"/>
      <c r="O1439" s="5"/>
      <c r="P1439" s="5"/>
      <c r="Q1439" s="5"/>
      <c r="R1439" s="5"/>
      <c r="S1439" s="5"/>
      <c r="T1439" s="5"/>
      <c r="U1439" s="5"/>
      <c r="V1439" s="5"/>
      <c r="W1439" s="5"/>
      <c r="X1439" s="5"/>
    </row>
    <row r="1440" spans="2:24" ht="409.5">
      <c r="B1440" s="4" t="s">
        <v>443</v>
      </c>
      <c r="C1440" s="5" t="s">
        <v>2034</v>
      </c>
      <c r="D1440" s="5" t="s">
        <v>2811</v>
      </c>
      <c r="E1440" s="5" t="s">
        <v>12729</v>
      </c>
      <c r="F1440" s="5" t="s">
        <v>12730</v>
      </c>
      <c r="G1440" s="5"/>
      <c r="H1440" s="5" t="s">
        <v>12731</v>
      </c>
      <c r="I1440" s="5" t="s">
        <v>12732</v>
      </c>
      <c r="J1440" s="5" t="s">
        <v>3384</v>
      </c>
      <c r="K1440" s="5" t="s">
        <v>3405</v>
      </c>
      <c r="L1440" s="5" t="s">
        <v>7478</v>
      </c>
      <c r="M1440" s="5" t="s">
        <v>10227</v>
      </c>
      <c r="N1440" s="5" t="s">
        <v>11546</v>
      </c>
      <c r="O1440" s="5" t="s">
        <v>10227</v>
      </c>
      <c r="P1440" s="5" t="s">
        <v>8587</v>
      </c>
      <c r="Q1440" s="5"/>
      <c r="R1440" s="5"/>
      <c r="S1440" s="5" t="s">
        <v>12733</v>
      </c>
      <c r="T1440" s="5" t="s">
        <v>2223</v>
      </c>
      <c r="U1440" s="5" t="s">
        <v>3754</v>
      </c>
      <c r="V1440" s="5" t="s">
        <v>6164</v>
      </c>
      <c r="W1440" s="5"/>
      <c r="X1440" s="5" t="s">
        <v>10890</v>
      </c>
    </row>
    <row r="1441" spans="2:24" ht="409.5">
      <c r="B1441" s="4" t="s">
        <v>443</v>
      </c>
      <c r="C1441" s="5" t="s">
        <v>2034</v>
      </c>
      <c r="D1441" s="5" t="s">
        <v>2812</v>
      </c>
      <c r="E1441" s="5" t="s">
        <v>12734</v>
      </c>
      <c r="F1441" s="5" t="s">
        <v>12730</v>
      </c>
      <c r="G1441" s="5"/>
      <c r="H1441" s="5" t="s">
        <v>12731</v>
      </c>
      <c r="I1441" s="5" t="s">
        <v>12732</v>
      </c>
      <c r="J1441" s="5" t="s">
        <v>3384</v>
      </c>
      <c r="K1441" s="5" t="s">
        <v>3405</v>
      </c>
      <c r="L1441" s="5"/>
      <c r="M1441" s="5"/>
      <c r="N1441" s="5" t="s">
        <v>8164</v>
      </c>
      <c r="O1441" s="5" t="s">
        <v>11640</v>
      </c>
      <c r="P1441" s="5" t="s">
        <v>8398</v>
      </c>
      <c r="Q1441" s="5"/>
      <c r="R1441" s="5"/>
      <c r="S1441" s="5" t="s">
        <v>12733</v>
      </c>
      <c r="T1441" s="5" t="s">
        <v>2223</v>
      </c>
      <c r="U1441" s="5" t="s">
        <v>3754</v>
      </c>
      <c r="V1441" s="5" t="s">
        <v>6164</v>
      </c>
      <c r="W1441" s="5"/>
      <c r="X1441" s="5" t="s">
        <v>8570</v>
      </c>
    </row>
    <row r="1442" spans="2:24" ht="409.5">
      <c r="B1442" s="4" t="s">
        <v>443</v>
      </c>
      <c r="C1442" s="5" t="s">
        <v>2034</v>
      </c>
      <c r="D1442" s="5" t="s">
        <v>2813</v>
      </c>
      <c r="E1442" s="5" t="s">
        <v>12735</v>
      </c>
      <c r="F1442" s="5" t="s">
        <v>12736</v>
      </c>
      <c r="G1442" s="5"/>
      <c r="H1442" s="5" t="s">
        <v>12731</v>
      </c>
      <c r="I1442" s="5" t="s">
        <v>12732</v>
      </c>
      <c r="J1442" s="5" t="s">
        <v>3384</v>
      </c>
      <c r="K1442" s="5" t="s">
        <v>3405</v>
      </c>
      <c r="L1442" s="5"/>
      <c r="M1442" s="5"/>
      <c r="N1442" s="5" t="s">
        <v>8164</v>
      </c>
      <c r="O1442" s="5" t="s">
        <v>11640</v>
      </c>
      <c r="P1442" s="5" t="s">
        <v>8398</v>
      </c>
      <c r="Q1442" s="5"/>
      <c r="R1442" s="5"/>
      <c r="S1442" s="5" t="s">
        <v>12733</v>
      </c>
      <c r="T1442" s="5" t="s">
        <v>2223</v>
      </c>
      <c r="U1442" s="5" t="s">
        <v>3754</v>
      </c>
      <c r="V1442" s="5" t="s">
        <v>4336</v>
      </c>
      <c r="W1442" s="5"/>
      <c r="X1442" s="5" t="s">
        <v>9581</v>
      </c>
    </row>
    <row r="1443" spans="2:24" ht="409.5">
      <c r="B1443" s="4" t="s">
        <v>443</v>
      </c>
      <c r="C1443" s="5" t="s">
        <v>2034</v>
      </c>
      <c r="D1443" s="5" t="s">
        <v>2814</v>
      </c>
      <c r="E1443" s="5" t="s">
        <v>12737</v>
      </c>
      <c r="F1443" s="5" t="s">
        <v>12736</v>
      </c>
      <c r="G1443" s="5"/>
      <c r="H1443" s="5" t="s">
        <v>12731</v>
      </c>
      <c r="I1443" s="5" t="s">
        <v>12732</v>
      </c>
      <c r="J1443" s="5" t="s">
        <v>3384</v>
      </c>
      <c r="K1443" s="5" t="s">
        <v>3405</v>
      </c>
      <c r="L1443" s="5"/>
      <c r="M1443" s="5"/>
      <c r="N1443" s="5" t="s">
        <v>12738</v>
      </c>
      <c r="O1443" s="5" t="s">
        <v>12739</v>
      </c>
      <c r="P1443" s="5" t="s">
        <v>8398</v>
      </c>
      <c r="Q1443" s="5"/>
      <c r="R1443" s="5"/>
      <c r="S1443" s="5" t="s">
        <v>12733</v>
      </c>
      <c r="T1443" s="5" t="s">
        <v>2223</v>
      </c>
      <c r="U1443" s="5" t="s">
        <v>3754</v>
      </c>
      <c r="V1443" s="5" t="s">
        <v>4336</v>
      </c>
      <c r="W1443" s="5"/>
      <c r="X1443" s="5" t="s">
        <v>9573</v>
      </c>
    </row>
    <row r="1444" spans="2:24" ht="409.5">
      <c r="B1444" s="4" t="s">
        <v>443</v>
      </c>
      <c r="C1444" s="5" t="s">
        <v>2034</v>
      </c>
      <c r="D1444" s="5" t="s">
        <v>2815</v>
      </c>
      <c r="E1444" s="5" t="s">
        <v>12740</v>
      </c>
      <c r="F1444" s="5" t="s">
        <v>12730</v>
      </c>
      <c r="G1444" s="5"/>
      <c r="H1444" s="5" t="s">
        <v>12731</v>
      </c>
      <c r="I1444" s="5" t="s">
        <v>12732</v>
      </c>
      <c r="J1444" s="5" t="s">
        <v>3384</v>
      </c>
      <c r="K1444" s="5" t="s">
        <v>3405</v>
      </c>
      <c r="L1444" s="5"/>
      <c r="M1444" s="5"/>
      <c r="N1444" s="5" t="s">
        <v>12571</v>
      </c>
      <c r="O1444" s="5" t="s">
        <v>12741</v>
      </c>
      <c r="P1444" s="5" t="s">
        <v>8398</v>
      </c>
      <c r="Q1444" s="5"/>
      <c r="R1444" s="5"/>
      <c r="S1444" s="5" t="s">
        <v>12733</v>
      </c>
      <c r="T1444" s="5" t="s">
        <v>2223</v>
      </c>
      <c r="U1444" s="5" t="s">
        <v>3754</v>
      </c>
      <c r="V1444" s="5" t="s">
        <v>6164</v>
      </c>
      <c r="W1444" s="5"/>
      <c r="X1444" s="5" t="s">
        <v>9577</v>
      </c>
    </row>
    <row r="1445" spans="2:24" ht="409.5">
      <c r="B1445" s="4" t="s">
        <v>443</v>
      </c>
      <c r="C1445" s="5" t="s">
        <v>2034</v>
      </c>
      <c r="D1445" s="5" t="s">
        <v>2816</v>
      </c>
      <c r="E1445" s="5" t="s">
        <v>12742</v>
      </c>
      <c r="F1445" s="5" t="s">
        <v>12730</v>
      </c>
      <c r="G1445" s="5"/>
      <c r="H1445" s="5" t="s">
        <v>12731</v>
      </c>
      <c r="I1445" s="5" t="s">
        <v>12732</v>
      </c>
      <c r="J1445" s="5" t="s">
        <v>3384</v>
      </c>
      <c r="K1445" s="5" t="s">
        <v>3405</v>
      </c>
      <c r="L1445" s="5"/>
      <c r="M1445" s="5"/>
      <c r="N1445" s="5" t="s">
        <v>8164</v>
      </c>
      <c r="O1445" s="5" t="s">
        <v>11640</v>
      </c>
      <c r="P1445" s="5" t="s">
        <v>8398</v>
      </c>
      <c r="Q1445" s="5"/>
      <c r="R1445" s="5"/>
      <c r="S1445" s="5" t="s">
        <v>12733</v>
      </c>
      <c r="T1445" s="5" t="s">
        <v>2223</v>
      </c>
      <c r="U1445" s="5" t="s">
        <v>3754</v>
      </c>
      <c r="V1445" s="5" t="s">
        <v>6164</v>
      </c>
      <c r="W1445" s="5"/>
      <c r="X1445" s="5" t="s">
        <v>8596</v>
      </c>
    </row>
    <row r="1446" spans="2:24" ht="81">
      <c r="B1446" s="4" t="s">
        <v>484</v>
      </c>
      <c r="C1446" s="5" t="s">
        <v>2034</v>
      </c>
      <c r="D1446" s="5" t="s">
        <v>2817</v>
      </c>
      <c r="E1446" s="5"/>
      <c r="F1446" s="5"/>
      <c r="G1446" s="5"/>
      <c r="H1446" s="5"/>
      <c r="I1446" s="5" t="s">
        <v>3786</v>
      </c>
      <c r="J1446" s="5"/>
      <c r="K1446" s="5"/>
      <c r="L1446" s="5"/>
      <c r="M1446" s="5"/>
      <c r="N1446" s="5"/>
      <c r="O1446" s="5"/>
      <c r="P1446" s="5"/>
      <c r="Q1446" s="5"/>
      <c r="R1446" s="5"/>
      <c r="S1446" s="5"/>
      <c r="T1446" s="5"/>
      <c r="U1446" s="5"/>
      <c r="V1446" s="5"/>
      <c r="W1446" s="5"/>
      <c r="X1446" s="5"/>
    </row>
    <row r="1447" spans="2:24" ht="409.5">
      <c r="B1447" s="4" t="s">
        <v>443</v>
      </c>
      <c r="C1447" s="5" t="s">
        <v>2034</v>
      </c>
      <c r="D1447" s="5" t="s">
        <v>2818</v>
      </c>
      <c r="E1447" s="5" t="s">
        <v>12743</v>
      </c>
      <c r="F1447" s="5" t="s">
        <v>12744</v>
      </c>
      <c r="G1447" s="5"/>
      <c r="H1447" s="5" t="s">
        <v>12745</v>
      </c>
      <c r="I1447" s="5" t="s">
        <v>12746</v>
      </c>
      <c r="J1447" s="5" t="s">
        <v>3384</v>
      </c>
      <c r="K1447" s="5" t="s">
        <v>3405</v>
      </c>
      <c r="L1447" s="5" t="s">
        <v>7478</v>
      </c>
      <c r="M1447" s="5" t="s">
        <v>9355</v>
      </c>
      <c r="N1447" s="5" t="s">
        <v>12711</v>
      </c>
      <c r="O1447" s="5" t="s">
        <v>9355</v>
      </c>
      <c r="P1447" s="5" t="s">
        <v>8587</v>
      </c>
      <c r="Q1447" s="5"/>
      <c r="R1447" s="5"/>
      <c r="S1447" s="5" t="s">
        <v>12747</v>
      </c>
      <c r="T1447" s="5" t="s">
        <v>2223</v>
      </c>
      <c r="U1447" s="5" t="s">
        <v>3754</v>
      </c>
      <c r="V1447" s="5" t="s">
        <v>3603</v>
      </c>
      <c r="W1447" s="5"/>
      <c r="X1447" s="5" t="s">
        <v>9676</v>
      </c>
    </row>
    <row r="1448" spans="2:24" ht="409.5">
      <c r="B1448" s="4"/>
      <c r="C1448" s="5" t="s">
        <v>2034</v>
      </c>
      <c r="D1448" s="5" t="s">
        <v>12748</v>
      </c>
      <c r="E1448" s="5" t="s">
        <v>12749</v>
      </c>
      <c r="F1448" s="5" t="s">
        <v>12750</v>
      </c>
      <c r="G1448" s="5"/>
      <c r="H1448" s="5" t="s">
        <v>12745</v>
      </c>
      <c r="I1448" s="5" t="s">
        <v>12746</v>
      </c>
      <c r="J1448" s="5" t="s">
        <v>3384</v>
      </c>
      <c r="K1448" s="5" t="s">
        <v>3405</v>
      </c>
      <c r="L1448" s="5" t="s">
        <v>10998</v>
      </c>
      <c r="M1448" s="5" t="s">
        <v>12751</v>
      </c>
      <c r="N1448" s="5"/>
      <c r="O1448" s="5"/>
      <c r="P1448" s="5" t="s">
        <v>2221</v>
      </c>
      <c r="Q1448" s="5"/>
      <c r="R1448" s="5"/>
      <c r="S1448" s="5" t="s">
        <v>12747</v>
      </c>
      <c r="T1448" s="5" t="s">
        <v>2223</v>
      </c>
      <c r="U1448" s="5" t="s">
        <v>3754</v>
      </c>
      <c r="V1448" s="5" t="s">
        <v>4336</v>
      </c>
      <c r="W1448" s="5"/>
      <c r="X1448" s="5" t="s">
        <v>8017</v>
      </c>
    </row>
    <row r="1449" spans="2:24" ht="409.5">
      <c r="B1449" s="4"/>
      <c r="C1449" s="5" t="s">
        <v>2034</v>
      </c>
      <c r="D1449" s="5" t="s">
        <v>12752</v>
      </c>
      <c r="E1449" s="5" t="s">
        <v>12753</v>
      </c>
      <c r="F1449" s="5" t="s">
        <v>12750</v>
      </c>
      <c r="G1449" s="5"/>
      <c r="H1449" s="5" t="s">
        <v>12745</v>
      </c>
      <c r="I1449" s="5" t="s">
        <v>12746</v>
      </c>
      <c r="J1449" s="5" t="s">
        <v>3384</v>
      </c>
      <c r="K1449" s="5" t="s">
        <v>3405</v>
      </c>
      <c r="L1449" s="5" t="s">
        <v>10998</v>
      </c>
      <c r="M1449" s="5" t="s">
        <v>12754</v>
      </c>
      <c r="N1449" s="5"/>
      <c r="O1449" s="5"/>
      <c r="P1449" s="5" t="s">
        <v>2221</v>
      </c>
      <c r="Q1449" s="5"/>
      <c r="R1449" s="5"/>
      <c r="S1449" s="5" t="s">
        <v>12747</v>
      </c>
      <c r="T1449" s="5" t="s">
        <v>2223</v>
      </c>
      <c r="U1449" s="5" t="s">
        <v>3754</v>
      </c>
      <c r="V1449" s="5" t="s">
        <v>4336</v>
      </c>
      <c r="W1449" s="5"/>
      <c r="X1449" s="5" t="s">
        <v>8170</v>
      </c>
    </row>
    <row r="1450" spans="2:24" ht="409.5">
      <c r="B1450" s="4" t="s">
        <v>443</v>
      </c>
      <c r="C1450" s="5" t="s">
        <v>2034</v>
      </c>
      <c r="D1450" s="5" t="s">
        <v>2819</v>
      </c>
      <c r="E1450" s="5" t="s">
        <v>12755</v>
      </c>
      <c r="F1450" s="5" t="s">
        <v>12744</v>
      </c>
      <c r="G1450" s="5"/>
      <c r="H1450" s="5" t="s">
        <v>12745</v>
      </c>
      <c r="I1450" s="5" t="s">
        <v>12746</v>
      </c>
      <c r="J1450" s="5" t="s">
        <v>3384</v>
      </c>
      <c r="K1450" s="5" t="s">
        <v>3405</v>
      </c>
      <c r="L1450" s="5" t="s">
        <v>10998</v>
      </c>
      <c r="M1450" s="5" t="s">
        <v>12756</v>
      </c>
      <c r="N1450" s="5"/>
      <c r="O1450" s="5"/>
      <c r="P1450" s="5" t="s">
        <v>2221</v>
      </c>
      <c r="Q1450" s="5"/>
      <c r="R1450" s="5"/>
      <c r="S1450" s="5" t="s">
        <v>12747</v>
      </c>
      <c r="T1450" s="5" t="s">
        <v>2223</v>
      </c>
      <c r="U1450" s="5" t="s">
        <v>3754</v>
      </c>
      <c r="V1450" s="5" t="s">
        <v>3603</v>
      </c>
      <c r="W1450" s="5"/>
      <c r="X1450" s="5" t="s">
        <v>9506</v>
      </c>
    </row>
    <row r="1451" spans="2:24" ht="409.5">
      <c r="B1451" s="4" t="s">
        <v>443</v>
      </c>
      <c r="C1451" s="5" t="s">
        <v>2034</v>
      </c>
      <c r="D1451" s="5" t="s">
        <v>2821</v>
      </c>
      <c r="E1451" s="5" t="s">
        <v>12757</v>
      </c>
      <c r="F1451" s="5" t="s">
        <v>12744</v>
      </c>
      <c r="G1451" s="5"/>
      <c r="H1451" s="5" t="s">
        <v>12745</v>
      </c>
      <c r="I1451" s="5" t="s">
        <v>12746</v>
      </c>
      <c r="J1451" s="5" t="s">
        <v>3384</v>
      </c>
      <c r="K1451" s="5" t="s">
        <v>3405</v>
      </c>
      <c r="L1451" s="5"/>
      <c r="M1451" s="5"/>
      <c r="N1451" s="5" t="s">
        <v>12758</v>
      </c>
      <c r="O1451" s="5" t="s">
        <v>12758</v>
      </c>
      <c r="P1451" s="5" t="s">
        <v>2221</v>
      </c>
      <c r="Q1451" s="5"/>
      <c r="R1451" s="5"/>
      <c r="S1451" s="5" t="s">
        <v>12747</v>
      </c>
      <c r="T1451" s="5" t="s">
        <v>2223</v>
      </c>
      <c r="U1451" s="5" t="s">
        <v>3754</v>
      </c>
      <c r="V1451" s="5" t="s">
        <v>3603</v>
      </c>
      <c r="W1451" s="5"/>
      <c r="X1451" s="5" t="s">
        <v>9577</v>
      </c>
    </row>
    <row r="1452" spans="2:24" ht="409.5">
      <c r="B1452" s="4" t="s">
        <v>443</v>
      </c>
      <c r="C1452" s="5" t="s">
        <v>2034</v>
      </c>
      <c r="D1452" s="5" t="s">
        <v>2822</v>
      </c>
      <c r="E1452" s="5" t="s">
        <v>12759</v>
      </c>
      <c r="F1452" s="5" t="s">
        <v>12760</v>
      </c>
      <c r="G1452" s="5"/>
      <c r="H1452" s="5" t="s">
        <v>12745</v>
      </c>
      <c r="I1452" s="5" t="s">
        <v>12746</v>
      </c>
      <c r="J1452" s="5" t="s">
        <v>3384</v>
      </c>
      <c r="K1452" s="5" t="s">
        <v>3405</v>
      </c>
      <c r="L1452" s="5" t="s">
        <v>10998</v>
      </c>
      <c r="M1452" s="5" t="s">
        <v>12756</v>
      </c>
      <c r="N1452" s="5"/>
      <c r="O1452" s="5"/>
      <c r="P1452" s="5" t="s">
        <v>2221</v>
      </c>
      <c r="Q1452" s="5"/>
      <c r="R1452" s="5"/>
      <c r="S1452" s="5" t="s">
        <v>12747</v>
      </c>
      <c r="T1452" s="5" t="s">
        <v>2223</v>
      </c>
      <c r="U1452" s="5" t="s">
        <v>3754</v>
      </c>
      <c r="V1452" s="5" t="s">
        <v>4336</v>
      </c>
      <c r="W1452" s="5"/>
      <c r="X1452" s="5" t="s">
        <v>8596</v>
      </c>
    </row>
    <row r="1453" spans="2:24" ht="409.5">
      <c r="B1453" s="4"/>
      <c r="C1453" s="5" t="s">
        <v>2034</v>
      </c>
      <c r="D1453" s="5" t="s">
        <v>12761</v>
      </c>
      <c r="E1453" s="5" t="s">
        <v>12762</v>
      </c>
      <c r="F1453" s="5"/>
      <c r="G1453" s="5"/>
      <c r="H1453" s="5" t="s">
        <v>5586</v>
      </c>
      <c r="I1453" s="5" t="s">
        <v>62</v>
      </c>
      <c r="J1453" s="5" t="s">
        <v>3384</v>
      </c>
      <c r="K1453" s="5" t="s">
        <v>3405</v>
      </c>
      <c r="L1453" s="5"/>
      <c r="M1453" s="5"/>
      <c r="N1453" s="5" t="s">
        <v>8314</v>
      </c>
      <c r="O1453" s="5" t="s">
        <v>8314</v>
      </c>
      <c r="P1453" s="5" t="s">
        <v>8296</v>
      </c>
      <c r="Q1453" s="5"/>
      <c r="R1453" s="5"/>
      <c r="S1453" s="5" t="s">
        <v>12763</v>
      </c>
      <c r="T1453" s="5" t="s">
        <v>2223</v>
      </c>
      <c r="U1453" s="5" t="s">
        <v>5730</v>
      </c>
      <c r="V1453" s="5"/>
      <c r="W1453" s="5"/>
      <c r="X1453" s="5" t="s">
        <v>2237</v>
      </c>
    </row>
    <row r="1454" spans="2:24" ht="409.5">
      <c r="B1454" s="4" t="s">
        <v>443</v>
      </c>
      <c r="C1454" s="5" t="s">
        <v>2034</v>
      </c>
      <c r="D1454" s="5" t="s">
        <v>2823</v>
      </c>
      <c r="E1454" s="5" t="s">
        <v>12764</v>
      </c>
      <c r="F1454" s="5"/>
      <c r="G1454" s="5"/>
      <c r="H1454" s="5" t="s">
        <v>5586</v>
      </c>
      <c r="I1454" s="5" t="s">
        <v>62</v>
      </c>
      <c r="J1454" s="5" t="s">
        <v>3384</v>
      </c>
      <c r="K1454" s="5" t="s">
        <v>3405</v>
      </c>
      <c r="L1454" s="5" t="s">
        <v>12765</v>
      </c>
      <c r="M1454" s="5" t="s">
        <v>11893</v>
      </c>
      <c r="N1454" s="5"/>
      <c r="O1454" s="5"/>
      <c r="P1454" s="5" t="s">
        <v>2221</v>
      </c>
      <c r="Q1454" s="5"/>
      <c r="R1454" s="5"/>
      <c r="S1454" s="5" t="s">
        <v>12763</v>
      </c>
      <c r="T1454" s="5" t="s">
        <v>2223</v>
      </c>
      <c r="U1454" s="5" t="s">
        <v>5730</v>
      </c>
      <c r="V1454" s="5"/>
      <c r="W1454" s="5"/>
      <c r="X1454" s="5" t="s">
        <v>9676</v>
      </c>
    </row>
    <row r="1455" spans="2:24" ht="409.5">
      <c r="B1455" s="4" t="s">
        <v>443</v>
      </c>
      <c r="C1455" s="5" t="s">
        <v>2034</v>
      </c>
      <c r="D1455" s="5" t="s">
        <v>2824</v>
      </c>
      <c r="E1455" s="5" t="s">
        <v>12766</v>
      </c>
      <c r="F1455" s="5"/>
      <c r="G1455" s="5"/>
      <c r="H1455" s="5" t="s">
        <v>5586</v>
      </c>
      <c r="I1455" s="5" t="s">
        <v>62</v>
      </c>
      <c r="J1455" s="5" t="s">
        <v>3384</v>
      </c>
      <c r="K1455" s="5" t="s">
        <v>3405</v>
      </c>
      <c r="L1455" s="5" t="s">
        <v>11951</v>
      </c>
      <c r="M1455" s="5" t="s">
        <v>12767</v>
      </c>
      <c r="N1455" s="5"/>
      <c r="O1455" s="5"/>
      <c r="P1455" s="5" t="s">
        <v>2221</v>
      </c>
      <c r="Q1455" s="5"/>
      <c r="R1455" s="5"/>
      <c r="S1455" s="5" t="s">
        <v>12763</v>
      </c>
      <c r="T1455" s="5" t="s">
        <v>2223</v>
      </c>
      <c r="U1455" s="5" t="s">
        <v>5730</v>
      </c>
      <c r="V1455" s="5"/>
      <c r="W1455" s="5"/>
      <c r="X1455" s="5" t="s">
        <v>9506</v>
      </c>
    </row>
    <row r="1456" spans="2:24" ht="409.5">
      <c r="B1456" s="4"/>
      <c r="C1456" s="5" t="s">
        <v>2034</v>
      </c>
      <c r="D1456" s="5" t="s">
        <v>12768</v>
      </c>
      <c r="E1456" s="5" t="s">
        <v>12769</v>
      </c>
      <c r="F1456" s="5"/>
      <c r="G1456" s="5"/>
      <c r="H1456" s="5" t="s">
        <v>5586</v>
      </c>
      <c r="I1456" s="5" t="s">
        <v>62</v>
      </c>
      <c r="J1456" s="5" t="s">
        <v>3384</v>
      </c>
      <c r="K1456" s="5" t="s">
        <v>3405</v>
      </c>
      <c r="L1456" s="5" t="s">
        <v>9496</v>
      </c>
      <c r="M1456" s="5" t="s">
        <v>12770</v>
      </c>
      <c r="N1456" s="5"/>
      <c r="O1456" s="5"/>
      <c r="P1456" s="5" t="s">
        <v>2221</v>
      </c>
      <c r="Q1456" s="5"/>
      <c r="R1456" s="5"/>
      <c r="S1456" s="5" t="s">
        <v>12763</v>
      </c>
      <c r="T1456" s="5" t="s">
        <v>2223</v>
      </c>
      <c r="U1456" s="5" t="s">
        <v>5730</v>
      </c>
      <c r="V1456" s="5"/>
      <c r="W1456" s="5"/>
      <c r="X1456" s="5" t="s">
        <v>9803</v>
      </c>
    </row>
    <row r="1457" spans="2:24" ht="351">
      <c r="B1457" s="4" t="s">
        <v>443</v>
      </c>
      <c r="C1457" s="5" t="s">
        <v>2034</v>
      </c>
      <c r="D1457" s="5" t="s">
        <v>2825</v>
      </c>
      <c r="E1457" s="5" t="s">
        <v>12771</v>
      </c>
      <c r="F1457" s="5" t="s">
        <v>12772</v>
      </c>
      <c r="G1457" s="5"/>
      <c r="H1457" s="5" t="s">
        <v>3789</v>
      </c>
      <c r="I1457" s="5" t="s">
        <v>12773</v>
      </c>
      <c r="J1457" s="5" t="s">
        <v>3384</v>
      </c>
      <c r="K1457" s="5" t="s">
        <v>3405</v>
      </c>
      <c r="L1457" s="5" t="s">
        <v>7478</v>
      </c>
      <c r="M1457" s="5" t="s">
        <v>10046</v>
      </c>
      <c r="N1457" s="5" t="s">
        <v>11917</v>
      </c>
      <c r="O1457" s="5" t="s">
        <v>10046</v>
      </c>
      <c r="P1457" s="5" t="s">
        <v>8587</v>
      </c>
      <c r="Q1457" s="5"/>
      <c r="R1457" s="5"/>
      <c r="S1457" s="5" t="s">
        <v>12774</v>
      </c>
      <c r="T1457" s="5" t="s">
        <v>2223</v>
      </c>
      <c r="U1457" s="5" t="s">
        <v>4095</v>
      </c>
      <c r="V1457" s="5" t="s">
        <v>12775</v>
      </c>
      <c r="W1457" s="5"/>
      <c r="X1457" s="5" t="s">
        <v>10890</v>
      </c>
    </row>
    <row r="1458" spans="2:24" ht="351">
      <c r="B1458" s="4"/>
      <c r="C1458" s="5" t="s">
        <v>2034</v>
      </c>
      <c r="D1458" s="5" t="s">
        <v>12776</v>
      </c>
      <c r="E1458" s="5" t="s">
        <v>12777</v>
      </c>
      <c r="F1458" s="5" t="s">
        <v>12772</v>
      </c>
      <c r="G1458" s="5"/>
      <c r="H1458" s="5" t="s">
        <v>3789</v>
      </c>
      <c r="I1458" s="5" t="s">
        <v>12773</v>
      </c>
      <c r="J1458" s="5" t="s">
        <v>3384</v>
      </c>
      <c r="K1458" s="5" t="s">
        <v>3405</v>
      </c>
      <c r="L1458" s="5"/>
      <c r="M1458" s="5"/>
      <c r="N1458" s="5" t="s">
        <v>12778</v>
      </c>
      <c r="O1458" s="5" t="s">
        <v>12779</v>
      </c>
      <c r="P1458" s="5" t="s">
        <v>8398</v>
      </c>
      <c r="Q1458" s="5"/>
      <c r="R1458" s="5"/>
      <c r="S1458" s="5" t="s">
        <v>12774</v>
      </c>
      <c r="T1458" s="5" t="s">
        <v>2223</v>
      </c>
      <c r="U1458" s="5" t="s">
        <v>4095</v>
      </c>
      <c r="V1458" s="5" t="s">
        <v>12775</v>
      </c>
      <c r="W1458" s="5"/>
      <c r="X1458" s="5" t="s">
        <v>9303</v>
      </c>
    </row>
    <row r="1459" spans="2:24" ht="351">
      <c r="B1459" s="4" t="s">
        <v>443</v>
      </c>
      <c r="C1459" s="5" t="s">
        <v>2034</v>
      </c>
      <c r="D1459" s="5" t="s">
        <v>2826</v>
      </c>
      <c r="E1459" s="5" t="s">
        <v>12780</v>
      </c>
      <c r="F1459" s="5" t="s">
        <v>12772</v>
      </c>
      <c r="G1459" s="5"/>
      <c r="H1459" s="5" t="s">
        <v>3789</v>
      </c>
      <c r="I1459" s="5" t="s">
        <v>12773</v>
      </c>
      <c r="J1459" s="5" t="s">
        <v>3384</v>
      </c>
      <c r="K1459" s="5" t="s">
        <v>3405</v>
      </c>
      <c r="L1459" s="5"/>
      <c r="M1459" s="5"/>
      <c r="N1459" s="5" t="s">
        <v>12781</v>
      </c>
      <c r="O1459" s="5" t="s">
        <v>12782</v>
      </c>
      <c r="P1459" s="5" t="s">
        <v>8398</v>
      </c>
      <c r="Q1459" s="5"/>
      <c r="R1459" s="5"/>
      <c r="S1459" s="5" t="s">
        <v>12774</v>
      </c>
      <c r="T1459" s="5" t="s">
        <v>2223</v>
      </c>
      <c r="U1459" s="5" t="s">
        <v>4095</v>
      </c>
      <c r="V1459" s="5" t="s">
        <v>12775</v>
      </c>
      <c r="W1459" s="5"/>
      <c r="X1459" s="5" t="s">
        <v>10542</v>
      </c>
    </row>
    <row r="1460" spans="2:24" ht="351">
      <c r="B1460" s="4" t="s">
        <v>443</v>
      </c>
      <c r="C1460" s="5" t="s">
        <v>2034</v>
      </c>
      <c r="D1460" s="5" t="s">
        <v>2827</v>
      </c>
      <c r="E1460" s="5" t="s">
        <v>12783</v>
      </c>
      <c r="F1460" s="5" t="s">
        <v>12772</v>
      </c>
      <c r="G1460" s="5"/>
      <c r="H1460" s="5" t="s">
        <v>3789</v>
      </c>
      <c r="I1460" s="5" t="s">
        <v>12773</v>
      </c>
      <c r="J1460" s="5" t="s">
        <v>3384</v>
      </c>
      <c r="K1460" s="5" t="s">
        <v>3405</v>
      </c>
      <c r="L1460" s="5"/>
      <c r="M1460" s="5"/>
      <c r="N1460" s="5" t="s">
        <v>12784</v>
      </c>
      <c r="O1460" s="5" t="s">
        <v>12785</v>
      </c>
      <c r="P1460" s="5" t="s">
        <v>8398</v>
      </c>
      <c r="Q1460" s="5"/>
      <c r="R1460" s="5"/>
      <c r="S1460" s="5" t="s">
        <v>12774</v>
      </c>
      <c r="T1460" s="5" t="s">
        <v>2223</v>
      </c>
      <c r="U1460" s="5" t="s">
        <v>4095</v>
      </c>
      <c r="V1460" s="5" t="s">
        <v>12775</v>
      </c>
      <c r="W1460" s="5"/>
      <c r="X1460" s="5" t="s">
        <v>9573</v>
      </c>
    </row>
    <row r="1461" spans="2:24" ht="351">
      <c r="B1461" s="4" t="s">
        <v>443</v>
      </c>
      <c r="C1461" s="5" t="s">
        <v>2034</v>
      </c>
      <c r="D1461" s="5" t="s">
        <v>2828</v>
      </c>
      <c r="E1461" s="5" t="s">
        <v>12786</v>
      </c>
      <c r="F1461" s="5" t="s">
        <v>12772</v>
      </c>
      <c r="G1461" s="5"/>
      <c r="H1461" s="5" t="s">
        <v>3789</v>
      </c>
      <c r="I1461" s="5" t="s">
        <v>12773</v>
      </c>
      <c r="J1461" s="5" t="s">
        <v>3384</v>
      </c>
      <c r="K1461" s="5" t="s">
        <v>3405</v>
      </c>
      <c r="L1461" s="5"/>
      <c r="M1461" s="5"/>
      <c r="N1461" s="5" t="s">
        <v>12781</v>
      </c>
      <c r="O1461" s="5" t="s">
        <v>12787</v>
      </c>
      <c r="P1461" s="5" t="s">
        <v>8398</v>
      </c>
      <c r="Q1461" s="5"/>
      <c r="R1461" s="5"/>
      <c r="S1461" s="5" t="s">
        <v>12774</v>
      </c>
      <c r="T1461" s="5" t="s">
        <v>2223</v>
      </c>
      <c r="U1461" s="5" t="s">
        <v>4095</v>
      </c>
      <c r="V1461" s="5" t="s">
        <v>12775</v>
      </c>
      <c r="W1461" s="5"/>
      <c r="X1461" s="5" t="s">
        <v>10464</v>
      </c>
    </row>
    <row r="1462" spans="2:24" ht="351">
      <c r="B1462" s="4" t="s">
        <v>443</v>
      </c>
      <c r="C1462" s="5" t="s">
        <v>2034</v>
      </c>
      <c r="D1462" s="5" t="s">
        <v>2829</v>
      </c>
      <c r="E1462" s="5" t="s">
        <v>12788</v>
      </c>
      <c r="F1462" s="5" t="s">
        <v>12772</v>
      </c>
      <c r="G1462" s="5"/>
      <c r="H1462" s="5" t="s">
        <v>3789</v>
      </c>
      <c r="I1462" s="5" t="s">
        <v>12773</v>
      </c>
      <c r="J1462" s="5" t="s">
        <v>3384</v>
      </c>
      <c r="K1462" s="5" t="s">
        <v>3405</v>
      </c>
      <c r="L1462" s="5"/>
      <c r="M1462" s="5"/>
      <c r="N1462" s="5" t="s">
        <v>12789</v>
      </c>
      <c r="O1462" s="5" t="s">
        <v>12402</v>
      </c>
      <c r="P1462" s="5" t="s">
        <v>8398</v>
      </c>
      <c r="Q1462" s="5"/>
      <c r="R1462" s="5"/>
      <c r="S1462" s="5" t="s">
        <v>12774</v>
      </c>
      <c r="T1462" s="5" t="s">
        <v>2223</v>
      </c>
      <c r="U1462" s="5" t="s">
        <v>4095</v>
      </c>
      <c r="V1462" s="5" t="s">
        <v>12775</v>
      </c>
      <c r="W1462" s="5"/>
      <c r="X1462" s="5" t="s">
        <v>9577</v>
      </c>
    </row>
    <row r="1463" spans="2:24" ht="351">
      <c r="B1463" s="4" t="s">
        <v>443</v>
      </c>
      <c r="C1463" s="5" t="s">
        <v>2034</v>
      </c>
      <c r="D1463" s="5" t="s">
        <v>2830</v>
      </c>
      <c r="E1463" s="5" t="s">
        <v>12790</v>
      </c>
      <c r="F1463" s="5" t="s">
        <v>12772</v>
      </c>
      <c r="G1463" s="5"/>
      <c r="H1463" s="5" t="s">
        <v>3789</v>
      </c>
      <c r="I1463" s="5" t="s">
        <v>12773</v>
      </c>
      <c r="J1463" s="5" t="s">
        <v>3384</v>
      </c>
      <c r="K1463" s="5" t="s">
        <v>3405</v>
      </c>
      <c r="L1463" s="5"/>
      <c r="M1463" s="5"/>
      <c r="N1463" s="5" t="s">
        <v>12791</v>
      </c>
      <c r="O1463" s="5" t="s">
        <v>12792</v>
      </c>
      <c r="P1463" s="5" t="s">
        <v>8398</v>
      </c>
      <c r="Q1463" s="5"/>
      <c r="R1463" s="5"/>
      <c r="S1463" s="5" t="s">
        <v>12774</v>
      </c>
      <c r="T1463" s="5" t="s">
        <v>2223</v>
      </c>
      <c r="U1463" s="5" t="s">
        <v>4095</v>
      </c>
      <c r="V1463" s="5" t="s">
        <v>12775</v>
      </c>
      <c r="W1463" s="5"/>
      <c r="X1463" s="5" t="s">
        <v>12006</v>
      </c>
    </row>
    <row r="1464" spans="2:24" ht="409.5">
      <c r="B1464" s="4" t="s">
        <v>443</v>
      </c>
      <c r="C1464" s="5" t="s">
        <v>2034</v>
      </c>
      <c r="D1464" s="5" t="s">
        <v>2831</v>
      </c>
      <c r="E1464" s="5" t="s">
        <v>12793</v>
      </c>
      <c r="F1464" s="5" t="s">
        <v>12794</v>
      </c>
      <c r="G1464" s="5"/>
      <c r="H1464" s="5" t="s">
        <v>5586</v>
      </c>
      <c r="I1464" s="5" t="s">
        <v>12795</v>
      </c>
      <c r="J1464" s="5" t="s">
        <v>4868</v>
      </c>
      <c r="K1464" s="5" t="s">
        <v>4869</v>
      </c>
      <c r="L1464" s="5" t="s">
        <v>10450</v>
      </c>
      <c r="M1464" s="5" t="s">
        <v>8946</v>
      </c>
      <c r="N1464" s="5"/>
      <c r="O1464" s="5"/>
      <c r="P1464" s="5" t="s">
        <v>2221</v>
      </c>
      <c r="Q1464" s="5"/>
      <c r="R1464" s="5"/>
      <c r="S1464" s="5" t="s">
        <v>12796</v>
      </c>
      <c r="T1464" s="5" t="s">
        <v>2223</v>
      </c>
      <c r="U1464" s="5" t="s">
        <v>2224</v>
      </c>
      <c r="V1464" s="5" t="s">
        <v>12797</v>
      </c>
      <c r="W1464" s="5"/>
      <c r="X1464" s="5" t="s">
        <v>9676</v>
      </c>
    </row>
    <row r="1465" spans="2:24" ht="409.5">
      <c r="B1465" s="4"/>
      <c r="C1465" s="5" t="s">
        <v>2034</v>
      </c>
      <c r="D1465" s="5" t="s">
        <v>12798</v>
      </c>
      <c r="E1465" s="5" t="s">
        <v>12799</v>
      </c>
      <c r="F1465" s="5" t="s">
        <v>12794</v>
      </c>
      <c r="G1465" s="5"/>
      <c r="H1465" s="5" t="s">
        <v>5586</v>
      </c>
      <c r="I1465" s="5" t="s">
        <v>12795</v>
      </c>
      <c r="J1465" s="5" t="s">
        <v>4868</v>
      </c>
      <c r="K1465" s="5" t="s">
        <v>4869</v>
      </c>
      <c r="L1465" s="5" t="s">
        <v>10903</v>
      </c>
      <c r="M1465" s="5" t="s">
        <v>12800</v>
      </c>
      <c r="N1465" s="5"/>
      <c r="O1465" s="5"/>
      <c r="P1465" s="5" t="s">
        <v>2221</v>
      </c>
      <c r="Q1465" s="5"/>
      <c r="R1465" s="5"/>
      <c r="S1465" s="5" t="s">
        <v>12796</v>
      </c>
      <c r="T1465" s="5" t="s">
        <v>2223</v>
      </c>
      <c r="U1465" s="5" t="s">
        <v>2224</v>
      </c>
      <c r="V1465" s="5" t="s">
        <v>12797</v>
      </c>
      <c r="W1465" s="5"/>
      <c r="X1465" s="5" t="s">
        <v>3648</v>
      </c>
    </row>
    <row r="1466" spans="2:24" ht="409.5">
      <c r="B1466" s="4" t="s">
        <v>443</v>
      </c>
      <c r="C1466" s="5" t="s">
        <v>2034</v>
      </c>
      <c r="D1466" s="5" t="s">
        <v>2832</v>
      </c>
      <c r="E1466" s="5" t="s">
        <v>12801</v>
      </c>
      <c r="F1466" s="5" t="s">
        <v>12794</v>
      </c>
      <c r="G1466" s="5"/>
      <c r="H1466" s="5" t="s">
        <v>5586</v>
      </c>
      <c r="I1466" s="5" t="s">
        <v>12795</v>
      </c>
      <c r="J1466" s="5" t="s">
        <v>4868</v>
      </c>
      <c r="K1466" s="5" t="s">
        <v>4869</v>
      </c>
      <c r="L1466" s="5" t="s">
        <v>10903</v>
      </c>
      <c r="M1466" s="5" t="s">
        <v>12800</v>
      </c>
      <c r="N1466" s="5"/>
      <c r="O1466" s="5"/>
      <c r="P1466" s="5" t="s">
        <v>2221</v>
      </c>
      <c r="Q1466" s="5"/>
      <c r="R1466" s="5"/>
      <c r="S1466" s="5" t="s">
        <v>12796</v>
      </c>
      <c r="T1466" s="5" t="s">
        <v>2223</v>
      </c>
      <c r="U1466" s="5" t="s">
        <v>2224</v>
      </c>
      <c r="V1466" s="5" t="s">
        <v>12797</v>
      </c>
      <c r="W1466" s="5"/>
      <c r="X1466" s="5" t="s">
        <v>8570</v>
      </c>
    </row>
    <row r="1467" spans="2:24" ht="409.5">
      <c r="B1467" s="4" t="s">
        <v>443</v>
      </c>
      <c r="C1467" s="5" t="s">
        <v>2034</v>
      </c>
      <c r="D1467" s="5" t="s">
        <v>2833</v>
      </c>
      <c r="E1467" s="5" t="s">
        <v>12802</v>
      </c>
      <c r="F1467" s="5" t="s">
        <v>12794</v>
      </c>
      <c r="G1467" s="5"/>
      <c r="H1467" s="5" t="s">
        <v>5586</v>
      </c>
      <c r="I1467" s="5" t="s">
        <v>12795</v>
      </c>
      <c r="J1467" s="5" t="s">
        <v>4868</v>
      </c>
      <c r="K1467" s="5" t="s">
        <v>4869</v>
      </c>
      <c r="L1467" s="5"/>
      <c r="M1467" s="5"/>
      <c r="N1467" s="5" t="s">
        <v>12803</v>
      </c>
      <c r="O1467" s="5" t="s">
        <v>12803</v>
      </c>
      <c r="P1467" s="5" t="s">
        <v>2221</v>
      </c>
      <c r="Q1467" s="5"/>
      <c r="R1467" s="5"/>
      <c r="S1467" s="5" t="s">
        <v>12796</v>
      </c>
      <c r="T1467" s="5" t="s">
        <v>2223</v>
      </c>
      <c r="U1467" s="5" t="s">
        <v>2224</v>
      </c>
      <c r="V1467" s="5" t="s">
        <v>12797</v>
      </c>
      <c r="W1467" s="5"/>
      <c r="X1467" s="5" t="s">
        <v>9577</v>
      </c>
    </row>
    <row r="1468" spans="2:24" ht="409.5">
      <c r="B1468" s="4" t="s">
        <v>443</v>
      </c>
      <c r="C1468" s="5" t="s">
        <v>2034</v>
      </c>
      <c r="D1468" s="5" t="s">
        <v>2834</v>
      </c>
      <c r="E1468" s="5" t="s">
        <v>12804</v>
      </c>
      <c r="F1468" s="5" t="s">
        <v>12794</v>
      </c>
      <c r="G1468" s="5"/>
      <c r="H1468" s="5" t="s">
        <v>5586</v>
      </c>
      <c r="I1468" s="5" t="s">
        <v>63</v>
      </c>
      <c r="J1468" s="5" t="s">
        <v>4868</v>
      </c>
      <c r="K1468" s="5" t="s">
        <v>4869</v>
      </c>
      <c r="L1468" s="5" t="s">
        <v>10903</v>
      </c>
      <c r="M1468" s="5" t="s">
        <v>12800</v>
      </c>
      <c r="N1468" s="5"/>
      <c r="O1468" s="5"/>
      <c r="P1468" s="5" t="s">
        <v>2221</v>
      </c>
      <c r="Q1468" s="5"/>
      <c r="R1468" s="5"/>
      <c r="S1468" s="5" t="s">
        <v>12796</v>
      </c>
      <c r="T1468" s="5" t="s">
        <v>2223</v>
      </c>
      <c r="U1468" s="5" t="s">
        <v>2224</v>
      </c>
      <c r="V1468" s="5" t="s">
        <v>12805</v>
      </c>
      <c r="W1468" s="5"/>
      <c r="X1468" s="5" t="s">
        <v>12806</v>
      </c>
    </row>
    <row r="1469" spans="2:24" ht="81">
      <c r="B1469" s="4" t="s">
        <v>484</v>
      </c>
      <c r="C1469" s="5" t="s">
        <v>2034</v>
      </c>
      <c r="D1469" s="5" t="s">
        <v>2835</v>
      </c>
      <c r="E1469" s="5"/>
      <c r="F1469" s="5"/>
      <c r="G1469" s="5"/>
      <c r="H1469" s="5"/>
      <c r="I1469" s="5" t="s">
        <v>3786</v>
      </c>
      <c r="J1469" s="5"/>
      <c r="K1469" s="5"/>
      <c r="L1469" s="5"/>
      <c r="M1469" s="5"/>
      <c r="N1469" s="5"/>
      <c r="O1469" s="5"/>
      <c r="P1469" s="5"/>
      <c r="Q1469" s="5"/>
      <c r="R1469" s="5"/>
      <c r="S1469" s="5"/>
      <c r="T1469" s="5"/>
      <c r="U1469" s="5"/>
      <c r="V1469" s="5"/>
      <c r="W1469" s="5"/>
      <c r="X1469" s="5"/>
    </row>
    <row r="1470" spans="2:24" ht="351">
      <c r="B1470" s="4" t="s">
        <v>443</v>
      </c>
      <c r="C1470" s="5" t="s">
        <v>2034</v>
      </c>
      <c r="D1470" s="5" t="s">
        <v>2836</v>
      </c>
      <c r="E1470" s="5" t="s">
        <v>12807</v>
      </c>
      <c r="F1470" s="5" t="s">
        <v>12808</v>
      </c>
      <c r="G1470" s="5"/>
      <c r="H1470" s="5" t="s">
        <v>3789</v>
      </c>
      <c r="I1470" s="5" t="s">
        <v>12809</v>
      </c>
      <c r="J1470" s="5" t="s">
        <v>3384</v>
      </c>
      <c r="K1470" s="5" t="s">
        <v>3405</v>
      </c>
      <c r="L1470" s="5"/>
      <c r="M1470" s="5"/>
      <c r="N1470" s="5" t="s">
        <v>12810</v>
      </c>
      <c r="O1470" s="5" t="s">
        <v>12811</v>
      </c>
      <c r="P1470" s="5" t="s">
        <v>8398</v>
      </c>
      <c r="Q1470" s="5"/>
      <c r="R1470" s="5"/>
      <c r="S1470" s="5" t="s">
        <v>12812</v>
      </c>
      <c r="T1470" s="5" t="s">
        <v>2223</v>
      </c>
      <c r="U1470" s="5" t="s">
        <v>4095</v>
      </c>
      <c r="V1470" s="5" t="s">
        <v>12813</v>
      </c>
      <c r="W1470" s="5"/>
      <c r="X1470" s="5" t="s">
        <v>11796</v>
      </c>
    </row>
    <row r="1471" spans="2:24" ht="351">
      <c r="B1471" s="4" t="s">
        <v>536</v>
      </c>
      <c r="C1471" s="5" t="s">
        <v>2034</v>
      </c>
      <c r="D1471" s="5" t="s">
        <v>2837</v>
      </c>
      <c r="E1471" s="5" t="s">
        <v>12814</v>
      </c>
      <c r="F1471" s="5" t="s">
        <v>12808</v>
      </c>
      <c r="G1471" s="5"/>
      <c r="H1471" s="5" t="s">
        <v>3789</v>
      </c>
      <c r="I1471" s="5" t="s">
        <v>12809</v>
      </c>
      <c r="J1471" s="5" t="s">
        <v>3384</v>
      </c>
      <c r="K1471" s="5" t="s">
        <v>3405</v>
      </c>
      <c r="L1471" s="5"/>
      <c r="M1471" s="5"/>
      <c r="N1471" s="5" t="s">
        <v>12815</v>
      </c>
      <c r="O1471" s="5" t="s">
        <v>11165</v>
      </c>
      <c r="P1471" s="5" t="s">
        <v>8398</v>
      </c>
      <c r="Q1471" s="5"/>
      <c r="R1471" s="5"/>
      <c r="S1471" s="5" t="s">
        <v>12812</v>
      </c>
      <c r="T1471" s="5" t="s">
        <v>2223</v>
      </c>
      <c r="U1471" s="5" t="s">
        <v>4095</v>
      </c>
      <c r="V1471" s="5" t="s">
        <v>12813</v>
      </c>
      <c r="W1471" s="5"/>
      <c r="X1471" s="5" t="s">
        <v>8688</v>
      </c>
    </row>
    <row r="1472" spans="2:24" ht="351">
      <c r="B1472" s="4" t="s">
        <v>443</v>
      </c>
      <c r="C1472" s="5" t="s">
        <v>2034</v>
      </c>
      <c r="D1472" s="5" t="s">
        <v>2838</v>
      </c>
      <c r="E1472" s="5" t="s">
        <v>12816</v>
      </c>
      <c r="F1472" s="5" t="s">
        <v>12808</v>
      </c>
      <c r="G1472" s="5"/>
      <c r="H1472" s="5" t="s">
        <v>3789</v>
      </c>
      <c r="I1472" s="5" t="s">
        <v>12809</v>
      </c>
      <c r="J1472" s="5" t="s">
        <v>3384</v>
      </c>
      <c r="K1472" s="5" t="s">
        <v>3405</v>
      </c>
      <c r="L1472" s="5" t="s">
        <v>7478</v>
      </c>
      <c r="M1472" s="5" t="s">
        <v>10046</v>
      </c>
      <c r="N1472" s="5" t="s">
        <v>11917</v>
      </c>
      <c r="O1472" s="5" t="s">
        <v>10046</v>
      </c>
      <c r="P1472" s="5" t="s">
        <v>8587</v>
      </c>
      <c r="Q1472" s="5"/>
      <c r="R1472" s="5"/>
      <c r="S1472" s="5" t="s">
        <v>12812</v>
      </c>
      <c r="T1472" s="5" t="s">
        <v>2223</v>
      </c>
      <c r="U1472" s="5" t="s">
        <v>4095</v>
      </c>
      <c r="V1472" s="5" t="s">
        <v>12813</v>
      </c>
      <c r="W1472" s="5"/>
      <c r="X1472" s="5" t="s">
        <v>11447</v>
      </c>
    </row>
    <row r="1473" spans="2:24" ht="351">
      <c r="B1473" s="4"/>
      <c r="C1473" s="5" t="s">
        <v>2034</v>
      </c>
      <c r="D1473" s="5" t="s">
        <v>12817</v>
      </c>
      <c r="E1473" s="5" t="s">
        <v>12818</v>
      </c>
      <c r="F1473" s="5" t="s">
        <v>12808</v>
      </c>
      <c r="G1473" s="5"/>
      <c r="H1473" s="5" t="s">
        <v>3789</v>
      </c>
      <c r="I1473" s="5" t="s">
        <v>12809</v>
      </c>
      <c r="J1473" s="5" t="s">
        <v>3384</v>
      </c>
      <c r="K1473" s="5" t="s">
        <v>3405</v>
      </c>
      <c r="L1473" s="5"/>
      <c r="M1473" s="5"/>
      <c r="N1473" s="5" t="s">
        <v>8164</v>
      </c>
      <c r="O1473" s="5" t="s">
        <v>12819</v>
      </c>
      <c r="P1473" s="5" t="s">
        <v>8398</v>
      </c>
      <c r="Q1473" s="5"/>
      <c r="R1473" s="5"/>
      <c r="S1473" s="5" t="s">
        <v>12812</v>
      </c>
      <c r="T1473" s="5" t="s">
        <v>2223</v>
      </c>
      <c r="U1473" s="5" t="s">
        <v>4095</v>
      </c>
      <c r="V1473" s="5" t="s">
        <v>12813</v>
      </c>
      <c r="W1473" s="5"/>
      <c r="X1473" s="5" t="s">
        <v>9303</v>
      </c>
    </row>
    <row r="1474" spans="2:24" ht="351">
      <c r="B1474" s="4" t="s">
        <v>443</v>
      </c>
      <c r="C1474" s="5" t="s">
        <v>2034</v>
      </c>
      <c r="D1474" s="5" t="s">
        <v>2839</v>
      </c>
      <c r="E1474" s="5" t="s">
        <v>12820</v>
      </c>
      <c r="F1474" s="5" t="s">
        <v>12808</v>
      </c>
      <c r="G1474" s="5"/>
      <c r="H1474" s="5" t="s">
        <v>3789</v>
      </c>
      <c r="I1474" s="5" t="s">
        <v>12809</v>
      </c>
      <c r="J1474" s="5" t="s">
        <v>3384</v>
      </c>
      <c r="K1474" s="5" t="s">
        <v>3405</v>
      </c>
      <c r="L1474" s="5"/>
      <c r="M1474" s="5"/>
      <c r="N1474" s="5" t="s">
        <v>8164</v>
      </c>
      <c r="O1474" s="5" t="s">
        <v>12821</v>
      </c>
      <c r="P1474" s="5" t="s">
        <v>8398</v>
      </c>
      <c r="Q1474" s="5"/>
      <c r="R1474" s="5"/>
      <c r="S1474" s="5" t="s">
        <v>12812</v>
      </c>
      <c r="T1474" s="5" t="s">
        <v>2223</v>
      </c>
      <c r="U1474" s="5" t="s">
        <v>4095</v>
      </c>
      <c r="V1474" s="5" t="s">
        <v>12813</v>
      </c>
      <c r="W1474" s="5"/>
      <c r="X1474" s="5" t="s">
        <v>9573</v>
      </c>
    </row>
    <row r="1475" spans="2:24" ht="351">
      <c r="B1475" s="4" t="s">
        <v>443</v>
      </c>
      <c r="C1475" s="5" t="s">
        <v>2034</v>
      </c>
      <c r="D1475" s="5" t="s">
        <v>2840</v>
      </c>
      <c r="E1475" s="5" t="s">
        <v>12822</v>
      </c>
      <c r="F1475" s="5" t="s">
        <v>12808</v>
      </c>
      <c r="G1475" s="5"/>
      <c r="H1475" s="5" t="s">
        <v>3789</v>
      </c>
      <c r="I1475" s="5" t="s">
        <v>12809</v>
      </c>
      <c r="J1475" s="5" t="s">
        <v>3384</v>
      </c>
      <c r="K1475" s="5" t="s">
        <v>3405</v>
      </c>
      <c r="L1475" s="5"/>
      <c r="M1475" s="5"/>
      <c r="N1475" s="5" t="s">
        <v>12823</v>
      </c>
      <c r="O1475" s="5" t="s">
        <v>12824</v>
      </c>
      <c r="P1475" s="5" t="s">
        <v>8398</v>
      </c>
      <c r="Q1475" s="5"/>
      <c r="R1475" s="5"/>
      <c r="S1475" s="5" t="s">
        <v>12812</v>
      </c>
      <c r="T1475" s="5" t="s">
        <v>2223</v>
      </c>
      <c r="U1475" s="5" t="s">
        <v>4095</v>
      </c>
      <c r="V1475" s="5" t="s">
        <v>12813</v>
      </c>
      <c r="W1475" s="5"/>
      <c r="X1475" s="5" t="s">
        <v>8570</v>
      </c>
    </row>
    <row r="1476" spans="2:24" ht="351">
      <c r="B1476" s="4" t="s">
        <v>443</v>
      </c>
      <c r="C1476" s="5" t="s">
        <v>2034</v>
      </c>
      <c r="D1476" s="5" t="s">
        <v>2841</v>
      </c>
      <c r="E1476" s="5" t="s">
        <v>12825</v>
      </c>
      <c r="F1476" s="5" t="s">
        <v>12808</v>
      </c>
      <c r="G1476" s="5"/>
      <c r="H1476" s="5" t="s">
        <v>3789</v>
      </c>
      <c r="I1476" s="5" t="s">
        <v>12809</v>
      </c>
      <c r="J1476" s="5" t="s">
        <v>3384</v>
      </c>
      <c r="K1476" s="5" t="s">
        <v>3405</v>
      </c>
      <c r="L1476" s="5"/>
      <c r="M1476" s="5"/>
      <c r="N1476" s="5" t="s">
        <v>12826</v>
      </c>
      <c r="O1476" s="5" t="s">
        <v>12827</v>
      </c>
      <c r="P1476" s="5" t="s">
        <v>8398</v>
      </c>
      <c r="Q1476" s="5"/>
      <c r="R1476" s="5"/>
      <c r="S1476" s="5" t="s">
        <v>12812</v>
      </c>
      <c r="T1476" s="5" t="s">
        <v>2223</v>
      </c>
      <c r="U1476" s="5" t="s">
        <v>4095</v>
      </c>
      <c r="V1476" s="5" t="s">
        <v>12813</v>
      </c>
      <c r="W1476" s="5"/>
      <c r="X1476" s="5" t="s">
        <v>10464</v>
      </c>
    </row>
    <row r="1477" spans="2:24" ht="351">
      <c r="B1477" s="4" t="s">
        <v>443</v>
      </c>
      <c r="C1477" s="5" t="s">
        <v>2034</v>
      </c>
      <c r="D1477" s="5" t="s">
        <v>2842</v>
      </c>
      <c r="E1477" s="5" t="s">
        <v>12828</v>
      </c>
      <c r="F1477" s="5" t="s">
        <v>12808</v>
      </c>
      <c r="G1477" s="5"/>
      <c r="H1477" s="5" t="s">
        <v>3789</v>
      </c>
      <c r="I1477" s="5" t="s">
        <v>12809</v>
      </c>
      <c r="J1477" s="5" t="s">
        <v>3384</v>
      </c>
      <c r="K1477" s="5" t="s">
        <v>3405</v>
      </c>
      <c r="L1477" s="5"/>
      <c r="M1477" s="5"/>
      <c r="N1477" s="5" t="s">
        <v>12829</v>
      </c>
      <c r="O1477" s="5" t="s">
        <v>12830</v>
      </c>
      <c r="P1477" s="5" t="s">
        <v>8398</v>
      </c>
      <c r="Q1477" s="5"/>
      <c r="R1477" s="5"/>
      <c r="S1477" s="5" t="s">
        <v>12812</v>
      </c>
      <c r="T1477" s="5" t="s">
        <v>2223</v>
      </c>
      <c r="U1477" s="5" t="s">
        <v>4095</v>
      </c>
      <c r="V1477" s="5" t="s">
        <v>12813</v>
      </c>
      <c r="W1477" s="5"/>
      <c r="X1477" s="5" t="s">
        <v>9577</v>
      </c>
    </row>
    <row r="1478" spans="2:24" ht="351">
      <c r="B1478" s="4" t="s">
        <v>443</v>
      </c>
      <c r="C1478" s="5" t="s">
        <v>2034</v>
      </c>
      <c r="D1478" s="5" t="s">
        <v>2843</v>
      </c>
      <c r="E1478" s="5" t="s">
        <v>12831</v>
      </c>
      <c r="F1478" s="5" t="s">
        <v>12808</v>
      </c>
      <c r="G1478" s="5"/>
      <c r="H1478" s="5" t="s">
        <v>3789</v>
      </c>
      <c r="I1478" s="5" t="s">
        <v>12809</v>
      </c>
      <c r="J1478" s="5" t="s">
        <v>3384</v>
      </c>
      <c r="K1478" s="5" t="s">
        <v>3405</v>
      </c>
      <c r="L1478" s="5"/>
      <c r="M1478" s="5"/>
      <c r="N1478" s="5" t="s">
        <v>12826</v>
      </c>
      <c r="O1478" s="5" t="s">
        <v>12832</v>
      </c>
      <c r="P1478" s="5" t="s">
        <v>8398</v>
      </c>
      <c r="Q1478" s="5"/>
      <c r="R1478" s="5"/>
      <c r="S1478" s="5" t="s">
        <v>12812</v>
      </c>
      <c r="T1478" s="5" t="s">
        <v>2223</v>
      </c>
      <c r="U1478" s="5" t="s">
        <v>4095</v>
      </c>
      <c r="V1478" s="5" t="s">
        <v>12813</v>
      </c>
      <c r="W1478" s="5"/>
      <c r="X1478" s="5" t="s">
        <v>10542</v>
      </c>
    </row>
    <row r="1479" spans="2:24" ht="351">
      <c r="B1479" s="4" t="s">
        <v>443</v>
      </c>
      <c r="C1479" s="5" t="s">
        <v>2034</v>
      </c>
      <c r="D1479" s="5" t="s">
        <v>2845</v>
      </c>
      <c r="E1479" s="5" t="s">
        <v>12833</v>
      </c>
      <c r="F1479" s="5" t="s">
        <v>12808</v>
      </c>
      <c r="G1479" s="5"/>
      <c r="H1479" s="5" t="s">
        <v>3789</v>
      </c>
      <c r="I1479" s="5" t="s">
        <v>12809</v>
      </c>
      <c r="J1479" s="5" t="s">
        <v>3384</v>
      </c>
      <c r="K1479" s="5" t="s">
        <v>3405</v>
      </c>
      <c r="L1479" s="5"/>
      <c r="M1479" s="5"/>
      <c r="N1479" s="5" t="s">
        <v>12834</v>
      </c>
      <c r="O1479" s="5" t="s">
        <v>12824</v>
      </c>
      <c r="P1479" s="5" t="s">
        <v>8398</v>
      </c>
      <c r="Q1479" s="5"/>
      <c r="R1479" s="5"/>
      <c r="S1479" s="5" t="s">
        <v>12812</v>
      </c>
      <c r="T1479" s="5" t="s">
        <v>2223</v>
      </c>
      <c r="U1479" s="5" t="s">
        <v>4095</v>
      </c>
      <c r="V1479" s="5" t="s">
        <v>12813</v>
      </c>
      <c r="W1479" s="5"/>
      <c r="X1479" s="5" t="s">
        <v>9656</v>
      </c>
    </row>
    <row r="1480" spans="2:24" ht="81">
      <c r="B1480" s="4" t="s">
        <v>484</v>
      </c>
      <c r="C1480" s="5" t="s">
        <v>2034</v>
      </c>
      <c r="D1480" s="5" t="s">
        <v>2846</v>
      </c>
      <c r="E1480" s="5"/>
      <c r="F1480" s="5"/>
      <c r="G1480" s="5"/>
      <c r="H1480" s="5"/>
      <c r="I1480" s="5" t="s">
        <v>3786</v>
      </c>
      <c r="J1480" s="5"/>
      <c r="K1480" s="5"/>
      <c r="L1480" s="5"/>
      <c r="M1480" s="5"/>
      <c r="N1480" s="5"/>
      <c r="O1480" s="5"/>
      <c r="P1480" s="5"/>
      <c r="Q1480" s="5"/>
      <c r="R1480" s="5"/>
      <c r="S1480" s="5"/>
      <c r="T1480" s="5"/>
      <c r="U1480" s="5"/>
      <c r="V1480" s="5"/>
      <c r="W1480" s="5"/>
      <c r="X1480" s="5"/>
    </row>
    <row r="1481" spans="2:24" ht="310.5">
      <c r="B1481" s="4" t="s">
        <v>443</v>
      </c>
      <c r="C1481" s="5" t="s">
        <v>2034</v>
      </c>
      <c r="D1481" s="5" t="s">
        <v>2847</v>
      </c>
      <c r="E1481" s="5" t="s">
        <v>12835</v>
      </c>
      <c r="F1481" s="5" t="s">
        <v>12836</v>
      </c>
      <c r="G1481" s="5"/>
      <c r="H1481" s="5" t="s">
        <v>12562</v>
      </c>
      <c r="I1481" s="5" t="s">
        <v>12837</v>
      </c>
      <c r="J1481" s="5" t="s">
        <v>3384</v>
      </c>
      <c r="K1481" s="5" t="s">
        <v>3405</v>
      </c>
      <c r="L1481" s="5" t="s">
        <v>10450</v>
      </c>
      <c r="M1481" s="5" t="s">
        <v>12838</v>
      </c>
      <c r="N1481" s="5"/>
      <c r="O1481" s="5"/>
      <c r="P1481" s="5" t="s">
        <v>2221</v>
      </c>
      <c r="Q1481" s="5"/>
      <c r="R1481" s="5"/>
      <c r="S1481" s="5" t="s">
        <v>12839</v>
      </c>
      <c r="T1481" s="5" t="s">
        <v>2514</v>
      </c>
      <c r="U1481" s="5" t="s">
        <v>11461</v>
      </c>
      <c r="V1481" s="5" t="s">
        <v>12840</v>
      </c>
      <c r="W1481" s="5"/>
      <c r="X1481" s="5" t="s">
        <v>9676</v>
      </c>
    </row>
    <row r="1482" spans="2:24" ht="310.5">
      <c r="B1482" s="4" t="s">
        <v>443</v>
      </c>
      <c r="C1482" s="5" t="s">
        <v>2034</v>
      </c>
      <c r="D1482" s="5" t="s">
        <v>2848</v>
      </c>
      <c r="E1482" s="5" t="s">
        <v>12841</v>
      </c>
      <c r="F1482" s="5" t="s">
        <v>12836</v>
      </c>
      <c r="G1482" s="5"/>
      <c r="H1482" s="5" t="s">
        <v>12562</v>
      </c>
      <c r="I1482" s="5" t="s">
        <v>12837</v>
      </c>
      <c r="J1482" s="5" t="s">
        <v>3384</v>
      </c>
      <c r="K1482" s="5" t="s">
        <v>3405</v>
      </c>
      <c r="L1482" s="5"/>
      <c r="M1482" s="5"/>
      <c r="N1482" s="5" t="s">
        <v>8164</v>
      </c>
      <c r="O1482" s="5" t="s">
        <v>12842</v>
      </c>
      <c r="P1482" s="5" t="s">
        <v>8398</v>
      </c>
      <c r="Q1482" s="5"/>
      <c r="R1482" s="5"/>
      <c r="S1482" s="5" t="s">
        <v>12839</v>
      </c>
      <c r="T1482" s="5" t="s">
        <v>2514</v>
      </c>
      <c r="U1482" s="5" t="s">
        <v>11461</v>
      </c>
      <c r="V1482" s="5" t="s">
        <v>12840</v>
      </c>
      <c r="W1482" s="5"/>
      <c r="X1482" s="5" t="s">
        <v>9596</v>
      </c>
    </row>
    <row r="1483" spans="2:24" ht="310.5">
      <c r="B1483" s="4" t="s">
        <v>443</v>
      </c>
      <c r="C1483" s="5" t="s">
        <v>2034</v>
      </c>
      <c r="D1483" s="5" t="s">
        <v>2849</v>
      </c>
      <c r="E1483" s="5" t="s">
        <v>12843</v>
      </c>
      <c r="F1483" s="5" t="s">
        <v>12836</v>
      </c>
      <c r="G1483" s="5"/>
      <c r="H1483" s="5" t="s">
        <v>12562</v>
      </c>
      <c r="I1483" s="5" t="s">
        <v>12837</v>
      </c>
      <c r="J1483" s="5" t="s">
        <v>3384</v>
      </c>
      <c r="K1483" s="5" t="s">
        <v>3405</v>
      </c>
      <c r="L1483" s="5"/>
      <c r="M1483" s="5"/>
      <c r="N1483" s="5" t="s">
        <v>11039</v>
      </c>
      <c r="O1483" s="5" t="s">
        <v>11039</v>
      </c>
      <c r="P1483" s="5" t="s">
        <v>8398</v>
      </c>
      <c r="Q1483" s="5"/>
      <c r="R1483" s="5"/>
      <c r="S1483" s="5" t="s">
        <v>12839</v>
      </c>
      <c r="T1483" s="5" t="s">
        <v>2514</v>
      </c>
      <c r="U1483" s="5" t="s">
        <v>11461</v>
      </c>
      <c r="V1483" s="5" t="s">
        <v>12840</v>
      </c>
      <c r="W1483" s="5"/>
      <c r="X1483" s="5" t="s">
        <v>9577</v>
      </c>
    </row>
    <row r="1484" spans="2:24" ht="310.5">
      <c r="B1484" s="4" t="s">
        <v>443</v>
      </c>
      <c r="C1484" s="5" t="s">
        <v>2034</v>
      </c>
      <c r="D1484" s="5" t="s">
        <v>2850</v>
      </c>
      <c r="E1484" s="5" t="s">
        <v>12844</v>
      </c>
      <c r="F1484" s="5" t="s">
        <v>12836</v>
      </c>
      <c r="G1484" s="5"/>
      <c r="H1484" s="5" t="s">
        <v>12562</v>
      </c>
      <c r="I1484" s="5" t="s">
        <v>12837</v>
      </c>
      <c r="J1484" s="5" t="s">
        <v>3384</v>
      </c>
      <c r="K1484" s="5" t="s">
        <v>3405</v>
      </c>
      <c r="L1484" s="5"/>
      <c r="M1484" s="5"/>
      <c r="N1484" s="5" t="s">
        <v>12845</v>
      </c>
      <c r="O1484" s="5" t="s">
        <v>12846</v>
      </c>
      <c r="P1484" s="5" t="s">
        <v>8398</v>
      </c>
      <c r="Q1484" s="5"/>
      <c r="R1484" s="5"/>
      <c r="S1484" s="5" t="s">
        <v>12839</v>
      </c>
      <c r="T1484" s="5" t="s">
        <v>2514</v>
      </c>
      <c r="U1484" s="5" t="s">
        <v>11461</v>
      </c>
      <c r="V1484" s="5" t="s">
        <v>12840</v>
      </c>
      <c r="W1484" s="5"/>
      <c r="X1484" s="5" t="s">
        <v>12006</v>
      </c>
    </row>
    <row r="1485" spans="2:24" ht="378">
      <c r="B1485" s="4" t="s">
        <v>443</v>
      </c>
      <c r="C1485" s="5" t="s">
        <v>2034</v>
      </c>
      <c r="D1485" s="5" t="s">
        <v>2851</v>
      </c>
      <c r="E1485" s="5" t="s">
        <v>12847</v>
      </c>
      <c r="F1485" s="5" t="s">
        <v>11456</v>
      </c>
      <c r="G1485" s="5"/>
      <c r="H1485" s="5" t="s">
        <v>12562</v>
      </c>
      <c r="I1485" s="5" t="s">
        <v>12848</v>
      </c>
      <c r="J1485" s="5" t="s">
        <v>3384</v>
      </c>
      <c r="K1485" s="5" t="s">
        <v>3405</v>
      </c>
      <c r="L1485" s="5" t="s">
        <v>9812</v>
      </c>
      <c r="M1485" s="5" t="s">
        <v>12849</v>
      </c>
      <c r="N1485" s="5" t="s">
        <v>9098</v>
      </c>
      <c r="O1485" s="5" t="s">
        <v>9098</v>
      </c>
      <c r="P1485" s="5" t="s">
        <v>8296</v>
      </c>
      <c r="Q1485" s="5"/>
      <c r="R1485" s="5" t="s">
        <v>8315</v>
      </c>
      <c r="S1485" s="5" t="s">
        <v>12850</v>
      </c>
      <c r="T1485" s="5" t="s">
        <v>2514</v>
      </c>
      <c r="U1485" s="5" t="s">
        <v>11589</v>
      </c>
      <c r="V1485" s="5" t="s">
        <v>11462</v>
      </c>
      <c r="W1485" s="5"/>
      <c r="X1485" s="5" t="s">
        <v>12851</v>
      </c>
    </row>
    <row r="1486" spans="2:24" ht="378">
      <c r="B1486" s="4" t="s">
        <v>443</v>
      </c>
      <c r="C1486" s="5" t="s">
        <v>2034</v>
      </c>
      <c r="D1486" s="5" t="s">
        <v>2852</v>
      </c>
      <c r="E1486" s="5" t="s">
        <v>12852</v>
      </c>
      <c r="F1486" s="5" t="s">
        <v>11456</v>
      </c>
      <c r="G1486" s="5"/>
      <c r="H1486" s="5" t="s">
        <v>12562</v>
      </c>
      <c r="I1486" s="5" t="s">
        <v>12853</v>
      </c>
      <c r="J1486" s="5" t="s">
        <v>3384</v>
      </c>
      <c r="K1486" s="5" t="s">
        <v>3405</v>
      </c>
      <c r="L1486" s="5"/>
      <c r="M1486" s="5"/>
      <c r="N1486" s="5" t="s">
        <v>9098</v>
      </c>
      <c r="O1486" s="5" t="s">
        <v>9098</v>
      </c>
      <c r="P1486" s="5" t="s">
        <v>8296</v>
      </c>
      <c r="Q1486" s="5"/>
      <c r="R1486" s="5" t="s">
        <v>8315</v>
      </c>
      <c r="S1486" s="5" t="s">
        <v>12850</v>
      </c>
      <c r="T1486" s="5" t="s">
        <v>2514</v>
      </c>
      <c r="U1486" s="5" t="s">
        <v>11589</v>
      </c>
      <c r="V1486" s="5" t="s">
        <v>11462</v>
      </c>
      <c r="W1486" s="5"/>
      <c r="X1486" s="5" t="s">
        <v>12854</v>
      </c>
    </row>
    <row r="1487" spans="2:24" ht="378">
      <c r="B1487" s="4" t="s">
        <v>443</v>
      </c>
      <c r="C1487" s="5" t="s">
        <v>2034</v>
      </c>
      <c r="D1487" s="5" t="s">
        <v>2854</v>
      </c>
      <c r="E1487" s="5" t="s">
        <v>12855</v>
      </c>
      <c r="F1487" s="5" t="s">
        <v>11456</v>
      </c>
      <c r="G1487" s="5"/>
      <c r="H1487" s="5" t="s">
        <v>12562</v>
      </c>
      <c r="I1487" s="5" t="s">
        <v>12853</v>
      </c>
      <c r="J1487" s="5" t="s">
        <v>3384</v>
      </c>
      <c r="K1487" s="5" t="s">
        <v>3405</v>
      </c>
      <c r="L1487" s="5"/>
      <c r="M1487" s="5"/>
      <c r="N1487" s="5" t="s">
        <v>8388</v>
      </c>
      <c r="O1487" s="5" t="s">
        <v>8388</v>
      </c>
      <c r="P1487" s="5" t="s">
        <v>8296</v>
      </c>
      <c r="Q1487" s="5"/>
      <c r="R1487" s="5" t="s">
        <v>8315</v>
      </c>
      <c r="S1487" s="5" t="s">
        <v>12850</v>
      </c>
      <c r="T1487" s="5" t="s">
        <v>2514</v>
      </c>
      <c r="U1487" s="5" t="s">
        <v>11589</v>
      </c>
      <c r="V1487" s="5" t="s">
        <v>11462</v>
      </c>
      <c r="W1487" s="5"/>
      <c r="X1487" s="5" t="s">
        <v>12856</v>
      </c>
    </row>
    <row r="1488" spans="2:24" ht="378">
      <c r="B1488" s="4"/>
      <c r="C1488" s="5" t="s">
        <v>2034</v>
      </c>
      <c r="D1488" s="5" t="s">
        <v>12857</v>
      </c>
      <c r="E1488" s="5" t="s">
        <v>12858</v>
      </c>
      <c r="F1488" s="5" t="s">
        <v>11456</v>
      </c>
      <c r="G1488" s="5"/>
      <c r="H1488" s="5" t="s">
        <v>12562</v>
      </c>
      <c r="I1488" s="5" t="s">
        <v>12859</v>
      </c>
      <c r="J1488" s="5" t="s">
        <v>3384</v>
      </c>
      <c r="K1488" s="5" t="s">
        <v>3405</v>
      </c>
      <c r="L1488" s="5" t="s">
        <v>9812</v>
      </c>
      <c r="M1488" s="5" t="s">
        <v>12860</v>
      </c>
      <c r="N1488" s="5" t="s">
        <v>9098</v>
      </c>
      <c r="O1488" s="5" t="s">
        <v>9098</v>
      </c>
      <c r="P1488" s="5" t="s">
        <v>8296</v>
      </c>
      <c r="Q1488" s="5"/>
      <c r="R1488" s="5" t="s">
        <v>8315</v>
      </c>
      <c r="S1488" s="5" t="s">
        <v>12850</v>
      </c>
      <c r="T1488" s="5" t="s">
        <v>2514</v>
      </c>
      <c r="U1488" s="5" t="s">
        <v>11589</v>
      </c>
      <c r="V1488" s="5" t="s">
        <v>11462</v>
      </c>
      <c r="W1488" s="5"/>
      <c r="X1488" s="5" t="s">
        <v>12861</v>
      </c>
    </row>
    <row r="1489" spans="2:24" ht="378">
      <c r="B1489" s="4" t="s">
        <v>443</v>
      </c>
      <c r="C1489" s="5" t="s">
        <v>2034</v>
      </c>
      <c r="D1489" s="5" t="s">
        <v>2856</v>
      </c>
      <c r="E1489" s="5" t="s">
        <v>12862</v>
      </c>
      <c r="F1489" s="5" t="s">
        <v>11456</v>
      </c>
      <c r="G1489" s="5"/>
      <c r="H1489" s="5" t="s">
        <v>12562</v>
      </c>
      <c r="I1489" s="5" t="s">
        <v>12859</v>
      </c>
      <c r="J1489" s="5" t="s">
        <v>3384</v>
      </c>
      <c r="K1489" s="5" t="s">
        <v>3405</v>
      </c>
      <c r="L1489" s="5" t="s">
        <v>9812</v>
      </c>
      <c r="M1489" s="5" t="s">
        <v>12849</v>
      </c>
      <c r="N1489" s="5" t="s">
        <v>8388</v>
      </c>
      <c r="O1489" s="5" t="s">
        <v>8388</v>
      </c>
      <c r="P1489" s="5" t="s">
        <v>8296</v>
      </c>
      <c r="Q1489" s="5"/>
      <c r="R1489" s="5" t="s">
        <v>8315</v>
      </c>
      <c r="S1489" s="5" t="s">
        <v>12850</v>
      </c>
      <c r="T1489" s="5" t="s">
        <v>2514</v>
      </c>
      <c r="U1489" s="5" t="s">
        <v>11589</v>
      </c>
      <c r="V1489" s="5" t="s">
        <v>11462</v>
      </c>
      <c r="W1489" s="5"/>
      <c r="X1489" s="5" t="s">
        <v>12863</v>
      </c>
    </row>
    <row r="1490" spans="2:24" ht="378">
      <c r="B1490" s="4"/>
      <c r="C1490" s="5" t="s">
        <v>2034</v>
      </c>
      <c r="D1490" s="5" t="s">
        <v>12864</v>
      </c>
      <c r="E1490" s="5" t="s">
        <v>12865</v>
      </c>
      <c r="F1490" s="5" t="s">
        <v>11456</v>
      </c>
      <c r="G1490" s="5"/>
      <c r="H1490" s="5" t="s">
        <v>12562</v>
      </c>
      <c r="I1490" s="5" t="s">
        <v>12859</v>
      </c>
      <c r="J1490" s="5" t="s">
        <v>3384</v>
      </c>
      <c r="K1490" s="5" t="s">
        <v>3405</v>
      </c>
      <c r="L1490" s="5" t="s">
        <v>9812</v>
      </c>
      <c r="M1490" s="5" t="s">
        <v>12860</v>
      </c>
      <c r="N1490" s="5" t="s">
        <v>8388</v>
      </c>
      <c r="O1490" s="5" t="s">
        <v>8388</v>
      </c>
      <c r="P1490" s="5" t="s">
        <v>8296</v>
      </c>
      <c r="Q1490" s="5"/>
      <c r="R1490" s="5" t="s">
        <v>8315</v>
      </c>
      <c r="S1490" s="5" t="s">
        <v>12850</v>
      </c>
      <c r="T1490" s="5" t="s">
        <v>2514</v>
      </c>
      <c r="U1490" s="5" t="s">
        <v>11589</v>
      </c>
      <c r="V1490" s="5" t="s">
        <v>11462</v>
      </c>
      <c r="W1490" s="5"/>
      <c r="X1490" s="5" t="s">
        <v>12866</v>
      </c>
    </row>
    <row r="1491" spans="2:24" ht="378">
      <c r="B1491" s="4" t="s">
        <v>443</v>
      </c>
      <c r="C1491" s="5" t="s">
        <v>2034</v>
      </c>
      <c r="D1491" s="5" t="s">
        <v>2857</v>
      </c>
      <c r="E1491" s="5" t="s">
        <v>12867</v>
      </c>
      <c r="F1491" s="5" t="s">
        <v>11456</v>
      </c>
      <c r="G1491" s="5"/>
      <c r="H1491" s="5" t="s">
        <v>12562</v>
      </c>
      <c r="I1491" s="5" t="s">
        <v>12859</v>
      </c>
      <c r="J1491" s="5" t="s">
        <v>3384</v>
      </c>
      <c r="K1491" s="5" t="s">
        <v>3405</v>
      </c>
      <c r="L1491" s="5"/>
      <c r="M1491" s="5"/>
      <c r="N1491" s="5" t="s">
        <v>9098</v>
      </c>
      <c r="O1491" s="5" t="s">
        <v>9098</v>
      </c>
      <c r="P1491" s="5" t="s">
        <v>8296</v>
      </c>
      <c r="Q1491" s="5"/>
      <c r="R1491" s="5" t="s">
        <v>8315</v>
      </c>
      <c r="S1491" s="5" t="s">
        <v>12850</v>
      </c>
      <c r="T1491" s="5" t="s">
        <v>2514</v>
      </c>
      <c r="U1491" s="5" t="s">
        <v>11589</v>
      </c>
      <c r="V1491" s="5" t="s">
        <v>11462</v>
      </c>
      <c r="W1491" s="5"/>
      <c r="X1491" s="5" t="s">
        <v>12868</v>
      </c>
    </row>
    <row r="1492" spans="2:24" ht="378">
      <c r="B1492" s="4" t="s">
        <v>443</v>
      </c>
      <c r="C1492" s="5" t="s">
        <v>2034</v>
      </c>
      <c r="D1492" s="5" t="s">
        <v>2859</v>
      </c>
      <c r="E1492" s="5" t="s">
        <v>12869</v>
      </c>
      <c r="F1492" s="5" t="s">
        <v>11456</v>
      </c>
      <c r="G1492" s="5"/>
      <c r="H1492" s="5" t="s">
        <v>12562</v>
      </c>
      <c r="I1492" s="5" t="s">
        <v>12859</v>
      </c>
      <c r="J1492" s="5" t="s">
        <v>3384</v>
      </c>
      <c r="K1492" s="5" t="s">
        <v>3405</v>
      </c>
      <c r="L1492" s="5"/>
      <c r="M1492" s="5"/>
      <c r="N1492" s="5" t="s">
        <v>8388</v>
      </c>
      <c r="O1492" s="5" t="s">
        <v>8388</v>
      </c>
      <c r="P1492" s="5" t="s">
        <v>8296</v>
      </c>
      <c r="Q1492" s="5"/>
      <c r="R1492" s="5" t="s">
        <v>8315</v>
      </c>
      <c r="S1492" s="5" t="s">
        <v>12850</v>
      </c>
      <c r="T1492" s="5" t="s">
        <v>2514</v>
      </c>
      <c r="U1492" s="5" t="s">
        <v>11589</v>
      </c>
      <c r="V1492" s="5" t="s">
        <v>11462</v>
      </c>
      <c r="W1492" s="5"/>
      <c r="X1492" s="5" t="s">
        <v>12870</v>
      </c>
    </row>
    <row r="1493" spans="2:24" ht="378">
      <c r="B1493" s="4" t="s">
        <v>443</v>
      </c>
      <c r="C1493" s="5" t="s">
        <v>2034</v>
      </c>
      <c r="D1493" s="5" t="s">
        <v>2861</v>
      </c>
      <c r="E1493" s="5" t="s">
        <v>12871</v>
      </c>
      <c r="F1493" s="5" t="s">
        <v>11456</v>
      </c>
      <c r="G1493" s="5"/>
      <c r="H1493" s="5" t="s">
        <v>12562</v>
      </c>
      <c r="I1493" s="5" t="s">
        <v>12859</v>
      </c>
      <c r="J1493" s="5" t="s">
        <v>3384</v>
      </c>
      <c r="K1493" s="5" t="s">
        <v>3405</v>
      </c>
      <c r="L1493" s="5"/>
      <c r="M1493" s="5"/>
      <c r="N1493" s="5" t="s">
        <v>8388</v>
      </c>
      <c r="O1493" s="5" t="s">
        <v>8388</v>
      </c>
      <c r="P1493" s="5" t="s">
        <v>8296</v>
      </c>
      <c r="Q1493" s="5"/>
      <c r="R1493" s="5" t="s">
        <v>8315</v>
      </c>
      <c r="S1493" s="5" t="s">
        <v>12850</v>
      </c>
      <c r="T1493" s="5" t="s">
        <v>2514</v>
      </c>
      <c r="U1493" s="5" t="s">
        <v>11589</v>
      </c>
      <c r="V1493" s="5" t="s">
        <v>11462</v>
      </c>
      <c r="W1493" s="5"/>
      <c r="X1493" s="5" t="s">
        <v>8573</v>
      </c>
    </row>
    <row r="1494" spans="2:24" ht="337.5">
      <c r="B1494" s="4"/>
      <c r="C1494" s="5" t="s">
        <v>2034</v>
      </c>
      <c r="D1494" s="5" t="s">
        <v>12872</v>
      </c>
      <c r="E1494" s="5" t="s">
        <v>12873</v>
      </c>
      <c r="F1494" s="5"/>
      <c r="G1494" s="5"/>
      <c r="H1494" s="5" t="s">
        <v>5586</v>
      </c>
      <c r="I1494" s="5" t="s">
        <v>12874</v>
      </c>
      <c r="J1494" s="5" t="s">
        <v>3384</v>
      </c>
      <c r="K1494" s="5" t="s">
        <v>3405</v>
      </c>
      <c r="L1494" s="5"/>
      <c r="M1494" s="5"/>
      <c r="N1494" s="5" t="s">
        <v>8314</v>
      </c>
      <c r="O1494" s="5" t="s">
        <v>8314</v>
      </c>
      <c r="P1494" s="5" t="s">
        <v>8296</v>
      </c>
      <c r="Q1494" s="5"/>
      <c r="R1494" s="5"/>
      <c r="S1494" s="5" t="s">
        <v>12875</v>
      </c>
      <c r="T1494" s="5" t="s">
        <v>2223</v>
      </c>
      <c r="U1494" s="5" t="s">
        <v>4381</v>
      </c>
      <c r="V1494" s="5"/>
      <c r="W1494" s="5"/>
      <c r="X1494" s="5" t="s">
        <v>3643</v>
      </c>
    </row>
    <row r="1495" spans="2:24" ht="81">
      <c r="B1495" s="4" t="s">
        <v>484</v>
      </c>
      <c r="C1495" s="5" t="s">
        <v>2034</v>
      </c>
      <c r="D1495" s="5" t="s">
        <v>2862</v>
      </c>
      <c r="E1495" s="5"/>
      <c r="F1495" s="5"/>
      <c r="G1495" s="5"/>
      <c r="H1495" s="5"/>
      <c r="I1495" s="5" t="s">
        <v>3786</v>
      </c>
      <c r="J1495" s="5"/>
      <c r="K1495" s="5"/>
      <c r="L1495" s="5"/>
      <c r="M1495" s="5"/>
      <c r="N1495" s="5"/>
      <c r="O1495" s="5"/>
      <c r="P1495" s="5"/>
      <c r="Q1495" s="5"/>
      <c r="R1495" s="5"/>
      <c r="S1495" s="5"/>
      <c r="T1495" s="5"/>
      <c r="U1495" s="5"/>
      <c r="V1495" s="5"/>
      <c r="W1495" s="5"/>
      <c r="X1495" s="5"/>
    </row>
    <row r="1496" spans="2:24" ht="81">
      <c r="B1496" s="4" t="s">
        <v>484</v>
      </c>
      <c r="C1496" s="5" t="s">
        <v>2034</v>
      </c>
      <c r="D1496" s="5" t="s">
        <v>2863</v>
      </c>
      <c r="E1496" s="5"/>
      <c r="F1496" s="5"/>
      <c r="G1496" s="5"/>
      <c r="H1496" s="5"/>
      <c r="I1496" s="5" t="s">
        <v>3786</v>
      </c>
      <c r="J1496" s="5"/>
      <c r="K1496" s="5"/>
      <c r="L1496" s="5"/>
      <c r="M1496" s="5"/>
      <c r="N1496" s="5"/>
      <c r="O1496" s="5"/>
      <c r="P1496" s="5"/>
      <c r="Q1496" s="5"/>
      <c r="R1496" s="5"/>
      <c r="S1496" s="5"/>
      <c r="T1496" s="5"/>
      <c r="U1496" s="5"/>
      <c r="V1496" s="5"/>
      <c r="W1496" s="5"/>
      <c r="X1496" s="5"/>
    </row>
    <row r="1497" spans="2:24" ht="337.5">
      <c r="B1497" s="4" t="s">
        <v>443</v>
      </c>
      <c r="C1497" s="5" t="s">
        <v>2034</v>
      </c>
      <c r="D1497" s="5" t="s">
        <v>2864</v>
      </c>
      <c r="E1497" s="5" t="s">
        <v>12876</v>
      </c>
      <c r="F1497" s="5"/>
      <c r="G1497" s="5"/>
      <c r="H1497" s="5" t="s">
        <v>5586</v>
      </c>
      <c r="I1497" s="5" t="s">
        <v>12877</v>
      </c>
      <c r="J1497" s="5" t="s">
        <v>3384</v>
      </c>
      <c r="K1497" s="5" t="s">
        <v>2243</v>
      </c>
      <c r="L1497" s="5"/>
      <c r="M1497" s="5"/>
      <c r="N1497" s="5" t="s">
        <v>12878</v>
      </c>
      <c r="O1497" s="5" t="s">
        <v>12879</v>
      </c>
      <c r="P1497" s="5" t="s">
        <v>8398</v>
      </c>
      <c r="Q1497" s="5"/>
      <c r="R1497" s="5"/>
      <c r="S1497" s="5" t="s">
        <v>12880</v>
      </c>
      <c r="T1497" s="5" t="s">
        <v>2223</v>
      </c>
      <c r="U1497" s="5" t="s">
        <v>3754</v>
      </c>
      <c r="V1497" s="5"/>
      <c r="W1497" s="5"/>
      <c r="X1497" s="5" t="s">
        <v>10890</v>
      </c>
    </row>
    <row r="1498" spans="2:24" ht="364.5">
      <c r="B1498" s="4" t="s">
        <v>536</v>
      </c>
      <c r="C1498" s="5" t="s">
        <v>2034</v>
      </c>
      <c r="D1498" s="5" t="s">
        <v>2865</v>
      </c>
      <c r="E1498" s="5" t="s">
        <v>12881</v>
      </c>
      <c r="F1498" s="5"/>
      <c r="G1498" s="5"/>
      <c r="H1498" s="5" t="s">
        <v>5586</v>
      </c>
      <c r="I1498" s="5" t="s">
        <v>12882</v>
      </c>
      <c r="J1498" s="5" t="s">
        <v>3384</v>
      </c>
      <c r="K1498" s="5" t="s">
        <v>3405</v>
      </c>
      <c r="L1498" s="5"/>
      <c r="M1498" s="5"/>
      <c r="N1498" s="5" t="s">
        <v>8314</v>
      </c>
      <c r="O1498" s="5" t="s">
        <v>8314</v>
      </c>
      <c r="P1498" s="5" t="s">
        <v>8296</v>
      </c>
      <c r="Q1498" s="5"/>
      <c r="R1498" s="5"/>
      <c r="S1498" s="5" t="s">
        <v>12883</v>
      </c>
      <c r="T1498" s="5" t="s">
        <v>2223</v>
      </c>
      <c r="U1498" s="5" t="s">
        <v>3313</v>
      </c>
      <c r="V1498" s="5"/>
      <c r="W1498" s="5"/>
      <c r="X1498" s="5" t="s">
        <v>12884</v>
      </c>
    </row>
    <row r="1499" spans="2:24" ht="270">
      <c r="B1499" s="4" t="s">
        <v>536</v>
      </c>
      <c r="C1499" s="5" t="s">
        <v>2034</v>
      </c>
      <c r="D1499" s="5" t="s">
        <v>2866</v>
      </c>
      <c r="E1499" s="5" t="s">
        <v>12885</v>
      </c>
      <c r="F1499" s="5"/>
      <c r="G1499" s="5"/>
      <c r="H1499" s="5" t="s">
        <v>5586</v>
      </c>
      <c r="I1499" s="5" t="s">
        <v>12886</v>
      </c>
      <c r="J1499" s="5" t="s">
        <v>3384</v>
      </c>
      <c r="K1499" s="5" t="s">
        <v>3405</v>
      </c>
      <c r="L1499" s="5"/>
      <c r="M1499" s="5"/>
      <c r="N1499" s="5" t="s">
        <v>8314</v>
      </c>
      <c r="O1499" s="5" t="s">
        <v>8314</v>
      </c>
      <c r="P1499" s="5" t="s">
        <v>8296</v>
      </c>
      <c r="Q1499" s="5"/>
      <c r="R1499" s="5"/>
      <c r="S1499" s="5" t="s">
        <v>12887</v>
      </c>
      <c r="T1499" s="5" t="s">
        <v>2223</v>
      </c>
      <c r="U1499" s="5" t="s">
        <v>3313</v>
      </c>
      <c r="V1499" s="5"/>
      <c r="W1499" s="5"/>
      <c r="X1499" s="5" t="s">
        <v>12888</v>
      </c>
    </row>
    <row r="1500" spans="2:24" ht="297">
      <c r="B1500" s="4"/>
      <c r="C1500" s="5" t="s">
        <v>2034</v>
      </c>
      <c r="D1500" s="5" t="s">
        <v>12889</v>
      </c>
      <c r="E1500" s="5"/>
      <c r="F1500" s="5" t="s">
        <v>12890</v>
      </c>
      <c r="G1500" s="5"/>
      <c r="H1500" s="5" t="s">
        <v>3789</v>
      </c>
      <c r="I1500" s="5" t="s">
        <v>12891</v>
      </c>
      <c r="J1500" s="5" t="s">
        <v>4868</v>
      </c>
      <c r="K1500" s="5" t="s">
        <v>4869</v>
      </c>
      <c r="L1500" s="5"/>
      <c r="M1500" s="5"/>
      <c r="N1500" s="5" t="s">
        <v>4870</v>
      </c>
      <c r="O1500" s="5" t="s">
        <v>8585</v>
      </c>
      <c r="P1500" s="5" t="s">
        <v>4315</v>
      </c>
      <c r="Q1500" s="5"/>
      <c r="R1500" s="5"/>
      <c r="S1500" s="5" t="s">
        <v>12892</v>
      </c>
      <c r="T1500" s="5" t="s">
        <v>2223</v>
      </c>
      <c r="U1500" s="5" t="s">
        <v>4095</v>
      </c>
      <c r="V1500" s="5" t="s">
        <v>12893</v>
      </c>
      <c r="W1500" s="5"/>
      <c r="X1500" s="5" t="s">
        <v>12894</v>
      </c>
    </row>
    <row r="1501" spans="2:24" ht="364.5">
      <c r="B1501" s="4" t="s">
        <v>443</v>
      </c>
      <c r="C1501" s="5" t="s">
        <v>2034</v>
      </c>
      <c r="D1501" s="5" t="s">
        <v>2867</v>
      </c>
      <c r="E1501" s="5" t="s">
        <v>12895</v>
      </c>
      <c r="F1501" s="5" t="s">
        <v>12896</v>
      </c>
      <c r="G1501" s="5" t="s">
        <v>3965</v>
      </c>
      <c r="H1501" s="5" t="s">
        <v>12897</v>
      </c>
      <c r="I1501" s="5" t="s">
        <v>12898</v>
      </c>
      <c r="J1501" s="5" t="s">
        <v>3384</v>
      </c>
      <c r="K1501" s="5" t="s">
        <v>3405</v>
      </c>
      <c r="L1501" s="5" t="s">
        <v>7255</v>
      </c>
      <c r="M1501" s="5" t="s">
        <v>6342</v>
      </c>
      <c r="N1501" s="5"/>
      <c r="O1501" s="5"/>
      <c r="P1501" s="5" t="s">
        <v>2221</v>
      </c>
      <c r="Q1501" s="5"/>
      <c r="R1501" s="5"/>
      <c r="S1501" s="5" t="s">
        <v>12899</v>
      </c>
      <c r="T1501" s="5" t="s">
        <v>2514</v>
      </c>
      <c r="U1501" s="5" t="s">
        <v>11589</v>
      </c>
      <c r="V1501" s="5" t="s">
        <v>12900</v>
      </c>
      <c r="W1501" s="5" t="s">
        <v>2236</v>
      </c>
      <c r="X1501" s="5" t="s">
        <v>9506</v>
      </c>
    </row>
    <row r="1502" spans="2:24" ht="364.5">
      <c r="B1502" s="4"/>
      <c r="C1502" s="5" t="s">
        <v>2034</v>
      </c>
      <c r="D1502" s="5" t="s">
        <v>12901</v>
      </c>
      <c r="E1502" s="5" t="s">
        <v>12902</v>
      </c>
      <c r="F1502" s="5" t="s">
        <v>12903</v>
      </c>
      <c r="G1502" s="5" t="s">
        <v>3965</v>
      </c>
      <c r="H1502" s="5" t="s">
        <v>12897</v>
      </c>
      <c r="I1502" s="5" t="s">
        <v>12904</v>
      </c>
      <c r="J1502" s="5" t="s">
        <v>3384</v>
      </c>
      <c r="K1502" s="5" t="s">
        <v>3405</v>
      </c>
      <c r="L1502" s="5" t="s">
        <v>7255</v>
      </c>
      <c r="M1502" s="5" t="s">
        <v>12905</v>
      </c>
      <c r="N1502" s="5"/>
      <c r="O1502" s="5"/>
      <c r="P1502" s="5" t="s">
        <v>2221</v>
      </c>
      <c r="Q1502" s="5"/>
      <c r="R1502" s="5"/>
      <c r="S1502" s="5" t="s">
        <v>12899</v>
      </c>
      <c r="T1502" s="5" t="s">
        <v>2514</v>
      </c>
      <c r="U1502" s="5" t="s">
        <v>11589</v>
      </c>
      <c r="V1502" s="5" t="s">
        <v>12906</v>
      </c>
      <c r="W1502" s="5" t="s">
        <v>2236</v>
      </c>
      <c r="X1502" s="5" t="s">
        <v>3648</v>
      </c>
    </row>
    <row r="1503" spans="2:24" ht="364.5">
      <c r="B1503" s="4" t="s">
        <v>443</v>
      </c>
      <c r="C1503" s="5" t="s">
        <v>2034</v>
      </c>
      <c r="D1503" s="5" t="s">
        <v>2869</v>
      </c>
      <c r="E1503" s="5" t="s">
        <v>12907</v>
      </c>
      <c r="F1503" s="5" t="s">
        <v>12896</v>
      </c>
      <c r="G1503" s="5" t="s">
        <v>3965</v>
      </c>
      <c r="H1503" s="5" t="s">
        <v>12897</v>
      </c>
      <c r="I1503" s="5" t="s">
        <v>12908</v>
      </c>
      <c r="J1503" s="5" t="s">
        <v>3384</v>
      </c>
      <c r="K1503" s="5" t="s">
        <v>3405</v>
      </c>
      <c r="L1503" s="5" t="s">
        <v>7255</v>
      </c>
      <c r="M1503" s="5" t="s">
        <v>8453</v>
      </c>
      <c r="N1503" s="5"/>
      <c r="O1503" s="5"/>
      <c r="P1503" s="5" t="s">
        <v>2221</v>
      </c>
      <c r="Q1503" s="5"/>
      <c r="R1503" s="5"/>
      <c r="S1503" s="5" t="s">
        <v>12899</v>
      </c>
      <c r="T1503" s="5" t="s">
        <v>2514</v>
      </c>
      <c r="U1503" s="5" t="s">
        <v>11589</v>
      </c>
      <c r="V1503" s="5" t="s">
        <v>12900</v>
      </c>
      <c r="W1503" s="5" t="s">
        <v>2236</v>
      </c>
      <c r="X1503" s="5" t="s">
        <v>6846</v>
      </c>
    </row>
    <row r="1504" spans="2:24" ht="378">
      <c r="B1504" s="4" t="s">
        <v>443</v>
      </c>
      <c r="C1504" s="5" t="s">
        <v>2034</v>
      </c>
      <c r="D1504" s="5" t="s">
        <v>2870</v>
      </c>
      <c r="E1504" s="5" t="s">
        <v>12909</v>
      </c>
      <c r="F1504" s="5" t="s">
        <v>12896</v>
      </c>
      <c r="G1504" s="5" t="s">
        <v>3965</v>
      </c>
      <c r="H1504" s="5" t="s">
        <v>12897</v>
      </c>
      <c r="I1504" s="5" t="s">
        <v>12910</v>
      </c>
      <c r="J1504" s="5" t="s">
        <v>4868</v>
      </c>
      <c r="K1504" s="5" t="s">
        <v>4869</v>
      </c>
      <c r="L1504" s="5" t="s">
        <v>7255</v>
      </c>
      <c r="M1504" s="5" t="s">
        <v>8585</v>
      </c>
      <c r="N1504" s="5"/>
      <c r="O1504" s="5"/>
      <c r="P1504" s="5" t="s">
        <v>2221</v>
      </c>
      <c r="Q1504" s="5"/>
      <c r="R1504" s="5"/>
      <c r="S1504" s="5" t="s">
        <v>12911</v>
      </c>
      <c r="T1504" s="5" t="s">
        <v>2514</v>
      </c>
      <c r="U1504" s="5" t="s">
        <v>5964</v>
      </c>
      <c r="V1504" s="5" t="s">
        <v>12900</v>
      </c>
      <c r="W1504" s="5" t="s">
        <v>2236</v>
      </c>
      <c r="X1504" s="5" t="s">
        <v>9506</v>
      </c>
    </row>
    <row r="1505" spans="2:24" ht="378">
      <c r="B1505" s="4"/>
      <c r="C1505" s="5" t="s">
        <v>2034</v>
      </c>
      <c r="D1505" s="5" t="s">
        <v>12912</v>
      </c>
      <c r="E1505" s="5" t="s">
        <v>12913</v>
      </c>
      <c r="F1505" s="5" t="s">
        <v>12903</v>
      </c>
      <c r="G1505" s="5" t="s">
        <v>3965</v>
      </c>
      <c r="H1505" s="5" t="s">
        <v>12897</v>
      </c>
      <c r="I1505" s="5" t="s">
        <v>12914</v>
      </c>
      <c r="J1505" s="5" t="s">
        <v>4868</v>
      </c>
      <c r="K1505" s="5" t="s">
        <v>4869</v>
      </c>
      <c r="L1505" s="5" t="s">
        <v>7255</v>
      </c>
      <c r="M1505" s="5" t="s">
        <v>12915</v>
      </c>
      <c r="N1505" s="5"/>
      <c r="O1505" s="5"/>
      <c r="P1505" s="5" t="s">
        <v>2221</v>
      </c>
      <c r="Q1505" s="5"/>
      <c r="R1505" s="5"/>
      <c r="S1505" s="5" t="s">
        <v>12911</v>
      </c>
      <c r="T1505" s="5" t="s">
        <v>2514</v>
      </c>
      <c r="U1505" s="5" t="s">
        <v>5964</v>
      </c>
      <c r="V1505" s="5" t="s">
        <v>12906</v>
      </c>
      <c r="W1505" s="5" t="s">
        <v>2236</v>
      </c>
      <c r="X1505" s="5" t="s">
        <v>3648</v>
      </c>
    </row>
    <row r="1506" spans="2:24" ht="378">
      <c r="B1506" s="4" t="s">
        <v>443</v>
      </c>
      <c r="C1506" s="5" t="s">
        <v>2034</v>
      </c>
      <c r="D1506" s="5" t="s">
        <v>2871</v>
      </c>
      <c r="E1506" s="5" t="s">
        <v>12916</v>
      </c>
      <c r="F1506" s="5" t="s">
        <v>12896</v>
      </c>
      <c r="G1506" s="5" t="s">
        <v>3965</v>
      </c>
      <c r="H1506" s="5" t="s">
        <v>12897</v>
      </c>
      <c r="I1506" s="5" t="s">
        <v>12917</v>
      </c>
      <c r="J1506" s="5" t="s">
        <v>4868</v>
      </c>
      <c r="K1506" s="5" t="s">
        <v>4869</v>
      </c>
      <c r="L1506" s="5" t="s">
        <v>7255</v>
      </c>
      <c r="M1506" s="5" t="s">
        <v>9705</v>
      </c>
      <c r="N1506" s="5"/>
      <c r="O1506" s="5"/>
      <c r="P1506" s="5" t="s">
        <v>2221</v>
      </c>
      <c r="Q1506" s="5"/>
      <c r="R1506" s="5"/>
      <c r="S1506" s="5" t="s">
        <v>12911</v>
      </c>
      <c r="T1506" s="5" t="s">
        <v>2514</v>
      </c>
      <c r="U1506" s="5" t="s">
        <v>5964</v>
      </c>
      <c r="V1506" s="5" t="s">
        <v>12900</v>
      </c>
      <c r="W1506" s="5" t="s">
        <v>2236</v>
      </c>
      <c r="X1506" s="5" t="s">
        <v>6846</v>
      </c>
    </row>
    <row r="1507" spans="2:24" ht="243">
      <c r="B1507" s="4" t="s">
        <v>443</v>
      </c>
      <c r="C1507" s="5" t="s">
        <v>2034</v>
      </c>
      <c r="D1507" s="5" t="s">
        <v>2872</v>
      </c>
      <c r="E1507" s="5" t="s">
        <v>12918</v>
      </c>
      <c r="F1507" s="5" t="s">
        <v>12896</v>
      </c>
      <c r="G1507" s="5" t="s">
        <v>3965</v>
      </c>
      <c r="H1507" s="5" t="s">
        <v>12897</v>
      </c>
      <c r="I1507" s="5" t="s">
        <v>12919</v>
      </c>
      <c r="J1507" s="5" t="s">
        <v>3384</v>
      </c>
      <c r="K1507" s="5" t="s">
        <v>3405</v>
      </c>
      <c r="L1507" s="5" t="s">
        <v>7255</v>
      </c>
      <c r="M1507" s="5" t="s">
        <v>6342</v>
      </c>
      <c r="N1507" s="5"/>
      <c r="O1507" s="5"/>
      <c r="P1507" s="5" t="s">
        <v>2221</v>
      </c>
      <c r="Q1507" s="5"/>
      <c r="R1507" s="5"/>
      <c r="S1507" s="5" t="s">
        <v>12920</v>
      </c>
      <c r="T1507" s="5" t="s">
        <v>2514</v>
      </c>
      <c r="U1507" s="5" t="s">
        <v>11589</v>
      </c>
      <c r="V1507" s="5" t="s">
        <v>12900</v>
      </c>
      <c r="W1507" s="5" t="s">
        <v>2236</v>
      </c>
      <c r="X1507" s="5" t="s">
        <v>7276</v>
      </c>
    </row>
    <row r="1508" spans="2:24" ht="243">
      <c r="B1508" s="4"/>
      <c r="C1508" s="5" t="s">
        <v>2034</v>
      </c>
      <c r="D1508" s="5" t="s">
        <v>12921</v>
      </c>
      <c r="E1508" s="5" t="s">
        <v>12922</v>
      </c>
      <c r="F1508" s="5" t="s">
        <v>12903</v>
      </c>
      <c r="G1508" s="5" t="s">
        <v>3965</v>
      </c>
      <c r="H1508" s="5" t="s">
        <v>12897</v>
      </c>
      <c r="I1508" s="5" t="s">
        <v>12919</v>
      </c>
      <c r="J1508" s="5" t="s">
        <v>3384</v>
      </c>
      <c r="K1508" s="5" t="s">
        <v>3405</v>
      </c>
      <c r="L1508" s="5" t="s">
        <v>7255</v>
      </c>
      <c r="M1508" s="5" t="s">
        <v>12905</v>
      </c>
      <c r="N1508" s="5"/>
      <c r="O1508" s="5"/>
      <c r="P1508" s="5" t="s">
        <v>2221</v>
      </c>
      <c r="Q1508" s="5"/>
      <c r="R1508" s="5"/>
      <c r="S1508" s="5" t="s">
        <v>12920</v>
      </c>
      <c r="T1508" s="5" t="s">
        <v>2514</v>
      </c>
      <c r="U1508" s="5" t="s">
        <v>11589</v>
      </c>
      <c r="V1508" s="5" t="s">
        <v>12906</v>
      </c>
      <c r="W1508" s="5" t="s">
        <v>2236</v>
      </c>
      <c r="X1508" s="5" t="s">
        <v>3648</v>
      </c>
    </row>
    <row r="1509" spans="2:24" ht="243">
      <c r="B1509" s="4" t="s">
        <v>443</v>
      </c>
      <c r="C1509" s="5" t="s">
        <v>2034</v>
      </c>
      <c r="D1509" s="5" t="s">
        <v>2874</v>
      </c>
      <c r="E1509" s="5" t="s">
        <v>12923</v>
      </c>
      <c r="F1509" s="5" t="s">
        <v>12896</v>
      </c>
      <c r="G1509" s="5" t="s">
        <v>3965</v>
      </c>
      <c r="H1509" s="5" t="s">
        <v>12897</v>
      </c>
      <c r="I1509" s="5" t="s">
        <v>12919</v>
      </c>
      <c r="J1509" s="5" t="s">
        <v>3384</v>
      </c>
      <c r="K1509" s="5" t="s">
        <v>3405</v>
      </c>
      <c r="L1509" s="5" t="s">
        <v>7255</v>
      </c>
      <c r="M1509" s="5" t="s">
        <v>8810</v>
      </c>
      <c r="N1509" s="5"/>
      <c r="O1509" s="5"/>
      <c r="P1509" s="5" t="s">
        <v>2221</v>
      </c>
      <c r="Q1509" s="5"/>
      <c r="R1509" s="5"/>
      <c r="S1509" s="5" t="s">
        <v>12920</v>
      </c>
      <c r="T1509" s="5" t="s">
        <v>2514</v>
      </c>
      <c r="U1509" s="5" t="s">
        <v>11589</v>
      </c>
      <c r="V1509" s="5" t="s">
        <v>12900</v>
      </c>
      <c r="W1509" s="5" t="s">
        <v>2236</v>
      </c>
      <c r="X1509" s="5" t="s">
        <v>12924</v>
      </c>
    </row>
    <row r="1510" spans="2:24" ht="270">
      <c r="B1510" s="4"/>
      <c r="C1510" s="5" t="s">
        <v>2034</v>
      </c>
      <c r="D1510" s="5" t="s">
        <v>12925</v>
      </c>
      <c r="E1510" s="5" t="s">
        <v>12926</v>
      </c>
      <c r="F1510" s="5" t="s">
        <v>12927</v>
      </c>
      <c r="G1510" s="5"/>
      <c r="H1510" s="5" t="s">
        <v>12897</v>
      </c>
      <c r="I1510" s="5" t="s">
        <v>12928</v>
      </c>
      <c r="J1510" s="5" t="s">
        <v>3384</v>
      </c>
      <c r="K1510" s="5" t="s">
        <v>3405</v>
      </c>
      <c r="L1510" s="5"/>
      <c r="M1510" s="5"/>
      <c r="N1510" s="5" t="s">
        <v>8314</v>
      </c>
      <c r="O1510" s="5" t="s">
        <v>8314</v>
      </c>
      <c r="P1510" s="5" t="s">
        <v>8296</v>
      </c>
      <c r="Q1510" s="5"/>
      <c r="R1510" s="5" t="s">
        <v>8315</v>
      </c>
      <c r="S1510" s="5" t="s">
        <v>12929</v>
      </c>
      <c r="T1510" s="5" t="s">
        <v>2514</v>
      </c>
      <c r="U1510" s="5" t="s">
        <v>11589</v>
      </c>
      <c r="V1510" s="5" t="s">
        <v>12930</v>
      </c>
      <c r="W1510" s="5"/>
      <c r="X1510" s="5" t="s">
        <v>3643</v>
      </c>
    </row>
    <row r="1511" spans="2:24" ht="270">
      <c r="B1511" s="4"/>
      <c r="C1511" s="5" t="s">
        <v>2034</v>
      </c>
      <c r="D1511" s="5" t="s">
        <v>12931</v>
      </c>
      <c r="E1511" s="5" t="s">
        <v>12932</v>
      </c>
      <c r="F1511" s="5" t="s">
        <v>12903</v>
      </c>
      <c r="G1511" s="5"/>
      <c r="H1511" s="5" t="s">
        <v>12897</v>
      </c>
      <c r="I1511" s="5" t="s">
        <v>12928</v>
      </c>
      <c r="J1511" s="5" t="s">
        <v>3384</v>
      </c>
      <c r="K1511" s="5" t="s">
        <v>3405</v>
      </c>
      <c r="L1511" s="5"/>
      <c r="M1511" s="5"/>
      <c r="N1511" s="5" t="s">
        <v>8314</v>
      </c>
      <c r="O1511" s="5" t="s">
        <v>8314</v>
      </c>
      <c r="P1511" s="5" t="s">
        <v>8296</v>
      </c>
      <c r="Q1511" s="5"/>
      <c r="R1511" s="5" t="s">
        <v>8315</v>
      </c>
      <c r="S1511" s="5" t="s">
        <v>12929</v>
      </c>
      <c r="T1511" s="5" t="s">
        <v>2514</v>
      </c>
      <c r="U1511" s="5" t="s">
        <v>11589</v>
      </c>
      <c r="V1511" s="5" t="s">
        <v>12906</v>
      </c>
      <c r="W1511" s="5"/>
      <c r="X1511" s="5" t="s">
        <v>3648</v>
      </c>
    </row>
    <row r="1512" spans="2:24" ht="324">
      <c r="B1512" s="4" t="s">
        <v>443</v>
      </c>
      <c r="C1512" s="5" t="s">
        <v>2034</v>
      </c>
      <c r="D1512" s="5" t="s">
        <v>2876</v>
      </c>
      <c r="E1512" s="5" t="s">
        <v>12933</v>
      </c>
      <c r="F1512" s="5" t="s">
        <v>12927</v>
      </c>
      <c r="G1512" s="5"/>
      <c r="H1512" s="5" t="s">
        <v>12897</v>
      </c>
      <c r="I1512" s="5" t="s">
        <v>12934</v>
      </c>
      <c r="J1512" s="5" t="s">
        <v>3384</v>
      </c>
      <c r="K1512" s="5" t="s">
        <v>3405</v>
      </c>
      <c r="L1512" s="5" t="s">
        <v>7255</v>
      </c>
      <c r="M1512" s="5" t="s">
        <v>12935</v>
      </c>
      <c r="N1512" s="5"/>
      <c r="O1512" s="5"/>
      <c r="P1512" s="5" t="s">
        <v>2221</v>
      </c>
      <c r="Q1512" s="5"/>
      <c r="R1512" s="5"/>
      <c r="S1512" s="5" t="s">
        <v>12936</v>
      </c>
      <c r="T1512" s="5" t="s">
        <v>2514</v>
      </c>
      <c r="U1512" s="5" t="s">
        <v>2515</v>
      </c>
      <c r="V1512" s="5" t="s">
        <v>12930</v>
      </c>
      <c r="W1512" s="5"/>
      <c r="X1512" s="5" t="s">
        <v>8095</v>
      </c>
    </row>
    <row r="1513" spans="2:24" ht="324">
      <c r="B1513" s="4"/>
      <c r="C1513" s="5" t="s">
        <v>2034</v>
      </c>
      <c r="D1513" s="5" t="s">
        <v>12937</v>
      </c>
      <c r="E1513" s="5" t="s">
        <v>12938</v>
      </c>
      <c r="F1513" s="5" t="s">
        <v>12903</v>
      </c>
      <c r="G1513" s="5"/>
      <c r="H1513" s="5" t="s">
        <v>12897</v>
      </c>
      <c r="I1513" s="5" t="s">
        <v>12934</v>
      </c>
      <c r="J1513" s="5" t="s">
        <v>3384</v>
      </c>
      <c r="K1513" s="5" t="s">
        <v>3405</v>
      </c>
      <c r="L1513" s="5" t="s">
        <v>7255</v>
      </c>
      <c r="M1513" s="5" t="s">
        <v>12939</v>
      </c>
      <c r="N1513" s="5"/>
      <c r="O1513" s="5"/>
      <c r="P1513" s="5" t="s">
        <v>2221</v>
      </c>
      <c r="Q1513" s="5"/>
      <c r="R1513" s="5"/>
      <c r="S1513" s="5" t="s">
        <v>12936</v>
      </c>
      <c r="T1513" s="5" t="s">
        <v>2514</v>
      </c>
      <c r="U1513" s="5" t="s">
        <v>2515</v>
      </c>
      <c r="V1513" s="5" t="s">
        <v>12906</v>
      </c>
      <c r="W1513" s="5"/>
      <c r="X1513" s="5" t="s">
        <v>3648</v>
      </c>
    </row>
    <row r="1514" spans="2:24" ht="270">
      <c r="B1514" s="4" t="s">
        <v>443</v>
      </c>
      <c r="C1514" s="5" t="s">
        <v>2034</v>
      </c>
      <c r="D1514" s="5" t="s">
        <v>2877</v>
      </c>
      <c r="E1514" s="5" t="s">
        <v>12940</v>
      </c>
      <c r="F1514" s="5" t="s">
        <v>12941</v>
      </c>
      <c r="G1514" s="5" t="s">
        <v>3965</v>
      </c>
      <c r="H1514" s="5" t="s">
        <v>12897</v>
      </c>
      <c r="I1514" s="5" t="s">
        <v>12942</v>
      </c>
      <c r="J1514" s="5" t="s">
        <v>3384</v>
      </c>
      <c r="K1514" s="5" t="s">
        <v>3405</v>
      </c>
      <c r="L1514" s="5" t="s">
        <v>7255</v>
      </c>
      <c r="M1514" s="5" t="s">
        <v>8585</v>
      </c>
      <c r="N1514" s="5"/>
      <c r="O1514" s="5"/>
      <c r="P1514" s="5" t="s">
        <v>2221</v>
      </c>
      <c r="Q1514" s="5"/>
      <c r="R1514" s="5"/>
      <c r="S1514" s="5" t="s">
        <v>12943</v>
      </c>
      <c r="T1514" s="5" t="s">
        <v>2514</v>
      </c>
      <c r="U1514" s="5" t="s">
        <v>11589</v>
      </c>
      <c r="V1514" s="5" t="s">
        <v>5583</v>
      </c>
      <c r="W1514" s="5" t="s">
        <v>2236</v>
      </c>
      <c r="X1514" s="5" t="s">
        <v>8095</v>
      </c>
    </row>
    <row r="1515" spans="2:24" ht="270">
      <c r="B1515" s="4"/>
      <c r="C1515" s="5" t="s">
        <v>2034</v>
      </c>
      <c r="D1515" s="5" t="s">
        <v>12944</v>
      </c>
      <c r="E1515" s="5" t="s">
        <v>12945</v>
      </c>
      <c r="F1515" s="5" t="s">
        <v>12941</v>
      </c>
      <c r="G1515" s="5" t="s">
        <v>3965</v>
      </c>
      <c r="H1515" s="5" t="s">
        <v>12897</v>
      </c>
      <c r="I1515" s="5" t="s">
        <v>12942</v>
      </c>
      <c r="J1515" s="5" t="s">
        <v>3384</v>
      </c>
      <c r="K1515" s="5" t="s">
        <v>3405</v>
      </c>
      <c r="L1515" s="5" t="s">
        <v>7255</v>
      </c>
      <c r="M1515" s="5" t="s">
        <v>12915</v>
      </c>
      <c r="N1515" s="5"/>
      <c r="O1515" s="5"/>
      <c r="P1515" s="5" t="s">
        <v>2221</v>
      </c>
      <c r="Q1515" s="5"/>
      <c r="R1515" s="5"/>
      <c r="S1515" s="5" t="s">
        <v>12943</v>
      </c>
      <c r="T1515" s="5" t="s">
        <v>2514</v>
      </c>
      <c r="U1515" s="5" t="s">
        <v>11589</v>
      </c>
      <c r="V1515" s="5" t="s">
        <v>5583</v>
      </c>
      <c r="W1515" s="5" t="s">
        <v>2236</v>
      </c>
      <c r="X1515" s="5" t="s">
        <v>3648</v>
      </c>
    </row>
    <row r="1516" spans="2:24" ht="202.5">
      <c r="B1516" s="4"/>
      <c r="C1516" s="5" t="s">
        <v>2034</v>
      </c>
      <c r="D1516" s="5" t="s">
        <v>12946</v>
      </c>
      <c r="E1516" s="5" t="s">
        <v>12947</v>
      </c>
      <c r="F1516" s="5" t="s">
        <v>12941</v>
      </c>
      <c r="G1516" s="5" t="s">
        <v>3965</v>
      </c>
      <c r="H1516" s="5" t="s">
        <v>12897</v>
      </c>
      <c r="I1516" s="5" t="s">
        <v>12948</v>
      </c>
      <c r="J1516" s="5" t="s">
        <v>3384</v>
      </c>
      <c r="K1516" s="5" t="s">
        <v>3405</v>
      </c>
      <c r="L1516" s="5"/>
      <c r="M1516" s="5"/>
      <c r="N1516" s="5" t="s">
        <v>8314</v>
      </c>
      <c r="O1516" s="5" t="s">
        <v>8314</v>
      </c>
      <c r="P1516" s="5" t="s">
        <v>8296</v>
      </c>
      <c r="Q1516" s="5"/>
      <c r="R1516" s="5" t="s">
        <v>8315</v>
      </c>
      <c r="S1516" s="5" t="s">
        <v>12949</v>
      </c>
      <c r="T1516" s="5" t="s">
        <v>2514</v>
      </c>
      <c r="U1516" s="5" t="s">
        <v>11589</v>
      </c>
      <c r="V1516" s="5" t="s">
        <v>5583</v>
      </c>
      <c r="W1516" s="5" t="s">
        <v>2236</v>
      </c>
      <c r="X1516" s="5" t="s">
        <v>2237</v>
      </c>
    </row>
    <row r="1517" spans="2:24" ht="202.5">
      <c r="B1517" s="4" t="s">
        <v>443</v>
      </c>
      <c r="C1517" s="5" t="s">
        <v>2034</v>
      </c>
      <c r="D1517" s="5" t="s">
        <v>2878</v>
      </c>
      <c r="E1517" s="5" t="s">
        <v>12950</v>
      </c>
      <c r="F1517" s="5"/>
      <c r="G1517" s="5"/>
      <c r="H1517" s="5" t="s">
        <v>2216</v>
      </c>
      <c r="I1517" s="5" t="s">
        <v>12951</v>
      </c>
      <c r="J1517" s="5" t="s">
        <v>3384</v>
      </c>
      <c r="K1517" s="5" t="s">
        <v>3405</v>
      </c>
      <c r="L1517" s="5"/>
      <c r="M1517" s="5"/>
      <c r="N1517" s="5" t="s">
        <v>8388</v>
      </c>
      <c r="O1517" s="5" t="s">
        <v>8388</v>
      </c>
      <c r="P1517" s="5" t="s">
        <v>8296</v>
      </c>
      <c r="Q1517" s="5"/>
      <c r="R1517" s="5" t="s">
        <v>8407</v>
      </c>
      <c r="S1517" s="5" t="s">
        <v>12952</v>
      </c>
      <c r="T1517" s="5" t="s">
        <v>2223</v>
      </c>
      <c r="U1517" s="5" t="s">
        <v>3589</v>
      </c>
      <c r="V1517" s="5"/>
      <c r="W1517" s="5"/>
      <c r="X1517" s="5" t="s">
        <v>2237</v>
      </c>
    </row>
    <row r="1518" spans="2:24" ht="202.5">
      <c r="B1518" s="4" t="s">
        <v>443</v>
      </c>
      <c r="C1518" s="5" t="s">
        <v>2034</v>
      </c>
      <c r="D1518" s="5" t="s">
        <v>2880</v>
      </c>
      <c r="E1518" s="5" t="s">
        <v>12953</v>
      </c>
      <c r="F1518" s="5"/>
      <c r="G1518" s="5" t="s">
        <v>12954</v>
      </c>
      <c r="H1518" s="5" t="s">
        <v>2216</v>
      </c>
      <c r="I1518" s="5" t="s">
        <v>12955</v>
      </c>
      <c r="J1518" s="5" t="s">
        <v>3384</v>
      </c>
      <c r="K1518" s="5" t="s">
        <v>3405</v>
      </c>
      <c r="L1518" s="5"/>
      <c r="M1518" s="5"/>
      <c r="N1518" s="5" t="s">
        <v>8314</v>
      </c>
      <c r="O1518" s="5" t="s">
        <v>8314</v>
      </c>
      <c r="P1518" s="5" t="s">
        <v>8296</v>
      </c>
      <c r="Q1518" s="5"/>
      <c r="R1518" s="5" t="s">
        <v>8407</v>
      </c>
      <c r="S1518" s="5" t="s">
        <v>12956</v>
      </c>
      <c r="T1518" s="5" t="s">
        <v>2223</v>
      </c>
      <c r="U1518" s="5" t="s">
        <v>3754</v>
      </c>
      <c r="V1518" s="5"/>
      <c r="W1518" s="5" t="s">
        <v>3477</v>
      </c>
      <c r="X1518" s="5" t="s">
        <v>12957</v>
      </c>
    </row>
    <row r="1519" spans="2:24" ht="405">
      <c r="B1519" s="4" t="s">
        <v>443</v>
      </c>
      <c r="C1519" s="5" t="s">
        <v>2034</v>
      </c>
      <c r="D1519" s="5" t="s">
        <v>2881</v>
      </c>
      <c r="E1519" s="5" t="s">
        <v>12958</v>
      </c>
      <c r="F1519" s="5"/>
      <c r="G1519" s="5"/>
      <c r="H1519" s="5" t="s">
        <v>2216</v>
      </c>
      <c r="I1519" s="5" t="s">
        <v>12959</v>
      </c>
      <c r="J1519" s="5" t="s">
        <v>3384</v>
      </c>
      <c r="K1519" s="5" t="s">
        <v>3405</v>
      </c>
      <c r="L1519" s="5"/>
      <c r="M1519" s="5"/>
      <c r="N1519" s="5" t="s">
        <v>8314</v>
      </c>
      <c r="O1519" s="5" t="s">
        <v>8314</v>
      </c>
      <c r="P1519" s="5" t="s">
        <v>8296</v>
      </c>
      <c r="Q1519" s="5"/>
      <c r="R1519" s="5" t="s">
        <v>8407</v>
      </c>
      <c r="S1519" s="5" t="s">
        <v>12956</v>
      </c>
      <c r="T1519" s="5" t="s">
        <v>2223</v>
      </c>
      <c r="U1519" s="5" t="s">
        <v>3754</v>
      </c>
      <c r="V1519" s="5"/>
      <c r="W1519" s="5"/>
      <c r="X1519" s="5" t="s">
        <v>12960</v>
      </c>
    </row>
    <row r="1520" spans="2:24" ht="202.5">
      <c r="B1520" s="4" t="s">
        <v>536</v>
      </c>
      <c r="C1520" s="5" t="s">
        <v>2034</v>
      </c>
      <c r="D1520" s="5" t="s">
        <v>2882</v>
      </c>
      <c r="E1520" s="5" t="s">
        <v>12961</v>
      </c>
      <c r="F1520" s="5"/>
      <c r="G1520" s="5"/>
      <c r="H1520" s="5" t="s">
        <v>2216</v>
      </c>
      <c r="I1520" s="5" t="s">
        <v>12962</v>
      </c>
      <c r="J1520" s="5"/>
      <c r="K1520" s="5" t="s">
        <v>2243</v>
      </c>
      <c r="L1520" s="5"/>
      <c r="M1520" s="5"/>
      <c r="N1520" s="5" t="s">
        <v>8388</v>
      </c>
      <c r="O1520" s="5" t="s">
        <v>8388</v>
      </c>
      <c r="P1520" s="5" t="s">
        <v>8296</v>
      </c>
      <c r="Q1520" s="5"/>
      <c r="R1520" s="5" t="s">
        <v>8407</v>
      </c>
      <c r="S1520" s="5" t="s">
        <v>12963</v>
      </c>
      <c r="T1520" s="5" t="s">
        <v>2223</v>
      </c>
      <c r="U1520" s="5" t="s">
        <v>3313</v>
      </c>
      <c r="V1520" s="5"/>
      <c r="W1520" s="5"/>
      <c r="X1520" s="5" t="s">
        <v>2237</v>
      </c>
    </row>
    <row r="1521" spans="2:24" ht="409.5">
      <c r="B1521" s="4" t="s">
        <v>443</v>
      </c>
      <c r="C1521" s="5" t="s">
        <v>2034</v>
      </c>
      <c r="D1521" s="5" t="s">
        <v>2883</v>
      </c>
      <c r="E1521" s="5" t="s">
        <v>12964</v>
      </c>
      <c r="F1521" s="5" t="s">
        <v>12896</v>
      </c>
      <c r="G1521" s="5"/>
      <c r="H1521" s="5" t="s">
        <v>12897</v>
      </c>
      <c r="I1521" s="5" t="s">
        <v>12965</v>
      </c>
      <c r="J1521" s="5" t="s">
        <v>3384</v>
      </c>
      <c r="K1521" s="5" t="s">
        <v>3405</v>
      </c>
      <c r="L1521" s="5" t="s">
        <v>7255</v>
      </c>
      <c r="M1521" s="5" t="s">
        <v>4870</v>
      </c>
      <c r="N1521" s="5" t="s">
        <v>8388</v>
      </c>
      <c r="O1521" s="5" t="s">
        <v>8388</v>
      </c>
      <c r="P1521" s="5" t="s">
        <v>8296</v>
      </c>
      <c r="Q1521" s="5"/>
      <c r="R1521" s="5" t="s">
        <v>8315</v>
      </c>
      <c r="S1521" s="5" t="s">
        <v>12966</v>
      </c>
      <c r="T1521" s="5" t="s">
        <v>2514</v>
      </c>
      <c r="U1521" s="5" t="s">
        <v>11589</v>
      </c>
      <c r="V1521" s="5" t="s">
        <v>12900</v>
      </c>
      <c r="W1521" s="5"/>
      <c r="X1521" s="5" t="s">
        <v>8095</v>
      </c>
    </row>
    <row r="1522" spans="2:24" ht="409.5">
      <c r="B1522" s="4"/>
      <c r="C1522" s="5" t="s">
        <v>2034</v>
      </c>
      <c r="D1522" s="5" t="s">
        <v>12967</v>
      </c>
      <c r="E1522" s="5" t="s">
        <v>12968</v>
      </c>
      <c r="F1522" s="5" t="s">
        <v>12903</v>
      </c>
      <c r="G1522" s="5"/>
      <c r="H1522" s="5" t="s">
        <v>12897</v>
      </c>
      <c r="I1522" s="5" t="s">
        <v>12965</v>
      </c>
      <c r="J1522" s="5" t="s">
        <v>3384</v>
      </c>
      <c r="K1522" s="5" t="s">
        <v>3405</v>
      </c>
      <c r="L1522" s="5" t="s">
        <v>7255</v>
      </c>
      <c r="M1522" s="5" t="s">
        <v>12969</v>
      </c>
      <c r="N1522" s="5" t="s">
        <v>8388</v>
      </c>
      <c r="O1522" s="5" t="s">
        <v>8388</v>
      </c>
      <c r="P1522" s="5" t="s">
        <v>8296</v>
      </c>
      <c r="Q1522" s="5"/>
      <c r="R1522" s="5" t="s">
        <v>8315</v>
      </c>
      <c r="S1522" s="5" t="s">
        <v>12966</v>
      </c>
      <c r="T1522" s="5" t="s">
        <v>2514</v>
      </c>
      <c r="U1522" s="5" t="s">
        <v>11589</v>
      </c>
      <c r="V1522" s="5" t="s">
        <v>12906</v>
      </c>
      <c r="W1522" s="5"/>
      <c r="X1522" s="5" t="s">
        <v>3648</v>
      </c>
    </row>
    <row r="1523" spans="2:24" ht="409.5">
      <c r="B1523" s="4" t="s">
        <v>443</v>
      </c>
      <c r="C1523" s="5" t="s">
        <v>2034</v>
      </c>
      <c r="D1523" s="5" t="s">
        <v>2884</v>
      </c>
      <c r="E1523" s="5" t="s">
        <v>12970</v>
      </c>
      <c r="F1523" s="5" t="s">
        <v>12896</v>
      </c>
      <c r="G1523" s="5"/>
      <c r="H1523" s="5" t="s">
        <v>12897</v>
      </c>
      <c r="I1523" s="5" t="s">
        <v>12965</v>
      </c>
      <c r="J1523" s="5" t="s">
        <v>3384</v>
      </c>
      <c r="K1523" s="5" t="s">
        <v>3405</v>
      </c>
      <c r="L1523" s="5"/>
      <c r="M1523" s="5"/>
      <c r="N1523" s="5" t="s">
        <v>8388</v>
      </c>
      <c r="O1523" s="5" t="s">
        <v>8388</v>
      </c>
      <c r="P1523" s="5" t="s">
        <v>8296</v>
      </c>
      <c r="Q1523" s="5"/>
      <c r="R1523" s="5" t="s">
        <v>8315</v>
      </c>
      <c r="S1523" s="5" t="s">
        <v>12966</v>
      </c>
      <c r="T1523" s="5" t="s">
        <v>2514</v>
      </c>
      <c r="U1523" s="5" t="s">
        <v>11589</v>
      </c>
      <c r="V1523" s="5" t="s">
        <v>12900</v>
      </c>
      <c r="W1523" s="5"/>
      <c r="X1523" s="5" t="s">
        <v>8394</v>
      </c>
    </row>
    <row r="1524" spans="2:24" ht="409.5">
      <c r="B1524" s="4" t="s">
        <v>443</v>
      </c>
      <c r="C1524" s="5" t="s">
        <v>2034</v>
      </c>
      <c r="D1524" s="5" t="s">
        <v>2885</v>
      </c>
      <c r="E1524" s="5" t="s">
        <v>12971</v>
      </c>
      <c r="F1524" s="5" t="s">
        <v>12896</v>
      </c>
      <c r="G1524" s="5"/>
      <c r="H1524" s="5" t="s">
        <v>12897</v>
      </c>
      <c r="I1524" s="5" t="s">
        <v>12965</v>
      </c>
      <c r="J1524" s="5" t="s">
        <v>3384</v>
      </c>
      <c r="K1524" s="5" t="s">
        <v>3405</v>
      </c>
      <c r="L1524" s="5"/>
      <c r="M1524" s="5"/>
      <c r="N1524" s="5" t="s">
        <v>8388</v>
      </c>
      <c r="O1524" s="5" t="s">
        <v>8388</v>
      </c>
      <c r="P1524" s="5" t="s">
        <v>8296</v>
      </c>
      <c r="Q1524" s="5"/>
      <c r="R1524" s="5" t="s">
        <v>8315</v>
      </c>
      <c r="S1524" s="5" t="s">
        <v>12966</v>
      </c>
      <c r="T1524" s="5" t="s">
        <v>2514</v>
      </c>
      <c r="U1524" s="5" t="s">
        <v>11589</v>
      </c>
      <c r="V1524" s="5" t="s">
        <v>12900</v>
      </c>
      <c r="W1524" s="5"/>
      <c r="X1524" s="5" t="s">
        <v>8573</v>
      </c>
    </row>
    <row r="1525" spans="2:24" ht="243">
      <c r="B1525" s="4" t="s">
        <v>443</v>
      </c>
      <c r="C1525" s="5" t="s">
        <v>2034</v>
      </c>
      <c r="D1525" s="5" t="s">
        <v>2886</v>
      </c>
      <c r="E1525" s="5" t="s">
        <v>12972</v>
      </c>
      <c r="F1525" s="5" t="s">
        <v>12973</v>
      </c>
      <c r="G1525" s="5" t="s">
        <v>11104</v>
      </c>
      <c r="H1525" s="5" t="s">
        <v>4320</v>
      </c>
      <c r="I1525" s="5" t="s">
        <v>12974</v>
      </c>
      <c r="J1525" s="5" t="s">
        <v>4868</v>
      </c>
      <c r="K1525" s="5" t="s">
        <v>4869</v>
      </c>
      <c r="L1525" s="5" t="s">
        <v>7453</v>
      </c>
      <c r="M1525" s="5" t="s">
        <v>8946</v>
      </c>
      <c r="N1525" s="5"/>
      <c r="O1525" s="5"/>
      <c r="P1525" s="5" t="s">
        <v>2221</v>
      </c>
      <c r="Q1525" s="5"/>
      <c r="R1525" s="5"/>
      <c r="S1525" s="5" t="s">
        <v>12975</v>
      </c>
      <c r="T1525" s="5" t="s">
        <v>2223</v>
      </c>
      <c r="U1525" s="5" t="s">
        <v>2224</v>
      </c>
      <c r="V1525" s="5" t="s">
        <v>3603</v>
      </c>
      <c r="W1525" s="5" t="s">
        <v>2534</v>
      </c>
      <c r="X1525" s="5" t="s">
        <v>9676</v>
      </c>
    </row>
    <row r="1526" spans="2:24" ht="243">
      <c r="B1526" s="4" t="s">
        <v>443</v>
      </c>
      <c r="C1526" s="5" t="s">
        <v>2034</v>
      </c>
      <c r="D1526" s="5" t="s">
        <v>2888</v>
      </c>
      <c r="E1526" s="5" t="s">
        <v>12976</v>
      </c>
      <c r="F1526" s="5" t="s">
        <v>12973</v>
      </c>
      <c r="G1526" s="5" t="s">
        <v>11104</v>
      </c>
      <c r="H1526" s="5" t="s">
        <v>4320</v>
      </c>
      <c r="I1526" s="5" t="s">
        <v>12974</v>
      </c>
      <c r="J1526" s="5" t="s">
        <v>4868</v>
      </c>
      <c r="K1526" s="5" t="s">
        <v>4869</v>
      </c>
      <c r="L1526" s="5" t="s">
        <v>9812</v>
      </c>
      <c r="M1526" s="5" t="s">
        <v>10884</v>
      </c>
      <c r="N1526" s="5"/>
      <c r="O1526" s="5"/>
      <c r="P1526" s="5" t="s">
        <v>2221</v>
      </c>
      <c r="Q1526" s="5"/>
      <c r="R1526" s="5"/>
      <c r="S1526" s="5" t="s">
        <v>12975</v>
      </c>
      <c r="T1526" s="5" t="s">
        <v>2223</v>
      </c>
      <c r="U1526" s="5" t="s">
        <v>2224</v>
      </c>
      <c r="V1526" s="5" t="s">
        <v>3603</v>
      </c>
      <c r="W1526" s="5" t="s">
        <v>2534</v>
      </c>
      <c r="X1526" s="5" t="s">
        <v>3648</v>
      </c>
    </row>
    <row r="1527" spans="2:24" ht="243">
      <c r="B1527" s="4" t="s">
        <v>443</v>
      </c>
      <c r="C1527" s="5" t="s">
        <v>2034</v>
      </c>
      <c r="D1527" s="5" t="s">
        <v>2890</v>
      </c>
      <c r="E1527" s="5" t="s">
        <v>12977</v>
      </c>
      <c r="F1527" s="5"/>
      <c r="G1527" s="5" t="s">
        <v>12978</v>
      </c>
      <c r="H1527" s="5" t="s">
        <v>4320</v>
      </c>
      <c r="I1527" s="5" t="s">
        <v>12974</v>
      </c>
      <c r="J1527" s="5" t="s">
        <v>4868</v>
      </c>
      <c r="K1527" s="5" t="s">
        <v>4869</v>
      </c>
      <c r="L1527" s="5" t="s">
        <v>9812</v>
      </c>
      <c r="M1527" s="5" t="s">
        <v>11926</v>
      </c>
      <c r="N1527" s="5"/>
      <c r="O1527" s="5"/>
      <c r="P1527" s="5" t="s">
        <v>2221</v>
      </c>
      <c r="Q1527" s="5"/>
      <c r="R1527" s="5"/>
      <c r="S1527" s="5" t="s">
        <v>12975</v>
      </c>
      <c r="T1527" s="5" t="s">
        <v>2223</v>
      </c>
      <c r="U1527" s="5" t="s">
        <v>2224</v>
      </c>
      <c r="V1527" s="5"/>
      <c r="W1527" s="5" t="s">
        <v>12979</v>
      </c>
      <c r="X1527" s="5" t="s">
        <v>11724</v>
      </c>
    </row>
    <row r="1528" spans="2:24" ht="175.5">
      <c r="B1528" s="4"/>
      <c r="C1528" s="5" t="s">
        <v>2034</v>
      </c>
      <c r="D1528" s="5" t="s">
        <v>12980</v>
      </c>
      <c r="E1528" s="5" t="s">
        <v>12981</v>
      </c>
      <c r="F1528" s="5"/>
      <c r="G1528" s="5" t="s">
        <v>12982</v>
      </c>
      <c r="H1528" s="5" t="s">
        <v>5586</v>
      </c>
      <c r="I1528" s="5" t="s">
        <v>12983</v>
      </c>
      <c r="J1528" s="5" t="s">
        <v>3384</v>
      </c>
      <c r="K1528" s="5" t="s">
        <v>3405</v>
      </c>
      <c r="L1528" s="5" t="s">
        <v>8388</v>
      </c>
      <c r="M1528" s="5" t="s">
        <v>8388</v>
      </c>
      <c r="N1528" s="5" t="s">
        <v>8834</v>
      </c>
      <c r="O1528" s="5" t="s">
        <v>8388</v>
      </c>
      <c r="P1528" s="5" t="s">
        <v>8296</v>
      </c>
      <c r="Q1528" s="5"/>
      <c r="R1528" s="5"/>
      <c r="S1528" s="5" t="s">
        <v>12984</v>
      </c>
      <c r="T1528" s="5" t="s">
        <v>2223</v>
      </c>
      <c r="U1528" s="5" t="s">
        <v>3754</v>
      </c>
      <c r="V1528" s="5"/>
      <c r="W1528" s="5" t="s">
        <v>3610</v>
      </c>
      <c r="X1528" s="5" t="s">
        <v>2237</v>
      </c>
    </row>
    <row r="1529" spans="2:24" ht="202.5">
      <c r="B1529" s="4"/>
      <c r="C1529" s="5" t="s">
        <v>2034</v>
      </c>
      <c r="D1529" s="5" t="s">
        <v>12985</v>
      </c>
      <c r="E1529" s="5" t="s">
        <v>12986</v>
      </c>
      <c r="F1529" s="5"/>
      <c r="G1529" s="5" t="s">
        <v>10877</v>
      </c>
      <c r="H1529" s="5" t="s">
        <v>5586</v>
      </c>
      <c r="I1529" s="5" t="s">
        <v>12987</v>
      </c>
      <c r="J1529" s="5" t="s">
        <v>3384</v>
      </c>
      <c r="K1529" s="5" t="s">
        <v>3405</v>
      </c>
      <c r="L1529" s="5" t="s">
        <v>8388</v>
      </c>
      <c r="M1529" s="5" t="s">
        <v>8388</v>
      </c>
      <c r="N1529" s="5" t="s">
        <v>8834</v>
      </c>
      <c r="O1529" s="5" t="s">
        <v>8388</v>
      </c>
      <c r="P1529" s="5" t="s">
        <v>8296</v>
      </c>
      <c r="Q1529" s="5"/>
      <c r="R1529" s="5" t="s">
        <v>8315</v>
      </c>
      <c r="S1529" s="5" t="s">
        <v>12988</v>
      </c>
      <c r="T1529" s="5" t="s">
        <v>2223</v>
      </c>
      <c r="U1529" s="5" t="s">
        <v>3754</v>
      </c>
      <c r="V1529" s="5"/>
      <c r="W1529" s="5" t="s">
        <v>3477</v>
      </c>
      <c r="X1529" s="5" t="s">
        <v>2237</v>
      </c>
    </row>
    <row r="1530" spans="2:24" ht="310.5">
      <c r="B1530" s="4"/>
      <c r="C1530" s="5" t="s">
        <v>2034</v>
      </c>
      <c r="D1530" s="5" t="s">
        <v>12989</v>
      </c>
      <c r="E1530" s="5" t="s">
        <v>12990</v>
      </c>
      <c r="F1530" s="5" t="s">
        <v>12927</v>
      </c>
      <c r="G1530" s="5"/>
      <c r="H1530" s="5" t="s">
        <v>12897</v>
      </c>
      <c r="I1530" s="5" t="s">
        <v>12991</v>
      </c>
      <c r="J1530" s="5" t="s">
        <v>3384</v>
      </c>
      <c r="K1530" s="5" t="s">
        <v>3405</v>
      </c>
      <c r="L1530" s="5" t="s">
        <v>8388</v>
      </c>
      <c r="M1530" s="5" t="s">
        <v>8388</v>
      </c>
      <c r="N1530" s="5" t="s">
        <v>8834</v>
      </c>
      <c r="O1530" s="5" t="s">
        <v>8388</v>
      </c>
      <c r="P1530" s="5" t="s">
        <v>8296</v>
      </c>
      <c r="Q1530" s="5"/>
      <c r="R1530" s="5"/>
      <c r="S1530" s="5" t="s">
        <v>12992</v>
      </c>
      <c r="T1530" s="5" t="s">
        <v>2514</v>
      </c>
      <c r="U1530" s="5" t="s">
        <v>11589</v>
      </c>
      <c r="V1530" s="5" t="s">
        <v>12930</v>
      </c>
      <c r="W1530" s="5"/>
      <c r="X1530" s="5" t="s">
        <v>3643</v>
      </c>
    </row>
    <row r="1531" spans="2:24" ht="310.5">
      <c r="B1531" s="4"/>
      <c r="C1531" s="5" t="s">
        <v>2034</v>
      </c>
      <c r="D1531" s="5" t="s">
        <v>12993</v>
      </c>
      <c r="E1531" s="5" t="s">
        <v>12994</v>
      </c>
      <c r="F1531" s="5" t="s">
        <v>12903</v>
      </c>
      <c r="G1531" s="5"/>
      <c r="H1531" s="5" t="s">
        <v>12897</v>
      </c>
      <c r="I1531" s="5" t="s">
        <v>12991</v>
      </c>
      <c r="J1531" s="5" t="s">
        <v>3384</v>
      </c>
      <c r="K1531" s="5" t="s">
        <v>3405</v>
      </c>
      <c r="L1531" s="5" t="s">
        <v>8388</v>
      </c>
      <c r="M1531" s="5" t="s">
        <v>8388</v>
      </c>
      <c r="N1531" s="5" t="s">
        <v>8834</v>
      </c>
      <c r="O1531" s="5" t="s">
        <v>8388</v>
      </c>
      <c r="P1531" s="5" t="s">
        <v>8296</v>
      </c>
      <c r="Q1531" s="5"/>
      <c r="R1531" s="5"/>
      <c r="S1531" s="5" t="s">
        <v>12992</v>
      </c>
      <c r="T1531" s="5" t="s">
        <v>2514</v>
      </c>
      <c r="U1531" s="5" t="s">
        <v>11589</v>
      </c>
      <c r="V1531" s="5" t="s">
        <v>12906</v>
      </c>
      <c r="W1531" s="5"/>
      <c r="X1531" s="5" t="s">
        <v>3648</v>
      </c>
    </row>
    <row r="1532" spans="2:24" ht="229.5">
      <c r="B1532" s="4" t="s">
        <v>443</v>
      </c>
      <c r="C1532" s="5" t="s">
        <v>2034</v>
      </c>
      <c r="D1532" s="5" t="s">
        <v>2891</v>
      </c>
      <c r="E1532" s="5" t="s">
        <v>12995</v>
      </c>
      <c r="F1532" s="5"/>
      <c r="G1532" s="5"/>
      <c r="H1532" s="5" t="s">
        <v>4350</v>
      </c>
      <c r="I1532" s="5" t="s">
        <v>12996</v>
      </c>
      <c r="J1532" s="5" t="s">
        <v>3384</v>
      </c>
      <c r="K1532" s="5" t="s">
        <v>3405</v>
      </c>
      <c r="L1532" s="5" t="s">
        <v>8770</v>
      </c>
      <c r="M1532" s="5" t="s">
        <v>10046</v>
      </c>
      <c r="N1532" s="5" t="s">
        <v>10888</v>
      </c>
      <c r="O1532" s="5" t="s">
        <v>10046</v>
      </c>
      <c r="P1532" s="5" t="s">
        <v>8587</v>
      </c>
      <c r="Q1532" s="5"/>
      <c r="R1532" s="5"/>
      <c r="S1532" s="5" t="s">
        <v>12997</v>
      </c>
      <c r="T1532" s="5" t="s">
        <v>2223</v>
      </c>
      <c r="U1532" s="5" t="s">
        <v>3589</v>
      </c>
      <c r="V1532" s="5"/>
      <c r="W1532" s="5"/>
      <c r="X1532" s="5" t="s">
        <v>11735</v>
      </c>
    </row>
    <row r="1533" spans="2:24" ht="229.5">
      <c r="B1533" s="4" t="s">
        <v>443</v>
      </c>
      <c r="C1533" s="5" t="s">
        <v>2034</v>
      </c>
      <c r="D1533" s="5" t="s">
        <v>2893</v>
      </c>
      <c r="E1533" s="5" t="s">
        <v>12998</v>
      </c>
      <c r="F1533" s="5"/>
      <c r="G1533" s="5"/>
      <c r="H1533" s="5" t="s">
        <v>4350</v>
      </c>
      <c r="I1533" s="5" t="s">
        <v>12996</v>
      </c>
      <c r="J1533" s="5" t="s">
        <v>3384</v>
      </c>
      <c r="K1533" s="5" t="s">
        <v>3405</v>
      </c>
      <c r="L1533" s="5" t="s">
        <v>9812</v>
      </c>
      <c r="M1533" s="5" t="s">
        <v>12999</v>
      </c>
      <c r="N1533" s="5"/>
      <c r="O1533" s="5"/>
      <c r="P1533" s="5" t="s">
        <v>2221</v>
      </c>
      <c r="Q1533" s="5"/>
      <c r="R1533" s="5"/>
      <c r="S1533" s="5" t="s">
        <v>12997</v>
      </c>
      <c r="T1533" s="5" t="s">
        <v>2223</v>
      </c>
      <c r="U1533" s="5" t="s">
        <v>3589</v>
      </c>
      <c r="V1533" s="5"/>
      <c r="W1533" s="5"/>
      <c r="X1533" s="5" t="s">
        <v>9596</v>
      </c>
    </row>
    <row r="1534" spans="2:24" ht="229.5">
      <c r="B1534" s="4" t="s">
        <v>443</v>
      </c>
      <c r="C1534" s="5" t="s">
        <v>2034</v>
      </c>
      <c r="D1534" s="5" t="s">
        <v>2894</v>
      </c>
      <c r="E1534" s="5" t="s">
        <v>13000</v>
      </c>
      <c r="F1534" s="5"/>
      <c r="G1534" s="5"/>
      <c r="H1534" s="5" t="s">
        <v>4350</v>
      </c>
      <c r="I1534" s="5" t="s">
        <v>12996</v>
      </c>
      <c r="J1534" s="5" t="s">
        <v>3384</v>
      </c>
      <c r="K1534" s="5" t="s">
        <v>3405</v>
      </c>
      <c r="L1534" s="5"/>
      <c r="M1534" s="5"/>
      <c r="N1534" s="5" t="s">
        <v>13001</v>
      </c>
      <c r="O1534" s="5" t="s">
        <v>11618</v>
      </c>
      <c r="P1534" s="5" t="s">
        <v>8398</v>
      </c>
      <c r="Q1534" s="5"/>
      <c r="R1534" s="5"/>
      <c r="S1534" s="5" t="s">
        <v>12997</v>
      </c>
      <c r="T1534" s="5" t="s">
        <v>2223</v>
      </c>
      <c r="U1534" s="5" t="s">
        <v>3589</v>
      </c>
      <c r="V1534" s="5"/>
      <c r="W1534" s="5"/>
      <c r="X1534" s="5" t="s">
        <v>9577</v>
      </c>
    </row>
    <row r="1535" spans="2:24" ht="229.5">
      <c r="B1535" s="4" t="s">
        <v>443</v>
      </c>
      <c r="C1535" s="5" t="s">
        <v>2034</v>
      </c>
      <c r="D1535" s="5" t="s">
        <v>2895</v>
      </c>
      <c r="E1535" s="5" t="s">
        <v>13002</v>
      </c>
      <c r="F1535" s="5"/>
      <c r="G1535" s="5"/>
      <c r="H1535" s="5" t="s">
        <v>4350</v>
      </c>
      <c r="I1535" s="5" t="s">
        <v>12996</v>
      </c>
      <c r="J1535" s="5" t="s">
        <v>3384</v>
      </c>
      <c r="K1535" s="5" t="s">
        <v>3405</v>
      </c>
      <c r="L1535" s="5"/>
      <c r="M1535" s="5"/>
      <c r="N1535" s="5" t="s">
        <v>13003</v>
      </c>
      <c r="O1535" s="5" t="s">
        <v>13004</v>
      </c>
      <c r="P1535" s="5" t="s">
        <v>8398</v>
      </c>
      <c r="Q1535" s="5"/>
      <c r="R1535" s="5"/>
      <c r="S1535" s="5" t="s">
        <v>12997</v>
      </c>
      <c r="T1535" s="5" t="s">
        <v>2223</v>
      </c>
      <c r="U1535" s="5" t="s">
        <v>3589</v>
      </c>
      <c r="V1535" s="5"/>
      <c r="W1535" s="5"/>
      <c r="X1535" s="5" t="s">
        <v>11745</v>
      </c>
    </row>
    <row r="1536" spans="2:24" ht="94.5">
      <c r="B1536" s="4" t="s">
        <v>443</v>
      </c>
      <c r="C1536" s="5" t="s">
        <v>2034</v>
      </c>
      <c r="D1536" s="5" t="s">
        <v>2896</v>
      </c>
      <c r="E1536" s="5" t="s">
        <v>13005</v>
      </c>
      <c r="F1536" s="5"/>
      <c r="G1536" s="5" t="s">
        <v>13006</v>
      </c>
      <c r="H1536" s="5" t="s">
        <v>4350</v>
      </c>
      <c r="I1536" s="5" t="s">
        <v>13007</v>
      </c>
      <c r="J1536" s="5" t="s">
        <v>3384</v>
      </c>
      <c r="K1536" s="5" t="s">
        <v>3405</v>
      </c>
      <c r="L1536" s="5"/>
      <c r="M1536" s="5"/>
      <c r="N1536" s="5" t="s">
        <v>8388</v>
      </c>
      <c r="O1536" s="5" t="s">
        <v>8388</v>
      </c>
      <c r="P1536" s="5" t="s">
        <v>8296</v>
      </c>
      <c r="Q1536" s="5"/>
      <c r="R1536" s="5" t="s">
        <v>2253</v>
      </c>
      <c r="S1536" s="5" t="s">
        <v>13008</v>
      </c>
      <c r="T1536" s="5" t="s">
        <v>2223</v>
      </c>
      <c r="U1536" s="5" t="s">
        <v>2224</v>
      </c>
      <c r="V1536" s="5"/>
      <c r="W1536" s="5" t="s">
        <v>3477</v>
      </c>
      <c r="X1536" s="5" t="s">
        <v>13009</v>
      </c>
    </row>
    <row r="1537" spans="2:24" ht="94.5">
      <c r="B1537" s="4" t="s">
        <v>443</v>
      </c>
      <c r="C1537" s="5" t="s">
        <v>2034</v>
      </c>
      <c r="D1537" s="5" t="s">
        <v>2899</v>
      </c>
      <c r="E1537" s="5" t="s">
        <v>13010</v>
      </c>
      <c r="F1537" s="5"/>
      <c r="G1537" s="5" t="s">
        <v>13011</v>
      </c>
      <c r="H1537" s="5" t="s">
        <v>4350</v>
      </c>
      <c r="I1537" s="5" t="s">
        <v>13007</v>
      </c>
      <c r="J1537" s="5" t="s">
        <v>3384</v>
      </c>
      <c r="K1537" s="5" t="s">
        <v>3405</v>
      </c>
      <c r="L1537" s="5"/>
      <c r="M1537" s="5"/>
      <c r="N1537" s="5" t="s">
        <v>8388</v>
      </c>
      <c r="O1537" s="5" t="s">
        <v>8388</v>
      </c>
      <c r="P1537" s="5" t="s">
        <v>8296</v>
      </c>
      <c r="Q1537" s="5"/>
      <c r="R1537" s="5" t="s">
        <v>2253</v>
      </c>
      <c r="S1537" s="5" t="s">
        <v>13012</v>
      </c>
      <c r="T1537" s="5" t="s">
        <v>6176</v>
      </c>
      <c r="U1537" s="5" t="s">
        <v>6177</v>
      </c>
      <c r="V1537" s="5"/>
      <c r="W1537" s="5" t="s">
        <v>3477</v>
      </c>
      <c r="X1537" s="5" t="s">
        <v>13013</v>
      </c>
    </row>
    <row r="1538" spans="2:24" ht="121.5">
      <c r="B1538" s="4" t="s">
        <v>443</v>
      </c>
      <c r="C1538" s="5" t="s">
        <v>2034</v>
      </c>
      <c r="D1538" s="5" t="s">
        <v>2901</v>
      </c>
      <c r="E1538" s="5" t="s">
        <v>13014</v>
      </c>
      <c r="F1538" s="5"/>
      <c r="G1538" s="5" t="s">
        <v>13006</v>
      </c>
      <c r="H1538" s="5" t="s">
        <v>4350</v>
      </c>
      <c r="I1538" s="5" t="s">
        <v>13015</v>
      </c>
      <c r="J1538" s="5" t="s">
        <v>3384</v>
      </c>
      <c r="K1538" s="5" t="s">
        <v>3405</v>
      </c>
      <c r="L1538" s="5"/>
      <c r="M1538" s="5"/>
      <c r="N1538" s="5" t="s">
        <v>8388</v>
      </c>
      <c r="O1538" s="5" t="s">
        <v>8388</v>
      </c>
      <c r="P1538" s="5" t="s">
        <v>8296</v>
      </c>
      <c r="Q1538" s="5"/>
      <c r="R1538" s="5" t="s">
        <v>2253</v>
      </c>
      <c r="S1538" s="5" t="s">
        <v>13016</v>
      </c>
      <c r="T1538" s="5" t="s">
        <v>2223</v>
      </c>
      <c r="U1538" s="5" t="s">
        <v>2224</v>
      </c>
      <c r="V1538" s="5"/>
      <c r="W1538" s="5" t="s">
        <v>3477</v>
      </c>
      <c r="X1538" s="5" t="s">
        <v>13017</v>
      </c>
    </row>
    <row r="1539" spans="2:24" ht="337.5">
      <c r="B1539" s="4" t="s">
        <v>443</v>
      </c>
      <c r="C1539" s="5" t="s">
        <v>2034</v>
      </c>
      <c r="D1539" s="5" t="s">
        <v>2903</v>
      </c>
      <c r="E1539" s="5" t="s">
        <v>13018</v>
      </c>
      <c r="F1539" s="5"/>
      <c r="G1539" s="5"/>
      <c r="H1539" s="5" t="s">
        <v>4350</v>
      </c>
      <c r="I1539" s="5" t="s">
        <v>13019</v>
      </c>
      <c r="J1539" s="5" t="s">
        <v>4868</v>
      </c>
      <c r="K1539" s="5" t="s">
        <v>4869</v>
      </c>
      <c r="L1539" s="5"/>
      <c r="M1539" s="5"/>
      <c r="N1539" s="5" t="s">
        <v>13020</v>
      </c>
      <c r="O1539" s="5" t="s">
        <v>11835</v>
      </c>
      <c r="P1539" s="5" t="s">
        <v>8437</v>
      </c>
      <c r="Q1539" s="5"/>
      <c r="R1539" s="5"/>
      <c r="S1539" s="5" t="s">
        <v>13021</v>
      </c>
      <c r="T1539" s="5" t="s">
        <v>2223</v>
      </c>
      <c r="U1539" s="5" t="s">
        <v>8957</v>
      </c>
      <c r="V1539" s="5"/>
      <c r="W1539" s="5"/>
      <c r="X1539" s="5" t="s">
        <v>13022</v>
      </c>
    </row>
    <row r="1540" spans="2:24" ht="337.5">
      <c r="B1540" s="4" t="s">
        <v>536</v>
      </c>
      <c r="C1540" s="5" t="s">
        <v>2034</v>
      </c>
      <c r="D1540" s="5" t="s">
        <v>2904</v>
      </c>
      <c r="E1540" s="5" t="s">
        <v>13023</v>
      </c>
      <c r="F1540" s="5"/>
      <c r="G1540" s="5"/>
      <c r="H1540" s="5" t="s">
        <v>4350</v>
      </c>
      <c r="I1540" s="5" t="s">
        <v>13019</v>
      </c>
      <c r="J1540" s="5" t="s">
        <v>4868</v>
      </c>
      <c r="K1540" s="5" t="s">
        <v>4869</v>
      </c>
      <c r="L1540" s="5"/>
      <c r="M1540" s="5"/>
      <c r="N1540" s="5" t="s">
        <v>13024</v>
      </c>
      <c r="O1540" s="5" t="s">
        <v>11835</v>
      </c>
      <c r="P1540" s="5" t="s">
        <v>8437</v>
      </c>
      <c r="Q1540" s="5"/>
      <c r="R1540" s="5"/>
      <c r="S1540" s="5" t="s">
        <v>13021</v>
      </c>
      <c r="T1540" s="5" t="s">
        <v>2223</v>
      </c>
      <c r="U1540" s="5" t="s">
        <v>8957</v>
      </c>
      <c r="V1540" s="5"/>
      <c r="W1540" s="5"/>
      <c r="X1540" s="5" t="s">
        <v>13025</v>
      </c>
    </row>
    <row r="1541" spans="2:24" ht="148.5">
      <c r="B1541" s="4" t="s">
        <v>443</v>
      </c>
      <c r="C1541" s="5" t="s">
        <v>2034</v>
      </c>
      <c r="D1541" s="5" t="s">
        <v>2905</v>
      </c>
      <c r="E1541" s="5" t="s">
        <v>13026</v>
      </c>
      <c r="F1541" s="5" t="s">
        <v>13027</v>
      </c>
      <c r="G1541" s="5"/>
      <c r="H1541" s="5" t="s">
        <v>4350</v>
      </c>
      <c r="I1541" s="5" t="s">
        <v>13028</v>
      </c>
      <c r="J1541" s="5" t="s">
        <v>3384</v>
      </c>
      <c r="K1541" s="5" t="s">
        <v>3405</v>
      </c>
      <c r="L1541" s="5"/>
      <c r="M1541" s="5"/>
      <c r="N1541" s="5" t="s">
        <v>8388</v>
      </c>
      <c r="O1541" s="5" t="s">
        <v>8388</v>
      </c>
      <c r="P1541" s="5" t="s">
        <v>8296</v>
      </c>
      <c r="Q1541" s="5"/>
      <c r="R1541" s="5"/>
      <c r="S1541" s="5" t="s">
        <v>13029</v>
      </c>
      <c r="T1541" s="5" t="s">
        <v>2223</v>
      </c>
      <c r="U1541" s="5" t="s">
        <v>3589</v>
      </c>
      <c r="V1541" s="5" t="s">
        <v>4381</v>
      </c>
      <c r="W1541" s="5"/>
      <c r="X1541" s="5" t="s">
        <v>13017</v>
      </c>
    </row>
    <row r="1542" spans="2:24" ht="324">
      <c r="B1542" s="4" t="s">
        <v>443</v>
      </c>
      <c r="C1542" s="5" t="s">
        <v>2034</v>
      </c>
      <c r="D1542" s="5" t="s">
        <v>2907</v>
      </c>
      <c r="E1542" s="5" t="s">
        <v>13030</v>
      </c>
      <c r="F1542" s="5" t="s">
        <v>5545</v>
      </c>
      <c r="G1542" s="5"/>
      <c r="H1542" s="5" t="s">
        <v>13031</v>
      </c>
      <c r="I1542" s="5" t="s">
        <v>13032</v>
      </c>
      <c r="J1542" s="5" t="s">
        <v>3384</v>
      </c>
      <c r="K1542" s="5" t="s">
        <v>3405</v>
      </c>
      <c r="L1542" s="5" t="s">
        <v>7478</v>
      </c>
      <c r="M1542" s="5" t="s">
        <v>10046</v>
      </c>
      <c r="N1542" s="5" t="s">
        <v>10821</v>
      </c>
      <c r="O1542" s="5" t="s">
        <v>12498</v>
      </c>
      <c r="P1542" s="5" t="s">
        <v>8437</v>
      </c>
      <c r="Q1542" s="5"/>
      <c r="R1542" s="5"/>
      <c r="S1542" s="5" t="s">
        <v>13033</v>
      </c>
      <c r="T1542" s="5" t="s">
        <v>2233</v>
      </c>
      <c r="U1542" s="5" t="s">
        <v>13034</v>
      </c>
      <c r="V1542" s="5" t="s">
        <v>13035</v>
      </c>
      <c r="W1542" s="5"/>
      <c r="X1542" s="5" t="s">
        <v>7276</v>
      </c>
    </row>
    <row r="1543" spans="2:24" ht="324">
      <c r="B1543" s="4"/>
      <c r="C1543" s="5" t="s">
        <v>2034</v>
      </c>
      <c r="D1543" s="5" t="s">
        <v>13036</v>
      </c>
      <c r="E1543" s="5" t="s">
        <v>13037</v>
      </c>
      <c r="F1543" s="5" t="s">
        <v>5545</v>
      </c>
      <c r="G1543" s="5"/>
      <c r="H1543" s="5" t="s">
        <v>13031</v>
      </c>
      <c r="I1543" s="5" t="s">
        <v>13032</v>
      </c>
      <c r="J1543" s="5" t="s">
        <v>3384</v>
      </c>
      <c r="K1543" s="5" t="s">
        <v>3405</v>
      </c>
      <c r="L1543" s="5" t="s">
        <v>10903</v>
      </c>
      <c r="M1543" s="5" t="s">
        <v>13038</v>
      </c>
      <c r="N1543" s="5" t="s">
        <v>8388</v>
      </c>
      <c r="O1543" s="5" t="s">
        <v>8314</v>
      </c>
      <c r="P1543" s="5" t="s">
        <v>8296</v>
      </c>
      <c r="Q1543" s="5"/>
      <c r="R1543" s="5"/>
      <c r="S1543" s="5" t="s">
        <v>13033</v>
      </c>
      <c r="T1543" s="5" t="s">
        <v>2233</v>
      </c>
      <c r="U1543" s="5" t="s">
        <v>13034</v>
      </c>
      <c r="V1543" s="5" t="s">
        <v>13035</v>
      </c>
      <c r="W1543" s="5"/>
      <c r="X1543" s="5" t="s">
        <v>3648</v>
      </c>
    </row>
    <row r="1544" spans="2:24" ht="324">
      <c r="B1544" s="4" t="s">
        <v>443</v>
      </c>
      <c r="C1544" s="5" t="s">
        <v>2034</v>
      </c>
      <c r="D1544" s="5" t="s">
        <v>2908</v>
      </c>
      <c r="E1544" s="5" t="s">
        <v>13039</v>
      </c>
      <c r="F1544" s="5" t="s">
        <v>5545</v>
      </c>
      <c r="G1544" s="5"/>
      <c r="H1544" s="5" t="s">
        <v>13031</v>
      </c>
      <c r="I1544" s="5" t="s">
        <v>13032</v>
      </c>
      <c r="J1544" s="5" t="s">
        <v>3384</v>
      </c>
      <c r="K1544" s="5" t="s">
        <v>3405</v>
      </c>
      <c r="L1544" s="5" t="s">
        <v>7478</v>
      </c>
      <c r="M1544" s="5" t="s">
        <v>13040</v>
      </c>
      <c r="N1544" s="5" t="s">
        <v>13041</v>
      </c>
      <c r="O1544" s="5" t="s">
        <v>13042</v>
      </c>
      <c r="P1544" s="5" t="s">
        <v>8437</v>
      </c>
      <c r="Q1544" s="5"/>
      <c r="R1544" s="5"/>
      <c r="S1544" s="5" t="s">
        <v>13033</v>
      </c>
      <c r="T1544" s="5" t="s">
        <v>2233</v>
      </c>
      <c r="U1544" s="5" t="s">
        <v>13034</v>
      </c>
      <c r="V1544" s="5" t="s">
        <v>13035</v>
      </c>
      <c r="W1544" s="5"/>
      <c r="X1544" s="5" t="s">
        <v>6846</v>
      </c>
    </row>
    <row r="1545" spans="2:24" ht="324">
      <c r="B1545" s="4" t="s">
        <v>443</v>
      </c>
      <c r="C1545" s="5" t="s">
        <v>2034</v>
      </c>
      <c r="D1545" s="5" t="s">
        <v>2909</v>
      </c>
      <c r="E1545" s="5" t="s">
        <v>13043</v>
      </c>
      <c r="F1545" s="5" t="s">
        <v>5545</v>
      </c>
      <c r="G1545" s="5"/>
      <c r="H1545" s="5" t="s">
        <v>13031</v>
      </c>
      <c r="I1545" s="5" t="s">
        <v>13032</v>
      </c>
      <c r="J1545" s="5" t="s">
        <v>3384</v>
      </c>
      <c r="K1545" s="5" t="s">
        <v>3405</v>
      </c>
      <c r="L1545" s="5"/>
      <c r="M1545" s="5"/>
      <c r="N1545" s="5" t="s">
        <v>13044</v>
      </c>
      <c r="O1545" s="5" t="s">
        <v>13045</v>
      </c>
      <c r="P1545" s="5" t="s">
        <v>8296</v>
      </c>
      <c r="Q1545" s="5"/>
      <c r="R1545" s="5"/>
      <c r="S1545" s="5" t="s">
        <v>13033</v>
      </c>
      <c r="T1545" s="5" t="s">
        <v>2233</v>
      </c>
      <c r="U1545" s="5" t="s">
        <v>13034</v>
      </c>
      <c r="V1545" s="5" t="s">
        <v>13035</v>
      </c>
      <c r="W1545" s="5"/>
      <c r="X1545" s="5" t="s">
        <v>9577</v>
      </c>
    </row>
    <row r="1546" spans="2:24" ht="324">
      <c r="B1546" s="4" t="s">
        <v>443</v>
      </c>
      <c r="C1546" s="5" t="s">
        <v>2034</v>
      </c>
      <c r="D1546" s="5" t="s">
        <v>2910</v>
      </c>
      <c r="E1546" s="5" t="s">
        <v>13046</v>
      </c>
      <c r="F1546" s="5" t="s">
        <v>5545</v>
      </c>
      <c r="G1546" s="5"/>
      <c r="H1546" s="5" t="s">
        <v>13031</v>
      </c>
      <c r="I1546" s="5" t="s">
        <v>13032</v>
      </c>
      <c r="J1546" s="5" t="s">
        <v>3384</v>
      </c>
      <c r="K1546" s="5" t="s">
        <v>3405</v>
      </c>
      <c r="L1546" s="5" t="s">
        <v>8164</v>
      </c>
      <c r="M1546" s="5" t="s">
        <v>11926</v>
      </c>
      <c r="N1546" s="5" t="s">
        <v>8388</v>
      </c>
      <c r="O1546" s="5" t="s">
        <v>8314</v>
      </c>
      <c r="P1546" s="5" t="s">
        <v>8296</v>
      </c>
      <c r="Q1546" s="5"/>
      <c r="R1546" s="5"/>
      <c r="S1546" s="5" t="s">
        <v>13033</v>
      </c>
      <c r="T1546" s="5" t="s">
        <v>2233</v>
      </c>
      <c r="U1546" s="5" t="s">
        <v>13034</v>
      </c>
      <c r="V1546" s="5" t="s">
        <v>13035</v>
      </c>
      <c r="W1546" s="5"/>
      <c r="X1546" s="5" t="s">
        <v>8573</v>
      </c>
    </row>
    <row r="1547" spans="2:24" ht="324">
      <c r="B1547" s="4" t="s">
        <v>443</v>
      </c>
      <c r="C1547" s="5" t="s">
        <v>2034</v>
      </c>
      <c r="D1547" s="5" t="s">
        <v>2911</v>
      </c>
      <c r="E1547" s="5" t="s">
        <v>13047</v>
      </c>
      <c r="F1547" s="5" t="s">
        <v>5545</v>
      </c>
      <c r="G1547" s="5"/>
      <c r="H1547" s="5" t="s">
        <v>13031</v>
      </c>
      <c r="I1547" s="5" t="s">
        <v>13032</v>
      </c>
      <c r="J1547" s="5" t="s">
        <v>3384</v>
      </c>
      <c r="K1547" s="5" t="s">
        <v>3405</v>
      </c>
      <c r="L1547" s="5" t="s">
        <v>10903</v>
      </c>
      <c r="M1547" s="5" t="s">
        <v>13048</v>
      </c>
      <c r="N1547" s="5" t="s">
        <v>8388</v>
      </c>
      <c r="O1547" s="5" t="s">
        <v>8314</v>
      </c>
      <c r="P1547" s="5" t="s">
        <v>8296</v>
      </c>
      <c r="Q1547" s="5"/>
      <c r="R1547" s="5"/>
      <c r="S1547" s="5" t="s">
        <v>13033</v>
      </c>
      <c r="T1547" s="5" t="s">
        <v>2233</v>
      </c>
      <c r="U1547" s="5" t="s">
        <v>13034</v>
      </c>
      <c r="V1547" s="5" t="s">
        <v>13035</v>
      </c>
      <c r="W1547" s="5"/>
      <c r="X1547" s="5" t="s">
        <v>8570</v>
      </c>
    </row>
    <row r="1548" spans="2:24" ht="324">
      <c r="B1548" s="4" t="s">
        <v>443</v>
      </c>
      <c r="C1548" s="5" t="s">
        <v>2034</v>
      </c>
      <c r="D1548" s="5" t="s">
        <v>2912</v>
      </c>
      <c r="E1548" s="5" t="s">
        <v>13049</v>
      </c>
      <c r="F1548" s="5" t="s">
        <v>13050</v>
      </c>
      <c r="G1548" s="5" t="s">
        <v>13051</v>
      </c>
      <c r="H1548" s="5" t="s">
        <v>4325</v>
      </c>
      <c r="I1548" s="5" t="s">
        <v>13052</v>
      </c>
      <c r="J1548" s="5" t="s">
        <v>4868</v>
      </c>
      <c r="K1548" s="5" t="s">
        <v>4869</v>
      </c>
      <c r="L1548" s="5" t="s">
        <v>7453</v>
      </c>
      <c r="M1548" s="5" t="s">
        <v>13053</v>
      </c>
      <c r="N1548" s="5"/>
      <c r="O1548" s="5"/>
      <c r="P1548" s="5" t="s">
        <v>2221</v>
      </c>
      <c r="Q1548" s="5"/>
      <c r="R1548" s="5"/>
      <c r="S1548" s="5" t="s">
        <v>13054</v>
      </c>
      <c r="T1548" s="5" t="s">
        <v>2223</v>
      </c>
      <c r="U1548" s="5" t="s">
        <v>8957</v>
      </c>
      <c r="V1548" s="5" t="s">
        <v>8957</v>
      </c>
      <c r="W1548" s="5" t="s">
        <v>3477</v>
      </c>
      <c r="X1548" s="5" t="s">
        <v>9676</v>
      </c>
    </row>
    <row r="1549" spans="2:24" ht="324">
      <c r="B1549" s="4"/>
      <c r="C1549" s="5" t="s">
        <v>2034</v>
      </c>
      <c r="D1549" s="5" t="s">
        <v>13055</v>
      </c>
      <c r="E1549" s="5" t="s">
        <v>13056</v>
      </c>
      <c r="F1549" s="5" t="s">
        <v>13050</v>
      </c>
      <c r="G1549" s="5" t="s">
        <v>13051</v>
      </c>
      <c r="H1549" s="5" t="s">
        <v>4325</v>
      </c>
      <c r="I1549" s="5" t="s">
        <v>13052</v>
      </c>
      <c r="J1549" s="5" t="s">
        <v>4868</v>
      </c>
      <c r="K1549" s="5" t="s">
        <v>4869</v>
      </c>
      <c r="L1549" s="5" t="s">
        <v>9812</v>
      </c>
      <c r="M1549" s="5" t="s">
        <v>13057</v>
      </c>
      <c r="N1549" s="5"/>
      <c r="O1549" s="5"/>
      <c r="P1549" s="5" t="s">
        <v>2221</v>
      </c>
      <c r="Q1549" s="5"/>
      <c r="R1549" s="5"/>
      <c r="S1549" s="5" t="s">
        <v>13054</v>
      </c>
      <c r="T1549" s="5" t="s">
        <v>2223</v>
      </c>
      <c r="U1549" s="5" t="s">
        <v>8957</v>
      </c>
      <c r="V1549" s="5" t="s">
        <v>8957</v>
      </c>
      <c r="W1549" s="5" t="s">
        <v>3477</v>
      </c>
      <c r="X1549" s="5" t="s">
        <v>8017</v>
      </c>
    </row>
    <row r="1550" spans="2:24" ht="324">
      <c r="B1550" s="4"/>
      <c r="C1550" s="5" t="s">
        <v>2034</v>
      </c>
      <c r="D1550" s="5" t="s">
        <v>13058</v>
      </c>
      <c r="E1550" s="5" t="s">
        <v>13059</v>
      </c>
      <c r="F1550" s="5" t="s">
        <v>13050</v>
      </c>
      <c r="G1550" s="5" t="s">
        <v>13051</v>
      </c>
      <c r="H1550" s="5" t="s">
        <v>4325</v>
      </c>
      <c r="I1550" s="5" t="s">
        <v>13052</v>
      </c>
      <c r="J1550" s="5" t="s">
        <v>4868</v>
      </c>
      <c r="K1550" s="5" t="s">
        <v>4869</v>
      </c>
      <c r="L1550" s="5" t="s">
        <v>9812</v>
      </c>
      <c r="M1550" s="5" t="s">
        <v>13060</v>
      </c>
      <c r="N1550" s="5"/>
      <c r="O1550" s="5"/>
      <c r="P1550" s="5" t="s">
        <v>2221</v>
      </c>
      <c r="Q1550" s="5"/>
      <c r="R1550" s="5"/>
      <c r="S1550" s="5" t="s">
        <v>13054</v>
      </c>
      <c r="T1550" s="5" t="s">
        <v>2223</v>
      </c>
      <c r="U1550" s="5" t="s">
        <v>8957</v>
      </c>
      <c r="V1550" s="5" t="s">
        <v>8957</v>
      </c>
      <c r="W1550" s="5" t="s">
        <v>3477</v>
      </c>
      <c r="X1550" s="5" t="s">
        <v>8170</v>
      </c>
    </row>
    <row r="1551" spans="2:24" ht="324">
      <c r="B1551" s="4" t="s">
        <v>443</v>
      </c>
      <c r="C1551" s="5" t="s">
        <v>2034</v>
      </c>
      <c r="D1551" s="5" t="s">
        <v>2913</v>
      </c>
      <c r="E1551" s="5" t="s">
        <v>13061</v>
      </c>
      <c r="F1551" s="5" t="s">
        <v>13050</v>
      </c>
      <c r="G1551" s="5" t="s">
        <v>13051</v>
      </c>
      <c r="H1551" s="5" t="s">
        <v>4325</v>
      </c>
      <c r="I1551" s="5" t="s">
        <v>13052</v>
      </c>
      <c r="J1551" s="5" t="s">
        <v>4868</v>
      </c>
      <c r="K1551" s="5" t="s">
        <v>4869</v>
      </c>
      <c r="L1551" s="5" t="s">
        <v>9812</v>
      </c>
      <c r="M1551" s="5" t="s">
        <v>13062</v>
      </c>
      <c r="N1551" s="5"/>
      <c r="O1551" s="5"/>
      <c r="P1551" s="5" t="s">
        <v>2221</v>
      </c>
      <c r="Q1551" s="5"/>
      <c r="R1551" s="5"/>
      <c r="S1551" s="5" t="s">
        <v>13054</v>
      </c>
      <c r="T1551" s="5" t="s">
        <v>2223</v>
      </c>
      <c r="U1551" s="5" t="s">
        <v>8957</v>
      </c>
      <c r="V1551" s="5" t="s">
        <v>8957</v>
      </c>
      <c r="W1551" s="5" t="s">
        <v>3477</v>
      </c>
      <c r="X1551" s="5" t="s">
        <v>7276</v>
      </c>
    </row>
    <row r="1552" spans="2:24" ht="324">
      <c r="B1552" s="4" t="s">
        <v>443</v>
      </c>
      <c r="C1552" s="5" t="s">
        <v>2034</v>
      </c>
      <c r="D1552" s="5" t="s">
        <v>2914</v>
      </c>
      <c r="E1552" s="5" t="s">
        <v>13063</v>
      </c>
      <c r="F1552" s="5" t="s">
        <v>13050</v>
      </c>
      <c r="G1552" s="5" t="s">
        <v>13051</v>
      </c>
      <c r="H1552" s="5" t="s">
        <v>4325</v>
      </c>
      <c r="I1552" s="5" t="s">
        <v>13052</v>
      </c>
      <c r="J1552" s="5" t="s">
        <v>4868</v>
      </c>
      <c r="K1552" s="5" t="s">
        <v>4869</v>
      </c>
      <c r="L1552" s="5" t="s">
        <v>11522</v>
      </c>
      <c r="M1552" s="5" t="s">
        <v>13064</v>
      </c>
      <c r="N1552" s="5"/>
      <c r="O1552" s="5"/>
      <c r="P1552" s="5" t="s">
        <v>2221</v>
      </c>
      <c r="Q1552" s="5"/>
      <c r="R1552" s="5"/>
      <c r="S1552" s="5" t="s">
        <v>13054</v>
      </c>
      <c r="T1552" s="5" t="s">
        <v>2223</v>
      </c>
      <c r="U1552" s="5" t="s">
        <v>8957</v>
      </c>
      <c r="V1552" s="5" t="s">
        <v>8957</v>
      </c>
      <c r="W1552" s="5" t="s">
        <v>3477</v>
      </c>
      <c r="X1552" s="5" t="s">
        <v>12006</v>
      </c>
    </row>
    <row r="1553" spans="2:24" ht="324">
      <c r="B1553" s="4" t="s">
        <v>443</v>
      </c>
      <c r="C1553" s="5" t="s">
        <v>2034</v>
      </c>
      <c r="D1553" s="5" t="s">
        <v>2915</v>
      </c>
      <c r="E1553" s="5" t="s">
        <v>13065</v>
      </c>
      <c r="F1553" s="5" t="s">
        <v>5545</v>
      </c>
      <c r="G1553" s="5"/>
      <c r="H1553" s="5" t="s">
        <v>13031</v>
      </c>
      <c r="I1553" s="5" t="s">
        <v>13066</v>
      </c>
      <c r="J1553" s="5" t="s">
        <v>3384</v>
      </c>
      <c r="K1553" s="5" t="s">
        <v>3405</v>
      </c>
      <c r="L1553" s="5" t="s">
        <v>12376</v>
      </c>
      <c r="M1553" s="5" t="s">
        <v>13067</v>
      </c>
      <c r="N1553" s="5" t="s">
        <v>8834</v>
      </c>
      <c r="O1553" s="5" t="s">
        <v>8314</v>
      </c>
      <c r="P1553" s="5" t="s">
        <v>8296</v>
      </c>
      <c r="Q1553" s="5"/>
      <c r="R1553" s="5"/>
      <c r="S1553" s="5" t="s">
        <v>13068</v>
      </c>
      <c r="T1553" s="5" t="s">
        <v>2233</v>
      </c>
      <c r="U1553" s="5" t="s">
        <v>3353</v>
      </c>
      <c r="V1553" s="5" t="s">
        <v>13035</v>
      </c>
      <c r="W1553" s="5"/>
      <c r="X1553" s="5" t="s">
        <v>7276</v>
      </c>
    </row>
    <row r="1554" spans="2:24" ht="324">
      <c r="B1554" s="4"/>
      <c r="C1554" s="5" t="s">
        <v>2034</v>
      </c>
      <c r="D1554" s="5" t="s">
        <v>13069</v>
      </c>
      <c r="E1554" s="5" t="s">
        <v>13070</v>
      </c>
      <c r="F1554" s="5" t="s">
        <v>5545</v>
      </c>
      <c r="G1554" s="5"/>
      <c r="H1554" s="5" t="s">
        <v>13031</v>
      </c>
      <c r="I1554" s="5" t="s">
        <v>13066</v>
      </c>
      <c r="J1554" s="5" t="s">
        <v>3384</v>
      </c>
      <c r="K1554" s="5" t="s">
        <v>3405</v>
      </c>
      <c r="L1554" s="5" t="s">
        <v>11721</v>
      </c>
      <c r="M1554" s="5" t="s">
        <v>13071</v>
      </c>
      <c r="N1554" s="5" t="s">
        <v>8834</v>
      </c>
      <c r="O1554" s="5" t="s">
        <v>8314</v>
      </c>
      <c r="P1554" s="5" t="s">
        <v>8296</v>
      </c>
      <c r="Q1554" s="5"/>
      <c r="R1554" s="5"/>
      <c r="S1554" s="5" t="s">
        <v>13068</v>
      </c>
      <c r="T1554" s="5" t="s">
        <v>2233</v>
      </c>
      <c r="U1554" s="5" t="s">
        <v>3353</v>
      </c>
      <c r="V1554" s="5" t="s">
        <v>13035</v>
      </c>
      <c r="W1554" s="5"/>
      <c r="X1554" s="5" t="s">
        <v>8017</v>
      </c>
    </row>
    <row r="1555" spans="2:24" ht="324">
      <c r="B1555" s="4" t="s">
        <v>443</v>
      </c>
      <c r="C1555" s="5" t="s">
        <v>2034</v>
      </c>
      <c r="D1555" s="5" t="s">
        <v>2916</v>
      </c>
      <c r="E1555" s="5" t="s">
        <v>13072</v>
      </c>
      <c r="F1555" s="5" t="s">
        <v>5545</v>
      </c>
      <c r="G1555" s="5"/>
      <c r="H1555" s="5" t="s">
        <v>13031</v>
      </c>
      <c r="I1555" s="5" t="s">
        <v>13066</v>
      </c>
      <c r="J1555" s="5" t="s">
        <v>3384</v>
      </c>
      <c r="K1555" s="5" t="s">
        <v>3405</v>
      </c>
      <c r="L1555" s="5" t="s">
        <v>10821</v>
      </c>
      <c r="M1555" s="5" t="s">
        <v>13073</v>
      </c>
      <c r="N1555" s="5" t="s">
        <v>8834</v>
      </c>
      <c r="O1555" s="5" t="s">
        <v>8314</v>
      </c>
      <c r="P1555" s="5" t="s">
        <v>8296</v>
      </c>
      <c r="Q1555" s="5"/>
      <c r="R1555" s="5"/>
      <c r="S1555" s="5" t="s">
        <v>13068</v>
      </c>
      <c r="T1555" s="5" t="s">
        <v>2233</v>
      </c>
      <c r="U1555" s="5" t="s">
        <v>3353</v>
      </c>
      <c r="V1555" s="5" t="s">
        <v>13035</v>
      </c>
      <c r="W1555" s="5"/>
      <c r="X1555" s="5" t="s">
        <v>11800</v>
      </c>
    </row>
    <row r="1556" spans="2:24" ht="324">
      <c r="B1556" s="4"/>
      <c r="C1556" s="5" t="s">
        <v>2034</v>
      </c>
      <c r="D1556" s="5" t="s">
        <v>13074</v>
      </c>
      <c r="E1556" s="5" t="s">
        <v>13075</v>
      </c>
      <c r="F1556" s="5" t="s">
        <v>5545</v>
      </c>
      <c r="G1556" s="5"/>
      <c r="H1556" s="5" t="s">
        <v>13031</v>
      </c>
      <c r="I1556" s="5" t="s">
        <v>13066</v>
      </c>
      <c r="J1556" s="5" t="s">
        <v>3384</v>
      </c>
      <c r="K1556" s="5" t="s">
        <v>3405</v>
      </c>
      <c r="L1556" s="5" t="s">
        <v>11721</v>
      </c>
      <c r="M1556" s="5" t="s">
        <v>13071</v>
      </c>
      <c r="N1556" s="5" t="s">
        <v>8834</v>
      </c>
      <c r="O1556" s="5" t="s">
        <v>8314</v>
      </c>
      <c r="P1556" s="5" t="s">
        <v>8296</v>
      </c>
      <c r="Q1556" s="5"/>
      <c r="R1556" s="5"/>
      <c r="S1556" s="5" t="s">
        <v>13068</v>
      </c>
      <c r="T1556" s="5" t="s">
        <v>2233</v>
      </c>
      <c r="U1556" s="5" t="s">
        <v>3353</v>
      </c>
      <c r="V1556" s="5" t="s">
        <v>13035</v>
      </c>
      <c r="W1556" s="5"/>
      <c r="X1556" s="5" t="s">
        <v>8170</v>
      </c>
    </row>
    <row r="1557" spans="2:24" ht="324">
      <c r="B1557" s="4" t="s">
        <v>443</v>
      </c>
      <c r="C1557" s="5" t="s">
        <v>2034</v>
      </c>
      <c r="D1557" s="5" t="s">
        <v>2917</v>
      </c>
      <c r="E1557" s="5" t="s">
        <v>13076</v>
      </c>
      <c r="F1557" s="5" t="s">
        <v>5545</v>
      </c>
      <c r="G1557" s="5"/>
      <c r="H1557" s="5" t="s">
        <v>13031</v>
      </c>
      <c r="I1557" s="5" t="s">
        <v>13066</v>
      </c>
      <c r="J1557" s="5" t="s">
        <v>3384</v>
      </c>
      <c r="K1557" s="5" t="s">
        <v>3405</v>
      </c>
      <c r="L1557" s="5" t="s">
        <v>12376</v>
      </c>
      <c r="M1557" s="5" t="s">
        <v>13077</v>
      </c>
      <c r="N1557" s="5" t="s">
        <v>8834</v>
      </c>
      <c r="O1557" s="5" t="s">
        <v>8314</v>
      </c>
      <c r="P1557" s="5" t="s">
        <v>8296</v>
      </c>
      <c r="Q1557" s="5"/>
      <c r="R1557" s="5"/>
      <c r="S1557" s="5" t="s">
        <v>13068</v>
      </c>
      <c r="T1557" s="5" t="s">
        <v>2233</v>
      </c>
      <c r="U1557" s="5" t="s">
        <v>3353</v>
      </c>
      <c r="V1557" s="5" t="s">
        <v>13035</v>
      </c>
      <c r="W1557" s="5"/>
      <c r="X1557" s="5" t="s">
        <v>12006</v>
      </c>
    </row>
    <row r="1558" spans="2:24" ht="324">
      <c r="B1558" s="4" t="s">
        <v>443</v>
      </c>
      <c r="C1558" s="5" t="s">
        <v>2034</v>
      </c>
      <c r="D1558" s="5" t="s">
        <v>2918</v>
      </c>
      <c r="E1558" s="5" t="s">
        <v>13078</v>
      </c>
      <c r="F1558" s="5" t="s">
        <v>5545</v>
      </c>
      <c r="G1558" s="5"/>
      <c r="H1558" s="5" t="s">
        <v>13031</v>
      </c>
      <c r="I1558" s="5" t="s">
        <v>13066</v>
      </c>
      <c r="J1558" s="5" t="s">
        <v>3384</v>
      </c>
      <c r="K1558" s="5" t="s">
        <v>3405</v>
      </c>
      <c r="L1558" s="5" t="s">
        <v>8388</v>
      </c>
      <c r="M1558" s="5" t="s">
        <v>8314</v>
      </c>
      <c r="N1558" s="5" t="s">
        <v>13079</v>
      </c>
      <c r="O1558" s="5" t="s">
        <v>13080</v>
      </c>
      <c r="P1558" s="5" t="s">
        <v>8296</v>
      </c>
      <c r="Q1558" s="5"/>
      <c r="R1558" s="5"/>
      <c r="S1558" s="5" t="s">
        <v>13068</v>
      </c>
      <c r="T1558" s="5" t="s">
        <v>2233</v>
      </c>
      <c r="U1558" s="5" t="s">
        <v>3353</v>
      </c>
      <c r="V1558" s="5" t="s">
        <v>13035</v>
      </c>
      <c r="W1558" s="5"/>
      <c r="X1558" s="5" t="s">
        <v>9577</v>
      </c>
    </row>
    <row r="1559" spans="2:24" ht="324">
      <c r="B1559" s="4" t="s">
        <v>443</v>
      </c>
      <c r="C1559" s="5" t="s">
        <v>2034</v>
      </c>
      <c r="D1559" s="5" t="s">
        <v>2919</v>
      </c>
      <c r="E1559" s="5" t="s">
        <v>13081</v>
      </c>
      <c r="F1559" s="5" t="s">
        <v>5545</v>
      </c>
      <c r="G1559" s="5"/>
      <c r="H1559" s="5" t="s">
        <v>13031</v>
      </c>
      <c r="I1559" s="5" t="s">
        <v>13066</v>
      </c>
      <c r="J1559" s="5" t="s">
        <v>3384</v>
      </c>
      <c r="K1559" s="5" t="s">
        <v>3405</v>
      </c>
      <c r="L1559" s="5" t="s">
        <v>8388</v>
      </c>
      <c r="M1559" s="5" t="s">
        <v>8314</v>
      </c>
      <c r="N1559" s="5" t="s">
        <v>8834</v>
      </c>
      <c r="O1559" s="5" t="s">
        <v>8314</v>
      </c>
      <c r="P1559" s="5" t="s">
        <v>8296</v>
      </c>
      <c r="Q1559" s="5"/>
      <c r="R1559" s="5"/>
      <c r="S1559" s="5" t="s">
        <v>13068</v>
      </c>
      <c r="T1559" s="5" t="s">
        <v>2233</v>
      </c>
      <c r="U1559" s="5" t="s">
        <v>3353</v>
      </c>
      <c r="V1559" s="5" t="s">
        <v>13035</v>
      </c>
      <c r="W1559" s="5"/>
      <c r="X1559" s="5" t="s">
        <v>8573</v>
      </c>
    </row>
    <row r="1560" spans="2:24" ht="324">
      <c r="B1560" s="4" t="s">
        <v>443</v>
      </c>
      <c r="C1560" s="5" t="s">
        <v>2034</v>
      </c>
      <c r="D1560" s="5" t="s">
        <v>2920</v>
      </c>
      <c r="E1560" s="5" t="s">
        <v>13082</v>
      </c>
      <c r="F1560" s="5" t="s">
        <v>5545</v>
      </c>
      <c r="G1560" s="5"/>
      <c r="H1560" s="5" t="s">
        <v>13031</v>
      </c>
      <c r="I1560" s="5" t="s">
        <v>13066</v>
      </c>
      <c r="J1560" s="5" t="s">
        <v>3384</v>
      </c>
      <c r="K1560" s="5" t="s">
        <v>3405</v>
      </c>
      <c r="L1560" s="5" t="s">
        <v>8388</v>
      </c>
      <c r="M1560" s="5" t="s">
        <v>8314</v>
      </c>
      <c r="N1560" s="5" t="s">
        <v>8834</v>
      </c>
      <c r="O1560" s="5" t="s">
        <v>8314</v>
      </c>
      <c r="P1560" s="5" t="s">
        <v>8296</v>
      </c>
      <c r="Q1560" s="5"/>
      <c r="R1560" s="5"/>
      <c r="S1560" s="5" t="s">
        <v>13068</v>
      </c>
      <c r="T1560" s="5" t="s">
        <v>2233</v>
      </c>
      <c r="U1560" s="5" t="s">
        <v>3353</v>
      </c>
      <c r="V1560" s="5" t="s">
        <v>13035</v>
      </c>
      <c r="W1560" s="5"/>
      <c r="X1560" s="5" t="s">
        <v>9223</v>
      </c>
    </row>
    <row r="1561" spans="2:24" ht="409.5">
      <c r="B1561" s="4"/>
      <c r="C1561" s="5" t="s">
        <v>2034</v>
      </c>
      <c r="D1561" s="5" t="s">
        <v>13083</v>
      </c>
      <c r="E1561" s="5" t="s">
        <v>13084</v>
      </c>
      <c r="F1561" s="5" t="s">
        <v>5545</v>
      </c>
      <c r="G1561" s="5"/>
      <c r="H1561" s="5" t="s">
        <v>13031</v>
      </c>
      <c r="I1561" s="5" t="s">
        <v>64</v>
      </c>
      <c r="J1561" s="5" t="s">
        <v>3384</v>
      </c>
      <c r="K1561" s="5" t="s">
        <v>3405</v>
      </c>
      <c r="L1561" s="5" t="s">
        <v>8388</v>
      </c>
      <c r="M1561" s="5" t="s">
        <v>8314</v>
      </c>
      <c r="N1561" s="5" t="s">
        <v>8834</v>
      </c>
      <c r="O1561" s="5" t="s">
        <v>8314</v>
      </c>
      <c r="P1561" s="5" t="s">
        <v>8296</v>
      </c>
      <c r="Q1561" s="5"/>
      <c r="R1561" s="5"/>
      <c r="S1561" s="5" t="s">
        <v>13085</v>
      </c>
      <c r="T1561" s="5" t="s">
        <v>2233</v>
      </c>
      <c r="U1561" s="5" t="s">
        <v>4335</v>
      </c>
      <c r="V1561" s="5" t="s">
        <v>13035</v>
      </c>
      <c r="W1561" s="5"/>
      <c r="X1561" s="5" t="s">
        <v>2237</v>
      </c>
    </row>
    <row r="1562" spans="2:24" ht="409.5">
      <c r="B1562" s="4" t="s">
        <v>443</v>
      </c>
      <c r="C1562" s="5" t="s">
        <v>2034</v>
      </c>
      <c r="D1562" s="5" t="s">
        <v>2922</v>
      </c>
      <c r="E1562" s="5" t="s">
        <v>13086</v>
      </c>
      <c r="F1562" s="5" t="s">
        <v>5545</v>
      </c>
      <c r="G1562" s="5"/>
      <c r="H1562" s="5" t="s">
        <v>13031</v>
      </c>
      <c r="I1562" s="5" t="s">
        <v>65</v>
      </c>
      <c r="J1562" s="5" t="s">
        <v>3384</v>
      </c>
      <c r="K1562" s="5" t="s">
        <v>2243</v>
      </c>
      <c r="L1562" s="5"/>
      <c r="M1562" s="5"/>
      <c r="N1562" s="5" t="s">
        <v>9340</v>
      </c>
      <c r="O1562" s="5" t="s">
        <v>13087</v>
      </c>
      <c r="P1562" s="5" t="s">
        <v>8398</v>
      </c>
      <c r="Q1562" s="5"/>
      <c r="R1562" s="5"/>
      <c r="S1562" s="5" t="s">
        <v>13088</v>
      </c>
      <c r="T1562" s="5" t="s">
        <v>2233</v>
      </c>
      <c r="U1562" s="5" t="s">
        <v>13089</v>
      </c>
      <c r="V1562" s="5" t="s">
        <v>13035</v>
      </c>
      <c r="W1562" s="5"/>
      <c r="X1562" s="5" t="s">
        <v>9223</v>
      </c>
    </row>
    <row r="1563" spans="2:24" ht="409.5">
      <c r="B1563" s="4" t="s">
        <v>536</v>
      </c>
      <c r="C1563" s="5" t="s">
        <v>2034</v>
      </c>
      <c r="D1563" s="5" t="s">
        <v>2924</v>
      </c>
      <c r="E1563" s="5" t="s">
        <v>13090</v>
      </c>
      <c r="F1563" s="5" t="s">
        <v>5545</v>
      </c>
      <c r="G1563" s="5"/>
      <c r="H1563" s="5" t="s">
        <v>13031</v>
      </c>
      <c r="I1563" s="5" t="s">
        <v>65</v>
      </c>
      <c r="J1563" s="5" t="s">
        <v>3384</v>
      </c>
      <c r="K1563" s="5" t="s">
        <v>2243</v>
      </c>
      <c r="L1563" s="5"/>
      <c r="M1563" s="5"/>
      <c r="N1563" s="5" t="s">
        <v>11694</v>
      </c>
      <c r="O1563" s="5" t="s">
        <v>11162</v>
      </c>
      <c r="P1563" s="5" t="s">
        <v>8398</v>
      </c>
      <c r="Q1563" s="5"/>
      <c r="R1563" s="5"/>
      <c r="S1563" s="5" t="s">
        <v>13088</v>
      </c>
      <c r="T1563" s="5" t="s">
        <v>2233</v>
      </c>
      <c r="U1563" s="5" t="s">
        <v>13089</v>
      </c>
      <c r="V1563" s="5" t="s">
        <v>13035</v>
      </c>
      <c r="W1563" s="5"/>
      <c r="X1563" s="5" t="s">
        <v>10268</v>
      </c>
    </row>
    <row r="1564" spans="2:24" ht="324">
      <c r="B1564" s="4"/>
      <c r="C1564" s="5" t="s">
        <v>2034</v>
      </c>
      <c r="D1564" s="5" t="s">
        <v>13091</v>
      </c>
      <c r="E1564" s="5" t="s">
        <v>13092</v>
      </c>
      <c r="F1564" s="5" t="s">
        <v>5545</v>
      </c>
      <c r="G1564" s="5"/>
      <c r="H1564" s="5" t="s">
        <v>13031</v>
      </c>
      <c r="I1564" s="5" t="s">
        <v>13093</v>
      </c>
      <c r="J1564" s="5" t="s">
        <v>3384</v>
      </c>
      <c r="K1564" s="5" t="s">
        <v>3405</v>
      </c>
      <c r="L1564" s="5" t="s">
        <v>8388</v>
      </c>
      <c r="M1564" s="5" t="s">
        <v>8314</v>
      </c>
      <c r="N1564" s="5" t="s">
        <v>8834</v>
      </c>
      <c r="O1564" s="5" t="s">
        <v>8314</v>
      </c>
      <c r="P1564" s="5" t="s">
        <v>8296</v>
      </c>
      <c r="Q1564" s="5"/>
      <c r="R1564" s="5"/>
      <c r="S1564" s="5" t="s">
        <v>13094</v>
      </c>
      <c r="T1564" s="5" t="s">
        <v>2233</v>
      </c>
      <c r="U1564" s="5" t="s">
        <v>4335</v>
      </c>
      <c r="V1564" s="5" t="s">
        <v>13035</v>
      </c>
      <c r="W1564" s="5"/>
      <c r="X1564" s="5" t="s">
        <v>2237</v>
      </c>
    </row>
    <row r="1565" spans="2:24" ht="351">
      <c r="B1565" s="4" t="s">
        <v>443</v>
      </c>
      <c r="C1565" s="5" t="s">
        <v>2034</v>
      </c>
      <c r="D1565" s="5" t="s">
        <v>2925</v>
      </c>
      <c r="E1565" s="5" t="s">
        <v>12019</v>
      </c>
      <c r="F1565" s="5" t="s">
        <v>12020</v>
      </c>
      <c r="G1565" s="5"/>
      <c r="H1565" s="5" t="s">
        <v>13031</v>
      </c>
      <c r="I1565" s="5" t="s">
        <v>12021</v>
      </c>
      <c r="J1565" s="5" t="s">
        <v>4868</v>
      </c>
      <c r="K1565" s="5" t="s">
        <v>4869</v>
      </c>
      <c r="L1565" s="5" t="s">
        <v>12022</v>
      </c>
      <c r="M1565" s="5" t="s">
        <v>12023</v>
      </c>
      <c r="N1565" s="5"/>
      <c r="O1565" s="5"/>
      <c r="P1565" s="5" t="s">
        <v>2221</v>
      </c>
      <c r="Q1565" s="5"/>
      <c r="R1565" s="5"/>
      <c r="S1565" s="5" t="s">
        <v>12024</v>
      </c>
      <c r="T1565" s="5" t="s">
        <v>2233</v>
      </c>
      <c r="U1565" s="5" t="s">
        <v>2234</v>
      </c>
      <c r="V1565" s="5" t="s">
        <v>12025</v>
      </c>
      <c r="W1565" s="5"/>
      <c r="X1565" s="5" t="s">
        <v>7276</v>
      </c>
    </row>
    <row r="1566" spans="2:24" ht="351">
      <c r="B1566" s="4" t="s">
        <v>443</v>
      </c>
      <c r="C1566" s="5" t="s">
        <v>2034</v>
      </c>
      <c r="D1566" s="5" t="s">
        <v>2926</v>
      </c>
      <c r="E1566" s="5" t="s">
        <v>12026</v>
      </c>
      <c r="F1566" s="5" t="s">
        <v>12020</v>
      </c>
      <c r="G1566" s="5"/>
      <c r="H1566" s="5" t="s">
        <v>13031</v>
      </c>
      <c r="I1566" s="5" t="s">
        <v>12021</v>
      </c>
      <c r="J1566" s="5" t="s">
        <v>4868</v>
      </c>
      <c r="K1566" s="5" t="s">
        <v>4869</v>
      </c>
      <c r="L1566" s="5" t="s">
        <v>9812</v>
      </c>
      <c r="M1566" s="5" t="s">
        <v>12027</v>
      </c>
      <c r="N1566" s="5"/>
      <c r="O1566" s="5"/>
      <c r="P1566" s="5" t="s">
        <v>2221</v>
      </c>
      <c r="Q1566" s="5"/>
      <c r="R1566" s="5"/>
      <c r="S1566" s="5" t="s">
        <v>12024</v>
      </c>
      <c r="T1566" s="5" t="s">
        <v>2233</v>
      </c>
      <c r="U1566" s="5" t="s">
        <v>2234</v>
      </c>
      <c r="V1566" s="5" t="s">
        <v>12025</v>
      </c>
      <c r="W1566" s="5"/>
      <c r="X1566" s="5" t="s">
        <v>9596</v>
      </c>
    </row>
    <row r="1567" spans="2:24" ht="351">
      <c r="B1567" s="4" t="s">
        <v>443</v>
      </c>
      <c r="C1567" s="5" t="s">
        <v>2034</v>
      </c>
      <c r="D1567" s="5" t="s">
        <v>2927</v>
      </c>
      <c r="E1567" s="5" t="s">
        <v>12028</v>
      </c>
      <c r="F1567" s="5" t="s">
        <v>12020</v>
      </c>
      <c r="G1567" s="5"/>
      <c r="H1567" s="5" t="s">
        <v>13031</v>
      </c>
      <c r="I1567" s="5" t="s">
        <v>12021</v>
      </c>
      <c r="J1567" s="5" t="s">
        <v>4868</v>
      </c>
      <c r="K1567" s="5" t="s">
        <v>4869</v>
      </c>
      <c r="L1567" s="5"/>
      <c r="M1567" s="5"/>
      <c r="N1567" s="5" t="s">
        <v>12029</v>
      </c>
      <c r="O1567" s="5" t="s">
        <v>12023</v>
      </c>
      <c r="P1567" s="5" t="s">
        <v>8398</v>
      </c>
      <c r="Q1567" s="5"/>
      <c r="R1567" s="5"/>
      <c r="S1567" s="5" t="s">
        <v>12024</v>
      </c>
      <c r="T1567" s="5" t="s">
        <v>2233</v>
      </c>
      <c r="U1567" s="5" t="s">
        <v>2234</v>
      </c>
      <c r="V1567" s="5" t="s">
        <v>12025</v>
      </c>
      <c r="W1567" s="5"/>
      <c r="X1567" s="5" t="s">
        <v>8596</v>
      </c>
    </row>
    <row r="1568" spans="2:24" ht="351">
      <c r="B1568" s="4" t="s">
        <v>443</v>
      </c>
      <c r="C1568" s="5" t="s">
        <v>2034</v>
      </c>
      <c r="D1568" s="5" t="s">
        <v>2928</v>
      </c>
      <c r="E1568" s="5" t="s">
        <v>12030</v>
      </c>
      <c r="F1568" s="5" t="s">
        <v>12020</v>
      </c>
      <c r="G1568" s="5"/>
      <c r="H1568" s="5" t="s">
        <v>13031</v>
      </c>
      <c r="I1568" s="5" t="s">
        <v>12021</v>
      </c>
      <c r="J1568" s="5" t="s">
        <v>4868</v>
      </c>
      <c r="K1568" s="5" t="s">
        <v>4869</v>
      </c>
      <c r="L1568" s="5"/>
      <c r="M1568" s="5"/>
      <c r="N1568" s="5" t="s">
        <v>11741</v>
      </c>
      <c r="O1568" s="5" t="s">
        <v>11741</v>
      </c>
      <c r="P1568" s="5" t="s">
        <v>2221</v>
      </c>
      <c r="Q1568" s="5"/>
      <c r="R1568" s="5"/>
      <c r="S1568" s="5" t="s">
        <v>12024</v>
      </c>
      <c r="T1568" s="5" t="s">
        <v>2233</v>
      </c>
      <c r="U1568" s="5" t="s">
        <v>2234</v>
      </c>
      <c r="V1568" s="5" t="s">
        <v>12025</v>
      </c>
      <c r="W1568" s="5"/>
      <c r="X1568" s="5" t="s">
        <v>9577</v>
      </c>
    </row>
    <row r="1569" spans="2:24" ht="351">
      <c r="B1569" s="4" t="s">
        <v>536</v>
      </c>
      <c r="C1569" s="5" t="s">
        <v>2034</v>
      </c>
      <c r="D1569" s="5" t="s">
        <v>2929</v>
      </c>
      <c r="E1569" s="5" t="s">
        <v>12031</v>
      </c>
      <c r="F1569" s="5" t="s">
        <v>12020</v>
      </c>
      <c r="G1569" s="5"/>
      <c r="H1569" s="5" t="s">
        <v>13031</v>
      </c>
      <c r="I1569" s="5" t="s">
        <v>12021</v>
      </c>
      <c r="J1569" s="5" t="s">
        <v>4868</v>
      </c>
      <c r="K1569" s="5" t="s">
        <v>4869</v>
      </c>
      <c r="L1569" s="5"/>
      <c r="M1569" s="5"/>
      <c r="N1569" s="5" t="s">
        <v>12032</v>
      </c>
      <c r="O1569" s="5" t="s">
        <v>12033</v>
      </c>
      <c r="P1569" s="5" t="s">
        <v>8398</v>
      </c>
      <c r="Q1569" s="5"/>
      <c r="R1569" s="5"/>
      <c r="S1569" s="5" t="s">
        <v>12024</v>
      </c>
      <c r="T1569" s="5" t="s">
        <v>2233</v>
      </c>
      <c r="U1569" s="5" t="s">
        <v>2234</v>
      </c>
      <c r="V1569" s="5" t="s">
        <v>12025</v>
      </c>
      <c r="W1569" s="5"/>
      <c r="X1569" s="5" t="s">
        <v>8688</v>
      </c>
    </row>
    <row r="1570" spans="2:24" ht="351">
      <c r="B1570" s="4" t="s">
        <v>536</v>
      </c>
      <c r="C1570" s="5" t="s">
        <v>2034</v>
      </c>
      <c r="D1570" s="5" t="s">
        <v>2930</v>
      </c>
      <c r="E1570" s="5" t="s">
        <v>12034</v>
      </c>
      <c r="F1570" s="5" t="s">
        <v>12020</v>
      </c>
      <c r="G1570" s="5"/>
      <c r="H1570" s="5" t="s">
        <v>13031</v>
      </c>
      <c r="I1570" s="5" t="s">
        <v>12021</v>
      </c>
      <c r="J1570" s="5" t="s">
        <v>4868</v>
      </c>
      <c r="K1570" s="5" t="s">
        <v>4869</v>
      </c>
      <c r="L1570" s="5"/>
      <c r="M1570" s="5"/>
      <c r="N1570" s="5" t="s">
        <v>12035</v>
      </c>
      <c r="O1570" s="5" t="s">
        <v>10662</v>
      </c>
      <c r="P1570" s="5" t="s">
        <v>8398</v>
      </c>
      <c r="Q1570" s="5"/>
      <c r="R1570" s="5"/>
      <c r="S1570" s="5" t="s">
        <v>12036</v>
      </c>
      <c r="T1570" s="5" t="s">
        <v>2233</v>
      </c>
      <c r="U1570" s="5" t="s">
        <v>12461</v>
      </c>
      <c r="V1570" s="5" t="s">
        <v>12025</v>
      </c>
      <c r="W1570" s="5"/>
      <c r="X1570" s="5" t="s">
        <v>10268</v>
      </c>
    </row>
    <row r="1571" spans="2:24" ht="351">
      <c r="B1571" s="4" t="s">
        <v>536</v>
      </c>
      <c r="C1571" s="5" t="s">
        <v>2034</v>
      </c>
      <c r="D1571" s="5" t="s">
        <v>2931</v>
      </c>
      <c r="E1571" s="5" t="s">
        <v>12037</v>
      </c>
      <c r="F1571" s="5" t="s">
        <v>12020</v>
      </c>
      <c r="G1571" s="5"/>
      <c r="H1571" s="5" t="s">
        <v>13031</v>
      </c>
      <c r="I1571" s="5" t="s">
        <v>12021</v>
      </c>
      <c r="J1571" s="5" t="s">
        <v>4868</v>
      </c>
      <c r="K1571" s="5" t="s">
        <v>4869</v>
      </c>
      <c r="L1571" s="5" t="s">
        <v>12022</v>
      </c>
      <c r="M1571" s="5" t="s">
        <v>12023</v>
      </c>
      <c r="N1571" s="5" t="s">
        <v>12038</v>
      </c>
      <c r="O1571" s="5" t="s">
        <v>9887</v>
      </c>
      <c r="P1571" s="5" t="s">
        <v>8587</v>
      </c>
      <c r="Q1571" s="5"/>
      <c r="R1571" s="5"/>
      <c r="S1571" s="5" t="s">
        <v>12036</v>
      </c>
      <c r="T1571" s="5" t="s">
        <v>2233</v>
      </c>
      <c r="U1571" s="5" t="s">
        <v>12461</v>
      </c>
      <c r="V1571" s="5" t="s">
        <v>12025</v>
      </c>
      <c r="W1571" s="5"/>
      <c r="X1571" s="5" t="s">
        <v>8570</v>
      </c>
    </row>
    <row r="1572" spans="2:24" ht="409.5">
      <c r="B1572" s="4"/>
      <c r="C1572" s="5" t="s">
        <v>2034</v>
      </c>
      <c r="D1572" s="5" t="s">
        <v>12039</v>
      </c>
      <c r="E1572" s="5"/>
      <c r="F1572" s="5" t="s">
        <v>12040</v>
      </c>
      <c r="G1572" s="5"/>
      <c r="H1572" s="5" t="s">
        <v>4320</v>
      </c>
      <c r="I1572" s="5" t="s">
        <v>66</v>
      </c>
      <c r="J1572" s="5" t="s">
        <v>3384</v>
      </c>
      <c r="K1572" s="5" t="s">
        <v>3405</v>
      </c>
      <c r="L1572" s="5"/>
      <c r="M1572" s="5"/>
      <c r="N1572" s="5" t="s">
        <v>12041</v>
      </c>
      <c r="O1572" s="5" t="s">
        <v>12042</v>
      </c>
      <c r="P1572" s="5" t="s">
        <v>4315</v>
      </c>
      <c r="Q1572" s="5"/>
      <c r="R1572" s="5"/>
      <c r="S1572" s="5" t="s">
        <v>12043</v>
      </c>
      <c r="T1572" s="5" t="s">
        <v>2223</v>
      </c>
      <c r="U1572" s="5" t="s">
        <v>3393</v>
      </c>
      <c r="V1572" s="5" t="s">
        <v>10068</v>
      </c>
      <c r="W1572" s="5"/>
      <c r="X1572" s="5" t="s">
        <v>12044</v>
      </c>
    </row>
    <row r="1573" spans="2:24" ht="243">
      <c r="B1573" s="4" t="s">
        <v>443</v>
      </c>
      <c r="C1573" s="5" t="s">
        <v>2034</v>
      </c>
      <c r="D1573" s="5" t="s">
        <v>2932</v>
      </c>
      <c r="E1573" s="5" t="s">
        <v>12045</v>
      </c>
      <c r="F1573" s="5"/>
      <c r="G1573" s="5" t="s">
        <v>2229</v>
      </c>
      <c r="H1573" s="5" t="s">
        <v>5586</v>
      </c>
      <c r="I1573" s="5" t="s">
        <v>12046</v>
      </c>
      <c r="J1573" s="5" t="s">
        <v>3384</v>
      </c>
      <c r="K1573" s="5" t="s">
        <v>3405</v>
      </c>
      <c r="L1573" s="5" t="s">
        <v>8314</v>
      </c>
      <c r="M1573" s="5" t="s">
        <v>8314</v>
      </c>
      <c r="N1573" s="5" t="s">
        <v>8834</v>
      </c>
      <c r="O1573" s="5" t="s">
        <v>8314</v>
      </c>
      <c r="P1573" s="5" t="s">
        <v>8296</v>
      </c>
      <c r="Q1573" s="5"/>
      <c r="R1573" s="5" t="s">
        <v>8315</v>
      </c>
      <c r="S1573" s="5" t="s">
        <v>12047</v>
      </c>
      <c r="T1573" s="5" t="s">
        <v>2223</v>
      </c>
      <c r="U1573" s="5" t="s">
        <v>3589</v>
      </c>
      <c r="V1573" s="5"/>
      <c r="W1573" s="5" t="s">
        <v>2236</v>
      </c>
      <c r="X1573" s="5" t="s">
        <v>8400</v>
      </c>
    </row>
    <row r="1574" spans="2:24" ht="243">
      <c r="B1574" s="4" t="s">
        <v>443</v>
      </c>
      <c r="C1574" s="5" t="s">
        <v>2034</v>
      </c>
      <c r="D1574" s="5" t="s">
        <v>2933</v>
      </c>
      <c r="E1574" s="5" t="s">
        <v>12048</v>
      </c>
      <c r="F1574" s="5"/>
      <c r="G1574" s="5" t="s">
        <v>2229</v>
      </c>
      <c r="H1574" s="5" t="s">
        <v>5586</v>
      </c>
      <c r="I1574" s="5" t="s">
        <v>12046</v>
      </c>
      <c r="J1574" s="5" t="s">
        <v>3384</v>
      </c>
      <c r="K1574" s="5" t="s">
        <v>3405</v>
      </c>
      <c r="L1574" s="5" t="s">
        <v>8314</v>
      </c>
      <c r="M1574" s="5" t="s">
        <v>8314</v>
      </c>
      <c r="N1574" s="5" t="s">
        <v>8834</v>
      </c>
      <c r="O1574" s="5" t="s">
        <v>8314</v>
      </c>
      <c r="P1574" s="5" t="s">
        <v>8296</v>
      </c>
      <c r="Q1574" s="5"/>
      <c r="R1574" s="5" t="s">
        <v>8315</v>
      </c>
      <c r="S1574" s="5" t="s">
        <v>12047</v>
      </c>
      <c r="T1574" s="5" t="s">
        <v>2223</v>
      </c>
      <c r="U1574" s="5" t="s">
        <v>3589</v>
      </c>
      <c r="V1574" s="5"/>
      <c r="W1574" s="5" t="s">
        <v>2236</v>
      </c>
      <c r="X1574" s="5" t="s">
        <v>8403</v>
      </c>
    </row>
    <row r="1575" spans="2:24" ht="310.5">
      <c r="B1575" s="4"/>
      <c r="C1575" s="5" t="s">
        <v>2034</v>
      </c>
      <c r="D1575" s="5" t="s">
        <v>12049</v>
      </c>
      <c r="E1575" s="5" t="s">
        <v>12050</v>
      </c>
      <c r="F1575" s="5"/>
      <c r="G1575" s="5" t="s">
        <v>12051</v>
      </c>
      <c r="H1575" s="5" t="s">
        <v>5586</v>
      </c>
      <c r="I1575" s="5" t="s">
        <v>12052</v>
      </c>
      <c r="J1575" s="5" t="s">
        <v>3384</v>
      </c>
      <c r="K1575" s="5" t="s">
        <v>3405</v>
      </c>
      <c r="L1575" s="5"/>
      <c r="M1575" s="5"/>
      <c r="N1575" s="5" t="s">
        <v>8388</v>
      </c>
      <c r="O1575" s="5" t="s">
        <v>8314</v>
      </c>
      <c r="P1575" s="5" t="s">
        <v>8296</v>
      </c>
      <c r="Q1575" s="5"/>
      <c r="R1575" s="5" t="s">
        <v>8315</v>
      </c>
      <c r="S1575" s="5" t="s">
        <v>12053</v>
      </c>
      <c r="T1575" s="5" t="s">
        <v>2223</v>
      </c>
      <c r="U1575" s="5" t="s">
        <v>3589</v>
      </c>
      <c r="V1575" s="5"/>
      <c r="W1575" s="5" t="s">
        <v>2236</v>
      </c>
      <c r="X1575" s="5" t="s">
        <v>12054</v>
      </c>
    </row>
    <row r="1576" spans="2:24" ht="310.5">
      <c r="B1576" s="4"/>
      <c r="C1576" s="5" t="s">
        <v>2034</v>
      </c>
      <c r="D1576" s="5" t="s">
        <v>12055</v>
      </c>
      <c r="E1576" s="5" t="s">
        <v>12056</v>
      </c>
      <c r="F1576" s="5"/>
      <c r="G1576" s="5" t="s">
        <v>2229</v>
      </c>
      <c r="H1576" s="5" t="s">
        <v>5586</v>
      </c>
      <c r="I1576" s="5" t="s">
        <v>12052</v>
      </c>
      <c r="J1576" s="5" t="s">
        <v>3384</v>
      </c>
      <c r="K1576" s="5" t="s">
        <v>3405</v>
      </c>
      <c r="L1576" s="5"/>
      <c r="M1576" s="5"/>
      <c r="N1576" s="5" t="s">
        <v>8388</v>
      </c>
      <c r="O1576" s="5" t="s">
        <v>8314</v>
      </c>
      <c r="P1576" s="5" t="s">
        <v>8296</v>
      </c>
      <c r="Q1576" s="5"/>
      <c r="R1576" s="5" t="s">
        <v>8315</v>
      </c>
      <c r="S1576" s="5" t="s">
        <v>12053</v>
      </c>
      <c r="T1576" s="5" t="s">
        <v>2223</v>
      </c>
      <c r="U1576" s="5" t="s">
        <v>3589</v>
      </c>
      <c r="V1576" s="5"/>
      <c r="W1576" s="5" t="s">
        <v>2236</v>
      </c>
      <c r="X1576" s="5" t="s">
        <v>12057</v>
      </c>
    </row>
    <row r="1577" spans="2:24" ht="337.5">
      <c r="B1577" s="4" t="s">
        <v>443</v>
      </c>
      <c r="C1577" s="5" t="s">
        <v>2034</v>
      </c>
      <c r="D1577" s="5" t="s">
        <v>2934</v>
      </c>
      <c r="E1577" s="5" t="s">
        <v>12058</v>
      </c>
      <c r="F1577" s="5"/>
      <c r="G1577" s="5" t="s">
        <v>2229</v>
      </c>
      <c r="H1577" s="5" t="s">
        <v>5586</v>
      </c>
      <c r="I1577" s="5" t="s">
        <v>12059</v>
      </c>
      <c r="J1577" s="5" t="s">
        <v>3384</v>
      </c>
      <c r="K1577" s="5" t="s">
        <v>3405</v>
      </c>
      <c r="L1577" s="5" t="s">
        <v>12060</v>
      </c>
      <c r="M1577" s="5" t="s">
        <v>12061</v>
      </c>
      <c r="N1577" s="5" t="s">
        <v>8834</v>
      </c>
      <c r="O1577" s="5" t="s">
        <v>8388</v>
      </c>
      <c r="P1577" s="5" t="s">
        <v>8296</v>
      </c>
      <c r="Q1577" s="5"/>
      <c r="R1577" s="5" t="s">
        <v>8315</v>
      </c>
      <c r="S1577" s="5" t="s">
        <v>12062</v>
      </c>
      <c r="T1577" s="5" t="s">
        <v>2223</v>
      </c>
      <c r="U1577" s="5" t="s">
        <v>3589</v>
      </c>
      <c r="V1577" s="5"/>
      <c r="W1577" s="5" t="s">
        <v>2236</v>
      </c>
      <c r="X1577" s="5" t="s">
        <v>8400</v>
      </c>
    </row>
    <row r="1578" spans="2:24" ht="351">
      <c r="B1578" s="4" t="s">
        <v>443</v>
      </c>
      <c r="C1578" s="5" t="s">
        <v>2034</v>
      </c>
      <c r="D1578" s="5" t="s">
        <v>2935</v>
      </c>
      <c r="E1578" s="5" t="s">
        <v>12063</v>
      </c>
      <c r="F1578" s="5"/>
      <c r="G1578" s="5" t="s">
        <v>2229</v>
      </c>
      <c r="H1578" s="5" t="s">
        <v>5586</v>
      </c>
      <c r="I1578" s="5" t="s">
        <v>12064</v>
      </c>
      <c r="J1578" s="5" t="s">
        <v>3384</v>
      </c>
      <c r="K1578" s="5" t="s">
        <v>3405</v>
      </c>
      <c r="L1578" s="5" t="s">
        <v>8388</v>
      </c>
      <c r="M1578" s="5" t="s">
        <v>8388</v>
      </c>
      <c r="N1578" s="5" t="s">
        <v>8834</v>
      </c>
      <c r="O1578" s="5" t="s">
        <v>8388</v>
      </c>
      <c r="P1578" s="5" t="s">
        <v>8296</v>
      </c>
      <c r="Q1578" s="5"/>
      <c r="R1578" s="5" t="s">
        <v>8315</v>
      </c>
      <c r="S1578" s="5" t="s">
        <v>12062</v>
      </c>
      <c r="T1578" s="5" t="s">
        <v>2223</v>
      </c>
      <c r="U1578" s="5" t="s">
        <v>3589</v>
      </c>
      <c r="V1578" s="5"/>
      <c r="W1578" s="5" t="s">
        <v>2236</v>
      </c>
      <c r="X1578" s="5" t="s">
        <v>8403</v>
      </c>
    </row>
    <row r="1579" spans="2:24" ht="409.5">
      <c r="B1579" s="4"/>
      <c r="C1579" s="5" t="s">
        <v>2034</v>
      </c>
      <c r="D1579" s="5" t="s">
        <v>12065</v>
      </c>
      <c r="E1579" s="5" t="s">
        <v>12066</v>
      </c>
      <c r="F1579" s="5"/>
      <c r="G1579" s="5" t="s">
        <v>2229</v>
      </c>
      <c r="H1579" s="5" t="s">
        <v>5586</v>
      </c>
      <c r="I1579" s="5" t="s">
        <v>12067</v>
      </c>
      <c r="J1579" s="5" t="s">
        <v>4868</v>
      </c>
      <c r="K1579" s="5" t="s">
        <v>4869</v>
      </c>
      <c r="L1579" s="5" t="s">
        <v>8388</v>
      </c>
      <c r="M1579" s="5" t="s">
        <v>8388</v>
      </c>
      <c r="N1579" s="5" t="s">
        <v>8834</v>
      </c>
      <c r="O1579" s="5" t="s">
        <v>8388</v>
      </c>
      <c r="P1579" s="5" t="s">
        <v>8296</v>
      </c>
      <c r="Q1579" s="5"/>
      <c r="R1579" s="5" t="s">
        <v>8315</v>
      </c>
      <c r="S1579" s="5" t="s">
        <v>12068</v>
      </c>
      <c r="T1579" s="5" t="s">
        <v>2223</v>
      </c>
      <c r="U1579" s="5" t="s">
        <v>4328</v>
      </c>
      <c r="V1579" s="5"/>
      <c r="W1579" s="5" t="s">
        <v>2236</v>
      </c>
      <c r="X1579" s="5" t="s">
        <v>2237</v>
      </c>
    </row>
    <row r="1580" spans="2:24" ht="337.5">
      <c r="B1580" s="4" t="s">
        <v>443</v>
      </c>
      <c r="C1580" s="5" t="s">
        <v>2034</v>
      </c>
      <c r="D1580" s="5" t="s">
        <v>2936</v>
      </c>
      <c r="E1580" s="5" t="s">
        <v>12069</v>
      </c>
      <c r="F1580" s="5"/>
      <c r="G1580" s="5" t="s">
        <v>12070</v>
      </c>
      <c r="H1580" s="5" t="s">
        <v>5586</v>
      </c>
      <c r="I1580" s="5" t="s">
        <v>12071</v>
      </c>
      <c r="J1580" s="5" t="s">
        <v>4868</v>
      </c>
      <c r="K1580" s="5" t="s">
        <v>4869</v>
      </c>
      <c r="L1580" s="5" t="s">
        <v>10620</v>
      </c>
      <c r="M1580" s="5" t="s">
        <v>12012</v>
      </c>
      <c r="N1580" s="5"/>
      <c r="O1580" s="5"/>
      <c r="P1580" s="5" t="s">
        <v>2221</v>
      </c>
      <c r="Q1580" s="5"/>
      <c r="R1580" s="5"/>
      <c r="S1580" s="5" t="s">
        <v>12072</v>
      </c>
      <c r="T1580" s="5" t="s">
        <v>2223</v>
      </c>
      <c r="U1580" s="5" t="s">
        <v>2235</v>
      </c>
      <c r="V1580" s="5"/>
      <c r="W1580" s="5" t="s">
        <v>3477</v>
      </c>
      <c r="X1580" s="5" t="s">
        <v>8400</v>
      </c>
    </row>
    <row r="1581" spans="2:24" ht="175.5">
      <c r="B1581" s="4"/>
      <c r="C1581" s="5" t="s">
        <v>2034</v>
      </c>
      <c r="D1581" s="5" t="s">
        <v>12073</v>
      </c>
      <c r="E1581" s="5" t="s">
        <v>12074</v>
      </c>
      <c r="F1581" s="5"/>
      <c r="G1581" s="5" t="s">
        <v>2229</v>
      </c>
      <c r="H1581" s="5" t="s">
        <v>5586</v>
      </c>
      <c r="I1581" s="5" t="s">
        <v>12075</v>
      </c>
      <c r="J1581" s="5" t="s">
        <v>3384</v>
      </c>
      <c r="K1581" s="5" t="s">
        <v>3405</v>
      </c>
      <c r="L1581" s="5"/>
      <c r="M1581" s="5"/>
      <c r="N1581" s="5" t="s">
        <v>8388</v>
      </c>
      <c r="O1581" s="5" t="s">
        <v>8314</v>
      </c>
      <c r="P1581" s="5" t="s">
        <v>8296</v>
      </c>
      <c r="Q1581" s="5"/>
      <c r="R1581" s="5" t="s">
        <v>8315</v>
      </c>
      <c r="S1581" s="5" t="s">
        <v>12076</v>
      </c>
      <c r="T1581" s="5" t="s">
        <v>2223</v>
      </c>
      <c r="U1581" s="5" t="s">
        <v>3754</v>
      </c>
      <c r="V1581" s="5"/>
      <c r="W1581" s="5" t="s">
        <v>2236</v>
      </c>
      <c r="X1581" s="5" t="s">
        <v>2237</v>
      </c>
    </row>
    <row r="1582" spans="2:24" ht="270">
      <c r="B1582" s="4"/>
      <c r="C1582" s="5" t="s">
        <v>2034</v>
      </c>
      <c r="D1582" s="5" t="s">
        <v>12077</v>
      </c>
      <c r="E1582" s="5" t="s">
        <v>12078</v>
      </c>
      <c r="F1582" s="5"/>
      <c r="G1582" s="5" t="s">
        <v>2229</v>
      </c>
      <c r="H1582" s="5" t="s">
        <v>5586</v>
      </c>
      <c r="I1582" s="5" t="s">
        <v>12079</v>
      </c>
      <c r="J1582" s="5" t="s">
        <v>3384</v>
      </c>
      <c r="K1582" s="5" t="s">
        <v>3405</v>
      </c>
      <c r="L1582" s="5" t="s">
        <v>8314</v>
      </c>
      <c r="M1582" s="5" t="s">
        <v>8314</v>
      </c>
      <c r="N1582" s="5" t="s">
        <v>8834</v>
      </c>
      <c r="O1582" s="5" t="s">
        <v>8314</v>
      </c>
      <c r="P1582" s="5" t="s">
        <v>8296</v>
      </c>
      <c r="Q1582" s="5"/>
      <c r="R1582" s="5" t="s">
        <v>8315</v>
      </c>
      <c r="S1582" s="5" t="s">
        <v>12080</v>
      </c>
      <c r="T1582" s="5" t="s">
        <v>2223</v>
      </c>
      <c r="U1582" s="5" t="s">
        <v>3754</v>
      </c>
      <c r="V1582" s="5"/>
      <c r="W1582" s="5" t="s">
        <v>2236</v>
      </c>
      <c r="X1582" s="5" t="s">
        <v>2237</v>
      </c>
    </row>
    <row r="1583" spans="2:24" ht="297">
      <c r="B1583" s="4"/>
      <c r="C1583" s="5" t="s">
        <v>2034</v>
      </c>
      <c r="D1583" s="5" t="s">
        <v>12081</v>
      </c>
      <c r="E1583" s="5" t="s">
        <v>12082</v>
      </c>
      <c r="F1583" s="5"/>
      <c r="G1583" s="5" t="s">
        <v>12051</v>
      </c>
      <c r="H1583" s="5" t="s">
        <v>5586</v>
      </c>
      <c r="I1583" s="5" t="s">
        <v>12083</v>
      </c>
      <c r="J1583" s="5" t="s">
        <v>3384</v>
      </c>
      <c r="K1583" s="5" t="s">
        <v>3405</v>
      </c>
      <c r="L1583" s="5"/>
      <c r="M1583" s="5"/>
      <c r="N1583" s="5" t="s">
        <v>8388</v>
      </c>
      <c r="O1583" s="5" t="s">
        <v>8314</v>
      </c>
      <c r="P1583" s="5" t="s">
        <v>8296</v>
      </c>
      <c r="Q1583" s="5"/>
      <c r="R1583" s="5" t="s">
        <v>8315</v>
      </c>
      <c r="S1583" s="5" t="s">
        <v>12084</v>
      </c>
      <c r="T1583" s="5" t="s">
        <v>2223</v>
      </c>
      <c r="U1583" s="5" t="s">
        <v>3754</v>
      </c>
      <c r="V1583" s="5"/>
      <c r="W1583" s="5" t="s">
        <v>2236</v>
      </c>
      <c r="X1583" s="5" t="s">
        <v>12054</v>
      </c>
    </row>
    <row r="1584" spans="2:24" ht="297">
      <c r="B1584" s="4"/>
      <c r="C1584" s="5" t="s">
        <v>2034</v>
      </c>
      <c r="D1584" s="5" t="s">
        <v>12085</v>
      </c>
      <c r="E1584" s="5" t="s">
        <v>12086</v>
      </c>
      <c r="F1584" s="5"/>
      <c r="G1584" s="5" t="s">
        <v>2229</v>
      </c>
      <c r="H1584" s="5" t="s">
        <v>5586</v>
      </c>
      <c r="I1584" s="5" t="s">
        <v>12083</v>
      </c>
      <c r="J1584" s="5" t="s">
        <v>3384</v>
      </c>
      <c r="K1584" s="5" t="s">
        <v>3405</v>
      </c>
      <c r="L1584" s="5"/>
      <c r="M1584" s="5"/>
      <c r="N1584" s="5" t="s">
        <v>8388</v>
      </c>
      <c r="O1584" s="5" t="s">
        <v>8314</v>
      </c>
      <c r="P1584" s="5" t="s">
        <v>8296</v>
      </c>
      <c r="Q1584" s="5"/>
      <c r="R1584" s="5" t="s">
        <v>8315</v>
      </c>
      <c r="S1584" s="5" t="s">
        <v>12084</v>
      </c>
      <c r="T1584" s="5" t="s">
        <v>2223</v>
      </c>
      <c r="U1584" s="5" t="s">
        <v>3754</v>
      </c>
      <c r="V1584" s="5"/>
      <c r="W1584" s="5" t="s">
        <v>2236</v>
      </c>
      <c r="X1584" s="5" t="s">
        <v>12057</v>
      </c>
    </row>
    <row r="1585" spans="2:24" ht="324">
      <c r="B1585" s="4"/>
      <c r="C1585" s="5" t="s">
        <v>2034</v>
      </c>
      <c r="D1585" s="5" t="s">
        <v>12087</v>
      </c>
      <c r="E1585" s="5" t="s">
        <v>12088</v>
      </c>
      <c r="F1585" s="5"/>
      <c r="G1585" s="5" t="s">
        <v>2229</v>
      </c>
      <c r="H1585" s="5" t="s">
        <v>5586</v>
      </c>
      <c r="I1585" s="5" t="s">
        <v>12089</v>
      </c>
      <c r="J1585" s="5" t="s">
        <v>3384</v>
      </c>
      <c r="K1585" s="5" t="s">
        <v>3405</v>
      </c>
      <c r="L1585" s="5" t="s">
        <v>8388</v>
      </c>
      <c r="M1585" s="5" t="s">
        <v>8388</v>
      </c>
      <c r="N1585" s="5" t="s">
        <v>8834</v>
      </c>
      <c r="O1585" s="5" t="s">
        <v>8388</v>
      </c>
      <c r="P1585" s="5" t="s">
        <v>8296</v>
      </c>
      <c r="Q1585" s="5"/>
      <c r="R1585" s="5" t="s">
        <v>8315</v>
      </c>
      <c r="S1585" s="5" t="s">
        <v>12090</v>
      </c>
      <c r="T1585" s="5" t="s">
        <v>2223</v>
      </c>
      <c r="U1585" s="5" t="s">
        <v>3754</v>
      </c>
      <c r="V1585" s="5"/>
      <c r="W1585" s="5" t="s">
        <v>2236</v>
      </c>
      <c r="X1585" s="5" t="s">
        <v>2237</v>
      </c>
    </row>
    <row r="1586" spans="2:24" ht="391.5">
      <c r="B1586" s="4"/>
      <c r="C1586" s="5" t="s">
        <v>2034</v>
      </c>
      <c r="D1586" s="5" t="s">
        <v>12091</v>
      </c>
      <c r="E1586" s="5" t="s">
        <v>12092</v>
      </c>
      <c r="F1586" s="5"/>
      <c r="G1586" s="5" t="s">
        <v>2229</v>
      </c>
      <c r="H1586" s="5" t="s">
        <v>5586</v>
      </c>
      <c r="I1586" s="5" t="s">
        <v>12093</v>
      </c>
      <c r="J1586" s="5" t="s">
        <v>4868</v>
      </c>
      <c r="K1586" s="5" t="s">
        <v>4869</v>
      </c>
      <c r="L1586" s="5" t="s">
        <v>8388</v>
      </c>
      <c r="M1586" s="5" t="s">
        <v>8388</v>
      </c>
      <c r="N1586" s="5" t="s">
        <v>8834</v>
      </c>
      <c r="O1586" s="5" t="s">
        <v>8388</v>
      </c>
      <c r="P1586" s="5" t="s">
        <v>8296</v>
      </c>
      <c r="Q1586" s="5"/>
      <c r="R1586" s="5" t="s">
        <v>8315</v>
      </c>
      <c r="S1586" s="5" t="s">
        <v>12094</v>
      </c>
      <c r="T1586" s="5" t="s">
        <v>2223</v>
      </c>
      <c r="U1586" s="5" t="s">
        <v>4328</v>
      </c>
      <c r="V1586" s="5"/>
      <c r="W1586" s="5" t="s">
        <v>2236</v>
      </c>
      <c r="X1586" s="5" t="s">
        <v>2237</v>
      </c>
    </row>
    <row r="1587" spans="2:24" ht="364.5">
      <c r="B1587" s="4" t="s">
        <v>443</v>
      </c>
      <c r="C1587" s="5" t="s">
        <v>2034</v>
      </c>
      <c r="D1587" s="5" t="s">
        <v>2937</v>
      </c>
      <c r="E1587" s="5" t="s">
        <v>12095</v>
      </c>
      <c r="F1587" s="5"/>
      <c r="G1587" s="5" t="s">
        <v>2229</v>
      </c>
      <c r="H1587" s="5" t="s">
        <v>5586</v>
      </c>
      <c r="I1587" s="5" t="s">
        <v>12096</v>
      </c>
      <c r="J1587" s="5" t="s">
        <v>4868</v>
      </c>
      <c r="K1587" s="5" t="s">
        <v>4869</v>
      </c>
      <c r="L1587" s="5" t="s">
        <v>10620</v>
      </c>
      <c r="M1587" s="5" t="s">
        <v>12012</v>
      </c>
      <c r="N1587" s="5"/>
      <c r="O1587" s="5"/>
      <c r="P1587" s="5" t="s">
        <v>2221</v>
      </c>
      <c r="Q1587" s="5"/>
      <c r="R1587" s="5"/>
      <c r="S1587" s="5" t="s">
        <v>12097</v>
      </c>
      <c r="T1587" s="5" t="s">
        <v>2223</v>
      </c>
      <c r="U1587" s="5" t="s">
        <v>4328</v>
      </c>
      <c r="V1587" s="5"/>
      <c r="W1587" s="5" t="s">
        <v>2236</v>
      </c>
      <c r="X1587" s="5" t="s">
        <v>8400</v>
      </c>
    </row>
    <row r="1588" spans="2:24" ht="175.5">
      <c r="B1588" s="4"/>
      <c r="C1588" s="5" t="s">
        <v>2034</v>
      </c>
      <c r="D1588" s="5" t="s">
        <v>12098</v>
      </c>
      <c r="E1588" s="5" t="s">
        <v>12099</v>
      </c>
      <c r="F1588" s="5"/>
      <c r="G1588" s="5" t="s">
        <v>2229</v>
      </c>
      <c r="H1588" s="5" t="s">
        <v>5586</v>
      </c>
      <c r="I1588" s="5" t="s">
        <v>12100</v>
      </c>
      <c r="J1588" s="5" t="s">
        <v>3384</v>
      </c>
      <c r="K1588" s="5" t="s">
        <v>3405</v>
      </c>
      <c r="L1588" s="5"/>
      <c r="M1588" s="5"/>
      <c r="N1588" s="5" t="s">
        <v>8388</v>
      </c>
      <c r="O1588" s="5" t="s">
        <v>8314</v>
      </c>
      <c r="P1588" s="5" t="s">
        <v>8296</v>
      </c>
      <c r="Q1588" s="5"/>
      <c r="R1588" s="5" t="s">
        <v>8315</v>
      </c>
      <c r="S1588" s="5" t="s">
        <v>12101</v>
      </c>
      <c r="T1588" s="5" t="s">
        <v>2223</v>
      </c>
      <c r="U1588" s="5" t="s">
        <v>3754</v>
      </c>
      <c r="V1588" s="5"/>
      <c r="W1588" s="5" t="s">
        <v>2236</v>
      </c>
      <c r="X1588" s="5" t="s">
        <v>2237</v>
      </c>
    </row>
    <row r="1589" spans="2:24" ht="270">
      <c r="B1589" s="4"/>
      <c r="C1589" s="5" t="s">
        <v>2034</v>
      </c>
      <c r="D1589" s="5" t="s">
        <v>12102</v>
      </c>
      <c r="E1589" s="5" t="s">
        <v>12103</v>
      </c>
      <c r="F1589" s="5"/>
      <c r="G1589" s="5" t="s">
        <v>2229</v>
      </c>
      <c r="H1589" s="5" t="s">
        <v>5586</v>
      </c>
      <c r="I1589" s="5" t="s">
        <v>12104</v>
      </c>
      <c r="J1589" s="5" t="s">
        <v>3384</v>
      </c>
      <c r="K1589" s="5" t="s">
        <v>3405</v>
      </c>
      <c r="L1589" s="5" t="s">
        <v>8314</v>
      </c>
      <c r="M1589" s="5" t="s">
        <v>8314</v>
      </c>
      <c r="N1589" s="5" t="s">
        <v>8834</v>
      </c>
      <c r="O1589" s="5" t="s">
        <v>8314</v>
      </c>
      <c r="P1589" s="5" t="s">
        <v>8296</v>
      </c>
      <c r="Q1589" s="5"/>
      <c r="R1589" s="5" t="s">
        <v>8315</v>
      </c>
      <c r="S1589" s="5" t="s">
        <v>12105</v>
      </c>
      <c r="T1589" s="5" t="s">
        <v>2223</v>
      </c>
      <c r="U1589" s="5" t="s">
        <v>3754</v>
      </c>
      <c r="V1589" s="5"/>
      <c r="W1589" s="5" t="s">
        <v>2236</v>
      </c>
      <c r="X1589" s="5" t="s">
        <v>2237</v>
      </c>
    </row>
    <row r="1590" spans="2:24" ht="297">
      <c r="B1590" s="4"/>
      <c r="C1590" s="5" t="s">
        <v>2034</v>
      </c>
      <c r="D1590" s="5" t="s">
        <v>12106</v>
      </c>
      <c r="E1590" s="5" t="s">
        <v>12107</v>
      </c>
      <c r="F1590" s="5"/>
      <c r="G1590" s="5" t="s">
        <v>12051</v>
      </c>
      <c r="H1590" s="5" t="s">
        <v>5586</v>
      </c>
      <c r="I1590" s="5" t="s">
        <v>12108</v>
      </c>
      <c r="J1590" s="5" t="s">
        <v>3384</v>
      </c>
      <c r="K1590" s="5" t="s">
        <v>3405</v>
      </c>
      <c r="L1590" s="5"/>
      <c r="M1590" s="5"/>
      <c r="N1590" s="5" t="s">
        <v>8388</v>
      </c>
      <c r="O1590" s="5" t="s">
        <v>8314</v>
      </c>
      <c r="P1590" s="5" t="s">
        <v>8296</v>
      </c>
      <c r="Q1590" s="5"/>
      <c r="R1590" s="5" t="s">
        <v>8315</v>
      </c>
      <c r="S1590" s="5" t="s">
        <v>12109</v>
      </c>
      <c r="T1590" s="5" t="s">
        <v>2223</v>
      </c>
      <c r="U1590" s="5" t="s">
        <v>3754</v>
      </c>
      <c r="V1590" s="5"/>
      <c r="W1590" s="5" t="s">
        <v>2236</v>
      </c>
      <c r="X1590" s="5" t="s">
        <v>12054</v>
      </c>
    </row>
    <row r="1591" spans="2:24" ht="297">
      <c r="B1591" s="4"/>
      <c r="C1591" s="5" t="s">
        <v>2034</v>
      </c>
      <c r="D1591" s="5" t="s">
        <v>12110</v>
      </c>
      <c r="E1591" s="5" t="s">
        <v>12111</v>
      </c>
      <c r="F1591" s="5"/>
      <c r="G1591" s="5" t="s">
        <v>2229</v>
      </c>
      <c r="H1591" s="5" t="s">
        <v>5586</v>
      </c>
      <c r="I1591" s="5" t="s">
        <v>12108</v>
      </c>
      <c r="J1591" s="5" t="s">
        <v>3384</v>
      </c>
      <c r="K1591" s="5" t="s">
        <v>3405</v>
      </c>
      <c r="L1591" s="5"/>
      <c r="M1591" s="5"/>
      <c r="N1591" s="5" t="s">
        <v>8388</v>
      </c>
      <c r="O1591" s="5" t="s">
        <v>8314</v>
      </c>
      <c r="P1591" s="5" t="s">
        <v>8296</v>
      </c>
      <c r="Q1591" s="5"/>
      <c r="R1591" s="5" t="s">
        <v>8315</v>
      </c>
      <c r="S1591" s="5" t="s">
        <v>12109</v>
      </c>
      <c r="T1591" s="5" t="s">
        <v>2223</v>
      </c>
      <c r="U1591" s="5" t="s">
        <v>3754</v>
      </c>
      <c r="V1591" s="5"/>
      <c r="W1591" s="5" t="s">
        <v>2236</v>
      </c>
      <c r="X1591" s="5" t="s">
        <v>12057</v>
      </c>
    </row>
    <row r="1592" spans="2:24" ht="337.5">
      <c r="B1592" s="4" t="s">
        <v>443</v>
      </c>
      <c r="C1592" s="5" t="s">
        <v>2034</v>
      </c>
      <c r="D1592" s="5" t="s">
        <v>2940</v>
      </c>
      <c r="E1592" s="5" t="s">
        <v>12112</v>
      </c>
      <c r="F1592" s="5"/>
      <c r="G1592" s="5" t="s">
        <v>2229</v>
      </c>
      <c r="H1592" s="5" t="s">
        <v>5586</v>
      </c>
      <c r="I1592" s="5" t="s">
        <v>12113</v>
      </c>
      <c r="J1592" s="5" t="s">
        <v>3384</v>
      </c>
      <c r="K1592" s="5" t="s">
        <v>3405</v>
      </c>
      <c r="L1592" s="5" t="s">
        <v>12060</v>
      </c>
      <c r="M1592" s="5" t="s">
        <v>12061</v>
      </c>
      <c r="N1592" s="5" t="s">
        <v>8834</v>
      </c>
      <c r="O1592" s="5" t="s">
        <v>8388</v>
      </c>
      <c r="P1592" s="5" t="s">
        <v>8296</v>
      </c>
      <c r="Q1592" s="5"/>
      <c r="R1592" s="5" t="s">
        <v>8315</v>
      </c>
      <c r="S1592" s="5" t="s">
        <v>12114</v>
      </c>
      <c r="T1592" s="5" t="s">
        <v>2223</v>
      </c>
      <c r="U1592" s="5" t="s">
        <v>2224</v>
      </c>
      <c r="V1592" s="5"/>
      <c r="W1592" s="5" t="s">
        <v>2236</v>
      </c>
      <c r="X1592" s="5" t="s">
        <v>8400</v>
      </c>
    </row>
    <row r="1593" spans="2:24" ht="351">
      <c r="B1593" s="4" t="s">
        <v>443</v>
      </c>
      <c r="C1593" s="5" t="s">
        <v>2034</v>
      </c>
      <c r="D1593" s="5" t="s">
        <v>2941</v>
      </c>
      <c r="E1593" s="5" t="s">
        <v>12115</v>
      </c>
      <c r="F1593" s="5"/>
      <c r="G1593" s="5" t="s">
        <v>2229</v>
      </c>
      <c r="H1593" s="5" t="s">
        <v>5586</v>
      </c>
      <c r="I1593" s="5" t="s">
        <v>12116</v>
      </c>
      <c r="J1593" s="5" t="s">
        <v>3384</v>
      </c>
      <c r="K1593" s="5" t="s">
        <v>3405</v>
      </c>
      <c r="L1593" s="5" t="s">
        <v>8388</v>
      </c>
      <c r="M1593" s="5" t="s">
        <v>8388</v>
      </c>
      <c r="N1593" s="5" t="s">
        <v>8834</v>
      </c>
      <c r="O1593" s="5" t="s">
        <v>8388</v>
      </c>
      <c r="P1593" s="5" t="s">
        <v>8296</v>
      </c>
      <c r="Q1593" s="5"/>
      <c r="R1593" s="5" t="s">
        <v>8315</v>
      </c>
      <c r="S1593" s="5" t="s">
        <v>12114</v>
      </c>
      <c r="T1593" s="5" t="s">
        <v>2223</v>
      </c>
      <c r="U1593" s="5" t="s">
        <v>2224</v>
      </c>
      <c r="V1593" s="5"/>
      <c r="W1593" s="5" t="s">
        <v>2236</v>
      </c>
      <c r="X1593" s="5" t="s">
        <v>8403</v>
      </c>
    </row>
    <row r="1594" spans="2:24" ht="391.5">
      <c r="B1594" s="4"/>
      <c r="C1594" s="5" t="s">
        <v>2034</v>
      </c>
      <c r="D1594" s="5" t="s">
        <v>12117</v>
      </c>
      <c r="E1594" s="5" t="s">
        <v>12118</v>
      </c>
      <c r="F1594" s="5"/>
      <c r="G1594" s="5" t="s">
        <v>2229</v>
      </c>
      <c r="H1594" s="5" t="s">
        <v>5586</v>
      </c>
      <c r="I1594" s="5" t="s">
        <v>12119</v>
      </c>
      <c r="J1594" s="5" t="s">
        <v>4868</v>
      </c>
      <c r="K1594" s="5" t="s">
        <v>4869</v>
      </c>
      <c r="L1594" s="5" t="s">
        <v>8388</v>
      </c>
      <c r="M1594" s="5" t="s">
        <v>8388</v>
      </c>
      <c r="N1594" s="5" t="s">
        <v>8834</v>
      </c>
      <c r="O1594" s="5" t="s">
        <v>8388</v>
      </c>
      <c r="P1594" s="5" t="s">
        <v>8296</v>
      </c>
      <c r="Q1594" s="5"/>
      <c r="R1594" s="5" t="s">
        <v>8315</v>
      </c>
      <c r="S1594" s="5" t="s">
        <v>12120</v>
      </c>
      <c r="T1594" s="5" t="s">
        <v>2223</v>
      </c>
      <c r="U1594" s="5" t="s">
        <v>3754</v>
      </c>
      <c r="V1594" s="5"/>
      <c r="W1594" s="5" t="s">
        <v>2236</v>
      </c>
      <c r="X1594" s="5" t="s">
        <v>2237</v>
      </c>
    </row>
    <row r="1595" spans="2:24" ht="175.5">
      <c r="B1595" s="4"/>
      <c r="C1595" s="5" t="s">
        <v>2034</v>
      </c>
      <c r="D1595" s="5" t="s">
        <v>12121</v>
      </c>
      <c r="E1595" s="5" t="s">
        <v>12122</v>
      </c>
      <c r="F1595" s="5"/>
      <c r="G1595" s="5" t="s">
        <v>2229</v>
      </c>
      <c r="H1595" s="5" t="s">
        <v>5586</v>
      </c>
      <c r="I1595" s="5" t="s">
        <v>12123</v>
      </c>
      <c r="J1595" s="5" t="s">
        <v>3384</v>
      </c>
      <c r="K1595" s="5" t="s">
        <v>3405</v>
      </c>
      <c r="L1595" s="5"/>
      <c r="M1595" s="5"/>
      <c r="N1595" s="5" t="s">
        <v>8388</v>
      </c>
      <c r="O1595" s="5" t="s">
        <v>8314</v>
      </c>
      <c r="P1595" s="5" t="s">
        <v>8296</v>
      </c>
      <c r="Q1595" s="5"/>
      <c r="R1595" s="5" t="s">
        <v>8315</v>
      </c>
      <c r="S1595" s="5" t="s">
        <v>12124</v>
      </c>
      <c r="T1595" s="5" t="s">
        <v>2223</v>
      </c>
      <c r="U1595" s="5" t="s">
        <v>3754</v>
      </c>
      <c r="V1595" s="5"/>
      <c r="W1595" s="5" t="s">
        <v>2236</v>
      </c>
      <c r="X1595" s="5" t="s">
        <v>2237</v>
      </c>
    </row>
    <row r="1596" spans="2:24" ht="283.5">
      <c r="B1596" s="4"/>
      <c r="C1596" s="5" t="s">
        <v>2034</v>
      </c>
      <c r="D1596" s="5" t="s">
        <v>12125</v>
      </c>
      <c r="E1596" s="5" t="s">
        <v>12126</v>
      </c>
      <c r="F1596" s="5"/>
      <c r="G1596" s="5" t="s">
        <v>2229</v>
      </c>
      <c r="H1596" s="5" t="s">
        <v>5586</v>
      </c>
      <c r="I1596" s="5" t="s">
        <v>12127</v>
      </c>
      <c r="J1596" s="5" t="s">
        <v>3384</v>
      </c>
      <c r="K1596" s="5" t="s">
        <v>3405</v>
      </c>
      <c r="L1596" s="5" t="s">
        <v>8314</v>
      </c>
      <c r="M1596" s="5" t="s">
        <v>8314</v>
      </c>
      <c r="N1596" s="5" t="s">
        <v>8834</v>
      </c>
      <c r="O1596" s="5" t="s">
        <v>8314</v>
      </c>
      <c r="P1596" s="5" t="s">
        <v>8296</v>
      </c>
      <c r="Q1596" s="5"/>
      <c r="R1596" s="5" t="s">
        <v>8315</v>
      </c>
      <c r="S1596" s="5" t="s">
        <v>12128</v>
      </c>
      <c r="T1596" s="5" t="s">
        <v>2223</v>
      </c>
      <c r="U1596" s="5" t="s">
        <v>3754</v>
      </c>
      <c r="V1596" s="5"/>
      <c r="W1596" s="5" t="s">
        <v>2236</v>
      </c>
      <c r="X1596" s="5" t="s">
        <v>2237</v>
      </c>
    </row>
    <row r="1597" spans="2:24" ht="310.5">
      <c r="B1597" s="4"/>
      <c r="C1597" s="5" t="s">
        <v>2034</v>
      </c>
      <c r="D1597" s="5" t="s">
        <v>12129</v>
      </c>
      <c r="E1597" s="5" t="s">
        <v>12130</v>
      </c>
      <c r="F1597" s="5"/>
      <c r="G1597" s="5" t="s">
        <v>12051</v>
      </c>
      <c r="H1597" s="5" t="s">
        <v>5586</v>
      </c>
      <c r="I1597" s="5" t="s">
        <v>12131</v>
      </c>
      <c r="J1597" s="5" t="s">
        <v>3384</v>
      </c>
      <c r="K1597" s="5" t="s">
        <v>3405</v>
      </c>
      <c r="L1597" s="5"/>
      <c r="M1597" s="5"/>
      <c r="N1597" s="5" t="s">
        <v>8388</v>
      </c>
      <c r="O1597" s="5" t="s">
        <v>8314</v>
      </c>
      <c r="P1597" s="5" t="s">
        <v>8296</v>
      </c>
      <c r="Q1597" s="5"/>
      <c r="R1597" s="5" t="s">
        <v>8315</v>
      </c>
      <c r="S1597" s="5" t="s">
        <v>12132</v>
      </c>
      <c r="T1597" s="5" t="s">
        <v>2223</v>
      </c>
      <c r="U1597" s="5" t="s">
        <v>3754</v>
      </c>
      <c r="V1597" s="5"/>
      <c r="W1597" s="5" t="s">
        <v>2236</v>
      </c>
      <c r="X1597" s="5" t="s">
        <v>12054</v>
      </c>
    </row>
    <row r="1598" spans="2:24" ht="310.5">
      <c r="B1598" s="4"/>
      <c r="C1598" s="5" t="s">
        <v>2034</v>
      </c>
      <c r="D1598" s="5" t="s">
        <v>12133</v>
      </c>
      <c r="E1598" s="5" t="s">
        <v>12134</v>
      </c>
      <c r="F1598" s="5"/>
      <c r="G1598" s="5" t="s">
        <v>2229</v>
      </c>
      <c r="H1598" s="5" t="s">
        <v>5586</v>
      </c>
      <c r="I1598" s="5" t="s">
        <v>12131</v>
      </c>
      <c r="J1598" s="5" t="s">
        <v>3384</v>
      </c>
      <c r="K1598" s="5" t="s">
        <v>3405</v>
      </c>
      <c r="L1598" s="5"/>
      <c r="M1598" s="5"/>
      <c r="N1598" s="5" t="s">
        <v>8388</v>
      </c>
      <c r="O1598" s="5" t="s">
        <v>8314</v>
      </c>
      <c r="P1598" s="5" t="s">
        <v>8296</v>
      </c>
      <c r="Q1598" s="5"/>
      <c r="R1598" s="5" t="s">
        <v>8315</v>
      </c>
      <c r="S1598" s="5" t="s">
        <v>12132</v>
      </c>
      <c r="T1598" s="5" t="s">
        <v>2223</v>
      </c>
      <c r="U1598" s="5" t="s">
        <v>3754</v>
      </c>
      <c r="V1598" s="5"/>
      <c r="W1598" s="5" t="s">
        <v>2236</v>
      </c>
      <c r="X1598" s="5" t="s">
        <v>12057</v>
      </c>
    </row>
    <row r="1599" spans="2:24" ht="337.5">
      <c r="B1599" s="4" t="s">
        <v>443</v>
      </c>
      <c r="C1599" s="5" t="s">
        <v>2034</v>
      </c>
      <c r="D1599" s="5" t="s">
        <v>2942</v>
      </c>
      <c r="E1599" s="5" t="s">
        <v>12135</v>
      </c>
      <c r="F1599" s="5"/>
      <c r="G1599" s="5" t="s">
        <v>2229</v>
      </c>
      <c r="H1599" s="5" t="s">
        <v>5586</v>
      </c>
      <c r="I1599" s="5" t="s">
        <v>12136</v>
      </c>
      <c r="J1599" s="5" t="s">
        <v>3384</v>
      </c>
      <c r="K1599" s="5" t="s">
        <v>3405</v>
      </c>
      <c r="L1599" s="5" t="s">
        <v>12060</v>
      </c>
      <c r="M1599" s="5" t="s">
        <v>12061</v>
      </c>
      <c r="N1599" s="5" t="s">
        <v>8834</v>
      </c>
      <c r="O1599" s="5" t="s">
        <v>8388</v>
      </c>
      <c r="P1599" s="5" t="s">
        <v>8296</v>
      </c>
      <c r="Q1599" s="5"/>
      <c r="R1599" s="5" t="s">
        <v>8315</v>
      </c>
      <c r="S1599" s="5" t="s">
        <v>12137</v>
      </c>
      <c r="T1599" s="5" t="s">
        <v>2223</v>
      </c>
      <c r="U1599" s="5" t="s">
        <v>2224</v>
      </c>
      <c r="V1599" s="5"/>
      <c r="W1599" s="5" t="s">
        <v>2236</v>
      </c>
      <c r="X1599" s="5" t="s">
        <v>8400</v>
      </c>
    </row>
    <row r="1600" spans="2:24" ht="351">
      <c r="B1600" s="4" t="s">
        <v>443</v>
      </c>
      <c r="C1600" s="5" t="s">
        <v>2034</v>
      </c>
      <c r="D1600" s="5" t="s">
        <v>2943</v>
      </c>
      <c r="E1600" s="5" t="s">
        <v>12138</v>
      </c>
      <c r="F1600" s="5"/>
      <c r="G1600" s="5" t="s">
        <v>2229</v>
      </c>
      <c r="H1600" s="5" t="s">
        <v>5586</v>
      </c>
      <c r="I1600" s="5" t="s">
        <v>12139</v>
      </c>
      <c r="J1600" s="5" t="s">
        <v>3384</v>
      </c>
      <c r="K1600" s="5" t="s">
        <v>3405</v>
      </c>
      <c r="L1600" s="5" t="s">
        <v>8388</v>
      </c>
      <c r="M1600" s="5" t="s">
        <v>8388</v>
      </c>
      <c r="N1600" s="5" t="s">
        <v>8834</v>
      </c>
      <c r="O1600" s="5" t="s">
        <v>8388</v>
      </c>
      <c r="P1600" s="5" t="s">
        <v>8296</v>
      </c>
      <c r="Q1600" s="5"/>
      <c r="R1600" s="5" t="s">
        <v>8315</v>
      </c>
      <c r="S1600" s="5" t="s">
        <v>12137</v>
      </c>
      <c r="T1600" s="5" t="s">
        <v>2223</v>
      </c>
      <c r="U1600" s="5" t="s">
        <v>2224</v>
      </c>
      <c r="V1600" s="5"/>
      <c r="W1600" s="5" t="s">
        <v>2236</v>
      </c>
      <c r="X1600" s="5" t="s">
        <v>8403</v>
      </c>
    </row>
    <row r="1601" spans="2:24" ht="391.5">
      <c r="B1601" s="4"/>
      <c r="C1601" s="5" t="s">
        <v>2034</v>
      </c>
      <c r="D1601" s="5" t="s">
        <v>12140</v>
      </c>
      <c r="E1601" s="5" t="s">
        <v>12141</v>
      </c>
      <c r="F1601" s="5"/>
      <c r="G1601" s="5" t="s">
        <v>2229</v>
      </c>
      <c r="H1601" s="5" t="s">
        <v>5586</v>
      </c>
      <c r="I1601" s="5" t="s">
        <v>12142</v>
      </c>
      <c r="J1601" s="5" t="s">
        <v>4868</v>
      </c>
      <c r="K1601" s="5" t="s">
        <v>4869</v>
      </c>
      <c r="L1601" s="5" t="s">
        <v>8388</v>
      </c>
      <c r="M1601" s="5" t="s">
        <v>8388</v>
      </c>
      <c r="N1601" s="5" t="s">
        <v>8834</v>
      </c>
      <c r="O1601" s="5" t="s">
        <v>8388</v>
      </c>
      <c r="P1601" s="5" t="s">
        <v>8296</v>
      </c>
      <c r="Q1601" s="5"/>
      <c r="R1601" s="5" t="s">
        <v>8315</v>
      </c>
      <c r="S1601" s="5" t="s">
        <v>12143</v>
      </c>
      <c r="T1601" s="5" t="s">
        <v>2223</v>
      </c>
      <c r="U1601" s="5" t="s">
        <v>3754</v>
      </c>
      <c r="V1601" s="5"/>
      <c r="W1601" s="5" t="s">
        <v>2236</v>
      </c>
      <c r="X1601" s="5" t="s">
        <v>2237</v>
      </c>
    </row>
    <row r="1602" spans="2:24" ht="175.5">
      <c r="B1602" s="4"/>
      <c r="C1602" s="5" t="s">
        <v>2034</v>
      </c>
      <c r="D1602" s="5" t="s">
        <v>12144</v>
      </c>
      <c r="E1602" s="5" t="s">
        <v>12145</v>
      </c>
      <c r="F1602" s="5"/>
      <c r="G1602" s="5" t="s">
        <v>2229</v>
      </c>
      <c r="H1602" s="5" t="s">
        <v>5586</v>
      </c>
      <c r="I1602" s="5" t="s">
        <v>12146</v>
      </c>
      <c r="J1602" s="5" t="s">
        <v>3384</v>
      </c>
      <c r="K1602" s="5" t="s">
        <v>3405</v>
      </c>
      <c r="L1602" s="5"/>
      <c r="M1602" s="5"/>
      <c r="N1602" s="5" t="s">
        <v>8388</v>
      </c>
      <c r="O1602" s="5" t="s">
        <v>8314</v>
      </c>
      <c r="P1602" s="5" t="s">
        <v>8296</v>
      </c>
      <c r="Q1602" s="5"/>
      <c r="R1602" s="5" t="s">
        <v>8315</v>
      </c>
      <c r="S1602" s="5" t="s">
        <v>12147</v>
      </c>
      <c r="T1602" s="5" t="s">
        <v>2223</v>
      </c>
      <c r="U1602" s="5" t="s">
        <v>3754</v>
      </c>
      <c r="V1602" s="5"/>
      <c r="W1602" s="5" t="s">
        <v>2236</v>
      </c>
      <c r="X1602" s="5" t="s">
        <v>2237</v>
      </c>
    </row>
    <row r="1603" spans="2:24" ht="283.5">
      <c r="B1603" s="4"/>
      <c r="C1603" s="5" t="s">
        <v>2034</v>
      </c>
      <c r="D1603" s="5" t="s">
        <v>12148</v>
      </c>
      <c r="E1603" s="5" t="s">
        <v>12149</v>
      </c>
      <c r="F1603" s="5"/>
      <c r="G1603" s="5" t="s">
        <v>2229</v>
      </c>
      <c r="H1603" s="5" t="s">
        <v>5586</v>
      </c>
      <c r="I1603" s="5" t="s">
        <v>12150</v>
      </c>
      <c r="J1603" s="5" t="s">
        <v>3384</v>
      </c>
      <c r="K1603" s="5" t="s">
        <v>3405</v>
      </c>
      <c r="L1603" s="5" t="s">
        <v>8314</v>
      </c>
      <c r="M1603" s="5" t="s">
        <v>8314</v>
      </c>
      <c r="N1603" s="5" t="s">
        <v>8834</v>
      </c>
      <c r="O1603" s="5" t="s">
        <v>8314</v>
      </c>
      <c r="P1603" s="5" t="s">
        <v>8296</v>
      </c>
      <c r="Q1603" s="5"/>
      <c r="R1603" s="5" t="s">
        <v>8315</v>
      </c>
      <c r="S1603" s="5" t="s">
        <v>12151</v>
      </c>
      <c r="T1603" s="5" t="s">
        <v>2223</v>
      </c>
      <c r="U1603" s="5" t="s">
        <v>3754</v>
      </c>
      <c r="V1603" s="5"/>
      <c r="W1603" s="5" t="s">
        <v>2236</v>
      </c>
      <c r="X1603" s="5" t="s">
        <v>2237</v>
      </c>
    </row>
    <row r="1604" spans="2:24" ht="310.5">
      <c r="B1604" s="4"/>
      <c r="C1604" s="5" t="s">
        <v>2034</v>
      </c>
      <c r="D1604" s="5" t="s">
        <v>12152</v>
      </c>
      <c r="E1604" s="5" t="s">
        <v>12153</v>
      </c>
      <c r="F1604" s="5"/>
      <c r="G1604" s="5" t="s">
        <v>12051</v>
      </c>
      <c r="H1604" s="5" t="s">
        <v>5586</v>
      </c>
      <c r="I1604" s="5" t="s">
        <v>12154</v>
      </c>
      <c r="J1604" s="5" t="s">
        <v>3384</v>
      </c>
      <c r="K1604" s="5" t="s">
        <v>3405</v>
      </c>
      <c r="L1604" s="5"/>
      <c r="M1604" s="5"/>
      <c r="N1604" s="5" t="s">
        <v>8388</v>
      </c>
      <c r="O1604" s="5" t="s">
        <v>8314</v>
      </c>
      <c r="P1604" s="5" t="s">
        <v>8296</v>
      </c>
      <c r="Q1604" s="5"/>
      <c r="R1604" s="5" t="s">
        <v>8315</v>
      </c>
      <c r="S1604" s="5" t="s">
        <v>12155</v>
      </c>
      <c r="T1604" s="5" t="s">
        <v>2223</v>
      </c>
      <c r="U1604" s="5" t="s">
        <v>3754</v>
      </c>
      <c r="V1604" s="5"/>
      <c r="W1604" s="5" t="s">
        <v>2236</v>
      </c>
      <c r="X1604" s="5" t="s">
        <v>12054</v>
      </c>
    </row>
    <row r="1605" spans="2:24" ht="310.5">
      <c r="B1605" s="4"/>
      <c r="C1605" s="5" t="s">
        <v>2034</v>
      </c>
      <c r="D1605" s="5" t="s">
        <v>12156</v>
      </c>
      <c r="E1605" s="5" t="s">
        <v>12157</v>
      </c>
      <c r="F1605" s="5"/>
      <c r="G1605" s="5" t="s">
        <v>2229</v>
      </c>
      <c r="H1605" s="5" t="s">
        <v>5586</v>
      </c>
      <c r="I1605" s="5" t="s">
        <v>12154</v>
      </c>
      <c r="J1605" s="5" t="s">
        <v>3384</v>
      </c>
      <c r="K1605" s="5" t="s">
        <v>3405</v>
      </c>
      <c r="L1605" s="5"/>
      <c r="M1605" s="5"/>
      <c r="N1605" s="5" t="s">
        <v>8388</v>
      </c>
      <c r="O1605" s="5" t="s">
        <v>8314</v>
      </c>
      <c r="P1605" s="5" t="s">
        <v>8296</v>
      </c>
      <c r="Q1605" s="5"/>
      <c r="R1605" s="5" t="s">
        <v>8315</v>
      </c>
      <c r="S1605" s="5" t="s">
        <v>12155</v>
      </c>
      <c r="T1605" s="5" t="s">
        <v>2223</v>
      </c>
      <c r="U1605" s="5" t="s">
        <v>3754</v>
      </c>
      <c r="V1605" s="5"/>
      <c r="W1605" s="5" t="s">
        <v>2236</v>
      </c>
      <c r="X1605" s="5" t="s">
        <v>12057</v>
      </c>
    </row>
    <row r="1606" spans="2:24" ht="351">
      <c r="B1606" s="4" t="s">
        <v>443</v>
      </c>
      <c r="C1606" s="5" t="s">
        <v>2034</v>
      </c>
      <c r="D1606" s="5" t="s">
        <v>2944</v>
      </c>
      <c r="E1606" s="5" t="s">
        <v>12158</v>
      </c>
      <c r="F1606" s="5"/>
      <c r="G1606" s="5" t="s">
        <v>2229</v>
      </c>
      <c r="H1606" s="5" t="s">
        <v>5586</v>
      </c>
      <c r="I1606" s="5" t="s">
        <v>12159</v>
      </c>
      <c r="J1606" s="5" t="s">
        <v>3384</v>
      </c>
      <c r="K1606" s="5" t="s">
        <v>3405</v>
      </c>
      <c r="L1606" s="5" t="s">
        <v>12060</v>
      </c>
      <c r="M1606" s="5" t="s">
        <v>12061</v>
      </c>
      <c r="N1606" s="5" t="s">
        <v>8834</v>
      </c>
      <c r="O1606" s="5" t="s">
        <v>8388</v>
      </c>
      <c r="P1606" s="5" t="s">
        <v>8296</v>
      </c>
      <c r="Q1606" s="5"/>
      <c r="R1606" s="5" t="s">
        <v>8315</v>
      </c>
      <c r="S1606" s="5" t="s">
        <v>12160</v>
      </c>
      <c r="T1606" s="5" t="s">
        <v>2223</v>
      </c>
      <c r="U1606" s="5" t="s">
        <v>3754</v>
      </c>
      <c r="V1606" s="5"/>
      <c r="W1606" s="5" t="s">
        <v>2236</v>
      </c>
      <c r="X1606" s="5" t="s">
        <v>8400</v>
      </c>
    </row>
    <row r="1607" spans="2:24" ht="351">
      <c r="B1607" s="4" t="s">
        <v>443</v>
      </c>
      <c r="C1607" s="5" t="s">
        <v>2034</v>
      </c>
      <c r="D1607" s="5" t="s">
        <v>2945</v>
      </c>
      <c r="E1607" s="5" t="s">
        <v>12161</v>
      </c>
      <c r="F1607" s="5"/>
      <c r="G1607" s="5" t="s">
        <v>2229</v>
      </c>
      <c r="H1607" s="5" t="s">
        <v>5586</v>
      </c>
      <c r="I1607" s="5" t="s">
        <v>12159</v>
      </c>
      <c r="J1607" s="5" t="s">
        <v>3384</v>
      </c>
      <c r="K1607" s="5" t="s">
        <v>3405</v>
      </c>
      <c r="L1607" s="5" t="s">
        <v>8388</v>
      </c>
      <c r="M1607" s="5" t="s">
        <v>8388</v>
      </c>
      <c r="N1607" s="5" t="s">
        <v>8834</v>
      </c>
      <c r="O1607" s="5" t="s">
        <v>8388</v>
      </c>
      <c r="P1607" s="5" t="s">
        <v>8296</v>
      </c>
      <c r="Q1607" s="5"/>
      <c r="R1607" s="5" t="s">
        <v>8315</v>
      </c>
      <c r="S1607" s="5" t="s">
        <v>12160</v>
      </c>
      <c r="T1607" s="5" t="s">
        <v>2223</v>
      </c>
      <c r="U1607" s="5" t="s">
        <v>3754</v>
      </c>
      <c r="V1607" s="5"/>
      <c r="W1607" s="5" t="s">
        <v>2236</v>
      </c>
      <c r="X1607" s="5" t="s">
        <v>8403</v>
      </c>
    </row>
    <row r="1608" spans="2:24" ht="391.5">
      <c r="B1608" s="4"/>
      <c r="C1608" s="5" t="s">
        <v>2034</v>
      </c>
      <c r="D1608" s="5" t="s">
        <v>12162</v>
      </c>
      <c r="E1608" s="5" t="s">
        <v>12163</v>
      </c>
      <c r="F1608" s="5"/>
      <c r="G1608" s="5" t="s">
        <v>2229</v>
      </c>
      <c r="H1608" s="5" t="s">
        <v>5586</v>
      </c>
      <c r="I1608" s="5" t="s">
        <v>12164</v>
      </c>
      <c r="J1608" s="5" t="s">
        <v>4868</v>
      </c>
      <c r="K1608" s="5" t="s">
        <v>4869</v>
      </c>
      <c r="L1608" s="5" t="s">
        <v>8388</v>
      </c>
      <c r="M1608" s="5" t="s">
        <v>8388</v>
      </c>
      <c r="N1608" s="5" t="s">
        <v>8834</v>
      </c>
      <c r="O1608" s="5" t="s">
        <v>8388</v>
      </c>
      <c r="P1608" s="5" t="s">
        <v>8296</v>
      </c>
      <c r="Q1608" s="5"/>
      <c r="R1608" s="5" t="s">
        <v>8315</v>
      </c>
      <c r="S1608" s="5" t="s">
        <v>12165</v>
      </c>
      <c r="T1608" s="5" t="s">
        <v>2223</v>
      </c>
      <c r="U1608" s="5" t="s">
        <v>2224</v>
      </c>
      <c r="V1608" s="5"/>
      <c r="W1608" s="5" t="s">
        <v>2236</v>
      </c>
      <c r="X1608" s="5" t="s">
        <v>2237</v>
      </c>
    </row>
    <row r="1609" spans="2:24" ht="175.5">
      <c r="B1609" s="4"/>
      <c r="C1609" s="5" t="s">
        <v>2034</v>
      </c>
      <c r="D1609" s="5" t="s">
        <v>12166</v>
      </c>
      <c r="E1609" s="5" t="s">
        <v>12167</v>
      </c>
      <c r="F1609" s="5"/>
      <c r="G1609" s="5" t="s">
        <v>2229</v>
      </c>
      <c r="H1609" s="5" t="s">
        <v>5586</v>
      </c>
      <c r="I1609" s="5" t="s">
        <v>12168</v>
      </c>
      <c r="J1609" s="5" t="s">
        <v>3384</v>
      </c>
      <c r="K1609" s="5" t="s">
        <v>3405</v>
      </c>
      <c r="L1609" s="5"/>
      <c r="M1609" s="5"/>
      <c r="N1609" s="5" t="s">
        <v>8388</v>
      </c>
      <c r="O1609" s="5" t="s">
        <v>8314</v>
      </c>
      <c r="P1609" s="5" t="s">
        <v>8296</v>
      </c>
      <c r="Q1609" s="5"/>
      <c r="R1609" s="5" t="s">
        <v>8315</v>
      </c>
      <c r="S1609" s="5" t="s">
        <v>12169</v>
      </c>
      <c r="T1609" s="5" t="s">
        <v>2223</v>
      </c>
      <c r="U1609" s="5" t="s">
        <v>2245</v>
      </c>
      <c r="V1609" s="5"/>
      <c r="W1609" s="5" t="s">
        <v>2236</v>
      </c>
      <c r="X1609" s="5" t="s">
        <v>2237</v>
      </c>
    </row>
    <row r="1610" spans="2:24" ht="229.5">
      <c r="B1610" s="4"/>
      <c r="C1610" s="5" t="s">
        <v>2034</v>
      </c>
      <c r="D1610" s="5" t="s">
        <v>12170</v>
      </c>
      <c r="E1610" s="5" t="s">
        <v>12171</v>
      </c>
      <c r="F1610" s="5" t="s">
        <v>12172</v>
      </c>
      <c r="G1610" s="5"/>
      <c r="H1610" s="5" t="s">
        <v>12897</v>
      </c>
      <c r="I1610" s="5" t="s">
        <v>12173</v>
      </c>
      <c r="J1610" s="5" t="s">
        <v>3384</v>
      </c>
      <c r="K1610" s="5" t="s">
        <v>3405</v>
      </c>
      <c r="L1610" s="5"/>
      <c r="M1610" s="5"/>
      <c r="N1610" s="5" t="s">
        <v>8388</v>
      </c>
      <c r="O1610" s="5" t="s">
        <v>8388</v>
      </c>
      <c r="P1610" s="5" t="s">
        <v>8296</v>
      </c>
      <c r="Q1610" s="5"/>
      <c r="R1610" s="5"/>
      <c r="S1610" s="5" t="s">
        <v>12174</v>
      </c>
      <c r="T1610" s="5" t="s">
        <v>2514</v>
      </c>
      <c r="U1610" s="5" t="s">
        <v>8664</v>
      </c>
      <c r="V1610" s="5" t="s">
        <v>5976</v>
      </c>
      <c r="W1610" s="5"/>
      <c r="X1610" s="5" t="s">
        <v>2237</v>
      </c>
    </row>
    <row r="1611" spans="2:24" ht="243">
      <c r="B1611" s="4" t="s">
        <v>443</v>
      </c>
      <c r="C1611" s="5" t="s">
        <v>2034</v>
      </c>
      <c r="D1611" s="5" t="s">
        <v>2946</v>
      </c>
      <c r="E1611" s="5" t="s">
        <v>12175</v>
      </c>
      <c r="F1611" s="5" t="s">
        <v>12172</v>
      </c>
      <c r="G1611" s="5"/>
      <c r="H1611" s="5" t="s">
        <v>12897</v>
      </c>
      <c r="I1611" s="5" t="s">
        <v>12176</v>
      </c>
      <c r="J1611" s="5" t="s">
        <v>4868</v>
      </c>
      <c r="K1611" s="5" t="s">
        <v>4869</v>
      </c>
      <c r="L1611" s="5" t="s">
        <v>7255</v>
      </c>
      <c r="M1611" s="5" t="s">
        <v>4870</v>
      </c>
      <c r="N1611" s="5"/>
      <c r="O1611" s="5"/>
      <c r="P1611" s="5" t="s">
        <v>2221</v>
      </c>
      <c r="Q1611" s="5"/>
      <c r="R1611" s="5"/>
      <c r="S1611" s="5" t="s">
        <v>12177</v>
      </c>
      <c r="T1611" s="5" t="s">
        <v>2514</v>
      </c>
      <c r="U1611" s="5" t="s">
        <v>12178</v>
      </c>
      <c r="V1611" s="5" t="s">
        <v>5976</v>
      </c>
      <c r="W1611" s="5"/>
      <c r="X1611" s="5" t="s">
        <v>9506</v>
      </c>
    </row>
    <row r="1612" spans="2:24" ht="243">
      <c r="B1612" s="4"/>
      <c r="C1612" s="5" t="s">
        <v>2034</v>
      </c>
      <c r="D1612" s="5" t="s">
        <v>12179</v>
      </c>
      <c r="E1612" s="5" t="s">
        <v>12180</v>
      </c>
      <c r="F1612" s="5" t="s">
        <v>12172</v>
      </c>
      <c r="G1612" s="5"/>
      <c r="H1612" s="5" t="s">
        <v>12897</v>
      </c>
      <c r="I1612" s="5" t="s">
        <v>12176</v>
      </c>
      <c r="J1612" s="5" t="s">
        <v>4868</v>
      </c>
      <c r="K1612" s="5" t="s">
        <v>4869</v>
      </c>
      <c r="L1612" s="5" t="s">
        <v>7255</v>
      </c>
      <c r="M1612" s="5" t="s">
        <v>12969</v>
      </c>
      <c r="N1612" s="5"/>
      <c r="O1612" s="5"/>
      <c r="P1612" s="5" t="s">
        <v>2221</v>
      </c>
      <c r="Q1612" s="5"/>
      <c r="R1612" s="5"/>
      <c r="S1612" s="5" t="s">
        <v>12177</v>
      </c>
      <c r="T1612" s="5" t="s">
        <v>2514</v>
      </c>
      <c r="U1612" s="5" t="s">
        <v>12178</v>
      </c>
      <c r="V1612" s="5" t="s">
        <v>5976</v>
      </c>
      <c r="W1612" s="5"/>
      <c r="X1612" s="5" t="s">
        <v>3648</v>
      </c>
    </row>
    <row r="1613" spans="2:24" ht="243">
      <c r="B1613" s="4" t="s">
        <v>443</v>
      </c>
      <c r="C1613" s="5" t="s">
        <v>2034</v>
      </c>
      <c r="D1613" s="5" t="s">
        <v>2947</v>
      </c>
      <c r="E1613" s="5" t="s">
        <v>12181</v>
      </c>
      <c r="F1613" s="5" t="s">
        <v>12172</v>
      </c>
      <c r="G1613" s="5"/>
      <c r="H1613" s="5" t="s">
        <v>12897</v>
      </c>
      <c r="I1613" s="5" t="s">
        <v>12176</v>
      </c>
      <c r="J1613" s="5" t="s">
        <v>4868</v>
      </c>
      <c r="K1613" s="5" t="s">
        <v>4869</v>
      </c>
      <c r="L1613" s="5" t="s">
        <v>7255</v>
      </c>
      <c r="M1613" s="5" t="s">
        <v>8585</v>
      </c>
      <c r="N1613" s="5"/>
      <c r="O1613" s="5"/>
      <c r="P1613" s="5" t="s">
        <v>2221</v>
      </c>
      <c r="Q1613" s="5"/>
      <c r="R1613" s="5"/>
      <c r="S1613" s="5" t="s">
        <v>12177</v>
      </c>
      <c r="T1613" s="5" t="s">
        <v>2514</v>
      </c>
      <c r="U1613" s="5" t="s">
        <v>12178</v>
      </c>
      <c r="V1613" s="5" t="s">
        <v>5976</v>
      </c>
      <c r="W1613" s="5"/>
      <c r="X1613" s="5" t="s">
        <v>6846</v>
      </c>
    </row>
    <row r="1614" spans="2:24" ht="229.5">
      <c r="B1614" s="4" t="s">
        <v>443</v>
      </c>
      <c r="C1614" s="5" t="s">
        <v>2034</v>
      </c>
      <c r="D1614" s="5" t="s">
        <v>2948</v>
      </c>
      <c r="E1614" s="5" t="s">
        <v>12182</v>
      </c>
      <c r="F1614" s="5"/>
      <c r="G1614" s="5" t="s">
        <v>12183</v>
      </c>
      <c r="H1614" s="5" t="s">
        <v>5586</v>
      </c>
      <c r="I1614" s="5" t="s">
        <v>12184</v>
      </c>
      <c r="J1614" s="5" t="s">
        <v>3384</v>
      </c>
      <c r="K1614" s="5" t="s">
        <v>3405</v>
      </c>
      <c r="L1614" s="5" t="s">
        <v>7255</v>
      </c>
      <c r="M1614" s="5" t="s">
        <v>8585</v>
      </c>
      <c r="N1614" s="5" t="s">
        <v>8388</v>
      </c>
      <c r="O1614" s="5" t="s">
        <v>8388</v>
      </c>
      <c r="P1614" s="5" t="s">
        <v>8296</v>
      </c>
      <c r="Q1614" s="5"/>
      <c r="R1614" s="5"/>
      <c r="S1614" s="5" t="s">
        <v>12185</v>
      </c>
      <c r="T1614" s="5" t="s">
        <v>2223</v>
      </c>
      <c r="U1614" s="5" t="s">
        <v>2246</v>
      </c>
      <c r="V1614" s="5"/>
      <c r="W1614" s="5" t="s">
        <v>2557</v>
      </c>
      <c r="X1614" s="5" t="s">
        <v>8400</v>
      </c>
    </row>
    <row r="1615" spans="2:24" ht="229.5">
      <c r="B1615" s="4" t="s">
        <v>443</v>
      </c>
      <c r="C1615" s="5" t="s">
        <v>2034</v>
      </c>
      <c r="D1615" s="5" t="s">
        <v>2949</v>
      </c>
      <c r="E1615" s="5" t="s">
        <v>12186</v>
      </c>
      <c r="F1615" s="5"/>
      <c r="G1615" s="5" t="s">
        <v>12187</v>
      </c>
      <c r="H1615" s="5" t="s">
        <v>5586</v>
      </c>
      <c r="I1615" s="5" t="s">
        <v>12184</v>
      </c>
      <c r="J1615" s="5" t="s">
        <v>3384</v>
      </c>
      <c r="K1615" s="5" t="s">
        <v>3405</v>
      </c>
      <c r="L1615" s="5"/>
      <c r="M1615" s="5"/>
      <c r="N1615" s="5" t="s">
        <v>8388</v>
      </c>
      <c r="O1615" s="5" t="s">
        <v>8388</v>
      </c>
      <c r="P1615" s="5" t="s">
        <v>8296</v>
      </c>
      <c r="Q1615" s="5"/>
      <c r="R1615" s="5"/>
      <c r="S1615" s="5" t="s">
        <v>12185</v>
      </c>
      <c r="T1615" s="5" t="s">
        <v>2223</v>
      </c>
      <c r="U1615" s="5" t="s">
        <v>2246</v>
      </c>
      <c r="V1615" s="5"/>
      <c r="W1615" s="5" t="s">
        <v>2236</v>
      </c>
      <c r="X1615" s="5" t="s">
        <v>8403</v>
      </c>
    </row>
    <row r="1616" spans="2:24" ht="351">
      <c r="B1616" s="4" t="s">
        <v>443</v>
      </c>
      <c r="C1616" s="5" t="s">
        <v>2034</v>
      </c>
      <c r="D1616" s="5" t="s">
        <v>2951</v>
      </c>
      <c r="E1616" s="5" t="s">
        <v>12188</v>
      </c>
      <c r="F1616" s="5" t="s">
        <v>12189</v>
      </c>
      <c r="G1616" s="5" t="s">
        <v>12190</v>
      </c>
      <c r="H1616" s="5" t="s">
        <v>12191</v>
      </c>
      <c r="I1616" s="5" t="s">
        <v>12192</v>
      </c>
      <c r="J1616" s="5" t="s">
        <v>3384</v>
      </c>
      <c r="K1616" s="5" t="s">
        <v>3405</v>
      </c>
      <c r="L1616" s="5" t="s">
        <v>7255</v>
      </c>
      <c r="M1616" s="5" t="s">
        <v>8585</v>
      </c>
      <c r="N1616" s="5"/>
      <c r="O1616" s="5"/>
      <c r="P1616" s="5" t="s">
        <v>2221</v>
      </c>
      <c r="Q1616" s="5"/>
      <c r="R1616" s="5"/>
      <c r="S1616" s="5" t="s">
        <v>12193</v>
      </c>
      <c r="T1616" s="5" t="s">
        <v>12194</v>
      </c>
      <c r="U1616" s="5" t="s">
        <v>12195</v>
      </c>
      <c r="V1616" s="5" t="s">
        <v>12196</v>
      </c>
      <c r="W1616" s="5" t="s">
        <v>3477</v>
      </c>
      <c r="X1616" s="5" t="s">
        <v>8095</v>
      </c>
    </row>
    <row r="1617" spans="2:24" ht="351">
      <c r="B1617" s="4"/>
      <c r="C1617" s="5" t="s">
        <v>2034</v>
      </c>
      <c r="D1617" s="5" t="s">
        <v>12197</v>
      </c>
      <c r="E1617" s="5" t="s">
        <v>12198</v>
      </c>
      <c r="F1617" s="5" t="s">
        <v>12189</v>
      </c>
      <c r="G1617" s="5" t="s">
        <v>12190</v>
      </c>
      <c r="H1617" s="5" t="s">
        <v>12191</v>
      </c>
      <c r="I1617" s="5" t="s">
        <v>12199</v>
      </c>
      <c r="J1617" s="5" t="s">
        <v>3384</v>
      </c>
      <c r="K1617" s="5" t="s">
        <v>3405</v>
      </c>
      <c r="L1617" s="5" t="s">
        <v>7255</v>
      </c>
      <c r="M1617" s="5" t="s">
        <v>12915</v>
      </c>
      <c r="N1617" s="5"/>
      <c r="O1617" s="5"/>
      <c r="P1617" s="5" t="s">
        <v>2221</v>
      </c>
      <c r="Q1617" s="5"/>
      <c r="R1617" s="5"/>
      <c r="S1617" s="5" t="s">
        <v>12193</v>
      </c>
      <c r="T1617" s="5" t="s">
        <v>12194</v>
      </c>
      <c r="U1617" s="5" t="s">
        <v>12195</v>
      </c>
      <c r="V1617" s="5" t="s">
        <v>12196</v>
      </c>
      <c r="W1617" s="5" t="s">
        <v>3477</v>
      </c>
      <c r="X1617" s="5" t="s">
        <v>3648</v>
      </c>
    </row>
    <row r="1618" spans="2:24" ht="378">
      <c r="B1618" s="4" t="s">
        <v>443</v>
      </c>
      <c r="C1618" s="5" t="s">
        <v>2034</v>
      </c>
      <c r="D1618" s="5" t="s">
        <v>2952</v>
      </c>
      <c r="E1618" s="5" t="s">
        <v>12200</v>
      </c>
      <c r="F1618" s="5" t="s">
        <v>12189</v>
      </c>
      <c r="G1618" s="5" t="s">
        <v>12190</v>
      </c>
      <c r="H1618" s="5" t="s">
        <v>12191</v>
      </c>
      <c r="I1618" s="5" t="s">
        <v>12201</v>
      </c>
      <c r="J1618" s="5" t="s">
        <v>4868</v>
      </c>
      <c r="K1618" s="5" t="s">
        <v>4869</v>
      </c>
      <c r="L1618" s="5" t="s">
        <v>7255</v>
      </c>
      <c r="M1618" s="5" t="s">
        <v>4870</v>
      </c>
      <c r="N1618" s="5"/>
      <c r="O1618" s="5"/>
      <c r="P1618" s="5" t="s">
        <v>2221</v>
      </c>
      <c r="Q1618" s="5"/>
      <c r="R1618" s="5"/>
      <c r="S1618" s="5" t="s">
        <v>12202</v>
      </c>
      <c r="T1618" s="5" t="s">
        <v>12194</v>
      </c>
      <c r="U1618" s="5" t="s">
        <v>12203</v>
      </c>
      <c r="V1618" s="5" t="s">
        <v>12196</v>
      </c>
      <c r="W1618" s="5" t="s">
        <v>3477</v>
      </c>
      <c r="X1618" s="5" t="s">
        <v>8095</v>
      </c>
    </row>
    <row r="1619" spans="2:24" ht="378">
      <c r="B1619" s="4"/>
      <c r="C1619" s="5" t="s">
        <v>2034</v>
      </c>
      <c r="D1619" s="5" t="s">
        <v>12204</v>
      </c>
      <c r="E1619" s="5" t="s">
        <v>12205</v>
      </c>
      <c r="F1619" s="5" t="s">
        <v>12189</v>
      </c>
      <c r="G1619" s="5" t="s">
        <v>12190</v>
      </c>
      <c r="H1619" s="5" t="s">
        <v>12191</v>
      </c>
      <c r="I1619" s="5" t="s">
        <v>12206</v>
      </c>
      <c r="J1619" s="5" t="s">
        <v>4868</v>
      </c>
      <c r="K1619" s="5" t="s">
        <v>4869</v>
      </c>
      <c r="L1619" s="5" t="s">
        <v>7255</v>
      </c>
      <c r="M1619" s="5" t="s">
        <v>12969</v>
      </c>
      <c r="N1619" s="5"/>
      <c r="O1619" s="5"/>
      <c r="P1619" s="5" t="s">
        <v>2221</v>
      </c>
      <c r="Q1619" s="5"/>
      <c r="R1619" s="5"/>
      <c r="S1619" s="5" t="s">
        <v>12202</v>
      </c>
      <c r="T1619" s="5" t="s">
        <v>12194</v>
      </c>
      <c r="U1619" s="5" t="s">
        <v>12203</v>
      </c>
      <c r="V1619" s="5" t="s">
        <v>12196</v>
      </c>
      <c r="W1619" s="5" t="s">
        <v>3477</v>
      </c>
      <c r="X1619" s="5" t="s">
        <v>3648</v>
      </c>
    </row>
    <row r="1620" spans="2:24" ht="243">
      <c r="B1620" s="4"/>
      <c r="C1620" s="5" t="s">
        <v>2034</v>
      </c>
      <c r="D1620" s="5" t="s">
        <v>12207</v>
      </c>
      <c r="E1620" s="5" t="s">
        <v>12208</v>
      </c>
      <c r="F1620" s="5" t="s">
        <v>12189</v>
      </c>
      <c r="G1620" s="5" t="s">
        <v>12190</v>
      </c>
      <c r="H1620" s="5" t="s">
        <v>12191</v>
      </c>
      <c r="I1620" s="5" t="s">
        <v>12209</v>
      </c>
      <c r="J1620" s="5" t="s">
        <v>3384</v>
      </c>
      <c r="K1620" s="5" t="s">
        <v>3405</v>
      </c>
      <c r="L1620" s="5"/>
      <c r="M1620" s="5"/>
      <c r="N1620" s="5" t="s">
        <v>8388</v>
      </c>
      <c r="O1620" s="5" t="s">
        <v>8388</v>
      </c>
      <c r="P1620" s="5" t="s">
        <v>8296</v>
      </c>
      <c r="Q1620" s="5"/>
      <c r="R1620" s="5"/>
      <c r="S1620" s="5" t="s">
        <v>12210</v>
      </c>
      <c r="T1620" s="5" t="s">
        <v>12194</v>
      </c>
      <c r="U1620" s="5" t="s">
        <v>12211</v>
      </c>
      <c r="V1620" s="5" t="s">
        <v>12196</v>
      </c>
      <c r="W1620" s="5" t="s">
        <v>3477</v>
      </c>
      <c r="X1620" s="5" t="s">
        <v>2237</v>
      </c>
    </row>
    <row r="1621" spans="2:24" ht="256.5">
      <c r="B1621" s="4"/>
      <c r="C1621" s="5" t="s">
        <v>2034</v>
      </c>
      <c r="D1621" s="5" t="s">
        <v>12212</v>
      </c>
      <c r="E1621" s="5" t="s">
        <v>12213</v>
      </c>
      <c r="F1621" s="5"/>
      <c r="G1621" s="5" t="s">
        <v>12183</v>
      </c>
      <c r="H1621" s="5" t="s">
        <v>12214</v>
      </c>
      <c r="I1621" s="5" t="s">
        <v>12215</v>
      </c>
      <c r="J1621" s="5" t="s">
        <v>3384</v>
      </c>
      <c r="K1621" s="5" t="s">
        <v>3405</v>
      </c>
      <c r="L1621" s="5"/>
      <c r="M1621" s="5"/>
      <c r="N1621" s="5" t="s">
        <v>8388</v>
      </c>
      <c r="O1621" s="5" t="s">
        <v>8314</v>
      </c>
      <c r="P1621" s="5" t="s">
        <v>8296</v>
      </c>
      <c r="Q1621" s="5"/>
      <c r="R1621" s="5"/>
      <c r="S1621" s="5" t="s">
        <v>12216</v>
      </c>
      <c r="T1621" s="5" t="s">
        <v>9065</v>
      </c>
      <c r="U1621" s="5" t="s">
        <v>12217</v>
      </c>
      <c r="V1621" s="5"/>
      <c r="W1621" s="5" t="s">
        <v>2557</v>
      </c>
      <c r="X1621" s="5" t="s">
        <v>2237</v>
      </c>
    </row>
    <row r="1622" spans="2:24" ht="283.5">
      <c r="B1622" s="4" t="s">
        <v>443</v>
      </c>
      <c r="C1622" s="5" t="s">
        <v>2034</v>
      </c>
      <c r="D1622" s="5" t="s">
        <v>2953</v>
      </c>
      <c r="E1622" s="5" t="s">
        <v>12218</v>
      </c>
      <c r="F1622" s="5"/>
      <c r="G1622" s="5" t="s">
        <v>12183</v>
      </c>
      <c r="H1622" s="5" t="s">
        <v>12214</v>
      </c>
      <c r="I1622" s="5" t="s">
        <v>12219</v>
      </c>
      <c r="J1622" s="5" t="s">
        <v>4868</v>
      </c>
      <c r="K1622" s="5" t="s">
        <v>4869</v>
      </c>
      <c r="L1622" s="5" t="s">
        <v>7255</v>
      </c>
      <c r="M1622" s="5" t="s">
        <v>8585</v>
      </c>
      <c r="N1622" s="5"/>
      <c r="O1622" s="5"/>
      <c r="P1622" s="5" t="s">
        <v>2221</v>
      </c>
      <c r="Q1622" s="5"/>
      <c r="R1622" s="5"/>
      <c r="S1622" s="5" t="s">
        <v>12220</v>
      </c>
      <c r="T1622" s="5" t="s">
        <v>9065</v>
      </c>
      <c r="U1622" s="5" t="s">
        <v>12221</v>
      </c>
      <c r="V1622" s="5"/>
      <c r="W1622" s="5" t="s">
        <v>2557</v>
      </c>
      <c r="X1622" s="5" t="s">
        <v>11724</v>
      </c>
    </row>
    <row r="1623" spans="2:24" ht="283.5">
      <c r="B1623" s="4"/>
      <c r="C1623" s="5" t="s">
        <v>2034</v>
      </c>
      <c r="D1623" s="5" t="s">
        <v>12222</v>
      </c>
      <c r="E1623" s="5" t="s">
        <v>12223</v>
      </c>
      <c r="F1623" s="5"/>
      <c r="G1623" s="5" t="s">
        <v>12183</v>
      </c>
      <c r="H1623" s="5" t="s">
        <v>12214</v>
      </c>
      <c r="I1623" s="5" t="s">
        <v>12219</v>
      </c>
      <c r="J1623" s="5" t="s">
        <v>4868</v>
      </c>
      <c r="K1623" s="5" t="s">
        <v>4869</v>
      </c>
      <c r="L1623" s="5" t="s">
        <v>7255</v>
      </c>
      <c r="M1623" s="5" t="s">
        <v>12915</v>
      </c>
      <c r="N1623" s="5"/>
      <c r="O1623" s="5"/>
      <c r="P1623" s="5" t="s">
        <v>2221</v>
      </c>
      <c r="Q1623" s="5"/>
      <c r="R1623" s="5"/>
      <c r="S1623" s="5" t="s">
        <v>12220</v>
      </c>
      <c r="T1623" s="5" t="s">
        <v>9065</v>
      </c>
      <c r="U1623" s="5" t="s">
        <v>12221</v>
      </c>
      <c r="V1623" s="5"/>
      <c r="W1623" s="5" t="s">
        <v>2557</v>
      </c>
      <c r="X1623" s="5" t="s">
        <v>3648</v>
      </c>
    </row>
    <row r="1624" spans="2:24" ht="283.5">
      <c r="B1624" s="4" t="s">
        <v>443</v>
      </c>
      <c r="C1624" s="5" t="s">
        <v>2034</v>
      </c>
      <c r="D1624" s="5" t="s">
        <v>2954</v>
      </c>
      <c r="E1624" s="5" t="s">
        <v>12224</v>
      </c>
      <c r="F1624" s="5"/>
      <c r="G1624" s="5" t="s">
        <v>12187</v>
      </c>
      <c r="H1624" s="5" t="s">
        <v>12214</v>
      </c>
      <c r="I1624" s="5" t="s">
        <v>12219</v>
      </c>
      <c r="J1624" s="5" t="s">
        <v>4868</v>
      </c>
      <c r="K1624" s="5" t="s">
        <v>4869</v>
      </c>
      <c r="L1624" s="5" t="s">
        <v>7255</v>
      </c>
      <c r="M1624" s="5" t="s">
        <v>10105</v>
      </c>
      <c r="N1624" s="5"/>
      <c r="O1624" s="5"/>
      <c r="P1624" s="5" t="s">
        <v>2221</v>
      </c>
      <c r="Q1624" s="5"/>
      <c r="R1624" s="5"/>
      <c r="S1624" s="5" t="s">
        <v>12220</v>
      </c>
      <c r="T1624" s="5" t="s">
        <v>9065</v>
      </c>
      <c r="U1624" s="5" t="s">
        <v>12221</v>
      </c>
      <c r="V1624" s="5"/>
      <c r="W1624" s="5" t="s">
        <v>2236</v>
      </c>
      <c r="X1624" s="5" t="s">
        <v>9676</v>
      </c>
    </row>
    <row r="1625" spans="2:24" ht="256.5">
      <c r="B1625" s="4" t="s">
        <v>443</v>
      </c>
      <c r="C1625" s="5" t="s">
        <v>2034</v>
      </c>
      <c r="D1625" s="5" t="s">
        <v>2955</v>
      </c>
      <c r="E1625" s="5" t="s">
        <v>12225</v>
      </c>
      <c r="F1625" s="5" t="s">
        <v>12226</v>
      </c>
      <c r="G1625" s="5"/>
      <c r="H1625" s="5" t="s">
        <v>12227</v>
      </c>
      <c r="I1625" s="5" t="s">
        <v>12228</v>
      </c>
      <c r="J1625" s="5" t="s">
        <v>3384</v>
      </c>
      <c r="K1625" s="5" t="s">
        <v>3405</v>
      </c>
      <c r="L1625" s="5" t="s">
        <v>12229</v>
      </c>
      <c r="M1625" s="5" t="s">
        <v>12230</v>
      </c>
      <c r="N1625" s="5" t="s">
        <v>8388</v>
      </c>
      <c r="O1625" s="5" t="s">
        <v>8388</v>
      </c>
      <c r="P1625" s="5" t="s">
        <v>8296</v>
      </c>
      <c r="Q1625" s="5"/>
      <c r="R1625" s="5"/>
      <c r="S1625" s="5" t="s">
        <v>12231</v>
      </c>
      <c r="T1625" s="5" t="s">
        <v>2233</v>
      </c>
      <c r="U1625" s="5" t="s">
        <v>3761</v>
      </c>
      <c r="V1625" s="5" t="s">
        <v>12232</v>
      </c>
      <c r="W1625" s="5"/>
      <c r="X1625" s="5" t="s">
        <v>12233</v>
      </c>
    </row>
    <row r="1626" spans="2:24" ht="256.5">
      <c r="B1626" s="4" t="s">
        <v>536</v>
      </c>
      <c r="C1626" s="5" t="s">
        <v>2034</v>
      </c>
      <c r="D1626" s="5" t="s">
        <v>2957</v>
      </c>
      <c r="E1626" s="5" t="s">
        <v>12234</v>
      </c>
      <c r="F1626" s="5" t="s">
        <v>12226</v>
      </c>
      <c r="G1626" s="5"/>
      <c r="H1626" s="5" t="s">
        <v>12227</v>
      </c>
      <c r="I1626" s="5" t="s">
        <v>12228</v>
      </c>
      <c r="J1626" s="5" t="s">
        <v>3384</v>
      </c>
      <c r="K1626" s="5" t="s">
        <v>3405</v>
      </c>
      <c r="L1626" s="5"/>
      <c r="M1626" s="5"/>
      <c r="N1626" s="5" t="s">
        <v>12235</v>
      </c>
      <c r="O1626" s="5" t="s">
        <v>12236</v>
      </c>
      <c r="P1626" s="5" t="s">
        <v>8437</v>
      </c>
      <c r="Q1626" s="5"/>
      <c r="R1626" s="5"/>
      <c r="S1626" s="5" t="s">
        <v>12231</v>
      </c>
      <c r="T1626" s="5" t="s">
        <v>2233</v>
      </c>
      <c r="U1626" s="5" t="s">
        <v>3761</v>
      </c>
      <c r="V1626" s="5" t="s">
        <v>12232</v>
      </c>
      <c r="W1626" s="5"/>
      <c r="X1626" s="5" t="s">
        <v>10672</v>
      </c>
    </row>
    <row r="1627" spans="2:24" ht="256.5">
      <c r="B1627" s="4" t="s">
        <v>443</v>
      </c>
      <c r="C1627" s="5" t="s">
        <v>2034</v>
      </c>
      <c r="D1627" s="5" t="s">
        <v>2958</v>
      </c>
      <c r="E1627" s="5" t="s">
        <v>12237</v>
      </c>
      <c r="F1627" s="5" t="s">
        <v>12226</v>
      </c>
      <c r="G1627" s="5"/>
      <c r="H1627" s="5" t="s">
        <v>12227</v>
      </c>
      <c r="I1627" s="5" t="s">
        <v>12228</v>
      </c>
      <c r="J1627" s="5" t="s">
        <v>3384</v>
      </c>
      <c r="K1627" s="5" t="s">
        <v>3405</v>
      </c>
      <c r="L1627" s="5" t="s">
        <v>12229</v>
      </c>
      <c r="M1627" s="5" t="s">
        <v>12230</v>
      </c>
      <c r="N1627" s="5" t="s">
        <v>8388</v>
      </c>
      <c r="O1627" s="5" t="s">
        <v>8388</v>
      </c>
      <c r="P1627" s="5" t="s">
        <v>8296</v>
      </c>
      <c r="Q1627" s="5"/>
      <c r="R1627" s="5"/>
      <c r="S1627" s="5" t="s">
        <v>12231</v>
      </c>
      <c r="T1627" s="5" t="s">
        <v>2233</v>
      </c>
      <c r="U1627" s="5" t="s">
        <v>3761</v>
      </c>
      <c r="V1627" s="5" t="s">
        <v>12232</v>
      </c>
      <c r="W1627" s="5"/>
      <c r="X1627" s="5" t="s">
        <v>9596</v>
      </c>
    </row>
    <row r="1628" spans="2:24" ht="256.5">
      <c r="B1628" s="4" t="s">
        <v>443</v>
      </c>
      <c r="C1628" s="5" t="s">
        <v>2034</v>
      </c>
      <c r="D1628" s="5" t="s">
        <v>2959</v>
      </c>
      <c r="E1628" s="5" t="s">
        <v>12238</v>
      </c>
      <c r="F1628" s="5" t="s">
        <v>12226</v>
      </c>
      <c r="G1628" s="5"/>
      <c r="H1628" s="5" t="s">
        <v>12227</v>
      </c>
      <c r="I1628" s="5" t="s">
        <v>12228</v>
      </c>
      <c r="J1628" s="5" t="s">
        <v>3384</v>
      </c>
      <c r="K1628" s="5" t="s">
        <v>3405</v>
      </c>
      <c r="L1628" s="5"/>
      <c r="M1628" s="5"/>
      <c r="N1628" s="5" t="s">
        <v>8388</v>
      </c>
      <c r="O1628" s="5" t="s">
        <v>8388</v>
      </c>
      <c r="P1628" s="5" t="s">
        <v>8296</v>
      </c>
      <c r="Q1628" s="5"/>
      <c r="R1628" s="5"/>
      <c r="S1628" s="5" t="s">
        <v>12231</v>
      </c>
      <c r="T1628" s="5" t="s">
        <v>2233</v>
      </c>
      <c r="U1628" s="5" t="s">
        <v>3761</v>
      </c>
      <c r="V1628" s="5" t="s">
        <v>12232</v>
      </c>
      <c r="W1628" s="5"/>
      <c r="X1628" s="5" t="s">
        <v>9577</v>
      </c>
    </row>
    <row r="1629" spans="2:24" ht="256.5">
      <c r="B1629" s="4" t="s">
        <v>443</v>
      </c>
      <c r="C1629" s="5" t="s">
        <v>2034</v>
      </c>
      <c r="D1629" s="5" t="s">
        <v>2960</v>
      </c>
      <c r="E1629" s="5" t="s">
        <v>12239</v>
      </c>
      <c r="F1629" s="5" t="s">
        <v>12226</v>
      </c>
      <c r="G1629" s="5"/>
      <c r="H1629" s="5" t="s">
        <v>12227</v>
      </c>
      <c r="I1629" s="5" t="s">
        <v>12228</v>
      </c>
      <c r="J1629" s="5" t="s">
        <v>3384</v>
      </c>
      <c r="K1629" s="5" t="s">
        <v>3405</v>
      </c>
      <c r="L1629" s="5"/>
      <c r="M1629" s="5"/>
      <c r="N1629" s="5" t="s">
        <v>8388</v>
      </c>
      <c r="O1629" s="5" t="s">
        <v>8388</v>
      </c>
      <c r="P1629" s="5" t="s">
        <v>8296</v>
      </c>
      <c r="Q1629" s="5"/>
      <c r="R1629" s="5"/>
      <c r="S1629" s="5" t="s">
        <v>12231</v>
      </c>
      <c r="T1629" s="5" t="s">
        <v>2233</v>
      </c>
      <c r="U1629" s="5" t="s">
        <v>3761</v>
      </c>
      <c r="V1629" s="5" t="s">
        <v>12232</v>
      </c>
      <c r="W1629" s="5"/>
      <c r="X1629" s="5" t="s">
        <v>8573</v>
      </c>
    </row>
    <row r="1630" spans="2:24" ht="256.5">
      <c r="B1630" s="4" t="s">
        <v>536</v>
      </c>
      <c r="C1630" s="5" t="s">
        <v>2034</v>
      </c>
      <c r="D1630" s="5" t="s">
        <v>2961</v>
      </c>
      <c r="E1630" s="5" t="s">
        <v>12240</v>
      </c>
      <c r="F1630" s="5" t="s">
        <v>12226</v>
      </c>
      <c r="G1630" s="5"/>
      <c r="H1630" s="5" t="s">
        <v>12227</v>
      </c>
      <c r="I1630" s="5" t="s">
        <v>12241</v>
      </c>
      <c r="J1630" s="5" t="s">
        <v>3384</v>
      </c>
      <c r="K1630" s="5" t="s">
        <v>3405</v>
      </c>
      <c r="L1630" s="5"/>
      <c r="M1630" s="5"/>
      <c r="N1630" s="5" t="s">
        <v>12242</v>
      </c>
      <c r="O1630" s="5" t="s">
        <v>11835</v>
      </c>
      <c r="P1630" s="5" t="s">
        <v>8437</v>
      </c>
      <c r="Q1630" s="5"/>
      <c r="R1630" s="5"/>
      <c r="S1630" s="5" t="s">
        <v>12231</v>
      </c>
      <c r="T1630" s="5" t="s">
        <v>2233</v>
      </c>
      <c r="U1630" s="5" t="s">
        <v>12461</v>
      </c>
      <c r="V1630" s="5" t="s">
        <v>12232</v>
      </c>
      <c r="W1630" s="5"/>
      <c r="X1630" s="5" t="s">
        <v>9223</v>
      </c>
    </row>
    <row r="1631" spans="2:24" ht="256.5">
      <c r="B1631" s="4" t="s">
        <v>536</v>
      </c>
      <c r="C1631" s="5" t="s">
        <v>2034</v>
      </c>
      <c r="D1631" s="5" t="s">
        <v>2963</v>
      </c>
      <c r="E1631" s="5" t="s">
        <v>12243</v>
      </c>
      <c r="F1631" s="5" t="s">
        <v>12226</v>
      </c>
      <c r="G1631" s="5"/>
      <c r="H1631" s="5" t="s">
        <v>12227</v>
      </c>
      <c r="I1631" s="5" t="s">
        <v>12228</v>
      </c>
      <c r="J1631" s="5" t="s">
        <v>3384</v>
      </c>
      <c r="K1631" s="5" t="s">
        <v>3405</v>
      </c>
      <c r="L1631" s="5"/>
      <c r="M1631" s="5"/>
      <c r="N1631" s="5" t="s">
        <v>12244</v>
      </c>
      <c r="O1631" s="5" t="s">
        <v>11835</v>
      </c>
      <c r="P1631" s="5" t="s">
        <v>8437</v>
      </c>
      <c r="Q1631" s="5"/>
      <c r="R1631" s="5"/>
      <c r="S1631" s="5" t="s">
        <v>12231</v>
      </c>
      <c r="T1631" s="5" t="s">
        <v>2233</v>
      </c>
      <c r="U1631" s="5" t="s">
        <v>3761</v>
      </c>
      <c r="V1631" s="5" t="s">
        <v>12232</v>
      </c>
      <c r="W1631" s="5"/>
      <c r="X1631" s="5" t="s">
        <v>10268</v>
      </c>
    </row>
    <row r="1632" spans="2:24" ht="256.5">
      <c r="B1632" s="4" t="s">
        <v>536</v>
      </c>
      <c r="C1632" s="5" t="s">
        <v>2034</v>
      </c>
      <c r="D1632" s="5" t="s">
        <v>2964</v>
      </c>
      <c r="E1632" s="5" t="s">
        <v>12245</v>
      </c>
      <c r="F1632" s="5" t="s">
        <v>12226</v>
      </c>
      <c r="G1632" s="5"/>
      <c r="H1632" s="5" t="s">
        <v>12227</v>
      </c>
      <c r="I1632" s="5" t="s">
        <v>12228</v>
      </c>
      <c r="J1632" s="5" t="s">
        <v>3384</v>
      </c>
      <c r="K1632" s="5" t="s">
        <v>3405</v>
      </c>
      <c r="L1632" s="5"/>
      <c r="M1632" s="5"/>
      <c r="N1632" s="5" t="s">
        <v>12246</v>
      </c>
      <c r="O1632" s="5" t="s">
        <v>11835</v>
      </c>
      <c r="P1632" s="5" t="s">
        <v>8437</v>
      </c>
      <c r="Q1632" s="5"/>
      <c r="R1632" s="5"/>
      <c r="S1632" s="5" t="s">
        <v>12231</v>
      </c>
      <c r="T1632" s="5" t="s">
        <v>2233</v>
      </c>
      <c r="U1632" s="5" t="s">
        <v>3761</v>
      </c>
      <c r="V1632" s="5" t="s">
        <v>12232</v>
      </c>
      <c r="W1632" s="5"/>
      <c r="X1632" s="5" t="s">
        <v>8688</v>
      </c>
    </row>
    <row r="1633" spans="2:24" ht="337.5">
      <c r="B1633" s="4" t="s">
        <v>443</v>
      </c>
      <c r="C1633" s="5" t="s">
        <v>2034</v>
      </c>
      <c r="D1633" s="5" t="s">
        <v>2965</v>
      </c>
      <c r="E1633" s="5" t="s">
        <v>12247</v>
      </c>
      <c r="F1633" s="5" t="s">
        <v>12226</v>
      </c>
      <c r="G1633" s="5" t="s">
        <v>12190</v>
      </c>
      <c r="H1633" s="5" t="s">
        <v>12227</v>
      </c>
      <c r="I1633" s="5" t="s">
        <v>12248</v>
      </c>
      <c r="J1633" s="5" t="s">
        <v>3384</v>
      </c>
      <c r="K1633" s="5" t="s">
        <v>3405</v>
      </c>
      <c r="L1633" s="5" t="s">
        <v>7255</v>
      </c>
      <c r="M1633" s="5" t="s">
        <v>8585</v>
      </c>
      <c r="N1633" s="5"/>
      <c r="O1633" s="5"/>
      <c r="P1633" s="5" t="s">
        <v>2221</v>
      </c>
      <c r="Q1633" s="5"/>
      <c r="R1633" s="5"/>
      <c r="S1633" s="5" t="s">
        <v>12249</v>
      </c>
      <c r="T1633" s="5" t="s">
        <v>2233</v>
      </c>
      <c r="U1633" s="5" t="s">
        <v>3337</v>
      </c>
      <c r="V1633" s="5" t="s">
        <v>12232</v>
      </c>
      <c r="W1633" s="5" t="s">
        <v>3477</v>
      </c>
      <c r="X1633" s="5" t="s">
        <v>8095</v>
      </c>
    </row>
    <row r="1634" spans="2:24" ht="337.5">
      <c r="B1634" s="4"/>
      <c r="C1634" s="5" t="s">
        <v>2034</v>
      </c>
      <c r="D1634" s="5" t="s">
        <v>12250</v>
      </c>
      <c r="E1634" s="5" t="s">
        <v>12251</v>
      </c>
      <c r="F1634" s="5" t="s">
        <v>12226</v>
      </c>
      <c r="G1634" s="5" t="s">
        <v>12190</v>
      </c>
      <c r="H1634" s="5" t="s">
        <v>12227</v>
      </c>
      <c r="I1634" s="5" t="s">
        <v>12252</v>
      </c>
      <c r="J1634" s="5" t="s">
        <v>3384</v>
      </c>
      <c r="K1634" s="5" t="s">
        <v>3405</v>
      </c>
      <c r="L1634" s="5" t="s">
        <v>7255</v>
      </c>
      <c r="M1634" s="5" t="s">
        <v>12915</v>
      </c>
      <c r="N1634" s="5"/>
      <c r="O1634" s="5"/>
      <c r="P1634" s="5" t="s">
        <v>2221</v>
      </c>
      <c r="Q1634" s="5"/>
      <c r="R1634" s="5"/>
      <c r="S1634" s="5" t="s">
        <v>12249</v>
      </c>
      <c r="T1634" s="5" t="s">
        <v>2233</v>
      </c>
      <c r="U1634" s="5" t="s">
        <v>3337</v>
      </c>
      <c r="V1634" s="5" t="s">
        <v>12232</v>
      </c>
      <c r="W1634" s="5" t="s">
        <v>3477</v>
      </c>
      <c r="X1634" s="5" t="s">
        <v>3648</v>
      </c>
    </row>
    <row r="1635" spans="2:24" ht="364.5">
      <c r="B1635" s="4" t="s">
        <v>443</v>
      </c>
      <c r="C1635" s="5" t="s">
        <v>2034</v>
      </c>
      <c r="D1635" s="5" t="s">
        <v>2966</v>
      </c>
      <c r="E1635" s="5" t="s">
        <v>12253</v>
      </c>
      <c r="F1635" s="5" t="s">
        <v>12226</v>
      </c>
      <c r="G1635" s="5" t="s">
        <v>12190</v>
      </c>
      <c r="H1635" s="5" t="s">
        <v>12227</v>
      </c>
      <c r="I1635" s="5" t="s">
        <v>12254</v>
      </c>
      <c r="J1635" s="5" t="s">
        <v>4868</v>
      </c>
      <c r="K1635" s="5" t="s">
        <v>4869</v>
      </c>
      <c r="L1635" s="5" t="s">
        <v>7255</v>
      </c>
      <c r="M1635" s="5" t="s">
        <v>4870</v>
      </c>
      <c r="N1635" s="5"/>
      <c r="O1635" s="5"/>
      <c r="P1635" s="5" t="s">
        <v>2221</v>
      </c>
      <c r="Q1635" s="5"/>
      <c r="R1635" s="5"/>
      <c r="S1635" s="5" t="s">
        <v>12255</v>
      </c>
      <c r="T1635" s="5" t="s">
        <v>2233</v>
      </c>
      <c r="U1635" s="5" t="s">
        <v>12256</v>
      </c>
      <c r="V1635" s="5" t="s">
        <v>12232</v>
      </c>
      <c r="W1635" s="5" t="s">
        <v>3477</v>
      </c>
      <c r="X1635" s="5" t="s">
        <v>8095</v>
      </c>
    </row>
    <row r="1636" spans="2:24" ht="364.5">
      <c r="B1636" s="4"/>
      <c r="C1636" s="5" t="s">
        <v>2034</v>
      </c>
      <c r="D1636" s="5" t="s">
        <v>12257</v>
      </c>
      <c r="E1636" s="5" t="s">
        <v>12258</v>
      </c>
      <c r="F1636" s="5" t="s">
        <v>12226</v>
      </c>
      <c r="G1636" s="5" t="s">
        <v>12190</v>
      </c>
      <c r="H1636" s="5" t="s">
        <v>12227</v>
      </c>
      <c r="I1636" s="5" t="s">
        <v>12259</v>
      </c>
      <c r="J1636" s="5" t="s">
        <v>4868</v>
      </c>
      <c r="K1636" s="5" t="s">
        <v>4869</v>
      </c>
      <c r="L1636" s="5" t="s">
        <v>7255</v>
      </c>
      <c r="M1636" s="5" t="s">
        <v>12969</v>
      </c>
      <c r="N1636" s="5"/>
      <c r="O1636" s="5"/>
      <c r="P1636" s="5" t="s">
        <v>2221</v>
      </c>
      <c r="Q1636" s="5"/>
      <c r="R1636" s="5"/>
      <c r="S1636" s="5" t="s">
        <v>12255</v>
      </c>
      <c r="T1636" s="5" t="s">
        <v>2233</v>
      </c>
      <c r="U1636" s="5" t="s">
        <v>12256</v>
      </c>
      <c r="V1636" s="5" t="s">
        <v>12232</v>
      </c>
      <c r="W1636" s="5" t="s">
        <v>3477</v>
      </c>
      <c r="X1636" s="5" t="s">
        <v>3648</v>
      </c>
    </row>
    <row r="1637" spans="2:24" ht="229.5">
      <c r="B1637" s="4"/>
      <c r="C1637" s="5" t="s">
        <v>2034</v>
      </c>
      <c r="D1637" s="5" t="s">
        <v>12260</v>
      </c>
      <c r="E1637" s="5" t="s">
        <v>12261</v>
      </c>
      <c r="F1637" s="5" t="s">
        <v>12226</v>
      </c>
      <c r="G1637" s="5" t="s">
        <v>12190</v>
      </c>
      <c r="H1637" s="5" t="s">
        <v>12227</v>
      </c>
      <c r="I1637" s="5" t="s">
        <v>12262</v>
      </c>
      <c r="J1637" s="5" t="s">
        <v>3384</v>
      </c>
      <c r="K1637" s="5" t="s">
        <v>3405</v>
      </c>
      <c r="L1637" s="5"/>
      <c r="M1637" s="5"/>
      <c r="N1637" s="5" t="s">
        <v>8388</v>
      </c>
      <c r="O1637" s="5" t="s">
        <v>11587</v>
      </c>
      <c r="P1637" s="5" t="s">
        <v>8296</v>
      </c>
      <c r="Q1637" s="5"/>
      <c r="R1637" s="5"/>
      <c r="S1637" s="5" t="s">
        <v>12263</v>
      </c>
      <c r="T1637" s="5" t="s">
        <v>2233</v>
      </c>
      <c r="U1637" s="5" t="s">
        <v>3337</v>
      </c>
      <c r="V1637" s="5" t="s">
        <v>12232</v>
      </c>
      <c r="W1637" s="5" t="s">
        <v>3477</v>
      </c>
      <c r="X1637" s="5" t="s">
        <v>2237</v>
      </c>
    </row>
    <row r="1638" spans="2:24" ht="256.5">
      <c r="B1638" s="4" t="s">
        <v>443</v>
      </c>
      <c r="C1638" s="5" t="s">
        <v>2034</v>
      </c>
      <c r="D1638" s="5" t="s">
        <v>2967</v>
      </c>
      <c r="E1638" s="5" t="s">
        <v>12264</v>
      </c>
      <c r="F1638" s="5" t="s">
        <v>12265</v>
      </c>
      <c r="G1638" s="5"/>
      <c r="H1638" s="5" t="s">
        <v>12227</v>
      </c>
      <c r="I1638" s="5" t="s">
        <v>12266</v>
      </c>
      <c r="J1638" s="5" t="s">
        <v>3384</v>
      </c>
      <c r="K1638" s="5" t="s">
        <v>3405</v>
      </c>
      <c r="L1638" s="5" t="s">
        <v>12267</v>
      </c>
      <c r="M1638" s="5" t="s">
        <v>12268</v>
      </c>
      <c r="N1638" s="5" t="s">
        <v>8834</v>
      </c>
      <c r="O1638" s="5" t="s">
        <v>8314</v>
      </c>
      <c r="P1638" s="5" t="s">
        <v>8296</v>
      </c>
      <c r="Q1638" s="5"/>
      <c r="R1638" s="5"/>
      <c r="S1638" s="5" t="s">
        <v>12269</v>
      </c>
      <c r="T1638" s="5" t="s">
        <v>2233</v>
      </c>
      <c r="U1638" s="5" t="s">
        <v>3353</v>
      </c>
      <c r="V1638" s="5" t="s">
        <v>4096</v>
      </c>
      <c r="W1638" s="5"/>
      <c r="X1638" s="5" t="s">
        <v>8095</v>
      </c>
    </row>
    <row r="1639" spans="2:24" ht="256.5">
      <c r="B1639" s="4"/>
      <c r="C1639" s="5" t="s">
        <v>2034</v>
      </c>
      <c r="D1639" s="5" t="s">
        <v>12270</v>
      </c>
      <c r="E1639" s="5" t="s">
        <v>12271</v>
      </c>
      <c r="F1639" s="5" t="s">
        <v>12265</v>
      </c>
      <c r="G1639" s="5"/>
      <c r="H1639" s="5" t="s">
        <v>12227</v>
      </c>
      <c r="I1639" s="5" t="s">
        <v>12266</v>
      </c>
      <c r="J1639" s="5" t="s">
        <v>3384</v>
      </c>
      <c r="K1639" s="5" t="s">
        <v>3405</v>
      </c>
      <c r="L1639" s="5" t="s">
        <v>12267</v>
      </c>
      <c r="M1639" s="5" t="s">
        <v>12272</v>
      </c>
      <c r="N1639" s="5" t="s">
        <v>8834</v>
      </c>
      <c r="O1639" s="5" t="s">
        <v>8314</v>
      </c>
      <c r="P1639" s="5" t="s">
        <v>8296</v>
      </c>
      <c r="Q1639" s="5"/>
      <c r="R1639" s="5"/>
      <c r="S1639" s="5" t="s">
        <v>12269</v>
      </c>
      <c r="T1639" s="5" t="s">
        <v>2233</v>
      </c>
      <c r="U1639" s="5" t="s">
        <v>3353</v>
      </c>
      <c r="V1639" s="5" t="s">
        <v>4096</v>
      </c>
      <c r="W1639" s="5"/>
      <c r="X1639" s="5" t="s">
        <v>3648</v>
      </c>
    </row>
    <row r="1640" spans="2:24" ht="256.5">
      <c r="B1640" s="4" t="s">
        <v>443</v>
      </c>
      <c r="C1640" s="5" t="s">
        <v>2034</v>
      </c>
      <c r="D1640" s="5" t="s">
        <v>2968</v>
      </c>
      <c r="E1640" s="5" t="s">
        <v>12273</v>
      </c>
      <c r="F1640" s="5" t="s">
        <v>12265</v>
      </c>
      <c r="G1640" s="5"/>
      <c r="H1640" s="5" t="s">
        <v>12227</v>
      </c>
      <c r="I1640" s="5" t="s">
        <v>12266</v>
      </c>
      <c r="J1640" s="5" t="s">
        <v>3384</v>
      </c>
      <c r="K1640" s="5" t="s">
        <v>3405</v>
      </c>
      <c r="L1640" s="5" t="s">
        <v>8314</v>
      </c>
      <c r="M1640" s="5" t="s">
        <v>8314</v>
      </c>
      <c r="N1640" s="5" t="s">
        <v>8834</v>
      </c>
      <c r="O1640" s="5" t="s">
        <v>8314</v>
      </c>
      <c r="P1640" s="5" t="s">
        <v>8296</v>
      </c>
      <c r="Q1640" s="5"/>
      <c r="R1640" s="5"/>
      <c r="S1640" s="5" t="s">
        <v>12269</v>
      </c>
      <c r="T1640" s="5" t="s">
        <v>2233</v>
      </c>
      <c r="U1640" s="5" t="s">
        <v>3353</v>
      </c>
      <c r="V1640" s="5" t="s">
        <v>4096</v>
      </c>
      <c r="W1640" s="5"/>
      <c r="X1640" s="5" t="s">
        <v>8394</v>
      </c>
    </row>
    <row r="1641" spans="2:24" ht="256.5">
      <c r="B1641" s="4" t="s">
        <v>443</v>
      </c>
      <c r="C1641" s="5" t="s">
        <v>2034</v>
      </c>
      <c r="D1641" s="5" t="s">
        <v>2969</v>
      </c>
      <c r="E1641" s="5" t="s">
        <v>12274</v>
      </c>
      <c r="F1641" s="5" t="s">
        <v>12265</v>
      </c>
      <c r="G1641" s="5"/>
      <c r="H1641" s="5" t="s">
        <v>12227</v>
      </c>
      <c r="I1641" s="5" t="s">
        <v>12266</v>
      </c>
      <c r="J1641" s="5" t="s">
        <v>3384</v>
      </c>
      <c r="K1641" s="5" t="s">
        <v>3405</v>
      </c>
      <c r="L1641" s="5" t="s">
        <v>8314</v>
      </c>
      <c r="M1641" s="5" t="s">
        <v>8314</v>
      </c>
      <c r="N1641" s="5" t="s">
        <v>8834</v>
      </c>
      <c r="O1641" s="5" t="s">
        <v>8314</v>
      </c>
      <c r="P1641" s="5" t="s">
        <v>8296</v>
      </c>
      <c r="Q1641" s="5"/>
      <c r="R1641" s="5"/>
      <c r="S1641" s="5" t="s">
        <v>12269</v>
      </c>
      <c r="T1641" s="5" t="s">
        <v>2233</v>
      </c>
      <c r="U1641" s="5" t="s">
        <v>3353</v>
      </c>
      <c r="V1641" s="5" t="s">
        <v>4096</v>
      </c>
      <c r="W1641" s="5"/>
      <c r="X1641" s="5" t="s">
        <v>8573</v>
      </c>
    </row>
    <row r="1642" spans="2:24" ht="81">
      <c r="B1642" s="4" t="s">
        <v>484</v>
      </c>
      <c r="C1642" s="5" t="s">
        <v>2034</v>
      </c>
      <c r="D1642" s="5" t="s">
        <v>2970</v>
      </c>
      <c r="E1642" s="5"/>
      <c r="F1642" s="5"/>
      <c r="G1642" s="5"/>
      <c r="H1642" s="5"/>
      <c r="I1642" s="5" t="s">
        <v>3786</v>
      </c>
      <c r="J1642" s="5"/>
      <c r="K1642" s="5"/>
      <c r="L1642" s="5"/>
      <c r="M1642" s="5"/>
      <c r="N1642" s="5"/>
      <c r="O1642" s="5"/>
      <c r="P1642" s="5"/>
      <c r="Q1642" s="5"/>
      <c r="R1642" s="5"/>
      <c r="S1642" s="5"/>
      <c r="T1642" s="5"/>
      <c r="U1642" s="5"/>
      <c r="V1642" s="5"/>
      <c r="W1642" s="5"/>
      <c r="X1642" s="5"/>
    </row>
    <row r="1643" spans="2:24" ht="409.5">
      <c r="B1643" s="4" t="s">
        <v>443</v>
      </c>
      <c r="C1643" s="5" t="s">
        <v>2034</v>
      </c>
      <c r="D1643" s="5" t="s">
        <v>2971</v>
      </c>
      <c r="E1643" s="5" t="s">
        <v>12275</v>
      </c>
      <c r="F1643" s="5"/>
      <c r="G1643" s="5" t="s">
        <v>12187</v>
      </c>
      <c r="H1643" s="5" t="s">
        <v>4339</v>
      </c>
      <c r="I1643" s="5" t="s">
        <v>13435</v>
      </c>
      <c r="J1643" s="5" t="s">
        <v>4868</v>
      </c>
      <c r="K1643" s="5" t="s">
        <v>4869</v>
      </c>
      <c r="L1643" s="5" t="s">
        <v>7255</v>
      </c>
      <c r="M1643" s="5" t="s">
        <v>8402</v>
      </c>
      <c r="N1643" s="5"/>
      <c r="O1643" s="5"/>
      <c r="P1643" s="5" t="s">
        <v>2221</v>
      </c>
      <c r="Q1643" s="5"/>
      <c r="R1643" s="5"/>
      <c r="S1643" s="5" t="s">
        <v>13436</v>
      </c>
      <c r="T1643" s="5" t="s">
        <v>2223</v>
      </c>
      <c r="U1643" s="5" t="s">
        <v>5063</v>
      </c>
      <c r="V1643" s="5"/>
      <c r="W1643" s="5" t="s">
        <v>2236</v>
      </c>
      <c r="X1643" s="5" t="s">
        <v>9676</v>
      </c>
    </row>
    <row r="1644" spans="2:24" ht="270">
      <c r="B1644" s="4" t="s">
        <v>443</v>
      </c>
      <c r="C1644" s="5" t="s">
        <v>2034</v>
      </c>
      <c r="D1644" s="5" t="s">
        <v>2972</v>
      </c>
      <c r="E1644" s="5" t="s">
        <v>13437</v>
      </c>
      <c r="F1644" s="5" t="s">
        <v>9585</v>
      </c>
      <c r="G1644" s="5" t="s">
        <v>3965</v>
      </c>
      <c r="H1644" s="5" t="s">
        <v>9543</v>
      </c>
      <c r="I1644" s="5" t="s">
        <v>13438</v>
      </c>
      <c r="J1644" s="5" t="s">
        <v>3384</v>
      </c>
      <c r="K1644" s="5" t="s">
        <v>3405</v>
      </c>
      <c r="L1644" s="5" t="s">
        <v>8734</v>
      </c>
      <c r="M1644" s="5" t="s">
        <v>7249</v>
      </c>
      <c r="N1644" s="5" t="s">
        <v>8834</v>
      </c>
      <c r="O1644" s="5" t="s">
        <v>8388</v>
      </c>
      <c r="P1644" s="5" t="s">
        <v>8296</v>
      </c>
      <c r="Q1644" s="5"/>
      <c r="R1644" s="5"/>
      <c r="S1644" s="5" t="s">
        <v>13439</v>
      </c>
      <c r="T1644" s="5" t="s">
        <v>2223</v>
      </c>
      <c r="U1644" s="5" t="s">
        <v>2246</v>
      </c>
      <c r="V1644" s="5" t="s">
        <v>6824</v>
      </c>
      <c r="W1644" s="5" t="s">
        <v>2236</v>
      </c>
      <c r="X1644" s="5" t="s">
        <v>8400</v>
      </c>
    </row>
    <row r="1645" spans="2:24" ht="270">
      <c r="B1645" s="4" t="s">
        <v>443</v>
      </c>
      <c r="C1645" s="5" t="s">
        <v>2034</v>
      </c>
      <c r="D1645" s="5" t="s">
        <v>2973</v>
      </c>
      <c r="E1645" s="5" t="s">
        <v>13440</v>
      </c>
      <c r="F1645" s="5" t="s">
        <v>9585</v>
      </c>
      <c r="G1645" s="5" t="s">
        <v>3965</v>
      </c>
      <c r="H1645" s="5" t="s">
        <v>9543</v>
      </c>
      <c r="I1645" s="5" t="s">
        <v>13438</v>
      </c>
      <c r="J1645" s="5" t="s">
        <v>3384</v>
      </c>
      <c r="K1645" s="5" t="s">
        <v>3405</v>
      </c>
      <c r="L1645" s="5" t="s">
        <v>8388</v>
      </c>
      <c r="M1645" s="5" t="s">
        <v>8388</v>
      </c>
      <c r="N1645" s="5" t="s">
        <v>8834</v>
      </c>
      <c r="O1645" s="5" t="s">
        <v>8388</v>
      </c>
      <c r="P1645" s="5" t="s">
        <v>8296</v>
      </c>
      <c r="Q1645" s="5"/>
      <c r="R1645" s="5"/>
      <c r="S1645" s="5" t="s">
        <v>13439</v>
      </c>
      <c r="T1645" s="5" t="s">
        <v>2223</v>
      </c>
      <c r="U1645" s="5" t="s">
        <v>2246</v>
      </c>
      <c r="V1645" s="5" t="s">
        <v>6824</v>
      </c>
      <c r="W1645" s="5" t="s">
        <v>2236</v>
      </c>
      <c r="X1645" s="5" t="s">
        <v>8403</v>
      </c>
    </row>
    <row r="1646" spans="2:24" ht="270">
      <c r="B1646" s="4" t="s">
        <v>443</v>
      </c>
      <c r="C1646" s="5" t="s">
        <v>2034</v>
      </c>
      <c r="D1646" s="5" t="s">
        <v>2974</v>
      </c>
      <c r="E1646" s="5" t="s">
        <v>13441</v>
      </c>
      <c r="F1646" s="5" t="s">
        <v>3964</v>
      </c>
      <c r="G1646" s="5" t="s">
        <v>3965</v>
      </c>
      <c r="H1646" s="5" t="s">
        <v>9543</v>
      </c>
      <c r="I1646" s="5" t="s">
        <v>13442</v>
      </c>
      <c r="J1646" s="5" t="s">
        <v>3384</v>
      </c>
      <c r="K1646" s="5" t="s">
        <v>3405</v>
      </c>
      <c r="L1646" s="5" t="s">
        <v>8388</v>
      </c>
      <c r="M1646" s="5" t="s">
        <v>8388</v>
      </c>
      <c r="N1646" s="5" t="s">
        <v>8834</v>
      </c>
      <c r="O1646" s="5" t="s">
        <v>8388</v>
      </c>
      <c r="P1646" s="5" t="s">
        <v>8296</v>
      </c>
      <c r="Q1646" s="5"/>
      <c r="R1646" s="5"/>
      <c r="S1646" s="5" t="s">
        <v>13443</v>
      </c>
      <c r="T1646" s="5" t="s">
        <v>2223</v>
      </c>
      <c r="U1646" s="5" t="s">
        <v>2246</v>
      </c>
      <c r="V1646" s="5" t="s">
        <v>3556</v>
      </c>
      <c r="W1646" s="5" t="s">
        <v>2236</v>
      </c>
      <c r="X1646" s="5" t="s">
        <v>8400</v>
      </c>
    </row>
    <row r="1647" spans="2:24" ht="270">
      <c r="B1647" s="4" t="s">
        <v>443</v>
      </c>
      <c r="C1647" s="5" t="s">
        <v>2034</v>
      </c>
      <c r="D1647" s="5" t="s">
        <v>2975</v>
      </c>
      <c r="E1647" s="5" t="s">
        <v>13444</v>
      </c>
      <c r="F1647" s="5" t="s">
        <v>3964</v>
      </c>
      <c r="G1647" s="5" t="s">
        <v>3965</v>
      </c>
      <c r="H1647" s="5" t="s">
        <v>9543</v>
      </c>
      <c r="I1647" s="5" t="s">
        <v>13442</v>
      </c>
      <c r="J1647" s="5" t="s">
        <v>3384</v>
      </c>
      <c r="K1647" s="5" t="s">
        <v>3405</v>
      </c>
      <c r="L1647" s="5" t="s">
        <v>8388</v>
      </c>
      <c r="M1647" s="5" t="s">
        <v>8388</v>
      </c>
      <c r="N1647" s="5" t="s">
        <v>8834</v>
      </c>
      <c r="O1647" s="5" t="s">
        <v>8388</v>
      </c>
      <c r="P1647" s="5" t="s">
        <v>8296</v>
      </c>
      <c r="Q1647" s="5"/>
      <c r="R1647" s="5"/>
      <c r="S1647" s="5" t="s">
        <v>13443</v>
      </c>
      <c r="T1647" s="5" t="s">
        <v>2223</v>
      </c>
      <c r="U1647" s="5" t="s">
        <v>2246</v>
      </c>
      <c r="V1647" s="5" t="s">
        <v>3556</v>
      </c>
      <c r="W1647" s="5" t="s">
        <v>2236</v>
      </c>
      <c r="X1647" s="5" t="s">
        <v>8403</v>
      </c>
    </row>
    <row r="1648" spans="2:24" ht="216">
      <c r="B1648" s="4"/>
      <c r="C1648" s="5" t="s">
        <v>2034</v>
      </c>
      <c r="D1648" s="5" t="s">
        <v>13445</v>
      </c>
      <c r="E1648" s="5" t="s">
        <v>13446</v>
      </c>
      <c r="F1648" s="5" t="s">
        <v>4298</v>
      </c>
      <c r="G1648" s="5"/>
      <c r="H1648" s="5" t="s">
        <v>2216</v>
      </c>
      <c r="I1648" s="5" t="s">
        <v>13447</v>
      </c>
      <c r="J1648" s="5" t="s">
        <v>3384</v>
      </c>
      <c r="K1648" s="5" t="s">
        <v>3405</v>
      </c>
      <c r="L1648" s="5"/>
      <c r="M1648" s="5"/>
      <c r="N1648" s="5" t="s">
        <v>9098</v>
      </c>
      <c r="O1648" s="5" t="s">
        <v>8971</v>
      </c>
      <c r="P1648" s="5" t="s">
        <v>8296</v>
      </c>
      <c r="Q1648" s="5"/>
      <c r="R1648" s="5" t="s">
        <v>8407</v>
      </c>
      <c r="S1648" s="5" t="s">
        <v>13448</v>
      </c>
      <c r="T1648" s="5" t="s">
        <v>2223</v>
      </c>
      <c r="U1648" s="5" t="s">
        <v>2224</v>
      </c>
      <c r="V1648" s="5" t="s">
        <v>3556</v>
      </c>
      <c r="W1648" s="5"/>
      <c r="X1648" s="5" t="s">
        <v>13449</v>
      </c>
    </row>
    <row r="1649" spans="2:24" ht="216">
      <c r="B1649" s="4"/>
      <c r="C1649" s="5" t="s">
        <v>2034</v>
      </c>
      <c r="D1649" s="5" t="s">
        <v>13450</v>
      </c>
      <c r="E1649" s="5" t="s">
        <v>13451</v>
      </c>
      <c r="F1649" s="5" t="s">
        <v>4298</v>
      </c>
      <c r="G1649" s="5"/>
      <c r="H1649" s="5" t="s">
        <v>2216</v>
      </c>
      <c r="I1649" s="5" t="s">
        <v>13447</v>
      </c>
      <c r="J1649" s="5" t="s">
        <v>3384</v>
      </c>
      <c r="K1649" s="5" t="s">
        <v>3405</v>
      </c>
      <c r="L1649" s="5"/>
      <c r="M1649" s="5"/>
      <c r="N1649" s="5" t="s">
        <v>8388</v>
      </c>
      <c r="O1649" s="5" t="s">
        <v>8314</v>
      </c>
      <c r="P1649" s="5" t="s">
        <v>8296</v>
      </c>
      <c r="Q1649" s="5"/>
      <c r="R1649" s="5" t="s">
        <v>8407</v>
      </c>
      <c r="S1649" s="5" t="s">
        <v>13448</v>
      </c>
      <c r="T1649" s="5" t="s">
        <v>2223</v>
      </c>
      <c r="U1649" s="5" t="s">
        <v>2224</v>
      </c>
      <c r="V1649" s="5" t="s">
        <v>3556</v>
      </c>
      <c r="W1649" s="5"/>
      <c r="X1649" s="5" t="s">
        <v>13452</v>
      </c>
    </row>
    <row r="1650" spans="2:24" ht="81">
      <c r="B1650" s="4" t="s">
        <v>484</v>
      </c>
      <c r="C1650" s="5" t="s">
        <v>2034</v>
      </c>
      <c r="D1650" s="5" t="s">
        <v>2976</v>
      </c>
      <c r="E1650" s="5"/>
      <c r="F1650" s="5"/>
      <c r="G1650" s="5"/>
      <c r="H1650" s="5"/>
      <c r="I1650" s="5" t="s">
        <v>3786</v>
      </c>
      <c r="J1650" s="5"/>
      <c r="K1650" s="5"/>
      <c r="L1650" s="5"/>
      <c r="M1650" s="5"/>
      <c r="N1650" s="5"/>
      <c r="O1650" s="5"/>
      <c r="P1650" s="5"/>
      <c r="Q1650" s="5"/>
      <c r="R1650" s="5"/>
      <c r="S1650" s="5"/>
      <c r="T1650" s="5"/>
      <c r="U1650" s="5"/>
      <c r="V1650" s="5"/>
      <c r="W1650" s="5"/>
      <c r="X1650" s="5"/>
    </row>
    <row r="1651" spans="2:24" ht="243">
      <c r="B1651" s="4" t="s">
        <v>443</v>
      </c>
      <c r="C1651" s="5" t="s">
        <v>2034</v>
      </c>
      <c r="D1651" s="5" t="s">
        <v>2977</v>
      </c>
      <c r="E1651" s="5" t="s">
        <v>13453</v>
      </c>
      <c r="F1651" s="5" t="s">
        <v>13454</v>
      </c>
      <c r="G1651" s="5"/>
      <c r="H1651" s="5" t="s">
        <v>13455</v>
      </c>
      <c r="I1651" s="5" t="s">
        <v>13456</v>
      </c>
      <c r="J1651" s="5" t="s">
        <v>3384</v>
      </c>
      <c r="K1651" s="5" t="s">
        <v>3405</v>
      </c>
      <c r="L1651" s="5" t="s">
        <v>7453</v>
      </c>
      <c r="M1651" s="5" t="s">
        <v>10046</v>
      </c>
      <c r="N1651" s="5"/>
      <c r="O1651" s="5"/>
      <c r="P1651" s="5" t="s">
        <v>2221</v>
      </c>
      <c r="Q1651" s="5"/>
      <c r="R1651" s="5"/>
      <c r="S1651" s="5" t="s">
        <v>13457</v>
      </c>
      <c r="T1651" s="5" t="s">
        <v>2233</v>
      </c>
      <c r="U1651" s="5" t="s">
        <v>13458</v>
      </c>
      <c r="V1651" s="5" t="s">
        <v>13459</v>
      </c>
      <c r="W1651" s="5"/>
      <c r="X1651" s="5" t="s">
        <v>11800</v>
      </c>
    </row>
    <row r="1652" spans="2:24" ht="243">
      <c r="B1652" s="4"/>
      <c r="C1652" s="5" t="s">
        <v>2034</v>
      </c>
      <c r="D1652" s="5" t="s">
        <v>13460</v>
      </c>
      <c r="E1652" s="5" t="s">
        <v>13461</v>
      </c>
      <c r="F1652" s="5" t="s">
        <v>13454</v>
      </c>
      <c r="G1652" s="5"/>
      <c r="H1652" s="5" t="s">
        <v>13455</v>
      </c>
      <c r="I1652" s="5" t="s">
        <v>13456</v>
      </c>
      <c r="J1652" s="5" t="s">
        <v>3384</v>
      </c>
      <c r="K1652" s="5" t="s">
        <v>3405</v>
      </c>
      <c r="L1652" s="5" t="s">
        <v>13462</v>
      </c>
      <c r="M1652" s="5" t="s">
        <v>13463</v>
      </c>
      <c r="N1652" s="5"/>
      <c r="O1652" s="5"/>
      <c r="P1652" s="5" t="s">
        <v>2221</v>
      </c>
      <c r="Q1652" s="5"/>
      <c r="R1652" s="5"/>
      <c r="S1652" s="5" t="s">
        <v>13457</v>
      </c>
      <c r="T1652" s="5" t="s">
        <v>2233</v>
      </c>
      <c r="U1652" s="5" t="s">
        <v>13458</v>
      </c>
      <c r="V1652" s="5" t="s">
        <v>13459</v>
      </c>
      <c r="W1652" s="5"/>
      <c r="X1652" s="5" t="s">
        <v>3648</v>
      </c>
    </row>
    <row r="1653" spans="2:24" ht="243">
      <c r="B1653" s="4" t="s">
        <v>443</v>
      </c>
      <c r="C1653" s="5" t="s">
        <v>2034</v>
      </c>
      <c r="D1653" s="5" t="s">
        <v>2978</v>
      </c>
      <c r="E1653" s="5" t="s">
        <v>13464</v>
      </c>
      <c r="F1653" s="5" t="s">
        <v>13454</v>
      </c>
      <c r="G1653" s="5"/>
      <c r="H1653" s="5" t="s">
        <v>13455</v>
      </c>
      <c r="I1653" s="5" t="s">
        <v>13465</v>
      </c>
      <c r="J1653" s="5" t="s">
        <v>3384</v>
      </c>
      <c r="K1653" s="5" t="s">
        <v>3405</v>
      </c>
      <c r="L1653" s="5" t="s">
        <v>13462</v>
      </c>
      <c r="M1653" s="5" t="s">
        <v>13466</v>
      </c>
      <c r="N1653" s="5"/>
      <c r="O1653" s="5"/>
      <c r="P1653" s="5" t="s">
        <v>2221</v>
      </c>
      <c r="Q1653" s="5"/>
      <c r="R1653" s="5"/>
      <c r="S1653" s="5" t="s">
        <v>13457</v>
      </c>
      <c r="T1653" s="5" t="s">
        <v>2233</v>
      </c>
      <c r="U1653" s="5" t="s">
        <v>13458</v>
      </c>
      <c r="V1653" s="5" t="s">
        <v>13459</v>
      </c>
      <c r="W1653" s="5"/>
      <c r="X1653" s="5" t="s">
        <v>9506</v>
      </c>
    </row>
    <row r="1654" spans="2:24" ht="243">
      <c r="B1654" s="4" t="s">
        <v>443</v>
      </c>
      <c r="C1654" s="5" t="s">
        <v>2034</v>
      </c>
      <c r="D1654" s="5" t="s">
        <v>2980</v>
      </c>
      <c r="E1654" s="5" t="s">
        <v>13467</v>
      </c>
      <c r="F1654" s="5" t="s">
        <v>13454</v>
      </c>
      <c r="G1654" s="5"/>
      <c r="H1654" s="5" t="s">
        <v>13455</v>
      </c>
      <c r="I1654" s="5" t="s">
        <v>13468</v>
      </c>
      <c r="J1654" s="5" t="s">
        <v>3384</v>
      </c>
      <c r="K1654" s="5" t="s">
        <v>3405</v>
      </c>
      <c r="L1654" s="5" t="s">
        <v>9812</v>
      </c>
      <c r="M1654" s="5" t="s">
        <v>13469</v>
      </c>
      <c r="N1654" s="5"/>
      <c r="O1654" s="5"/>
      <c r="P1654" s="5" t="s">
        <v>2221</v>
      </c>
      <c r="Q1654" s="5"/>
      <c r="R1654" s="5"/>
      <c r="S1654" s="5" t="s">
        <v>13457</v>
      </c>
      <c r="T1654" s="5" t="s">
        <v>2233</v>
      </c>
      <c r="U1654" s="5" t="s">
        <v>13458</v>
      </c>
      <c r="V1654" s="5" t="s">
        <v>13459</v>
      </c>
      <c r="W1654" s="5"/>
      <c r="X1654" s="5" t="s">
        <v>8596</v>
      </c>
    </row>
    <row r="1655" spans="2:24" ht="364.5">
      <c r="B1655" s="4" t="s">
        <v>443</v>
      </c>
      <c r="C1655" s="5" t="s">
        <v>2034</v>
      </c>
      <c r="D1655" s="5" t="s">
        <v>2981</v>
      </c>
      <c r="E1655" s="5" t="s">
        <v>13470</v>
      </c>
      <c r="F1655" s="5" t="s">
        <v>13454</v>
      </c>
      <c r="G1655" s="5"/>
      <c r="H1655" s="5" t="s">
        <v>13455</v>
      </c>
      <c r="I1655" s="5" t="s">
        <v>13471</v>
      </c>
      <c r="J1655" s="5" t="s">
        <v>3384</v>
      </c>
      <c r="K1655" s="5" t="s">
        <v>3405</v>
      </c>
      <c r="L1655" s="5"/>
      <c r="M1655" s="5"/>
      <c r="N1655" s="5" t="s">
        <v>13472</v>
      </c>
      <c r="O1655" s="5" t="s">
        <v>9157</v>
      </c>
      <c r="P1655" s="5" t="s">
        <v>8398</v>
      </c>
      <c r="Q1655" s="5"/>
      <c r="R1655" s="5"/>
      <c r="S1655" s="5" t="s">
        <v>13457</v>
      </c>
      <c r="T1655" s="5" t="s">
        <v>2233</v>
      </c>
      <c r="U1655" s="5" t="s">
        <v>13458</v>
      </c>
      <c r="V1655" s="5" t="s">
        <v>13459</v>
      </c>
      <c r="W1655" s="5"/>
      <c r="X1655" s="5" t="s">
        <v>11796</v>
      </c>
    </row>
    <row r="1656" spans="2:24" ht="364.5">
      <c r="B1656" s="4" t="s">
        <v>536</v>
      </c>
      <c r="C1656" s="5" t="s">
        <v>2034</v>
      </c>
      <c r="D1656" s="5" t="s">
        <v>2982</v>
      </c>
      <c r="E1656" s="5" t="s">
        <v>13473</v>
      </c>
      <c r="F1656" s="5" t="s">
        <v>13454</v>
      </c>
      <c r="G1656" s="5"/>
      <c r="H1656" s="5" t="s">
        <v>13455</v>
      </c>
      <c r="I1656" s="5" t="s">
        <v>13474</v>
      </c>
      <c r="J1656" s="5" t="s">
        <v>3384</v>
      </c>
      <c r="K1656" s="5" t="s">
        <v>3405</v>
      </c>
      <c r="L1656" s="5"/>
      <c r="M1656" s="5"/>
      <c r="N1656" s="5" t="s">
        <v>13475</v>
      </c>
      <c r="O1656" s="5" t="s">
        <v>13476</v>
      </c>
      <c r="P1656" s="5" t="s">
        <v>8398</v>
      </c>
      <c r="Q1656" s="5"/>
      <c r="R1656" s="5"/>
      <c r="S1656" s="5" t="s">
        <v>13457</v>
      </c>
      <c r="T1656" s="5" t="s">
        <v>2233</v>
      </c>
      <c r="U1656" s="5" t="s">
        <v>13458</v>
      </c>
      <c r="V1656" s="5" t="s">
        <v>13459</v>
      </c>
      <c r="W1656" s="5"/>
      <c r="X1656" s="5" t="s">
        <v>8688</v>
      </c>
    </row>
    <row r="1657" spans="2:24" ht="243">
      <c r="B1657" s="4" t="s">
        <v>536</v>
      </c>
      <c r="C1657" s="5" t="s">
        <v>2034</v>
      </c>
      <c r="D1657" s="5" t="s">
        <v>2983</v>
      </c>
      <c r="E1657" s="5" t="s">
        <v>13477</v>
      </c>
      <c r="F1657" s="5" t="s">
        <v>13454</v>
      </c>
      <c r="G1657" s="5"/>
      <c r="H1657" s="5" t="s">
        <v>13455</v>
      </c>
      <c r="I1657" s="5" t="s">
        <v>13465</v>
      </c>
      <c r="J1657" s="5" t="s">
        <v>3384</v>
      </c>
      <c r="K1657" s="5" t="s">
        <v>3405</v>
      </c>
      <c r="L1657" s="5"/>
      <c r="M1657" s="5"/>
      <c r="N1657" s="5" t="s">
        <v>13478</v>
      </c>
      <c r="O1657" s="5" t="s">
        <v>13479</v>
      </c>
      <c r="P1657" s="5" t="s">
        <v>8398</v>
      </c>
      <c r="Q1657" s="5"/>
      <c r="R1657" s="5"/>
      <c r="S1657" s="5" t="s">
        <v>13457</v>
      </c>
      <c r="T1657" s="5" t="s">
        <v>2233</v>
      </c>
      <c r="U1657" s="5" t="s">
        <v>13458</v>
      </c>
      <c r="V1657" s="5" t="s">
        <v>13459</v>
      </c>
      <c r="W1657" s="5"/>
      <c r="X1657" s="5" t="s">
        <v>10672</v>
      </c>
    </row>
    <row r="1658" spans="2:24" ht="229.5">
      <c r="B1658" s="4" t="s">
        <v>536</v>
      </c>
      <c r="C1658" s="5" t="s">
        <v>2034</v>
      </c>
      <c r="D1658" s="5" t="s">
        <v>2984</v>
      </c>
      <c r="E1658" s="5" t="s">
        <v>13480</v>
      </c>
      <c r="F1658" s="5" t="s">
        <v>13454</v>
      </c>
      <c r="G1658" s="5"/>
      <c r="H1658" s="5" t="s">
        <v>13455</v>
      </c>
      <c r="I1658" s="5" t="s">
        <v>13481</v>
      </c>
      <c r="J1658" s="5"/>
      <c r="K1658" s="5" t="s">
        <v>2243</v>
      </c>
      <c r="L1658" s="5"/>
      <c r="M1658" s="5"/>
      <c r="N1658" s="5" t="s">
        <v>8314</v>
      </c>
      <c r="O1658" s="5" t="s">
        <v>8314</v>
      </c>
      <c r="P1658" s="5" t="s">
        <v>8296</v>
      </c>
      <c r="Q1658" s="5"/>
      <c r="R1658" s="5" t="s">
        <v>8407</v>
      </c>
      <c r="S1658" s="5" t="s">
        <v>13482</v>
      </c>
      <c r="T1658" s="5" t="s">
        <v>2233</v>
      </c>
      <c r="U1658" s="5" t="s">
        <v>12461</v>
      </c>
      <c r="V1658" s="5" t="s">
        <v>13459</v>
      </c>
      <c r="W1658" s="5"/>
      <c r="X1658" s="5" t="s">
        <v>2237</v>
      </c>
    </row>
    <row r="1659" spans="2:24" ht="378">
      <c r="B1659" s="4" t="s">
        <v>536</v>
      </c>
      <c r="C1659" s="5" t="s">
        <v>2034</v>
      </c>
      <c r="D1659" s="5" t="s">
        <v>2985</v>
      </c>
      <c r="E1659" s="5" t="s">
        <v>13483</v>
      </c>
      <c r="F1659" s="5"/>
      <c r="G1659" s="5"/>
      <c r="H1659" s="5" t="s">
        <v>13455</v>
      </c>
      <c r="I1659" s="5" t="s">
        <v>13484</v>
      </c>
      <c r="J1659" s="5" t="s">
        <v>4868</v>
      </c>
      <c r="K1659" s="5" t="s">
        <v>4869</v>
      </c>
      <c r="L1659" s="5"/>
      <c r="M1659" s="5"/>
      <c r="N1659" s="5" t="s">
        <v>13472</v>
      </c>
      <c r="O1659" s="5" t="s">
        <v>9146</v>
      </c>
      <c r="P1659" s="5" t="s">
        <v>8398</v>
      </c>
      <c r="Q1659" s="5"/>
      <c r="R1659" s="5"/>
      <c r="S1659" s="5" t="s">
        <v>13485</v>
      </c>
      <c r="T1659" s="5" t="s">
        <v>2233</v>
      </c>
      <c r="U1659" s="5" t="s">
        <v>12461</v>
      </c>
      <c r="V1659" s="5"/>
      <c r="W1659" s="5"/>
      <c r="X1659" s="5" t="s">
        <v>11796</v>
      </c>
    </row>
    <row r="1660" spans="2:24" ht="378">
      <c r="B1660" s="4" t="s">
        <v>536</v>
      </c>
      <c r="C1660" s="5" t="s">
        <v>2034</v>
      </c>
      <c r="D1660" s="5" t="s">
        <v>2986</v>
      </c>
      <c r="E1660" s="5" t="s">
        <v>13486</v>
      </c>
      <c r="F1660" s="5"/>
      <c r="G1660" s="5"/>
      <c r="H1660" s="5" t="s">
        <v>13455</v>
      </c>
      <c r="I1660" s="5" t="s">
        <v>13487</v>
      </c>
      <c r="J1660" s="5" t="s">
        <v>4868</v>
      </c>
      <c r="K1660" s="5" t="s">
        <v>4869</v>
      </c>
      <c r="L1660" s="5"/>
      <c r="M1660" s="5"/>
      <c r="N1660" s="5" t="s">
        <v>13475</v>
      </c>
      <c r="O1660" s="5" t="s">
        <v>9138</v>
      </c>
      <c r="P1660" s="5" t="s">
        <v>8398</v>
      </c>
      <c r="Q1660" s="5"/>
      <c r="R1660" s="5"/>
      <c r="S1660" s="5" t="s">
        <v>13485</v>
      </c>
      <c r="T1660" s="5" t="s">
        <v>2233</v>
      </c>
      <c r="U1660" s="5" t="s">
        <v>12461</v>
      </c>
      <c r="V1660" s="5"/>
      <c r="W1660" s="5"/>
      <c r="X1660" s="5" t="s">
        <v>8688</v>
      </c>
    </row>
    <row r="1661" spans="2:24" ht="256.5">
      <c r="B1661" s="4" t="s">
        <v>536</v>
      </c>
      <c r="C1661" s="5" t="s">
        <v>2034</v>
      </c>
      <c r="D1661" s="5" t="s">
        <v>2987</v>
      </c>
      <c r="E1661" s="5" t="s">
        <v>13488</v>
      </c>
      <c r="F1661" s="5"/>
      <c r="G1661" s="5"/>
      <c r="H1661" s="5" t="s">
        <v>3995</v>
      </c>
      <c r="I1661" s="5" t="s">
        <v>13489</v>
      </c>
      <c r="J1661" s="5" t="s">
        <v>3384</v>
      </c>
      <c r="K1661" s="5" t="s">
        <v>3405</v>
      </c>
      <c r="L1661" s="5"/>
      <c r="M1661" s="5"/>
      <c r="N1661" s="5" t="s">
        <v>13490</v>
      </c>
      <c r="O1661" s="5" t="s">
        <v>10046</v>
      </c>
      <c r="P1661" s="5" t="s">
        <v>8398</v>
      </c>
      <c r="Q1661" s="5"/>
      <c r="R1661" s="5"/>
      <c r="S1661" s="5" t="s">
        <v>13491</v>
      </c>
      <c r="T1661" s="5" t="s">
        <v>2223</v>
      </c>
      <c r="U1661" s="5" t="s">
        <v>3313</v>
      </c>
      <c r="V1661" s="5"/>
      <c r="W1661" s="5"/>
      <c r="X1661" s="5" t="s">
        <v>8688</v>
      </c>
    </row>
    <row r="1662" spans="2:24" ht="297">
      <c r="B1662" s="4" t="s">
        <v>443</v>
      </c>
      <c r="C1662" s="5" t="s">
        <v>2034</v>
      </c>
      <c r="D1662" s="5" t="s">
        <v>2988</v>
      </c>
      <c r="E1662" s="5" t="s">
        <v>13492</v>
      </c>
      <c r="F1662" s="5"/>
      <c r="G1662" s="5"/>
      <c r="H1662" s="5" t="s">
        <v>5586</v>
      </c>
      <c r="I1662" s="5" t="s">
        <v>13493</v>
      </c>
      <c r="J1662" s="5" t="s">
        <v>3384</v>
      </c>
      <c r="K1662" s="5" t="s">
        <v>2243</v>
      </c>
      <c r="L1662" s="5"/>
      <c r="M1662" s="5"/>
      <c r="N1662" s="5" t="s">
        <v>13494</v>
      </c>
      <c r="O1662" s="5" t="s">
        <v>13495</v>
      </c>
      <c r="P1662" s="5" t="s">
        <v>8398</v>
      </c>
      <c r="Q1662" s="5"/>
      <c r="R1662" s="5"/>
      <c r="S1662" s="5" t="s">
        <v>13496</v>
      </c>
      <c r="T1662" s="5" t="s">
        <v>2223</v>
      </c>
      <c r="U1662" s="5" t="s">
        <v>3589</v>
      </c>
      <c r="V1662" s="5"/>
      <c r="W1662" s="5"/>
      <c r="X1662" s="5" t="s">
        <v>9676</v>
      </c>
    </row>
    <row r="1663" spans="2:24" ht="81">
      <c r="B1663" s="4" t="s">
        <v>484</v>
      </c>
      <c r="C1663" s="5" t="s">
        <v>2034</v>
      </c>
      <c r="D1663" s="5" t="s">
        <v>2989</v>
      </c>
      <c r="E1663" s="5"/>
      <c r="F1663" s="5"/>
      <c r="G1663" s="5"/>
      <c r="H1663" s="5"/>
      <c r="I1663" s="5" t="s">
        <v>3786</v>
      </c>
      <c r="J1663" s="5"/>
      <c r="K1663" s="5"/>
      <c r="L1663" s="5"/>
      <c r="M1663" s="5"/>
      <c r="N1663" s="5"/>
      <c r="O1663" s="5"/>
      <c r="P1663" s="5"/>
      <c r="Q1663" s="5"/>
      <c r="R1663" s="5"/>
      <c r="S1663" s="5"/>
      <c r="T1663" s="5"/>
      <c r="U1663" s="5"/>
      <c r="V1663" s="5"/>
      <c r="W1663" s="5"/>
      <c r="X1663" s="5"/>
    </row>
    <row r="1664" spans="2:24" ht="409.5">
      <c r="B1664" s="4" t="s">
        <v>443</v>
      </c>
      <c r="C1664" s="5" t="s">
        <v>2034</v>
      </c>
      <c r="D1664" s="5" t="s">
        <v>2990</v>
      </c>
      <c r="E1664" s="5" t="s">
        <v>13497</v>
      </c>
      <c r="F1664" s="5"/>
      <c r="G1664" s="5"/>
      <c r="H1664" s="5" t="s">
        <v>5586</v>
      </c>
      <c r="I1664" s="5" t="s">
        <v>13498</v>
      </c>
      <c r="J1664" s="5" t="s">
        <v>3384</v>
      </c>
      <c r="K1664" s="5" t="s">
        <v>2243</v>
      </c>
      <c r="L1664" s="5"/>
      <c r="M1664" s="5"/>
      <c r="N1664" s="5" t="s">
        <v>8164</v>
      </c>
      <c r="O1664" s="5" t="s">
        <v>13499</v>
      </c>
      <c r="P1664" s="5" t="s">
        <v>8398</v>
      </c>
      <c r="Q1664" s="5"/>
      <c r="R1664" s="5"/>
      <c r="S1664" s="5" t="s">
        <v>13500</v>
      </c>
      <c r="T1664" s="5" t="s">
        <v>2223</v>
      </c>
      <c r="U1664" s="5" t="s">
        <v>3754</v>
      </c>
      <c r="V1664" s="5"/>
      <c r="W1664" s="5"/>
      <c r="X1664" s="5" t="s">
        <v>10210</v>
      </c>
    </row>
    <row r="1665" spans="2:24" ht="409.5">
      <c r="B1665" s="4" t="s">
        <v>443</v>
      </c>
      <c r="C1665" s="5" t="s">
        <v>2034</v>
      </c>
      <c r="D1665" s="5" t="s">
        <v>2991</v>
      </c>
      <c r="E1665" s="5" t="s">
        <v>13501</v>
      </c>
      <c r="F1665" s="5"/>
      <c r="G1665" s="5"/>
      <c r="H1665" s="5" t="s">
        <v>5586</v>
      </c>
      <c r="I1665" s="5" t="s">
        <v>13498</v>
      </c>
      <c r="J1665" s="5" t="s">
        <v>3384</v>
      </c>
      <c r="K1665" s="5" t="s">
        <v>2243</v>
      </c>
      <c r="L1665" s="5"/>
      <c r="M1665" s="5"/>
      <c r="N1665" s="5" t="s">
        <v>13502</v>
      </c>
      <c r="O1665" s="5" t="s">
        <v>9371</v>
      </c>
      <c r="P1665" s="5" t="s">
        <v>8398</v>
      </c>
      <c r="Q1665" s="5"/>
      <c r="R1665" s="5"/>
      <c r="S1665" s="5" t="s">
        <v>13500</v>
      </c>
      <c r="T1665" s="5" t="s">
        <v>2223</v>
      </c>
      <c r="U1665" s="5" t="s">
        <v>3754</v>
      </c>
      <c r="V1665" s="5"/>
      <c r="W1665" s="5"/>
      <c r="X1665" s="5" t="s">
        <v>11735</v>
      </c>
    </row>
    <row r="1666" spans="2:24" ht="409.5">
      <c r="B1666" s="4" t="s">
        <v>443</v>
      </c>
      <c r="C1666" s="5" t="s">
        <v>2034</v>
      </c>
      <c r="D1666" s="5" t="s">
        <v>2992</v>
      </c>
      <c r="E1666" s="5" t="s">
        <v>13503</v>
      </c>
      <c r="F1666" s="5"/>
      <c r="G1666" s="5"/>
      <c r="H1666" s="5" t="s">
        <v>5586</v>
      </c>
      <c r="I1666" s="5" t="s">
        <v>13498</v>
      </c>
      <c r="J1666" s="5" t="s">
        <v>3384</v>
      </c>
      <c r="K1666" s="5" t="s">
        <v>2243</v>
      </c>
      <c r="L1666" s="5"/>
      <c r="M1666" s="5"/>
      <c r="N1666" s="5" t="s">
        <v>13504</v>
      </c>
      <c r="O1666" s="5" t="s">
        <v>13505</v>
      </c>
      <c r="P1666" s="5" t="s">
        <v>8398</v>
      </c>
      <c r="Q1666" s="5"/>
      <c r="R1666" s="5"/>
      <c r="S1666" s="5" t="s">
        <v>13500</v>
      </c>
      <c r="T1666" s="5" t="s">
        <v>2223</v>
      </c>
      <c r="U1666" s="5" t="s">
        <v>3754</v>
      </c>
      <c r="V1666" s="5"/>
      <c r="W1666" s="5"/>
      <c r="X1666" s="5" t="s">
        <v>8596</v>
      </c>
    </row>
    <row r="1667" spans="2:24" ht="81">
      <c r="B1667" s="4" t="s">
        <v>484</v>
      </c>
      <c r="C1667" s="5" t="s">
        <v>2034</v>
      </c>
      <c r="D1667" s="5" t="s">
        <v>2993</v>
      </c>
      <c r="E1667" s="5"/>
      <c r="F1667" s="5"/>
      <c r="G1667" s="5"/>
      <c r="H1667" s="5"/>
      <c r="I1667" s="5" t="s">
        <v>3786</v>
      </c>
      <c r="J1667" s="5"/>
      <c r="K1667" s="5"/>
      <c r="L1667" s="5"/>
      <c r="M1667" s="5"/>
      <c r="N1667" s="5"/>
      <c r="O1667" s="5"/>
      <c r="P1667" s="5"/>
      <c r="Q1667" s="5"/>
      <c r="R1667" s="5"/>
      <c r="S1667" s="5"/>
      <c r="T1667" s="5"/>
      <c r="U1667" s="5"/>
      <c r="V1667" s="5"/>
      <c r="W1667" s="5"/>
      <c r="X1667" s="5"/>
    </row>
    <row r="1668" spans="2:24" ht="324">
      <c r="B1668" s="4" t="s">
        <v>443</v>
      </c>
      <c r="C1668" s="5" t="s">
        <v>2034</v>
      </c>
      <c r="D1668" s="5" t="s">
        <v>2994</v>
      </c>
      <c r="E1668" s="5" t="s">
        <v>13506</v>
      </c>
      <c r="F1668" s="5"/>
      <c r="G1668" s="5"/>
      <c r="H1668" s="5" t="s">
        <v>5586</v>
      </c>
      <c r="I1668" s="5" t="s">
        <v>13507</v>
      </c>
      <c r="J1668" s="5" t="s">
        <v>3384</v>
      </c>
      <c r="K1668" s="5" t="s">
        <v>3405</v>
      </c>
      <c r="L1668" s="5" t="s">
        <v>7478</v>
      </c>
      <c r="M1668" s="5" t="s">
        <v>13508</v>
      </c>
      <c r="N1668" s="5"/>
      <c r="O1668" s="5"/>
      <c r="P1668" s="5" t="s">
        <v>2221</v>
      </c>
      <c r="Q1668" s="5"/>
      <c r="R1668" s="5"/>
      <c r="S1668" s="5" t="s">
        <v>13509</v>
      </c>
      <c r="T1668" s="5" t="s">
        <v>2223</v>
      </c>
      <c r="U1668" s="5" t="s">
        <v>3754</v>
      </c>
      <c r="V1668" s="5"/>
      <c r="W1668" s="5"/>
      <c r="X1668" s="5" t="s">
        <v>9676</v>
      </c>
    </row>
    <row r="1669" spans="2:24" ht="324">
      <c r="B1669" s="4"/>
      <c r="C1669" s="5" t="s">
        <v>2034</v>
      </c>
      <c r="D1669" s="5" t="s">
        <v>13510</v>
      </c>
      <c r="E1669" s="5" t="s">
        <v>13511</v>
      </c>
      <c r="F1669" s="5"/>
      <c r="G1669" s="5"/>
      <c r="H1669" s="5" t="s">
        <v>5586</v>
      </c>
      <c r="I1669" s="5" t="s">
        <v>13512</v>
      </c>
      <c r="J1669" s="5" t="s">
        <v>3384</v>
      </c>
      <c r="K1669" s="5" t="s">
        <v>3405</v>
      </c>
      <c r="L1669" s="5"/>
      <c r="M1669" s="5"/>
      <c r="N1669" s="5" t="s">
        <v>13513</v>
      </c>
      <c r="O1669" s="5" t="s">
        <v>13514</v>
      </c>
      <c r="P1669" s="5" t="s">
        <v>8398</v>
      </c>
      <c r="Q1669" s="5"/>
      <c r="R1669" s="5"/>
      <c r="S1669" s="5" t="s">
        <v>13509</v>
      </c>
      <c r="T1669" s="5" t="s">
        <v>2223</v>
      </c>
      <c r="U1669" s="5" t="s">
        <v>3754</v>
      </c>
      <c r="V1669" s="5"/>
      <c r="W1669" s="5"/>
      <c r="X1669" s="5" t="s">
        <v>3648</v>
      </c>
    </row>
    <row r="1670" spans="2:24" ht="81">
      <c r="B1670" s="4" t="s">
        <v>484</v>
      </c>
      <c r="C1670" s="5" t="s">
        <v>2034</v>
      </c>
      <c r="D1670" s="5" t="s">
        <v>2995</v>
      </c>
      <c r="E1670" s="5"/>
      <c r="F1670" s="5"/>
      <c r="G1670" s="5"/>
      <c r="H1670" s="5"/>
      <c r="I1670" s="5" t="s">
        <v>3786</v>
      </c>
      <c r="J1670" s="5"/>
      <c r="K1670" s="5"/>
      <c r="L1670" s="5"/>
      <c r="M1670" s="5"/>
      <c r="N1670" s="5"/>
      <c r="O1670" s="5"/>
      <c r="P1670" s="5"/>
      <c r="Q1670" s="5"/>
      <c r="R1670" s="5"/>
      <c r="S1670" s="5"/>
      <c r="T1670" s="5"/>
      <c r="U1670" s="5"/>
      <c r="V1670" s="5"/>
      <c r="W1670" s="5"/>
      <c r="X1670" s="5"/>
    </row>
    <row r="1671" spans="2:24" ht="324">
      <c r="B1671" s="4" t="s">
        <v>443</v>
      </c>
      <c r="C1671" s="5" t="s">
        <v>2034</v>
      </c>
      <c r="D1671" s="5" t="s">
        <v>2996</v>
      </c>
      <c r="E1671" s="5" t="s">
        <v>13515</v>
      </c>
      <c r="F1671" s="5"/>
      <c r="G1671" s="5"/>
      <c r="H1671" s="5" t="s">
        <v>5586</v>
      </c>
      <c r="I1671" s="5" t="s">
        <v>13512</v>
      </c>
      <c r="J1671" s="5" t="s">
        <v>3384</v>
      </c>
      <c r="K1671" s="5" t="s">
        <v>3405</v>
      </c>
      <c r="L1671" s="5"/>
      <c r="M1671" s="5"/>
      <c r="N1671" s="5" t="s">
        <v>13516</v>
      </c>
      <c r="O1671" s="5" t="s">
        <v>13517</v>
      </c>
      <c r="P1671" s="5" t="s">
        <v>2221</v>
      </c>
      <c r="Q1671" s="5"/>
      <c r="R1671" s="5"/>
      <c r="S1671" s="5" t="s">
        <v>13509</v>
      </c>
      <c r="T1671" s="5" t="s">
        <v>2223</v>
      </c>
      <c r="U1671" s="5" t="s">
        <v>3754</v>
      </c>
      <c r="V1671" s="5"/>
      <c r="W1671" s="5"/>
      <c r="X1671" s="5" t="s">
        <v>9577</v>
      </c>
    </row>
    <row r="1672" spans="2:24" ht="324">
      <c r="B1672" s="4" t="s">
        <v>443</v>
      </c>
      <c r="C1672" s="5" t="s">
        <v>2034</v>
      </c>
      <c r="D1672" s="5" t="s">
        <v>2997</v>
      </c>
      <c r="E1672" s="5" t="s">
        <v>13518</v>
      </c>
      <c r="F1672" s="5"/>
      <c r="G1672" s="5"/>
      <c r="H1672" s="5" t="s">
        <v>5586</v>
      </c>
      <c r="I1672" s="5" t="s">
        <v>13507</v>
      </c>
      <c r="J1672" s="5" t="s">
        <v>3384</v>
      </c>
      <c r="K1672" s="5" t="s">
        <v>3405</v>
      </c>
      <c r="L1672" s="5" t="s">
        <v>13519</v>
      </c>
      <c r="M1672" s="5" t="s">
        <v>13520</v>
      </c>
      <c r="N1672" s="5"/>
      <c r="O1672" s="5"/>
      <c r="P1672" s="5" t="s">
        <v>2221</v>
      </c>
      <c r="Q1672" s="5"/>
      <c r="R1672" s="5"/>
      <c r="S1672" s="5" t="s">
        <v>13509</v>
      </c>
      <c r="T1672" s="5" t="s">
        <v>2223</v>
      </c>
      <c r="U1672" s="5" t="s">
        <v>3754</v>
      </c>
      <c r="V1672" s="5"/>
      <c r="W1672" s="5"/>
      <c r="X1672" s="5" t="s">
        <v>7276</v>
      </c>
    </row>
    <row r="1673" spans="2:24" ht="324">
      <c r="B1673" s="4" t="s">
        <v>536</v>
      </c>
      <c r="C1673" s="5" t="s">
        <v>2034</v>
      </c>
      <c r="D1673" s="5" t="s">
        <v>2998</v>
      </c>
      <c r="E1673" s="5" t="s">
        <v>13521</v>
      </c>
      <c r="F1673" s="5"/>
      <c r="G1673" s="5"/>
      <c r="H1673" s="5" t="s">
        <v>5586</v>
      </c>
      <c r="I1673" s="5" t="s">
        <v>13507</v>
      </c>
      <c r="J1673" s="5" t="s">
        <v>3384</v>
      </c>
      <c r="K1673" s="5" t="s">
        <v>3405</v>
      </c>
      <c r="L1673" s="5" t="s">
        <v>13519</v>
      </c>
      <c r="M1673" s="5" t="s">
        <v>13520</v>
      </c>
      <c r="N1673" s="5" t="s">
        <v>13522</v>
      </c>
      <c r="O1673" s="5" t="s">
        <v>13520</v>
      </c>
      <c r="P1673" s="5" t="s">
        <v>8587</v>
      </c>
      <c r="Q1673" s="5"/>
      <c r="R1673" s="5"/>
      <c r="S1673" s="5" t="s">
        <v>13509</v>
      </c>
      <c r="T1673" s="5" t="s">
        <v>2223</v>
      </c>
      <c r="U1673" s="5" t="s">
        <v>3313</v>
      </c>
      <c r="V1673" s="5"/>
      <c r="W1673" s="5"/>
      <c r="X1673" s="5" t="s">
        <v>12006</v>
      </c>
    </row>
    <row r="1674" spans="2:24" ht="297">
      <c r="B1674" s="4" t="s">
        <v>443</v>
      </c>
      <c r="C1674" s="5" t="s">
        <v>2034</v>
      </c>
      <c r="D1674" s="5" t="s">
        <v>2999</v>
      </c>
      <c r="E1674" s="5" t="s">
        <v>13523</v>
      </c>
      <c r="F1674" s="5" t="s">
        <v>4298</v>
      </c>
      <c r="G1674" s="5" t="s">
        <v>13524</v>
      </c>
      <c r="H1674" s="5" t="s">
        <v>4299</v>
      </c>
      <c r="I1674" s="5" t="s">
        <v>13525</v>
      </c>
      <c r="J1674" s="5" t="s">
        <v>4868</v>
      </c>
      <c r="K1674" s="5" t="s">
        <v>4869</v>
      </c>
      <c r="L1674" s="5"/>
      <c r="M1674" s="5"/>
      <c r="N1674" s="5" t="s">
        <v>13526</v>
      </c>
      <c r="O1674" s="5" t="s">
        <v>13527</v>
      </c>
      <c r="P1674" s="5" t="s">
        <v>8398</v>
      </c>
      <c r="Q1674" s="5"/>
      <c r="R1674" s="5"/>
      <c r="S1674" s="5" t="s">
        <v>13528</v>
      </c>
      <c r="T1674" s="5" t="s">
        <v>2223</v>
      </c>
      <c r="U1674" s="5" t="s">
        <v>8957</v>
      </c>
      <c r="V1674" s="5" t="s">
        <v>3556</v>
      </c>
      <c r="W1674" s="5" t="s">
        <v>3477</v>
      </c>
      <c r="X1674" s="5" t="s">
        <v>8570</v>
      </c>
    </row>
    <row r="1675" spans="2:24" ht="297">
      <c r="B1675" s="4"/>
      <c r="C1675" s="5" t="s">
        <v>2034</v>
      </c>
      <c r="D1675" s="5" t="s">
        <v>13529</v>
      </c>
      <c r="E1675" s="5" t="s">
        <v>13530</v>
      </c>
      <c r="F1675" s="5" t="s">
        <v>4298</v>
      </c>
      <c r="G1675" s="5" t="s">
        <v>13524</v>
      </c>
      <c r="H1675" s="5" t="s">
        <v>4299</v>
      </c>
      <c r="I1675" s="5" t="s">
        <v>13525</v>
      </c>
      <c r="J1675" s="5" t="s">
        <v>4868</v>
      </c>
      <c r="K1675" s="5" t="s">
        <v>4869</v>
      </c>
      <c r="L1675" s="5"/>
      <c r="M1675" s="5"/>
      <c r="N1675" s="5" t="s">
        <v>8164</v>
      </c>
      <c r="O1675" s="5" t="s">
        <v>13531</v>
      </c>
      <c r="P1675" s="5" t="s">
        <v>8398</v>
      </c>
      <c r="Q1675" s="5"/>
      <c r="R1675" s="5"/>
      <c r="S1675" s="5" t="s">
        <v>13528</v>
      </c>
      <c r="T1675" s="5" t="s">
        <v>2223</v>
      </c>
      <c r="U1675" s="5" t="s">
        <v>8957</v>
      </c>
      <c r="V1675" s="5" t="s">
        <v>3556</v>
      </c>
      <c r="W1675" s="5" t="s">
        <v>3477</v>
      </c>
      <c r="X1675" s="5" t="s">
        <v>9303</v>
      </c>
    </row>
    <row r="1676" spans="2:24" ht="297">
      <c r="B1676" s="4" t="s">
        <v>443</v>
      </c>
      <c r="C1676" s="5" t="s">
        <v>2034</v>
      </c>
      <c r="D1676" s="5" t="s">
        <v>3000</v>
      </c>
      <c r="E1676" s="5" t="s">
        <v>13532</v>
      </c>
      <c r="F1676" s="5" t="s">
        <v>4298</v>
      </c>
      <c r="G1676" s="5" t="s">
        <v>13524</v>
      </c>
      <c r="H1676" s="5" t="s">
        <v>4299</v>
      </c>
      <c r="I1676" s="5" t="s">
        <v>13525</v>
      </c>
      <c r="J1676" s="5" t="s">
        <v>4868</v>
      </c>
      <c r="K1676" s="5" t="s">
        <v>4869</v>
      </c>
      <c r="L1676" s="5"/>
      <c r="M1676" s="5"/>
      <c r="N1676" s="5" t="s">
        <v>8164</v>
      </c>
      <c r="O1676" s="5" t="s">
        <v>13533</v>
      </c>
      <c r="P1676" s="5" t="s">
        <v>8398</v>
      </c>
      <c r="Q1676" s="5"/>
      <c r="R1676" s="5"/>
      <c r="S1676" s="5" t="s">
        <v>13528</v>
      </c>
      <c r="T1676" s="5" t="s">
        <v>2223</v>
      </c>
      <c r="U1676" s="5" t="s">
        <v>8957</v>
      </c>
      <c r="V1676" s="5" t="s">
        <v>3556</v>
      </c>
      <c r="W1676" s="5" t="s">
        <v>3477</v>
      </c>
      <c r="X1676" s="5" t="s">
        <v>9684</v>
      </c>
    </row>
    <row r="1677" spans="2:24" ht="297">
      <c r="B1677" s="4" t="s">
        <v>443</v>
      </c>
      <c r="C1677" s="5" t="s">
        <v>2034</v>
      </c>
      <c r="D1677" s="5" t="s">
        <v>3001</v>
      </c>
      <c r="E1677" s="5" t="s">
        <v>13534</v>
      </c>
      <c r="F1677" s="5" t="s">
        <v>4298</v>
      </c>
      <c r="G1677" s="5" t="s">
        <v>13524</v>
      </c>
      <c r="H1677" s="5" t="s">
        <v>4299</v>
      </c>
      <c r="I1677" s="5" t="s">
        <v>13525</v>
      </c>
      <c r="J1677" s="5" t="s">
        <v>4868</v>
      </c>
      <c r="K1677" s="5" t="s">
        <v>4869</v>
      </c>
      <c r="L1677" s="5"/>
      <c r="M1677" s="5"/>
      <c r="N1677" s="5" t="s">
        <v>8164</v>
      </c>
      <c r="O1677" s="5" t="s">
        <v>13535</v>
      </c>
      <c r="P1677" s="5" t="s">
        <v>8398</v>
      </c>
      <c r="Q1677" s="5"/>
      <c r="R1677" s="5"/>
      <c r="S1677" s="5" t="s">
        <v>13528</v>
      </c>
      <c r="T1677" s="5" t="s">
        <v>2223</v>
      </c>
      <c r="U1677" s="5" t="s">
        <v>8957</v>
      </c>
      <c r="V1677" s="5" t="s">
        <v>3556</v>
      </c>
      <c r="W1677" s="5" t="s">
        <v>3477</v>
      </c>
      <c r="X1677" s="5" t="s">
        <v>9573</v>
      </c>
    </row>
    <row r="1678" spans="2:24" ht="297">
      <c r="B1678" s="4" t="s">
        <v>443</v>
      </c>
      <c r="C1678" s="5" t="s">
        <v>2034</v>
      </c>
      <c r="D1678" s="5" t="s">
        <v>3002</v>
      </c>
      <c r="E1678" s="5" t="s">
        <v>13536</v>
      </c>
      <c r="F1678" s="5" t="s">
        <v>4298</v>
      </c>
      <c r="G1678" s="5" t="s">
        <v>13524</v>
      </c>
      <c r="H1678" s="5" t="s">
        <v>4299</v>
      </c>
      <c r="I1678" s="5" t="s">
        <v>13525</v>
      </c>
      <c r="J1678" s="5" t="s">
        <v>4868</v>
      </c>
      <c r="K1678" s="5" t="s">
        <v>4869</v>
      </c>
      <c r="L1678" s="5" t="s">
        <v>9239</v>
      </c>
      <c r="M1678" s="5" t="s">
        <v>9337</v>
      </c>
      <c r="N1678" s="5" t="s">
        <v>10888</v>
      </c>
      <c r="O1678" s="5" t="s">
        <v>9337</v>
      </c>
      <c r="P1678" s="5" t="s">
        <v>8587</v>
      </c>
      <c r="Q1678" s="5"/>
      <c r="R1678" s="5"/>
      <c r="S1678" s="5" t="s">
        <v>13528</v>
      </c>
      <c r="T1678" s="5" t="s">
        <v>2223</v>
      </c>
      <c r="U1678" s="5" t="s">
        <v>8957</v>
      </c>
      <c r="V1678" s="5" t="s">
        <v>3556</v>
      </c>
      <c r="W1678" s="5" t="s">
        <v>3477</v>
      </c>
      <c r="X1678" s="5" t="s">
        <v>10890</v>
      </c>
    </row>
    <row r="1679" spans="2:24" ht="297">
      <c r="B1679" s="4" t="s">
        <v>443</v>
      </c>
      <c r="C1679" s="5" t="s">
        <v>2034</v>
      </c>
      <c r="D1679" s="5" t="s">
        <v>3004</v>
      </c>
      <c r="E1679" s="5" t="s">
        <v>13537</v>
      </c>
      <c r="F1679" s="5" t="s">
        <v>4298</v>
      </c>
      <c r="G1679" s="5" t="s">
        <v>13524</v>
      </c>
      <c r="H1679" s="5" t="s">
        <v>4299</v>
      </c>
      <c r="I1679" s="5" t="s">
        <v>13525</v>
      </c>
      <c r="J1679" s="5" t="s">
        <v>4868</v>
      </c>
      <c r="K1679" s="5" t="s">
        <v>4869</v>
      </c>
      <c r="L1679" s="5"/>
      <c r="M1679" s="5"/>
      <c r="N1679" s="5" t="s">
        <v>13538</v>
      </c>
      <c r="O1679" s="5" t="s">
        <v>13539</v>
      </c>
      <c r="P1679" s="5" t="s">
        <v>8398</v>
      </c>
      <c r="Q1679" s="5"/>
      <c r="R1679" s="5"/>
      <c r="S1679" s="5" t="s">
        <v>13528</v>
      </c>
      <c r="T1679" s="5" t="s">
        <v>2223</v>
      </c>
      <c r="U1679" s="5" t="s">
        <v>8957</v>
      </c>
      <c r="V1679" s="5" t="s">
        <v>3556</v>
      </c>
      <c r="W1679" s="5" t="s">
        <v>3477</v>
      </c>
      <c r="X1679" s="5" t="s">
        <v>9577</v>
      </c>
    </row>
    <row r="1680" spans="2:24" ht="297">
      <c r="B1680" s="4" t="s">
        <v>443</v>
      </c>
      <c r="C1680" s="5" t="s">
        <v>2034</v>
      </c>
      <c r="D1680" s="5" t="s">
        <v>3005</v>
      </c>
      <c r="E1680" s="5" t="s">
        <v>13540</v>
      </c>
      <c r="F1680" s="5" t="s">
        <v>4298</v>
      </c>
      <c r="G1680" s="5" t="s">
        <v>13524</v>
      </c>
      <c r="H1680" s="5" t="s">
        <v>4299</v>
      </c>
      <c r="I1680" s="5" t="s">
        <v>13525</v>
      </c>
      <c r="J1680" s="5" t="s">
        <v>4868</v>
      </c>
      <c r="K1680" s="5" t="s">
        <v>4869</v>
      </c>
      <c r="L1680" s="5"/>
      <c r="M1680" s="5"/>
      <c r="N1680" s="5" t="s">
        <v>13541</v>
      </c>
      <c r="O1680" s="5" t="s">
        <v>13542</v>
      </c>
      <c r="P1680" s="5" t="s">
        <v>8398</v>
      </c>
      <c r="Q1680" s="5"/>
      <c r="R1680" s="5"/>
      <c r="S1680" s="5" t="s">
        <v>13528</v>
      </c>
      <c r="T1680" s="5" t="s">
        <v>2223</v>
      </c>
      <c r="U1680" s="5" t="s">
        <v>8957</v>
      </c>
      <c r="V1680" s="5" t="s">
        <v>3556</v>
      </c>
      <c r="W1680" s="5" t="s">
        <v>3477</v>
      </c>
      <c r="X1680" s="5" t="s">
        <v>8596</v>
      </c>
    </row>
    <row r="1681" spans="2:24" ht="81">
      <c r="B1681" s="4" t="s">
        <v>484</v>
      </c>
      <c r="C1681" s="5" t="s">
        <v>2034</v>
      </c>
      <c r="D1681" s="5" t="s">
        <v>3006</v>
      </c>
      <c r="E1681" s="5"/>
      <c r="F1681" s="5"/>
      <c r="G1681" s="5"/>
      <c r="H1681" s="5"/>
      <c r="I1681" s="5" t="s">
        <v>3786</v>
      </c>
      <c r="J1681" s="5"/>
      <c r="K1681" s="5"/>
      <c r="L1681" s="5"/>
      <c r="M1681" s="5"/>
      <c r="N1681" s="5"/>
      <c r="O1681" s="5"/>
      <c r="P1681" s="5"/>
      <c r="Q1681" s="5"/>
      <c r="R1681" s="5"/>
      <c r="S1681" s="5"/>
      <c r="T1681" s="5"/>
      <c r="U1681" s="5"/>
      <c r="V1681" s="5"/>
      <c r="W1681" s="5"/>
      <c r="X1681" s="5"/>
    </row>
    <row r="1682" spans="2:24" ht="409.5">
      <c r="B1682" s="4" t="s">
        <v>443</v>
      </c>
      <c r="C1682" s="5" t="s">
        <v>2034</v>
      </c>
      <c r="D1682" s="5" t="s">
        <v>3007</v>
      </c>
      <c r="E1682" s="5" t="s">
        <v>13543</v>
      </c>
      <c r="F1682" s="5"/>
      <c r="G1682" s="5"/>
      <c r="H1682" s="5" t="s">
        <v>5586</v>
      </c>
      <c r="I1682" s="5" t="s">
        <v>13544</v>
      </c>
      <c r="J1682" s="5" t="s">
        <v>3384</v>
      </c>
      <c r="K1682" s="5" t="s">
        <v>2243</v>
      </c>
      <c r="L1682" s="5"/>
      <c r="M1682" s="5"/>
      <c r="N1682" s="5" t="s">
        <v>8164</v>
      </c>
      <c r="O1682" s="5" t="s">
        <v>11621</v>
      </c>
      <c r="P1682" s="5" t="s">
        <v>8398</v>
      </c>
      <c r="Q1682" s="5"/>
      <c r="R1682" s="5"/>
      <c r="S1682" s="5" t="s">
        <v>13545</v>
      </c>
      <c r="T1682" s="5" t="s">
        <v>2223</v>
      </c>
      <c r="U1682" s="5" t="s">
        <v>3754</v>
      </c>
      <c r="V1682" s="5"/>
      <c r="W1682" s="5"/>
      <c r="X1682" s="5" t="s">
        <v>8570</v>
      </c>
    </row>
    <row r="1683" spans="2:24" ht="409.5">
      <c r="B1683" s="4" t="s">
        <v>443</v>
      </c>
      <c r="C1683" s="5" t="s">
        <v>2034</v>
      </c>
      <c r="D1683" s="5" t="s">
        <v>3008</v>
      </c>
      <c r="E1683" s="5" t="s">
        <v>13546</v>
      </c>
      <c r="F1683" s="5"/>
      <c r="G1683" s="5"/>
      <c r="H1683" s="5" t="s">
        <v>5586</v>
      </c>
      <c r="I1683" s="5" t="s">
        <v>13544</v>
      </c>
      <c r="J1683" s="5" t="s">
        <v>3384</v>
      </c>
      <c r="K1683" s="5" t="s">
        <v>2243</v>
      </c>
      <c r="L1683" s="5"/>
      <c r="M1683" s="5"/>
      <c r="N1683" s="5" t="s">
        <v>8164</v>
      </c>
      <c r="O1683" s="5" t="s">
        <v>13547</v>
      </c>
      <c r="P1683" s="5" t="s">
        <v>8398</v>
      </c>
      <c r="Q1683" s="5"/>
      <c r="R1683" s="5"/>
      <c r="S1683" s="5" t="s">
        <v>13545</v>
      </c>
      <c r="T1683" s="5" t="s">
        <v>2223</v>
      </c>
      <c r="U1683" s="5" t="s">
        <v>3754</v>
      </c>
      <c r="V1683" s="5"/>
      <c r="W1683" s="5"/>
      <c r="X1683" s="5" t="s">
        <v>9581</v>
      </c>
    </row>
    <row r="1684" spans="2:24" ht="409.5">
      <c r="B1684" s="4" t="s">
        <v>443</v>
      </c>
      <c r="C1684" s="5" t="s">
        <v>2034</v>
      </c>
      <c r="D1684" s="5" t="s">
        <v>3009</v>
      </c>
      <c r="E1684" s="5" t="s">
        <v>13548</v>
      </c>
      <c r="F1684" s="5"/>
      <c r="G1684" s="5"/>
      <c r="H1684" s="5" t="s">
        <v>5586</v>
      </c>
      <c r="I1684" s="5" t="s">
        <v>13544</v>
      </c>
      <c r="J1684" s="5" t="s">
        <v>3384</v>
      </c>
      <c r="K1684" s="5" t="s">
        <v>2243</v>
      </c>
      <c r="L1684" s="5"/>
      <c r="M1684" s="5"/>
      <c r="N1684" s="5" t="s">
        <v>8164</v>
      </c>
      <c r="O1684" s="5" t="s">
        <v>13549</v>
      </c>
      <c r="P1684" s="5" t="s">
        <v>8398</v>
      </c>
      <c r="Q1684" s="5"/>
      <c r="R1684" s="5"/>
      <c r="S1684" s="5" t="s">
        <v>13545</v>
      </c>
      <c r="T1684" s="5" t="s">
        <v>2223</v>
      </c>
      <c r="U1684" s="5" t="s">
        <v>3754</v>
      </c>
      <c r="V1684" s="5"/>
      <c r="W1684" s="5"/>
      <c r="X1684" s="5" t="s">
        <v>9573</v>
      </c>
    </row>
    <row r="1685" spans="2:24" ht="409.5">
      <c r="B1685" s="4" t="s">
        <v>443</v>
      </c>
      <c r="C1685" s="5" t="s">
        <v>2034</v>
      </c>
      <c r="D1685" s="5" t="s">
        <v>3010</v>
      </c>
      <c r="E1685" s="5" t="s">
        <v>13550</v>
      </c>
      <c r="F1685" s="5"/>
      <c r="G1685" s="5"/>
      <c r="H1685" s="5" t="s">
        <v>5586</v>
      </c>
      <c r="I1685" s="5" t="s">
        <v>13544</v>
      </c>
      <c r="J1685" s="5" t="s">
        <v>3384</v>
      </c>
      <c r="K1685" s="5" t="s">
        <v>2243</v>
      </c>
      <c r="L1685" s="5"/>
      <c r="M1685" s="5"/>
      <c r="N1685" s="5" t="s">
        <v>13551</v>
      </c>
      <c r="O1685" s="5" t="s">
        <v>11566</v>
      </c>
      <c r="P1685" s="5" t="s">
        <v>8398</v>
      </c>
      <c r="Q1685" s="5"/>
      <c r="R1685" s="5"/>
      <c r="S1685" s="5" t="s">
        <v>13545</v>
      </c>
      <c r="T1685" s="5" t="s">
        <v>2223</v>
      </c>
      <c r="U1685" s="5" t="s">
        <v>3754</v>
      </c>
      <c r="V1685" s="5"/>
      <c r="W1685" s="5"/>
      <c r="X1685" s="5" t="s">
        <v>8596</v>
      </c>
    </row>
    <row r="1686" spans="2:24" ht="81">
      <c r="B1686" s="4" t="s">
        <v>484</v>
      </c>
      <c r="C1686" s="5" t="s">
        <v>2034</v>
      </c>
      <c r="D1686" s="5" t="s">
        <v>3011</v>
      </c>
      <c r="E1686" s="5"/>
      <c r="F1686" s="5"/>
      <c r="G1686" s="5"/>
      <c r="H1686" s="5"/>
      <c r="I1686" s="5" t="s">
        <v>3786</v>
      </c>
      <c r="J1686" s="5"/>
      <c r="K1686" s="5"/>
      <c r="L1686" s="5"/>
      <c r="M1686" s="5"/>
      <c r="N1686" s="5"/>
      <c r="O1686" s="5"/>
      <c r="P1686" s="5"/>
      <c r="Q1686" s="5"/>
      <c r="R1686" s="5"/>
      <c r="S1686" s="5"/>
      <c r="T1686" s="5"/>
      <c r="U1686" s="5"/>
      <c r="V1686" s="5"/>
      <c r="W1686" s="5"/>
      <c r="X1686" s="5"/>
    </row>
    <row r="1687" spans="2:24" ht="81">
      <c r="B1687" s="4" t="s">
        <v>484</v>
      </c>
      <c r="C1687" s="5" t="s">
        <v>2034</v>
      </c>
      <c r="D1687" s="5" t="s">
        <v>3012</v>
      </c>
      <c r="E1687" s="5"/>
      <c r="F1687" s="5"/>
      <c r="G1687" s="5"/>
      <c r="H1687" s="5"/>
      <c r="I1687" s="5" t="s">
        <v>3786</v>
      </c>
      <c r="J1687" s="5"/>
      <c r="K1687" s="5"/>
      <c r="L1687" s="5"/>
      <c r="M1687" s="5"/>
      <c r="N1687" s="5"/>
      <c r="O1687" s="5"/>
      <c r="P1687" s="5"/>
      <c r="Q1687" s="5"/>
      <c r="R1687" s="5"/>
      <c r="S1687" s="5"/>
      <c r="T1687" s="5"/>
      <c r="U1687" s="5"/>
      <c r="V1687" s="5"/>
      <c r="W1687" s="5"/>
      <c r="X1687" s="5"/>
    </row>
    <row r="1688" spans="2:24" ht="310.5">
      <c r="B1688" s="4" t="s">
        <v>443</v>
      </c>
      <c r="C1688" s="5" t="s">
        <v>2034</v>
      </c>
      <c r="D1688" s="5" t="s">
        <v>3013</v>
      </c>
      <c r="E1688" s="5" t="s">
        <v>13552</v>
      </c>
      <c r="F1688" s="5"/>
      <c r="G1688" s="5" t="s">
        <v>10877</v>
      </c>
      <c r="H1688" s="5" t="s">
        <v>4299</v>
      </c>
      <c r="I1688" s="5" t="s">
        <v>13553</v>
      </c>
      <c r="J1688" s="5" t="s">
        <v>4868</v>
      </c>
      <c r="K1688" s="5" t="s">
        <v>4869</v>
      </c>
      <c r="L1688" s="5" t="s">
        <v>7478</v>
      </c>
      <c r="M1688" s="5" t="s">
        <v>11147</v>
      </c>
      <c r="N1688" s="5" t="s">
        <v>7453</v>
      </c>
      <c r="O1688" s="5" t="s">
        <v>11147</v>
      </c>
      <c r="P1688" s="5" t="s">
        <v>8587</v>
      </c>
      <c r="Q1688" s="5"/>
      <c r="R1688" s="5"/>
      <c r="S1688" s="5" t="s">
        <v>13554</v>
      </c>
      <c r="T1688" s="5" t="s">
        <v>2223</v>
      </c>
      <c r="U1688" s="5" t="s">
        <v>4353</v>
      </c>
      <c r="V1688" s="5"/>
      <c r="W1688" s="5" t="s">
        <v>3477</v>
      </c>
      <c r="X1688" s="5" t="s">
        <v>9676</v>
      </c>
    </row>
    <row r="1689" spans="2:24" ht="310.5">
      <c r="B1689" s="4" t="s">
        <v>443</v>
      </c>
      <c r="C1689" s="5" t="s">
        <v>2034</v>
      </c>
      <c r="D1689" s="5" t="s">
        <v>3014</v>
      </c>
      <c r="E1689" s="5" t="s">
        <v>13555</v>
      </c>
      <c r="F1689" s="5"/>
      <c r="G1689" s="5" t="s">
        <v>10877</v>
      </c>
      <c r="H1689" s="5" t="s">
        <v>4299</v>
      </c>
      <c r="I1689" s="5" t="s">
        <v>13553</v>
      </c>
      <c r="J1689" s="5" t="s">
        <v>4868</v>
      </c>
      <c r="K1689" s="5" t="s">
        <v>4869</v>
      </c>
      <c r="L1689" s="5" t="s">
        <v>13556</v>
      </c>
      <c r="M1689" s="5" t="s">
        <v>13557</v>
      </c>
      <c r="N1689" s="5" t="s">
        <v>9143</v>
      </c>
      <c r="O1689" s="5" t="s">
        <v>13557</v>
      </c>
      <c r="P1689" s="5" t="s">
        <v>8587</v>
      </c>
      <c r="Q1689" s="5"/>
      <c r="R1689" s="5"/>
      <c r="S1689" s="5" t="s">
        <v>13554</v>
      </c>
      <c r="T1689" s="5" t="s">
        <v>2223</v>
      </c>
      <c r="U1689" s="5" t="s">
        <v>4353</v>
      </c>
      <c r="V1689" s="5"/>
      <c r="W1689" s="5" t="s">
        <v>3477</v>
      </c>
      <c r="X1689" s="5" t="s">
        <v>9596</v>
      </c>
    </row>
    <row r="1690" spans="2:24" ht="324">
      <c r="B1690" s="4" t="s">
        <v>443</v>
      </c>
      <c r="C1690" s="5" t="s">
        <v>2034</v>
      </c>
      <c r="D1690" s="5" t="s">
        <v>3015</v>
      </c>
      <c r="E1690" s="5" t="s">
        <v>13558</v>
      </c>
      <c r="F1690" s="5"/>
      <c r="G1690" s="5" t="s">
        <v>10877</v>
      </c>
      <c r="H1690" s="5" t="s">
        <v>4299</v>
      </c>
      <c r="I1690" s="5" t="s">
        <v>13559</v>
      </c>
      <c r="J1690" s="5" t="s">
        <v>4868</v>
      </c>
      <c r="K1690" s="5" t="s">
        <v>4869</v>
      </c>
      <c r="L1690" s="5"/>
      <c r="M1690" s="5"/>
      <c r="N1690" s="5" t="s">
        <v>13560</v>
      </c>
      <c r="O1690" s="5" t="s">
        <v>13561</v>
      </c>
      <c r="P1690" s="5" t="s">
        <v>2221</v>
      </c>
      <c r="Q1690" s="5"/>
      <c r="R1690" s="5"/>
      <c r="S1690" s="5" t="s">
        <v>13554</v>
      </c>
      <c r="T1690" s="5" t="s">
        <v>2223</v>
      </c>
      <c r="U1690" s="5" t="s">
        <v>4353</v>
      </c>
      <c r="V1690" s="5"/>
      <c r="W1690" s="5" t="s">
        <v>3477</v>
      </c>
      <c r="X1690" s="5" t="s">
        <v>9577</v>
      </c>
    </row>
    <row r="1691" spans="2:24" ht="324">
      <c r="B1691" s="4" t="s">
        <v>443</v>
      </c>
      <c r="C1691" s="5" t="s">
        <v>2034</v>
      </c>
      <c r="D1691" s="5" t="s">
        <v>3016</v>
      </c>
      <c r="E1691" s="5" t="s">
        <v>13562</v>
      </c>
      <c r="F1691" s="5"/>
      <c r="G1691" s="5" t="s">
        <v>10877</v>
      </c>
      <c r="H1691" s="5" t="s">
        <v>4299</v>
      </c>
      <c r="I1691" s="5" t="s">
        <v>13559</v>
      </c>
      <c r="J1691" s="5" t="s">
        <v>4868</v>
      </c>
      <c r="K1691" s="5" t="s">
        <v>4869</v>
      </c>
      <c r="L1691" s="5" t="s">
        <v>13556</v>
      </c>
      <c r="M1691" s="5" t="s">
        <v>13563</v>
      </c>
      <c r="N1691" s="5" t="s">
        <v>9812</v>
      </c>
      <c r="O1691" s="5" t="s">
        <v>13563</v>
      </c>
      <c r="P1691" s="5" t="s">
        <v>8587</v>
      </c>
      <c r="Q1691" s="5"/>
      <c r="R1691" s="5"/>
      <c r="S1691" s="5" t="s">
        <v>13554</v>
      </c>
      <c r="T1691" s="5" t="s">
        <v>2223</v>
      </c>
      <c r="U1691" s="5" t="s">
        <v>4353</v>
      </c>
      <c r="V1691" s="5"/>
      <c r="W1691" s="5" t="s">
        <v>3477</v>
      </c>
      <c r="X1691" s="5" t="s">
        <v>8596</v>
      </c>
    </row>
    <row r="1692" spans="2:24" ht="310.5">
      <c r="B1692" s="4" t="s">
        <v>443</v>
      </c>
      <c r="C1692" s="5" t="s">
        <v>2034</v>
      </c>
      <c r="D1692" s="5" t="s">
        <v>3017</v>
      </c>
      <c r="E1692" s="5" t="s">
        <v>13564</v>
      </c>
      <c r="F1692" s="5"/>
      <c r="G1692" s="5" t="s">
        <v>13565</v>
      </c>
      <c r="H1692" s="5" t="s">
        <v>4299</v>
      </c>
      <c r="I1692" s="5" t="s">
        <v>13566</v>
      </c>
      <c r="J1692" s="5" t="s">
        <v>4868</v>
      </c>
      <c r="K1692" s="5" t="s">
        <v>4869</v>
      </c>
      <c r="L1692" s="5" t="s">
        <v>13556</v>
      </c>
      <c r="M1692" s="5" t="s">
        <v>13567</v>
      </c>
      <c r="N1692" s="5"/>
      <c r="O1692" s="5"/>
      <c r="P1692" s="5" t="s">
        <v>2221</v>
      </c>
      <c r="Q1692" s="5"/>
      <c r="R1692" s="5"/>
      <c r="S1692" s="5" t="s">
        <v>13554</v>
      </c>
      <c r="T1692" s="5" t="s">
        <v>2223</v>
      </c>
      <c r="U1692" s="5" t="s">
        <v>4353</v>
      </c>
      <c r="V1692" s="5"/>
      <c r="W1692" s="5" t="s">
        <v>3477</v>
      </c>
      <c r="X1692" s="5" t="s">
        <v>9506</v>
      </c>
    </row>
    <row r="1693" spans="2:24" ht="81">
      <c r="B1693" s="4" t="s">
        <v>484</v>
      </c>
      <c r="C1693" s="5" t="s">
        <v>2034</v>
      </c>
      <c r="D1693" s="5" t="s">
        <v>3018</v>
      </c>
      <c r="E1693" s="5"/>
      <c r="F1693" s="5"/>
      <c r="G1693" s="5"/>
      <c r="H1693" s="5"/>
      <c r="I1693" s="5" t="s">
        <v>3786</v>
      </c>
      <c r="J1693" s="5"/>
      <c r="K1693" s="5"/>
      <c r="L1693" s="5"/>
      <c r="M1693" s="5"/>
      <c r="N1693" s="5"/>
      <c r="O1693" s="5"/>
      <c r="P1693" s="5"/>
      <c r="Q1693" s="5"/>
      <c r="R1693" s="5"/>
      <c r="S1693" s="5"/>
      <c r="T1693" s="5"/>
      <c r="U1693" s="5"/>
      <c r="V1693" s="5"/>
      <c r="W1693" s="5"/>
      <c r="X1693" s="5"/>
    </row>
    <row r="1694" spans="2:24" ht="337.5">
      <c r="B1694" s="4" t="s">
        <v>443</v>
      </c>
      <c r="C1694" s="5" t="s">
        <v>2034</v>
      </c>
      <c r="D1694" s="5" t="s">
        <v>3019</v>
      </c>
      <c r="E1694" s="5" t="s">
        <v>13568</v>
      </c>
      <c r="F1694" s="5" t="s">
        <v>13569</v>
      </c>
      <c r="G1694" s="5"/>
      <c r="H1694" s="5" t="s">
        <v>13570</v>
      </c>
      <c r="I1694" s="5" t="s">
        <v>13571</v>
      </c>
      <c r="J1694" s="5" t="s">
        <v>4868</v>
      </c>
      <c r="K1694" s="5" t="s">
        <v>4869</v>
      </c>
      <c r="L1694" s="5" t="s">
        <v>10903</v>
      </c>
      <c r="M1694" s="5" t="s">
        <v>13572</v>
      </c>
      <c r="N1694" s="5"/>
      <c r="O1694" s="5"/>
      <c r="P1694" s="5" t="s">
        <v>2221</v>
      </c>
      <c r="Q1694" s="5"/>
      <c r="R1694" s="5"/>
      <c r="S1694" s="5" t="s">
        <v>13573</v>
      </c>
      <c r="T1694" s="5" t="s">
        <v>2233</v>
      </c>
      <c r="U1694" s="5" t="s">
        <v>11333</v>
      </c>
      <c r="V1694" s="5" t="s">
        <v>3548</v>
      </c>
      <c r="W1694" s="5"/>
      <c r="X1694" s="5" t="s">
        <v>11724</v>
      </c>
    </row>
    <row r="1695" spans="2:24" ht="337.5">
      <c r="B1695" s="4"/>
      <c r="C1695" s="5" t="s">
        <v>2034</v>
      </c>
      <c r="D1695" s="5" t="s">
        <v>13574</v>
      </c>
      <c r="E1695" s="5" t="s">
        <v>13575</v>
      </c>
      <c r="F1695" s="5" t="s">
        <v>10934</v>
      </c>
      <c r="G1695" s="5"/>
      <c r="H1695" s="5" t="s">
        <v>13570</v>
      </c>
      <c r="I1695" s="5" t="s">
        <v>13576</v>
      </c>
      <c r="J1695" s="5" t="s">
        <v>4868</v>
      </c>
      <c r="K1695" s="5" t="s">
        <v>4869</v>
      </c>
      <c r="L1695" s="5"/>
      <c r="M1695" s="5"/>
      <c r="N1695" s="5" t="s">
        <v>13577</v>
      </c>
      <c r="O1695" s="5" t="s">
        <v>13578</v>
      </c>
      <c r="P1695" s="5" t="s">
        <v>8398</v>
      </c>
      <c r="Q1695" s="5"/>
      <c r="R1695" s="5"/>
      <c r="S1695" s="5" t="s">
        <v>13573</v>
      </c>
      <c r="T1695" s="5" t="s">
        <v>2233</v>
      </c>
      <c r="U1695" s="5" t="s">
        <v>11333</v>
      </c>
      <c r="V1695" s="5" t="s">
        <v>4336</v>
      </c>
      <c r="W1695" s="5"/>
      <c r="X1695" s="5" t="s">
        <v>9303</v>
      </c>
    </row>
    <row r="1696" spans="2:24" ht="337.5">
      <c r="B1696" s="4" t="s">
        <v>443</v>
      </c>
      <c r="C1696" s="5" t="s">
        <v>2034</v>
      </c>
      <c r="D1696" s="5" t="s">
        <v>3020</v>
      </c>
      <c r="E1696" s="5" t="s">
        <v>13579</v>
      </c>
      <c r="F1696" s="5" t="s">
        <v>10934</v>
      </c>
      <c r="G1696" s="5"/>
      <c r="H1696" s="5" t="s">
        <v>13570</v>
      </c>
      <c r="I1696" s="5" t="s">
        <v>13576</v>
      </c>
      <c r="J1696" s="5" t="s">
        <v>4868</v>
      </c>
      <c r="K1696" s="5" t="s">
        <v>4869</v>
      </c>
      <c r="L1696" s="5"/>
      <c r="M1696" s="5"/>
      <c r="N1696" s="5" t="s">
        <v>8164</v>
      </c>
      <c r="O1696" s="5" t="s">
        <v>13578</v>
      </c>
      <c r="P1696" s="5" t="s">
        <v>8398</v>
      </c>
      <c r="Q1696" s="5"/>
      <c r="R1696" s="5"/>
      <c r="S1696" s="5" t="s">
        <v>13573</v>
      </c>
      <c r="T1696" s="5" t="s">
        <v>2233</v>
      </c>
      <c r="U1696" s="5" t="s">
        <v>11333</v>
      </c>
      <c r="V1696" s="5" t="s">
        <v>4336</v>
      </c>
      <c r="W1696" s="5"/>
      <c r="X1696" s="5" t="s">
        <v>11873</v>
      </c>
    </row>
    <row r="1697" spans="2:24" ht="81">
      <c r="B1697" s="4" t="s">
        <v>484</v>
      </c>
      <c r="C1697" s="5" t="s">
        <v>2034</v>
      </c>
      <c r="D1697" s="5" t="s">
        <v>3021</v>
      </c>
      <c r="E1697" s="5"/>
      <c r="F1697" s="5"/>
      <c r="G1697" s="5"/>
      <c r="H1697" s="5"/>
      <c r="I1697" s="5" t="s">
        <v>3786</v>
      </c>
      <c r="J1697" s="5"/>
      <c r="K1697" s="5"/>
      <c r="L1697" s="5"/>
      <c r="M1697" s="5"/>
      <c r="N1697" s="5"/>
      <c r="O1697" s="5"/>
      <c r="P1697" s="5"/>
      <c r="Q1697" s="5"/>
      <c r="R1697" s="5"/>
      <c r="S1697" s="5"/>
      <c r="T1697" s="5"/>
      <c r="U1697" s="5"/>
      <c r="V1697" s="5"/>
      <c r="W1697" s="5"/>
      <c r="X1697" s="5"/>
    </row>
    <row r="1698" spans="2:24" ht="351">
      <c r="B1698" s="4" t="s">
        <v>443</v>
      </c>
      <c r="C1698" s="5" t="s">
        <v>2034</v>
      </c>
      <c r="D1698" s="5" t="s">
        <v>3022</v>
      </c>
      <c r="E1698" s="5" t="s">
        <v>13580</v>
      </c>
      <c r="F1698" s="5" t="s">
        <v>13581</v>
      </c>
      <c r="G1698" s="5"/>
      <c r="H1698" s="5" t="s">
        <v>13570</v>
      </c>
      <c r="I1698" s="5" t="s">
        <v>13582</v>
      </c>
      <c r="J1698" s="5" t="s">
        <v>3384</v>
      </c>
      <c r="K1698" s="5" t="s">
        <v>3405</v>
      </c>
      <c r="L1698" s="5" t="s">
        <v>10903</v>
      </c>
      <c r="M1698" s="5" t="s">
        <v>12414</v>
      </c>
      <c r="N1698" s="5" t="s">
        <v>13583</v>
      </c>
      <c r="O1698" s="5" t="s">
        <v>12414</v>
      </c>
      <c r="P1698" s="5" t="s">
        <v>8587</v>
      </c>
      <c r="Q1698" s="5"/>
      <c r="R1698" s="5"/>
      <c r="S1698" s="5" t="s">
        <v>13584</v>
      </c>
      <c r="T1698" s="5" t="s">
        <v>2233</v>
      </c>
      <c r="U1698" s="5" t="s">
        <v>3353</v>
      </c>
      <c r="V1698" s="5" t="s">
        <v>6627</v>
      </c>
      <c r="W1698" s="5"/>
      <c r="X1698" s="5" t="s">
        <v>11873</v>
      </c>
    </row>
    <row r="1699" spans="2:24" ht="310.5">
      <c r="B1699" s="4" t="s">
        <v>443</v>
      </c>
      <c r="C1699" s="5" t="s">
        <v>2034</v>
      </c>
      <c r="D1699" s="5" t="s">
        <v>3024</v>
      </c>
      <c r="E1699" s="5" t="s">
        <v>13585</v>
      </c>
      <c r="F1699" s="5" t="s">
        <v>13569</v>
      </c>
      <c r="G1699" s="5"/>
      <c r="H1699" s="5" t="s">
        <v>13570</v>
      </c>
      <c r="I1699" s="5" t="s">
        <v>13586</v>
      </c>
      <c r="J1699" s="5" t="s">
        <v>3384</v>
      </c>
      <c r="K1699" s="5" t="s">
        <v>3405</v>
      </c>
      <c r="L1699" s="5" t="s">
        <v>10903</v>
      </c>
      <c r="M1699" s="5" t="s">
        <v>12414</v>
      </c>
      <c r="N1699" s="5"/>
      <c r="O1699" s="5"/>
      <c r="P1699" s="5" t="s">
        <v>2221</v>
      </c>
      <c r="Q1699" s="5"/>
      <c r="R1699" s="5"/>
      <c r="S1699" s="5" t="s">
        <v>13584</v>
      </c>
      <c r="T1699" s="5" t="s">
        <v>2233</v>
      </c>
      <c r="U1699" s="5" t="s">
        <v>3353</v>
      </c>
      <c r="V1699" s="5" t="s">
        <v>3548</v>
      </c>
      <c r="W1699" s="5"/>
      <c r="X1699" s="5" t="s">
        <v>9506</v>
      </c>
    </row>
    <row r="1700" spans="2:24" ht="364.5">
      <c r="B1700" s="4"/>
      <c r="C1700" s="5" t="s">
        <v>2034</v>
      </c>
      <c r="D1700" s="5" t="s">
        <v>13587</v>
      </c>
      <c r="E1700" s="5" t="s">
        <v>13588</v>
      </c>
      <c r="F1700" s="5" t="s">
        <v>13581</v>
      </c>
      <c r="G1700" s="5"/>
      <c r="H1700" s="5" t="s">
        <v>13570</v>
      </c>
      <c r="I1700" s="5" t="s">
        <v>13589</v>
      </c>
      <c r="J1700" s="5" t="s">
        <v>3384</v>
      </c>
      <c r="K1700" s="5" t="s">
        <v>3405</v>
      </c>
      <c r="L1700" s="5"/>
      <c r="M1700" s="5"/>
      <c r="N1700" s="5" t="s">
        <v>13590</v>
      </c>
      <c r="O1700" s="5" t="s">
        <v>12414</v>
      </c>
      <c r="P1700" s="5" t="s">
        <v>8398</v>
      </c>
      <c r="Q1700" s="5"/>
      <c r="R1700" s="5"/>
      <c r="S1700" s="5" t="s">
        <v>13584</v>
      </c>
      <c r="T1700" s="5" t="s">
        <v>2233</v>
      </c>
      <c r="U1700" s="5" t="s">
        <v>3353</v>
      </c>
      <c r="V1700" s="5" t="s">
        <v>6627</v>
      </c>
      <c r="W1700" s="5"/>
      <c r="X1700" s="5" t="s">
        <v>9303</v>
      </c>
    </row>
    <row r="1701" spans="2:24" ht="310.5">
      <c r="B1701" s="4" t="s">
        <v>443</v>
      </c>
      <c r="C1701" s="5" t="s">
        <v>2034</v>
      </c>
      <c r="D1701" s="5" t="s">
        <v>3025</v>
      </c>
      <c r="E1701" s="5" t="s">
        <v>13591</v>
      </c>
      <c r="F1701" s="5" t="s">
        <v>13569</v>
      </c>
      <c r="G1701" s="5"/>
      <c r="H1701" s="5" t="s">
        <v>13570</v>
      </c>
      <c r="I1701" s="5" t="s">
        <v>13586</v>
      </c>
      <c r="J1701" s="5" t="s">
        <v>3384</v>
      </c>
      <c r="K1701" s="5" t="s">
        <v>3405</v>
      </c>
      <c r="L1701" s="5" t="s">
        <v>10903</v>
      </c>
      <c r="M1701" s="5" t="s">
        <v>13572</v>
      </c>
      <c r="N1701" s="5"/>
      <c r="O1701" s="5"/>
      <c r="P1701" s="5" t="s">
        <v>2221</v>
      </c>
      <c r="Q1701" s="5"/>
      <c r="R1701" s="5"/>
      <c r="S1701" s="5" t="s">
        <v>13584</v>
      </c>
      <c r="T1701" s="5" t="s">
        <v>2233</v>
      </c>
      <c r="U1701" s="5" t="s">
        <v>3353</v>
      </c>
      <c r="V1701" s="5" t="s">
        <v>3548</v>
      </c>
      <c r="W1701" s="5"/>
      <c r="X1701" s="5" t="s">
        <v>8596</v>
      </c>
    </row>
    <row r="1702" spans="2:24" ht="81">
      <c r="B1702" s="4" t="s">
        <v>484</v>
      </c>
      <c r="C1702" s="5" t="s">
        <v>2034</v>
      </c>
      <c r="D1702" s="5" t="s">
        <v>3026</v>
      </c>
      <c r="E1702" s="5"/>
      <c r="F1702" s="5"/>
      <c r="G1702" s="5"/>
      <c r="H1702" s="5"/>
      <c r="I1702" s="5" t="s">
        <v>3786</v>
      </c>
      <c r="J1702" s="5"/>
      <c r="K1702" s="5"/>
      <c r="L1702" s="5"/>
      <c r="M1702" s="5"/>
      <c r="N1702" s="5"/>
      <c r="O1702" s="5"/>
      <c r="P1702" s="5"/>
      <c r="Q1702" s="5"/>
      <c r="R1702" s="5"/>
      <c r="S1702" s="5"/>
      <c r="T1702" s="5"/>
      <c r="U1702" s="5"/>
      <c r="V1702" s="5"/>
      <c r="W1702" s="5"/>
      <c r="X1702" s="5"/>
    </row>
    <row r="1703" spans="2:24" ht="297">
      <c r="B1703" s="4" t="s">
        <v>443</v>
      </c>
      <c r="C1703" s="5" t="s">
        <v>2034</v>
      </c>
      <c r="D1703" s="5" t="s">
        <v>3027</v>
      </c>
      <c r="E1703" s="5" t="s">
        <v>13592</v>
      </c>
      <c r="F1703" s="5" t="s">
        <v>13593</v>
      </c>
      <c r="G1703" s="5"/>
      <c r="H1703" s="5" t="s">
        <v>4299</v>
      </c>
      <c r="I1703" s="5" t="s">
        <v>13594</v>
      </c>
      <c r="J1703" s="5" t="s">
        <v>3384</v>
      </c>
      <c r="K1703" s="5" t="s">
        <v>3405</v>
      </c>
      <c r="L1703" s="5" t="s">
        <v>7453</v>
      </c>
      <c r="M1703" s="5" t="s">
        <v>13595</v>
      </c>
      <c r="N1703" s="5"/>
      <c r="O1703" s="5"/>
      <c r="P1703" s="5" t="s">
        <v>2221</v>
      </c>
      <c r="Q1703" s="5"/>
      <c r="R1703" s="5"/>
      <c r="S1703" s="5" t="s">
        <v>13596</v>
      </c>
      <c r="T1703" s="5" t="s">
        <v>2223</v>
      </c>
      <c r="U1703" s="5" t="s">
        <v>3754</v>
      </c>
      <c r="V1703" s="5" t="s">
        <v>3603</v>
      </c>
      <c r="W1703" s="5"/>
      <c r="X1703" s="5" t="s">
        <v>9676</v>
      </c>
    </row>
    <row r="1704" spans="2:24" ht="297">
      <c r="B1704" s="4"/>
      <c r="C1704" s="5" t="s">
        <v>2034</v>
      </c>
      <c r="D1704" s="5" t="s">
        <v>13597</v>
      </c>
      <c r="E1704" s="5" t="s">
        <v>13598</v>
      </c>
      <c r="F1704" s="5" t="s">
        <v>13593</v>
      </c>
      <c r="G1704" s="5"/>
      <c r="H1704" s="5" t="s">
        <v>4299</v>
      </c>
      <c r="I1704" s="5" t="s">
        <v>13594</v>
      </c>
      <c r="J1704" s="5" t="s">
        <v>3384</v>
      </c>
      <c r="K1704" s="5" t="s">
        <v>3405</v>
      </c>
      <c r="L1704" s="5" t="s">
        <v>9812</v>
      </c>
      <c r="M1704" s="5" t="s">
        <v>13599</v>
      </c>
      <c r="N1704" s="5"/>
      <c r="O1704" s="5"/>
      <c r="P1704" s="5" t="s">
        <v>2221</v>
      </c>
      <c r="Q1704" s="5"/>
      <c r="R1704" s="5"/>
      <c r="S1704" s="5" t="s">
        <v>13596</v>
      </c>
      <c r="T1704" s="5" t="s">
        <v>2223</v>
      </c>
      <c r="U1704" s="5" t="s">
        <v>3754</v>
      </c>
      <c r="V1704" s="5" t="s">
        <v>3603</v>
      </c>
      <c r="W1704" s="5"/>
      <c r="X1704" s="5" t="s">
        <v>3648</v>
      </c>
    </row>
    <row r="1705" spans="2:24" ht="297">
      <c r="B1705" s="4" t="s">
        <v>443</v>
      </c>
      <c r="C1705" s="5" t="s">
        <v>2034</v>
      </c>
      <c r="D1705" s="5" t="s">
        <v>3028</v>
      </c>
      <c r="E1705" s="5" t="s">
        <v>13600</v>
      </c>
      <c r="F1705" s="5" t="s">
        <v>13593</v>
      </c>
      <c r="G1705" s="5"/>
      <c r="H1705" s="5" t="s">
        <v>4299</v>
      </c>
      <c r="I1705" s="5" t="s">
        <v>13601</v>
      </c>
      <c r="J1705" s="5" t="s">
        <v>3384</v>
      </c>
      <c r="K1705" s="5" t="s">
        <v>3405</v>
      </c>
      <c r="L1705" s="5" t="s">
        <v>9812</v>
      </c>
      <c r="M1705" s="5" t="s">
        <v>13602</v>
      </c>
      <c r="N1705" s="5"/>
      <c r="O1705" s="5"/>
      <c r="P1705" s="5" t="s">
        <v>2221</v>
      </c>
      <c r="Q1705" s="5"/>
      <c r="R1705" s="5"/>
      <c r="S1705" s="5" t="s">
        <v>13596</v>
      </c>
      <c r="T1705" s="5" t="s">
        <v>2223</v>
      </c>
      <c r="U1705" s="5" t="s">
        <v>3754</v>
      </c>
      <c r="V1705" s="5" t="s">
        <v>3603</v>
      </c>
      <c r="W1705" s="5"/>
      <c r="X1705" s="5" t="s">
        <v>11724</v>
      </c>
    </row>
    <row r="1706" spans="2:24" ht="378">
      <c r="B1706" s="4"/>
      <c r="C1706" s="5" t="s">
        <v>2034</v>
      </c>
      <c r="D1706" s="5" t="s">
        <v>13603</v>
      </c>
      <c r="E1706" s="5" t="s">
        <v>13604</v>
      </c>
      <c r="F1706" s="5" t="s">
        <v>4331</v>
      </c>
      <c r="G1706" s="5"/>
      <c r="H1706" s="5" t="s">
        <v>4299</v>
      </c>
      <c r="I1706" s="5" t="s">
        <v>13605</v>
      </c>
      <c r="J1706" s="5" t="s">
        <v>3384</v>
      </c>
      <c r="K1706" s="5" t="s">
        <v>3405</v>
      </c>
      <c r="L1706" s="5"/>
      <c r="M1706" s="5"/>
      <c r="N1706" s="5" t="s">
        <v>8314</v>
      </c>
      <c r="O1706" s="5" t="s">
        <v>8314</v>
      </c>
      <c r="P1706" s="5" t="s">
        <v>8296</v>
      </c>
      <c r="Q1706" s="5"/>
      <c r="R1706" s="5" t="s">
        <v>8407</v>
      </c>
      <c r="S1706" s="5" t="s">
        <v>13606</v>
      </c>
      <c r="T1706" s="5" t="s">
        <v>2223</v>
      </c>
      <c r="U1706" s="5" t="s">
        <v>3754</v>
      </c>
      <c r="V1706" s="5" t="s">
        <v>4336</v>
      </c>
      <c r="W1706" s="5"/>
      <c r="X1706" s="5" t="s">
        <v>2237</v>
      </c>
    </row>
    <row r="1707" spans="2:24" ht="409.5">
      <c r="B1707" s="4" t="s">
        <v>443</v>
      </c>
      <c r="C1707" s="5" t="s">
        <v>2034</v>
      </c>
      <c r="D1707" s="5" t="s">
        <v>3029</v>
      </c>
      <c r="E1707" s="5"/>
      <c r="F1707" s="5" t="s">
        <v>3964</v>
      </c>
      <c r="G1707" s="5"/>
      <c r="H1707" s="5" t="s">
        <v>6334</v>
      </c>
      <c r="I1707" s="5" t="s">
        <v>13607</v>
      </c>
      <c r="J1707" s="5" t="s">
        <v>3384</v>
      </c>
      <c r="K1707" s="5" t="s">
        <v>3405</v>
      </c>
      <c r="L1707" s="5"/>
      <c r="M1707" s="5"/>
      <c r="N1707" s="5" t="s">
        <v>13608</v>
      </c>
      <c r="O1707" s="5" t="s">
        <v>13608</v>
      </c>
      <c r="P1707" s="5" t="s">
        <v>3211</v>
      </c>
      <c r="Q1707" s="5"/>
      <c r="R1707" s="5"/>
      <c r="S1707" s="5" t="s">
        <v>13609</v>
      </c>
      <c r="T1707" s="5" t="s">
        <v>2223</v>
      </c>
      <c r="U1707" s="5" t="s">
        <v>3393</v>
      </c>
      <c r="V1707" s="5" t="s">
        <v>3556</v>
      </c>
      <c r="W1707" s="5"/>
      <c r="X1707" s="5" t="s">
        <v>13610</v>
      </c>
    </row>
    <row r="1708" spans="2:24" ht="409.5">
      <c r="B1708" s="4" t="s">
        <v>443</v>
      </c>
      <c r="C1708" s="5" t="s">
        <v>2034</v>
      </c>
      <c r="D1708" s="5" t="s">
        <v>3032</v>
      </c>
      <c r="E1708" s="5"/>
      <c r="F1708" s="5" t="s">
        <v>3964</v>
      </c>
      <c r="G1708" s="5"/>
      <c r="H1708" s="5" t="s">
        <v>6334</v>
      </c>
      <c r="I1708" s="5" t="s">
        <v>13611</v>
      </c>
      <c r="J1708" s="5" t="s">
        <v>3384</v>
      </c>
      <c r="K1708" s="5" t="s">
        <v>3405</v>
      </c>
      <c r="L1708" s="5"/>
      <c r="M1708" s="5"/>
      <c r="N1708" s="5" t="s">
        <v>13612</v>
      </c>
      <c r="O1708" s="5" t="s">
        <v>13612</v>
      </c>
      <c r="P1708" s="5" t="s">
        <v>3211</v>
      </c>
      <c r="Q1708" s="5"/>
      <c r="R1708" s="5"/>
      <c r="S1708" s="5" t="s">
        <v>13609</v>
      </c>
      <c r="T1708" s="5" t="s">
        <v>2223</v>
      </c>
      <c r="U1708" s="5" t="s">
        <v>3393</v>
      </c>
      <c r="V1708" s="5" t="s">
        <v>3556</v>
      </c>
      <c r="W1708" s="5"/>
      <c r="X1708" s="5" t="s">
        <v>13613</v>
      </c>
    </row>
    <row r="1709" spans="2:24" ht="283.5">
      <c r="B1709" s="4" t="s">
        <v>443</v>
      </c>
      <c r="C1709" s="5" t="s">
        <v>2034</v>
      </c>
      <c r="D1709" s="5" t="s">
        <v>3033</v>
      </c>
      <c r="E1709" s="5"/>
      <c r="F1709" s="5" t="s">
        <v>3964</v>
      </c>
      <c r="G1709" s="5"/>
      <c r="H1709" s="5" t="s">
        <v>6334</v>
      </c>
      <c r="I1709" s="5" t="s">
        <v>13614</v>
      </c>
      <c r="J1709" s="5" t="s">
        <v>3384</v>
      </c>
      <c r="K1709" s="5" t="s">
        <v>3405</v>
      </c>
      <c r="L1709" s="5"/>
      <c r="M1709" s="5"/>
      <c r="N1709" s="5" t="s">
        <v>2621</v>
      </c>
      <c r="O1709" s="5" t="s">
        <v>4871</v>
      </c>
      <c r="P1709" s="5" t="s">
        <v>3211</v>
      </c>
      <c r="Q1709" s="5"/>
      <c r="R1709" s="5"/>
      <c r="S1709" s="5" t="s">
        <v>13615</v>
      </c>
      <c r="T1709" s="5" t="s">
        <v>2223</v>
      </c>
      <c r="U1709" s="5" t="s">
        <v>7839</v>
      </c>
      <c r="V1709" s="5" t="s">
        <v>3556</v>
      </c>
      <c r="W1709" s="5"/>
      <c r="X1709" s="5" t="s">
        <v>13616</v>
      </c>
    </row>
    <row r="1710" spans="2:24" ht="283.5">
      <c r="B1710" s="4" t="s">
        <v>443</v>
      </c>
      <c r="C1710" s="5" t="s">
        <v>2034</v>
      </c>
      <c r="D1710" s="5" t="s">
        <v>3035</v>
      </c>
      <c r="E1710" s="5"/>
      <c r="F1710" s="5" t="s">
        <v>3964</v>
      </c>
      <c r="G1710" s="5"/>
      <c r="H1710" s="5" t="s">
        <v>6334</v>
      </c>
      <c r="I1710" s="5" t="s">
        <v>13617</v>
      </c>
      <c r="J1710" s="5" t="s">
        <v>3384</v>
      </c>
      <c r="K1710" s="5" t="s">
        <v>3405</v>
      </c>
      <c r="L1710" s="5"/>
      <c r="M1710" s="5"/>
      <c r="N1710" s="5" t="s">
        <v>2621</v>
      </c>
      <c r="O1710" s="5" t="s">
        <v>4871</v>
      </c>
      <c r="P1710" s="5" t="s">
        <v>3211</v>
      </c>
      <c r="Q1710" s="5"/>
      <c r="R1710" s="5"/>
      <c r="S1710" s="5" t="s">
        <v>13618</v>
      </c>
      <c r="T1710" s="5" t="s">
        <v>2223</v>
      </c>
      <c r="U1710" s="5" t="s">
        <v>7839</v>
      </c>
      <c r="V1710" s="5" t="s">
        <v>3556</v>
      </c>
      <c r="W1710" s="5"/>
      <c r="X1710" s="5" t="s">
        <v>13619</v>
      </c>
    </row>
    <row r="1711" spans="2:24" ht="409.5">
      <c r="B1711" s="4" t="s">
        <v>443</v>
      </c>
      <c r="C1711" s="5" t="s">
        <v>2034</v>
      </c>
      <c r="D1711" s="5" t="s">
        <v>3036</v>
      </c>
      <c r="E1711" s="5"/>
      <c r="F1711" s="5" t="s">
        <v>3964</v>
      </c>
      <c r="G1711" s="5"/>
      <c r="H1711" s="5" t="s">
        <v>6334</v>
      </c>
      <c r="I1711" s="5" t="s">
        <v>67</v>
      </c>
      <c r="J1711" s="5" t="s">
        <v>4868</v>
      </c>
      <c r="K1711" s="5" t="s">
        <v>4869</v>
      </c>
      <c r="L1711" s="5"/>
      <c r="M1711" s="5"/>
      <c r="N1711" s="5" t="s">
        <v>13620</v>
      </c>
      <c r="O1711" s="5" t="s">
        <v>13620</v>
      </c>
      <c r="P1711" s="5" t="s">
        <v>3211</v>
      </c>
      <c r="Q1711" s="5"/>
      <c r="R1711" s="5"/>
      <c r="S1711" s="5" t="s">
        <v>13609</v>
      </c>
      <c r="T1711" s="5" t="s">
        <v>2223</v>
      </c>
      <c r="U1711" s="5" t="s">
        <v>4095</v>
      </c>
      <c r="V1711" s="5" t="s">
        <v>3556</v>
      </c>
      <c r="W1711" s="5"/>
      <c r="X1711" s="5" t="s">
        <v>13610</v>
      </c>
    </row>
    <row r="1712" spans="2:24" ht="409.5">
      <c r="B1712" s="4" t="s">
        <v>443</v>
      </c>
      <c r="C1712" s="5" t="s">
        <v>2034</v>
      </c>
      <c r="D1712" s="5" t="s">
        <v>3037</v>
      </c>
      <c r="E1712" s="5"/>
      <c r="F1712" s="5" t="s">
        <v>3964</v>
      </c>
      <c r="G1712" s="5"/>
      <c r="H1712" s="5" t="s">
        <v>6334</v>
      </c>
      <c r="I1712" s="5" t="s">
        <v>68</v>
      </c>
      <c r="J1712" s="5" t="s">
        <v>4868</v>
      </c>
      <c r="K1712" s="5" t="s">
        <v>4869</v>
      </c>
      <c r="L1712" s="5"/>
      <c r="M1712" s="5"/>
      <c r="N1712" s="5" t="s">
        <v>13621</v>
      </c>
      <c r="O1712" s="5" t="s">
        <v>13621</v>
      </c>
      <c r="P1712" s="5" t="s">
        <v>3211</v>
      </c>
      <c r="Q1712" s="5"/>
      <c r="R1712" s="5"/>
      <c r="S1712" s="5" t="s">
        <v>13609</v>
      </c>
      <c r="T1712" s="5" t="s">
        <v>2223</v>
      </c>
      <c r="U1712" s="5" t="s">
        <v>4095</v>
      </c>
      <c r="V1712" s="5" t="s">
        <v>3556</v>
      </c>
      <c r="W1712" s="5"/>
      <c r="X1712" s="5" t="s">
        <v>13613</v>
      </c>
    </row>
    <row r="1713" spans="2:24" ht="378">
      <c r="B1713" s="4" t="s">
        <v>443</v>
      </c>
      <c r="C1713" s="5" t="s">
        <v>2034</v>
      </c>
      <c r="D1713" s="5" t="s">
        <v>3038</v>
      </c>
      <c r="E1713" s="5" t="s">
        <v>13622</v>
      </c>
      <c r="F1713" s="5"/>
      <c r="G1713" s="5" t="s">
        <v>13623</v>
      </c>
      <c r="H1713" s="5" t="s">
        <v>13624</v>
      </c>
      <c r="I1713" s="5" t="s">
        <v>13625</v>
      </c>
      <c r="J1713" s="5" t="s">
        <v>3384</v>
      </c>
      <c r="K1713" s="5" t="s">
        <v>3405</v>
      </c>
      <c r="L1713" s="5" t="s">
        <v>13626</v>
      </c>
      <c r="M1713" s="5" t="s">
        <v>13627</v>
      </c>
      <c r="N1713" s="5" t="s">
        <v>8834</v>
      </c>
      <c r="O1713" s="5" t="s">
        <v>8388</v>
      </c>
      <c r="P1713" s="5" t="s">
        <v>8296</v>
      </c>
      <c r="Q1713" s="5"/>
      <c r="R1713" s="5" t="s">
        <v>8315</v>
      </c>
      <c r="S1713" s="5" t="s">
        <v>13628</v>
      </c>
      <c r="T1713" s="5" t="s">
        <v>2223</v>
      </c>
      <c r="U1713" s="5" t="s">
        <v>2246</v>
      </c>
      <c r="V1713" s="5"/>
      <c r="W1713" s="5" t="s">
        <v>2236</v>
      </c>
      <c r="X1713" s="5" t="s">
        <v>8095</v>
      </c>
    </row>
    <row r="1714" spans="2:24" ht="378">
      <c r="B1714" s="4" t="s">
        <v>443</v>
      </c>
      <c r="C1714" s="5" t="s">
        <v>2034</v>
      </c>
      <c r="D1714" s="5" t="s">
        <v>3039</v>
      </c>
      <c r="E1714" s="5" t="s">
        <v>13629</v>
      </c>
      <c r="F1714" s="5"/>
      <c r="G1714" s="5" t="s">
        <v>13630</v>
      </c>
      <c r="H1714" s="5" t="s">
        <v>13624</v>
      </c>
      <c r="I1714" s="5" t="s">
        <v>13631</v>
      </c>
      <c r="J1714" s="5" t="s">
        <v>3384</v>
      </c>
      <c r="K1714" s="5" t="s">
        <v>3405</v>
      </c>
      <c r="L1714" s="5" t="s">
        <v>8388</v>
      </c>
      <c r="M1714" s="5" t="s">
        <v>8388</v>
      </c>
      <c r="N1714" s="5" t="s">
        <v>8834</v>
      </c>
      <c r="O1714" s="5" t="s">
        <v>8388</v>
      </c>
      <c r="P1714" s="5" t="s">
        <v>8296</v>
      </c>
      <c r="Q1714" s="5"/>
      <c r="R1714" s="5" t="s">
        <v>8315</v>
      </c>
      <c r="S1714" s="5" t="s">
        <v>13628</v>
      </c>
      <c r="T1714" s="5" t="s">
        <v>2223</v>
      </c>
      <c r="U1714" s="5" t="s">
        <v>2246</v>
      </c>
      <c r="V1714" s="5"/>
      <c r="W1714" s="5" t="s">
        <v>2236</v>
      </c>
      <c r="X1714" s="5" t="s">
        <v>8403</v>
      </c>
    </row>
    <row r="1715" spans="2:24" ht="409.5">
      <c r="B1715" s="4" t="s">
        <v>443</v>
      </c>
      <c r="C1715" s="5" t="s">
        <v>2034</v>
      </c>
      <c r="D1715" s="5" t="s">
        <v>3040</v>
      </c>
      <c r="E1715" s="5" t="s">
        <v>13632</v>
      </c>
      <c r="F1715" s="5"/>
      <c r="G1715" s="5" t="s">
        <v>13633</v>
      </c>
      <c r="H1715" s="5" t="s">
        <v>13624</v>
      </c>
      <c r="I1715" s="5" t="s">
        <v>69</v>
      </c>
      <c r="J1715" s="5" t="s">
        <v>4868</v>
      </c>
      <c r="K1715" s="5" t="s">
        <v>4869</v>
      </c>
      <c r="L1715" s="5" t="s">
        <v>13626</v>
      </c>
      <c r="M1715" s="5" t="s">
        <v>13627</v>
      </c>
      <c r="N1715" s="5" t="s">
        <v>8834</v>
      </c>
      <c r="O1715" s="5" t="s">
        <v>8388</v>
      </c>
      <c r="P1715" s="5" t="s">
        <v>8296</v>
      </c>
      <c r="Q1715" s="5"/>
      <c r="R1715" s="5" t="s">
        <v>8315</v>
      </c>
      <c r="S1715" s="5" t="s">
        <v>13634</v>
      </c>
      <c r="T1715" s="5" t="s">
        <v>2223</v>
      </c>
      <c r="U1715" s="5" t="s">
        <v>4095</v>
      </c>
      <c r="V1715" s="5"/>
      <c r="W1715" s="5" t="s">
        <v>13635</v>
      </c>
      <c r="X1715" s="5" t="s">
        <v>8095</v>
      </c>
    </row>
    <row r="1716" spans="2:24" ht="409.5">
      <c r="B1716" s="4" t="s">
        <v>443</v>
      </c>
      <c r="C1716" s="5" t="s">
        <v>2034</v>
      </c>
      <c r="D1716" s="5" t="s">
        <v>3041</v>
      </c>
      <c r="E1716" s="5" t="s">
        <v>13636</v>
      </c>
      <c r="F1716" s="5"/>
      <c r="G1716" s="5" t="s">
        <v>13633</v>
      </c>
      <c r="H1716" s="5" t="s">
        <v>13624</v>
      </c>
      <c r="I1716" s="5" t="s">
        <v>69</v>
      </c>
      <c r="J1716" s="5" t="s">
        <v>4868</v>
      </c>
      <c r="K1716" s="5" t="s">
        <v>4869</v>
      </c>
      <c r="L1716" s="5" t="s">
        <v>8388</v>
      </c>
      <c r="M1716" s="5" t="s">
        <v>8388</v>
      </c>
      <c r="N1716" s="5" t="s">
        <v>8834</v>
      </c>
      <c r="O1716" s="5" t="s">
        <v>8388</v>
      </c>
      <c r="P1716" s="5" t="s">
        <v>8296</v>
      </c>
      <c r="Q1716" s="5"/>
      <c r="R1716" s="5" t="s">
        <v>8315</v>
      </c>
      <c r="S1716" s="5" t="s">
        <v>13634</v>
      </c>
      <c r="T1716" s="5" t="s">
        <v>2223</v>
      </c>
      <c r="U1716" s="5" t="s">
        <v>4095</v>
      </c>
      <c r="V1716" s="5"/>
      <c r="W1716" s="5" t="s">
        <v>13635</v>
      </c>
      <c r="X1716" s="5" t="s">
        <v>8403</v>
      </c>
    </row>
    <row r="1717" spans="2:24" ht="391.5">
      <c r="B1717" s="4" t="s">
        <v>443</v>
      </c>
      <c r="C1717" s="5" t="s">
        <v>2034</v>
      </c>
      <c r="D1717" s="5" t="s">
        <v>3042</v>
      </c>
      <c r="E1717" s="5" t="s">
        <v>13637</v>
      </c>
      <c r="F1717" s="5" t="s">
        <v>13638</v>
      </c>
      <c r="G1717" s="5" t="s">
        <v>3965</v>
      </c>
      <c r="H1717" s="5" t="s">
        <v>13639</v>
      </c>
      <c r="I1717" s="5" t="s">
        <v>13640</v>
      </c>
      <c r="J1717" s="5" t="s">
        <v>3384</v>
      </c>
      <c r="K1717" s="5" t="s">
        <v>3405</v>
      </c>
      <c r="L1717" s="5" t="s">
        <v>13641</v>
      </c>
      <c r="M1717" s="5" t="s">
        <v>8585</v>
      </c>
      <c r="N1717" s="5" t="s">
        <v>8388</v>
      </c>
      <c r="O1717" s="5" t="s">
        <v>8388</v>
      </c>
      <c r="P1717" s="5" t="s">
        <v>8296</v>
      </c>
      <c r="Q1717" s="5"/>
      <c r="R1717" s="5"/>
      <c r="S1717" s="5" t="s">
        <v>13642</v>
      </c>
      <c r="T1717" s="5" t="s">
        <v>2233</v>
      </c>
      <c r="U1717" s="5" t="s">
        <v>2234</v>
      </c>
      <c r="V1717" s="5" t="s">
        <v>3548</v>
      </c>
      <c r="W1717" s="5" t="s">
        <v>2236</v>
      </c>
      <c r="X1717" s="5" t="s">
        <v>8095</v>
      </c>
    </row>
    <row r="1718" spans="2:24" ht="391.5">
      <c r="B1718" s="4" t="s">
        <v>443</v>
      </c>
      <c r="C1718" s="5" t="s">
        <v>2034</v>
      </c>
      <c r="D1718" s="5" t="s">
        <v>3043</v>
      </c>
      <c r="E1718" s="5" t="s">
        <v>13643</v>
      </c>
      <c r="F1718" s="5" t="s">
        <v>13638</v>
      </c>
      <c r="G1718" s="5" t="s">
        <v>3965</v>
      </c>
      <c r="H1718" s="5" t="s">
        <v>13639</v>
      </c>
      <c r="I1718" s="5" t="s">
        <v>13640</v>
      </c>
      <c r="J1718" s="5" t="s">
        <v>3384</v>
      </c>
      <c r="K1718" s="5" t="s">
        <v>3405</v>
      </c>
      <c r="L1718" s="5"/>
      <c r="M1718" s="5"/>
      <c r="N1718" s="5" t="s">
        <v>8388</v>
      </c>
      <c r="O1718" s="5" t="s">
        <v>8388</v>
      </c>
      <c r="P1718" s="5" t="s">
        <v>8296</v>
      </c>
      <c r="Q1718" s="5"/>
      <c r="R1718" s="5"/>
      <c r="S1718" s="5" t="s">
        <v>13642</v>
      </c>
      <c r="T1718" s="5" t="s">
        <v>2233</v>
      </c>
      <c r="U1718" s="5" t="s">
        <v>2234</v>
      </c>
      <c r="V1718" s="5" t="s">
        <v>3548</v>
      </c>
      <c r="W1718" s="5" t="s">
        <v>2236</v>
      </c>
      <c r="X1718" s="5" t="s">
        <v>8403</v>
      </c>
    </row>
    <row r="1719" spans="2:24" ht="324">
      <c r="B1719" s="4" t="s">
        <v>443</v>
      </c>
      <c r="C1719" s="5" t="s">
        <v>2034</v>
      </c>
      <c r="D1719" s="5" t="s">
        <v>3044</v>
      </c>
      <c r="E1719" s="5" t="s">
        <v>13644</v>
      </c>
      <c r="F1719" s="5" t="s">
        <v>13638</v>
      </c>
      <c r="G1719" s="5" t="s">
        <v>13633</v>
      </c>
      <c r="H1719" s="5" t="s">
        <v>13624</v>
      </c>
      <c r="I1719" s="5" t="s">
        <v>13645</v>
      </c>
      <c r="J1719" s="5" t="s">
        <v>4868</v>
      </c>
      <c r="K1719" s="5" t="s">
        <v>4869</v>
      </c>
      <c r="L1719" s="5" t="s">
        <v>13626</v>
      </c>
      <c r="M1719" s="5" t="s">
        <v>7249</v>
      </c>
      <c r="N1719" s="5" t="s">
        <v>8834</v>
      </c>
      <c r="O1719" s="5" t="s">
        <v>8388</v>
      </c>
      <c r="P1719" s="5" t="s">
        <v>8296</v>
      </c>
      <c r="Q1719" s="5"/>
      <c r="R1719" s="5" t="s">
        <v>8315</v>
      </c>
      <c r="S1719" s="5" t="s">
        <v>13646</v>
      </c>
      <c r="T1719" s="5" t="s">
        <v>2223</v>
      </c>
      <c r="U1719" s="5" t="s">
        <v>4095</v>
      </c>
      <c r="V1719" s="5" t="s">
        <v>3548</v>
      </c>
      <c r="W1719" s="5" t="s">
        <v>13635</v>
      </c>
      <c r="X1719" s="5" t="s">
        <v>8095</v>
      </c>
    </row>
    <row r="1720" spans="2:24" ht="324">
      <c r="B1720" s="4" t="s">
        <v>443</v>
      </c>
      <c r="C1720" s="5" t="s">
        <v>2034</v>
      </c>
      <c r="D1720" s="5" t="s">
        <v>3045</v>
      </c>
      <c r="E1720" s="5" t="s">
        <v>13647</v>
      </c>
      <c r="F1720" s="5" t="s">
        <v>13638</v>
      </c>
      <c r="G1720" s="5" t="s">
        <v>13633</v>
      </c>
      <c r="H1720" s="5" t="s">
        <v>13624</v>
      </c>
      <c r="I1720" s="5" t="s">
        <v>13645</v>
      </c>
      <c r="J1720" s="5" t="s">
        <v>4868</v>
      </c>
      <c r="K1720" s="5" t="s">
        <v>4869</v>
      </c>
      <c r="L1720" s="5" t="s">
        <v>8388</v>
      </c>
      <c r="M1720" s="5" t="s">
        <v>8388</v>
      </c>
      <c r="N1720" s="5" t="s">
        <v>8834</v>
      </c>
      <c r="O1720" s="5" t="s">
        <v>8388</v>
      </c>
      <c r="P1720" s="5" t="s">
        <v>8296</v>
      </c>
      <c r="Q1720" s="5"/>
      <c r="R1720" s="5" t="s">
        <v>8315</v>
      </c>
      <c r="S1720" s="5" t="s">
        <v>13646</v>
      </c>
      <c r="T1720" s="5" t="s">
        <v>2223</v>
      </c>
      <c r="U1720" s="5" t="s">
        <v>4095</v>
      </c>
      <c r="V1720" s="5" t="s">
        <v>3548</v>
      </c>
      <c r="W1720" s="5" t="s">
        <v>13635</v>
      </c>
      <c r="X1720" s="5" t="s">
        <v>8403</v>
      </c>
    </row>
    <row r="1721" spans="2:24" ht="297">
      <c r="B1721" s="4" t="s">
        <v>443</v>
      </c>
      <c r="C1721" s="5" t="s">
        <v>2034</v>
      </c>
      <c r="D1721" s="5" t="s">
        <v>3046</v>
      </c>
      <c r="E1721" s="5" t="s">
        <v>13648</v>
      </c>
      <c r="F1721" s="5" t="s">
        <v>13638</v>
      </c>
      <c r="G1721" s="5" t="s">
        <v>3965</v>
      </c>
      <c r="H1721" s="5" t="s">
        <v>13639</v>
      </c>
      <c r="I1721" s="5" t="s">
        <v>13649</v>
      </c>
      <c r="J1721" s="5" t="s">
        <v>3384</v>
      </c>
      <c r="K1721" s="5" t="s">
        <v>3405</v>
      </c>
      <c r="L1721" s="5" t="s">
        <v>13626</v>
      </c>
      <c r="M1721" s="5" t="s">
        <v>13650</v>
      </c>
      <c r="N1721" s="5" t="s">
        <v>8834</v>
      </c>
      <c r="O1721" s="5" t="s">
        <v>8388</v>
      </c>
      <c r="P1721" s="5" t="s">
        <v>8296</v>
      </c>
      <c r="Q1721" s="5"/>
      <c r="R1721" s="5"/>
      <c r="S1721" s="5" t="s">
        <v>13651</v>
      </c>
      <c r="T1721" s="5" t="s">
        <v>2233</v>
      </c>
      <c r="U1721" s="5" t="s">
        <v>3353</v>
      </c>
      <c r="V1721" s="5" t="s">
        <v>3548</v>
      </c>
      <c r="W1721" s="5" t="s">
        <v>2236</v>
      </c>
      <c r="X1721" s="5" t="s">
        <v>8095</v>
      </c>
    </row>
    <row r="1722" spans="2:24" ht="297">
      <c r="B1722" s="4" t="s">
        <v>443</v>
      </c>
      <c r="C1722" s="5" t="s">
        <v>2034</v>
      </c>
      <c r="D1722" s="5" t="s">
        <v>3047</v>
      </c>
      <c r="E1722" s="5" t="s">
        <v>13652</v>
      </c>
      <c r="F1722" s="5" t="s">
        <v>13638</v>
      </c>
      <c r="G1722" s="5" t="s">
        <v>3965</v>
      </c>
      <c r="H1722" s="5" t="s">
        <v>13639</v>
      </c>
      <c r="I1722" s="5" t="s">
        <v>13649</v>
      </c>
      <c r="J1722" s="5" t="s">
        <v>3384</v>
      </c>
      <c r="K1722" s="5" t="s">
        <v>3405</v>
      </c>
      <c r="L1722" s="5" t="s">
        <v>8388</v>
      </c>
      <c r="M1722" s="5" t="s">
        <v>8388</v>
      </c>
      <c r="N1722" s="5" t="s">
        <v>8834</v>
      </c>
      <c r="O1722" s="5" t="s">
        <v>8388</v>
      </c>
      <c r="P1722" s="5" t="s">
        <v>8296</v>
      </c>
      <c r="Q1722" s="5"/>
      <c r="R1722" s="5"/>
      <c r="S1722" s="5" t="s">
        <v>13651</v>
      </c>
      <c r="T1722" s="5" t="s">
        <v>2233</v>
      </c>
      <c r="U1722" s="5" t="s">
        <v>3353</v>
      </c>
      <c r="V1722" s="5" t="s">
        <v>3548</v>
      </c>
      <c r="W1722" s="5" t="s">
        <v>2236</v>
      </c>
      <c r="X1722" s="5" t="s">
        <v>8403</v>
      </c>
    </row>
    <row r="1723" spans="2:24" ht="310.5">
      <c r="B1723" s="4" t="s">
        <v>443</v>
      </c>
      <c r="C1723" s="5" t="s">
        <v>2034</v>
      </c>
      <c r="D1723" s="5" t="s">
        <v>3048</v>
      </c>
      <c r="E1723" s="5" t="s">
        <v>13653</v>
      </c>
      <c r="F1723" s="5"/>
      <c r="G1723" s="5" t="s">
        <v>10877</v>
      </c>
      <c r="H1723" s="5" t="s">
        <v>13654</v>
      </c>
      <c r="I1723" s="5" t="s">
        <v>13655</v>
      </c>
      <c r="J1723" s="5" t="s">
        <v>3384</v>
      </c>
      <c r="K1723" s="5" t="s">
        <v>3405</v>
      </c>
      <c r="L1723" s="5" t="s">
        <v>8734</v>
      </c>
      <c r="M1723" s="5" t="s">
        <v>13656</v>
      </c>
      <c r="N1723" s="5" t="s">
        <v>8834</v>
      </c>
      <c r="O1723" s="5" t="s">
        <v>8388</v>
      </c>
      <c r="P1723" s="5" t="s">
        <v>8296</v>
      </c>
      <c r="Q1723" s="5"/>
      <c r="R1723" s="5"/>
      <c r="S1723" s="5" t="s">
        <v>13657</v>
      </c>
      <c r="T1723" s="5" t="s">
        <v>2233</v>
      </c>
      <c r="U1723" s="5" t="s">
        <v>3353</v>
      </c>
      <c r="V1723" s="5"/>
      <c r="W1723" s="5" t="s">
        <v>3477</v>
      </c>
      <c r="X1723" s="5" t="s">
        <v>8095</v>
      </c>
    </row>
    <row r="1724" spans="2:24" ht="310.5">
      <c r="B1724" s="4" t="s">
        <v>443</v>
      </c>
      <c r="C1724" s="5" t="s">
        <v>2034</v>
      </c>
      <c r="D1724" s="5" t="s">
        <v>3049</v>
      </c>
      <c r="E1724" s="5" t="s">
        <v>13658</v>
      </c>
      <c r="F1724" s="5"/>
      <c r="G1724" s="5" t="s">
        <v>10877</v>
      </c>
      <c r="H1724" s="5" t="s">
        <v>13654</v>
      </c>
      <c r="I1724" s="5" t="s">
        <v>13655</v>
      </c>
      <c r="J1724" s="5" t="s">
        <v>3384</v>
      </c>
      <c r="K1724" s="5" t="s">
        <v>3405</v>
      </c>
      <c r="L1724" s="5" t="s">
        <v>8388</v>
      </c>
      <c r="M1724" s="5" t="s">
        <v>8388</v>
      </c>
      <c r="N1724" s="5" t="s">
        <v>8834</v>
      </c>
      <c r="O1724" s="5" t="s">
        <v>8388</v>
      </c>
      <c r="P1724" s="5" t="s">
        <v>8296</v>
      </c>
      <c r="Q1724" s="5"/>
      <c r="R1724" s="5"/>
      <c r="S1724" s="5" t="s">
        <v>13657</v>
      </c>
      <c r="T1724" s="5" t="s">
        <v>2233</v>
      </c>
      <c r="U1724" s="5" t="s">
        <v>3353</v>
      </c>
      <c r="V1724" s="5"/>
      <c r="W1724" s="5" t="s">
        <v>3477</v>
      </c>
      <c r="X1724" s="5" t="s">
        <v>8403</v>
      </c>
    </row>
    <row r="1725" spans="2:24" ht="391.5">
      <c r="B1725" s="4" t="s">
        <v>443</v>
      </c>
      <c r="C1725" s="5" t="s">
        <v>2034</v>
      </c>
      <c r="D1725" s="5" t="s">
        <v>3050</v>
      </c>
      <c r="E1725" s="5" t="s">
        <v>13659</v>
      </c>
      <c r="F1725" s="5"/>
      <c r="G1725" s="5" t="s">
        <v>13633</v>
      </c>
      <c r="H1725" s="5" t="s">
        <v>13624</v>
      </c>
      <c r="I1725" s="5" t="s">
        <v>13660</v>
      </c>
      <c r="J1725" s="5" t="s">
        <v>4868</v>
      </c>
      <c r="K1725" s="5" t="s">
        <v>4869</v>
      </c>
      <c r="L1725" s="5" t="s">
        <v>13661</v>
      </c>
      <c r="M1725" s="5" t="s">
        <v>13662</v>
      </c>
      <c r="N1725" s="5" t="s">
        <v>8834</v>
      </c>
      <c r="O1725" s="5" t="s">
        <v>8388</v>
      </c>
      <c r="P1725" s="5" t="s">
        <v>8296</v>
      </c>
      <c r="Q1725" s="5"/>
      <c r="R1725" s="5" t="s">
        <v>8315</v>
      </c>
      <c r="S1725" s="5" t="s">
        <v>13663</v>
      </c>
      <c r="T1725" s="5" t="s">
        <v>2223</v>
      </c>
      <c r="U1725" s="5" t="s">
        <v>4095</v>
      </c>
      <c r="V1725" s="5"/>
      <c r="W1725" s="5" t="s">
        <v>13635</v>
      </c>
      <c r="X1725" s="5" t="s">
        <v>8095</v>
      </c>
    </row>
    <row r="1726" spans="2:24" ht="391.5">
      <c r="B1726" s="4" t="s">
        <v>443</v>
      </c>
      <c r="C1726" s="5" t="s">
        <v>2034</v>
      </c>
      <c r="D1726" s="5" t="s">
        <v>3051</v>
      </c>
      <c r="E1726" s="5" t="s">
        <v>13664</v>
      </c>
      <c r="F1726" s="5"/>
      <c r="G1726" s="5" t="s">
        <v>13633</v>
      </c>
      <c r="H1726" s="5" t="s">
        <v>13624</v>
      </c>
      <c r="I1726" s="5" t="s">
        <v>13660</v>
      </c>
      <c r="J1726" s="5" t="s">
        <v>4868</v>
      </c>
      <c r="K1726" s="5" t="s">
        <v>4869</v>
      </c>
      <c r="L1726" s="5" t="s">
        <v>8388</v>
      </c>
      <c r="M1726" s="5" t="s">
        <v>8388</v>
      </c>
      <c r="N1726" s="5" t="s">
        <v>8834</v>
      </c>
      <c r="O1726" s="5" t="s">
        <v>8388</v>
      </c>
      <c r="P1726" s="5" t="s">
        <v>8296</v>
      </c>
      <c r="Q1726" s="5"/>
      <c r="R1726" s="5" t="s">
        <v>8315</v>
      </c>
      <c r="S1726" s="5" t="s">
        <v>13663</v>
      </c>
      <c r="T1726" s="5" t="s">
        <v>2223</v>
      </c>
      <c r="U1726" s="5" t="s">
        <v>4095</v>
      </c>
      <c r="V1726" s="5"/>
      <c r="W1726" s="5" t="s">
        <v>13635</v>
      </c>
      <c r="X1726" s="5" t="s">
        <v>8403</v>
      </c>
    </row>
    <row r="1727" spans="2:24" ht="270">
      <c r="B1727" s="4"/>
      <c r="C1727" s="5" t="s">
        <v>2034</v>
      </c>
      <c r="D1727" s="5" t="s">
        <v>13665</v>
      </c>
      <c r="E1727" s="5" t="s">
        <v>13666</v>
      </c>
      <c r="F1727" s="5"/>
      <c r="G1727" s="5" t="s">
        <v>13623</v>
      </c>
      <c r="H1727" s="5" t="s">
        <v>13624</v>
      </c>
      <c r="I1727" s="5" t="s">
        <v>13667</v>
      </c>
      <c r="J1727" s="5" t="s">
        <v>3384</v>
      </c>
      <c r="K1727" s="5" t="s">
        <v>3405</v>
      </c>
      <c r="L1727" s="5"/>
      <c r="M1727" s="5"/>
      <c r="N1727" s="5" t="s">
        <v>8388</v>
      </c>
      <c r="O1727" s="5" t="s">
        <v>8388</v>
      </c>
      <c r="P1727" s="5" t="s">
        <v>8296</v>
      </c>
      <c r="Q1727" s="5"/>
      <c r="R1727" s="5"/>
      <c r="S1727" s="5" t="s">
        <v>13668</v>
      </c>
      <c r="T1727" s="5" t="s">
        <v>2223</v>
      </c>
      <c r="U1727" s="5" t="s">
        <v>7643</v>
      </c>
      <c r="V1727" s="5"/>
      <c r="W1727" s="5" t="s">
        <v>2236</v>
      </c>
      <c r="X1727" s="5" t="s">
        <v>3643</v>
      </c>
    </row>
    <row r="1728" spans="2:24" ht="243">
      <c r="B1728" s="4"/>
      <c r="C1728" s="5" t="s">
        <v>2034</v>
      </c>
      <c r="D1728" s="5" t="s">
        <v>13669</v>
      </c>
      <c r="E1728" s="5" t="s">
        <v>13670</v>
      </c>
      <c r="F1728" s="5"/>
      <c r="G1728" s="5" t="s">
        <v>3965</v>
      </c>
      <c r="H1728" s="5" t="s">
        <v>5586</v>
      </c>
      <c r="I1728" s="5" t="s">
        <v>13671</v>
      </c>
      <c r="J1728" s="5" t="s">
        <v>3384</v>
      </c>
      <c r="K1728" s="5" t="s">
        <v>2243</v>
      </c>
      <c r="L1728" s="5"/>
      <c r="M1728" s="5"/>
      <c r="N1728" s="5" t="s">
        <v>11913</v>
      </c>
      <c r="O1728" s="5" t="s">
        <v>11913</v>
      </c>
      <c r="P1728" s="5" t="s">
        <v>8398</v>
      </c>
      <c r="Q1728" s="5"/>
      <c r="R1728" s="5"/>
      <c r="S1728" s="5" t="s">
        <v>13672</v>
      </c>
      <c r="T1728" s="5" t="s">
        <v>2223</v>
      </c>
      <c r="U1728" s="5" t="s">
        <v>3754</v>
      </c>
      <c r="V1728" s="5"/>
      <c r="W1728" s="5" t="s">
        <v>2236</v>
      </c>
      <c r="X1728" s="5" t="s">
        <v>3648</v>
      </c>
    </row>
    <row r="1729" spans="2:24" ht="324">
      <c r="B1729" s="4"/>
      <c r="C1729" s="5" t="s">
        <v>2034</v>
      </c>
      <c r="D1729" s="5" t="s">
        <v>13673</v>
      </c>
      <c r="E1729" s="5"/>
      <c r="F1729" s="5" t="s">
        <v>13674</v>
      </c>
      <c r="G1729" s="5" t="s">
        <v>3965</v>
      </c>
      <c r="H1729" s="5" t="s">
        <v>13624</v>
      </c>
      <c r="I1729" s="5" t="s">
        <v>13675</v>
      </c>
      <c r="J1729" s="5" t="s">
        <v>3384</v>
      </c>
      <c r="K1729" s="5" t="s">
        <v>3405</v>
      </c>
      <c r="L1729" s="5"/>
      <c r="M1729" s="5"/>
      <c r="N1729" s="5"/>
      <c r="O1729" s="5" t="s">
        <v>13676</v>
      </c>
      <c r="P1729" s="5" t="s">
        <v>3211</v>
      </c>
      <c r="Q1729" s="5"/>
      <c r="R1729" s="5"/>
      <c r="S1729" s="5" t="s">
        <v>13677</v>
      </c>
      <c r="T1729" s="5" t="s">
        <v>2223</v>
      </c>
      <c r="U1729" s="5" t="s">
        <v>2224</v>
      </c>
      <c r="V1729" s="5" t="s">
        <v>13678</v>
      </c>
      <c r="W1729" s="5" t="s">
        <v>2236</v>
      </c>
      <c r="X1729" s="5" t="s">
        <v>13679</v>
      </c>
    </row>
    <row r="1730" spans="2:24" ht="405">
      <c r="B1730" s="4"/>
      <c r="C1730" s="5" t="s">
        <v>2034</v>
      </c>
      <c r="D1730" s="5" t="s">
        <v>13680</v>
      </c>
      <c r="E1730" s="5" t="s">
        <v>13681</v>
      </c>
      <c r="F1730" s="5" t="s">
        <v>13682</v>
      </c>
      <c r="G1730" s="5" t="s">
        <v>13623</v>
      </c>
      <c r="H1730" s="5" t="s">
        <v>13624</v>
      </c>
      <c r="I1730" s="5" t="s">
        <v>13683</v>
      </c>
      <c r="J1730" s="5" t="s">
        <v>3384</v>
      </c>
      <c r="K1730" s="5" t="s">
        <v>3405</v>
      </c>
      <c r="L1730" s="5" t="s">
        <v>8734</v>
      </c>
      <c r="M1730" s="5" t="s">
        <v>8735</v>
      </c>
      <c r="N1730" s="5" t="s">
        <v>8834</v>
      </c>
      <c r="O1730" s="5" t="s">
        <v>8388</v>
      </c>
      <c r="P1730" s="5" t="s">
        <v>8296</v>
      </c>
      <c r="Q1730" s="5"/>
      <c r="R1730" s="5" t="s">
        <v>8315</v>
      </c>
      <c r="S1730" s="5" t="s">
        <v>13684</v>
      </c>
      <c r="T1730" s="5" t="s">
        <v>2223</v>
      </c>
      <c r="U1730" s="5" t="s">
        <v>3393</v>
      </c>
      <c r="V1730" s="5" t="s">
        <v>3556</v>
      </c>
      <c r="W1730" s="5" t="s">
        <v>2236</v>
      </c>
      <c r="X1730" s="5" t="s">
        <v>3648</v>
      </c>
    </row>
    <row r="1731" spans="2:24" ht="409.5">
      <c r="B1731" s="4"/>
      <c r="C1731" s="5" t="s">
        <v>2034</v>
      </c>
      <c r="D1731" s="5" t="s">
        <v>13685</v>
      </c>
      <c r="E1731" s="5" t="s">
        <v>13686</v>
      </c>
      <c r="F1731" s="5" t="s">
        <v>13682</v>
      </c>
      <c r="G1731" s="5" t="s">
        <v>13633</v>
      </c>
      <c r="H1731" s="5" t="s">
        <v>13624</v>
      </c>
      <c r="I1731" s="5" t="s">
        <v>70</v>
      </c>
      <c r="J1731" s="5" t="s">
        <v>4868</v>
      </c>
      <c r="K1731" s="5" t="s">
        <v>4869</v>
      </c>
      <c r="L1731" s="5" t="s">
        <v>8734</v>
      </c>
      <c r="M1731" s="5" t="s">
        <v>8735</v>
      </c>
      <c r="N1731" s="5" t="s">
        <v>8834</v>
      </c>
      <c r="O1731" s="5" t="s">
        <v>8388</v>
      </c>
      <c r="P1731" s="5" t="s">
        <v>8296</v>
      </c>
      <c r="Q1731" s="5"/>
      <c r="R1731" s="5" t="s">
        <v>8315</v>
      </c>
      <c r="S1731" s="5" t="s">
        <v>13687</v>
      </c>
      <c r="T1731" s="5" t="s">
        <v>2223</v>
      </c>
      <c r="U1731" s="5" t="s">
        <v>5063</v>
      </c>
      <c r="V1731" s="5" t="s">
        <v>3556</v>
      </c>
      <c r="W1731" s="5" t="s">
        <v>13635</v>
      </c>
      <c r="X1731" s="5" t="s">
        <v>3648</v>
      </c>
    </row>
    <row r="1732" spans="2:24" ht="391.5">
      <c r="B1732" s="4"/>
      <c r="C1732" s="5" t="s">
        <v>2034</v>
      </c>
      <c r="D1732" s="5" t="s">
        <v>13688</v>
      </c>
      <c r="E1732" s="5" t="s">
        <v>13689</v>
      </c>
      <c r="F1732" s="5" t="s">
        <v>13638</v>
      </c>
      <c r="G1732" s="5" t="s">
        <v>3965</v>
      </c>
      <c r="H1732" s="5" t="s">
        <v>13639</v>
      </c>
      <c r="I1732" s="5" t="s">
        <v>13690</v>
      </c>
      <c r="J1732" s="5" t="s">
        <v>3384</v>
      </c>
      <c r="K1732" s="5" t="s">
        <v>3405</v>
      </c>
      <c r="L1732" s="5" t="s">
        <v>7255</v>
      </c>
      <c r="M1732" s="5" t="s">
        <v>4870</v>
      </c>
      <c r="N1732" s="5" t="s">
        <v>8388</v>
      </c>
      <c r="O1732" s="5" t="s">
        <v>8388</v>
      </c>
      <c r="P1732" s="5" t="s">
        <v>8296</v>
      </c>
      <c r="Q1732" s="5"/>
      <c r="R1732" s="5"/>
      <c r="S1732" s="5" t="s">
        <v>13691</v>
      </c>
      <c r="T1732" s="5" t="s">
        <v>2233</v>
      </c>
      <c r="U1732" s="5" t="s">
        <v>4335</v>
      </c>
      <c r="V1732" s="5" t="s">
        <v>3548</v>
      </c>
      <c r="W1732" s="5" t="s">
        <v>2236</v>
      </c>
      <c r="X1732" s="5" t="s">
        <v>3648</v>
      </c>
    </row>
    <row r="1733" spans="2:24" ht="378">
      <c r="B1733" s="4"/>
      <c r="C1733" s="5" t="s">
        <v>2034</v>
      </c>
      <c r="D1733" s="5" t="s">
        <v>13692</v>
      </c>
      <c r="E1733" s="5" t="s">
        <v>13693</v>
      </c>
      <c r="F1733" s="5" t="s">
        <v>13694</v>
      </c>
      <c r="G1733" s="5" t="s">
        <v>13633</v>
      </c>
      <c r="H1733" s="5" t="s">
        <v>13624</v>
      </c>
      <c r="I1733" s="5" t="s">
        <v>13695</v>
      </c>
      <c r="J1733" s="5" t="s">
        <v>4868</v>
      </c>
      <c r="K1733" s="5" t="s">
        <v>4869</v>
      </c>
      <c r="L1733" s="5" t="s">
        <v>10626</v>
      </c>
      <c r="M1733" s="5" t="s">
        <v>8735</v>
      </c>
      <c r="N1733" s="5" t="s">
        <v>8834</v>
      </c>
      <c r="O1733" s="5" t="s">
        <v>8388</v>
      </c>
      <c r="P1733" s="5" t="s">
        <v>8296</v>
      </c>
      <c r="Q1733" s="5"/>
      <c r="R1733" s="5" t="s">
        <v>8315</v>
      </c>
      <c r="S1733" s="5" t="s">
        <v>13696</v>
      </c>
      <c r="T1733" s="5" t="s">
        <v>2223</v>
      </c>
      <c r="U1733" s="5" t="s">
        <v>5063</v>
      </c>
      <c r="V1733" s="5" t="s">
        <v>7627</v>
      </c>
      <c r="W1733" s="5" t="s">
        <v>13635</v>
      </c>
      <c r="X1733" s="5" t="s">
        <v>3648</v>
      </c>
    </row>
    <row r="1734" spans="2:24" ht="270">
      <c r="B1734" s="4"/>
      <c r="C1734" s="5" t="s">
        <v>2034</v>
      </c>
      <c r="D1734" s="5" t="s">
        <v>13697</v>
      </c>
      <c r="E1734" s="5" t="s">
        <v>13698</v>
      </c>
      <c r="F1734" s="5" t="s">
        <v>13638</v>
      </c>
      <c r="G1734" s="5" t="s">
        <v>13623</v>
      </c>
      <c r="H1734" s="5" t="s">
        <v>13639</v>
      </c>
      <c r="I1734" s="5" t="s">
        <v>13699</v>
      </c>
      <c r="J1734" s="5" t="s">
        <v>3384</v>
      </c>
      <c r="K1734" s="5" t="s">
        <v>3405</v>
      </c>
      <c r="L1734" s="5" t="s">
        <v>13626</v>
      </c>
      <c r="M1734" s="5" t="s">
        <v>8735</v>
      </c>
      <c r="N1734" s="5" t="s">
        <v>8834</v>
      </c>
      <c r="O1734" s="5" t="s">
        <v>8388</v>
      </c>
      <c r="P1734" s="5" t="s">
        <v>8296</v>
      </c>
      <c r="Q1734" s="5"/>
      <c r="R1734" s="5"/>
      <c r="S1734" s="5" t="s">
        <v>13700</v>
      </c>
      <c r="T1734" s="5" t="s">
        <v>2233</v>
      </c>
      <c r="U1734" s="5" t="s">
        <v>4335</v>
      </c>
      <c r="V1734" s="5" t="s">
        <v>3548</v>
      </c>
      <c r="W1734" s="5" t="s">
        <v>2236</v>
      </c>
      <c r="X1734" s="5" t="s">
        <v>3648</v>
      </c>
    </row>
    <row r="1735" spans="2:24" ht="310.5">
      <c r="B1735" s="4"/>
      <c r="C1735" s="5" t="s">
        <v>2034</v>
      </c>
      <c r="D1735" s="5" t="s">
        <v>13701</v>
      </c>
      <c r="E1735" s="5" t="s">
        <v>13702</v>
      </c>
      <c r="F1735" s="5"/>
      <c r="G1735" s="5" t="s">
        <v>10877</v>
      </c>
      <c r="H1735" s="5" t="s">
        <v>13654</v>
      </c>
      <c r="I1735" s="5" t="s">
        <v>13703</v>
      </c>
      <c r="J1735" s="5" t="s">
        <v>3384</v>
      </c>
      <c r="K1735" s="5" t="s">
        <v>3405</v>
      </c>
      <c r="L1735" s="5" t="s">
        <v>13626</v>
      </c>
      <c r="M1735" s="5" t="s">
        <v>8735</v>
      </c>
      <c r="N1735" s="5" t="s">
        <v>8834</v>
      </c>
      <c r="O1735" s="5" t="s">
        <v>8388</v>
      </c>
      <c r="P1735" s="5" t="s">
        <v>8296</v>
      </c>
      <c r="Q1735" s="5"/>
      <c r="R1735" s="5"/>
      <c r="S1735" s="5" t="s">
        <v>13704</v>
      </c>
      <c r="T1735" s="5" t="s">
        <v>2233</v>
      </c>
      <c r="U1735" s="5" t="s">
        <v>4813</v>
      </c>
      <c r="V1735" s="5"/>
      <c r="W1735" s="5" t="s">
        <v>3477</v>
      </c>
      <c r="X1735" s="5" t="s">
        <v>3648</v>
      </c>
    </row>
    <row r="1736" spans="2:24" ht="409.5">
      <c r="B1736" s="4"/>
      <c r="C1736" s="5" t="s">
        <v>2034</v>
      </c>
      <c r="D1736" s="5" t="s">
        <v>13705</v>
      </c>
      <c r="E1736" s="5" t="s">
        <v>13706</v>
      </c>
      <c r="F1736" s="5"/>
      <c r="G1736" s="5" t="s">
        <v>13633</v>
      </c>
      <c r="H1736" s="5" t="s">
        <v>13624</v>
      </c>
      <c r="I1736" s="5" t="s">
        <v>13707</v>
      </c>
      <c r="J1736" s="5" t="s">
        <v>4868</v>
      </c>
      <c r="K1736" s="5" t="s">
        <v>4869</v>
      </c>
      <c r="L1736" s="5" t="s">
        <v>13626</v>
      </c>
      <c r="M1736" s="5" t="s">
        <v>8735</v>
      </c>
      <c r="N1736" s="5" t="s">
        <v>8834</v>
      </c>
      <c r="O1736" s="5" t="s">
        <v>8388</v>
      </c>
      <c r="P1736" s="5" t="s">
        <v>8296</v>
      </c>
      <c r="Q1736" s="5"/>
      <c r="R1736" s="5" t="s">
        <v>8315</v>
      </c>
      <c r="S1736" s="5" t="s">
        <v>13708</v>
      </c>
      <c r="T1736" s="5" t="s">
        <v>2223</v>
      </c>
      <c r="U1736" s="5" t="s">
        <v>2224</v>
      </c>
      <c r="V1736" s="5"/>
      <c r="W1736" s="5" t="s">
        <v>13635</v>
      </c>
      <c r="X1736" s="5" t="s">
        <v>3648</v>
      </c>
    </row>
    <row r="1737" spans="2:24" ht="324">
      <c r="B1737" s="4"/>
      <c r="C1737" s="5" t="s">
        <v>2034</v>
      </c>
      <c r="D1737" s="5" t="s">
        <v>13709</v>
      </c>
      <c r="E1737" s="5" t="s">
        <v>13710</v>
      </c>
      <c r="F1737" s="5"/>
      <c r="G1737" s="5" t="s">
        <v>13623</v>
      </c>
      <c r="H1737" s="5" t="s">
        <v>13624</v>
      </c>
      <c r="I1737" s="5" t="s">
        <v>13711</v>
      </c>
      <c r="J1737" s="5" t="s">
        <v>3384</v>
      </c>
      <c r="K1737" s="5" t="s">
        <v>3405</v>
      </c>
      <c r="L1737" s="5" t="s">
        <v>10626</v>
      </c>
      <c r="M1737" s="5" t="s">
        <v>8735</v>
      </c>
      <c r="N1737" s="5" t="s">
        <v>8834</v>
      </c>
      <c r="O1737" s="5" t="s">
        <v>8388</v>
      </c>
      <c r="P1737" s="5" t="s">
        <v>8296</v>
      </c>
      <c r="Q1737" s="5"/>
      <c r="R1737" s="5"/>
      <c r="S1737" s="5" t="s">
        <v>13712</v>
      </c>
      <c r="T1737" s="5" t="s">
        <v>2223</v>
      </c>
      <c r="U1737" s="5" t="s">
        <v>3589</v>
      </c>
      <c r="V1737" s="5"/>
      <c r="W1737" s="5" t="s">
        <v>2236</v>
      </c>
      <c r="X1737" s="5" t="s">
        <v>3648</v>
      </c>
    </row>
    <row r="1738" spans="2:24" ht="270">
      <c r="B1738" s="4"/>
      <c r="C1738" s="5" t="s">
        <v>2034</v>
      </c>
      <c r="D1738" s="5" t="s">
        <v>13713</v>
      </c>
      <c r="E1738" s="5" t="s">
        <v>13714</v>
      </c>
      <c r="F1738" s="5" t="s">
        <v>13715</v>
      </c>
      <c r="G1738" s="5" t="s">
        <v>3965</v>
      </c>
      <c r="H1738" s="5" t="s">
        <v>13716</v>
      </c>
      <c r="I1738" s="5" t="s">
        <v>13717</v>
      </c>
      <c r="J1738" s="5" t="s">
        <v>3384</v>
      </c>
      <c r="K1738" s="5" t="s">
        <v>3405</v>
      </c>
      <c r="L1738" s="5" t="s">
        <v>10626</v>
      </c>
      <c r="M1738" s="5" t="s">
        <v>8735</v>
      </c>
      <c r="N1738" s="5" t="s">
        <v>8834</v>
      </c>
      <c r="O1738" s="5" t="s">
        <v>8388</v>
      </c>
      <c r="P1738" s="5" t="s">
        <v>8296</v>
      </c>
      <c r="Q1738" s="5"/>
      <c r="R1738" s="5"/>
      <c r="S1738" s="5" t="s">
        <v>13718</v>
      </c>
      <c r="T1738" s="5" t="s">
        <v>2233</v>
      </c>
      <c r="U1738" s="5" t="s">
        <v>4813</v>
      </c>
      <c r="V1738" s="5" t="s">
        <v>8254</v>
      </c>
      <c r="W1738" s="5" t="s">
        <v>2236</v>
      </c>
      <c r="X1738" s="5" t="s">
        <v>3648</v>
      </c>
    </row>
    <row r="1739" spans="2:24" ht="243">
      <c r="B1739" s="4"/>
      <c r="C1739" s="5" t="s">
        <v>2034</v>
      </c>
      <c r="D1739" s="5" t="s">
        <v>13719</v>
      </c>
      <c r="E1739" s="5" t="s">
        <v>13720</v>
      </c>
      <c r="F1739" s="5" t="s">
        <v>13715</v>
      </c>
      <c r="G1739" s="5" t="s">
        <v>3965</v>
      </c>
      <c r="H1739" s="5" t="s">
        <v>13721</v>
      </c>
      <c r="I1739" s="5" t="s">
        <v>13722</v>
      </c>
      <c r="J1739" s="5" t="s">
        <v>3384</v>
      </c>
      <c r="K1739" s="5" t="s">
        <v>3405</v>
      </c>
      <c r="L1739" s="5" t="s">
        <v>10626</v>
      </c>
      <c r="M1739" s="5" t="s">
        <v>8735</v>
      </c>
      <c r="N1739" s="5" t="s">
        <v>8834</v>
      </c>
      <c r="O1739" s="5" t="s">
        <v>8388</v>
      </c>
      <c r="P1739" s="5" t="s">
        <v>8296</v>
      </c>
      <c r="Q1739" s="5"/>
      <c r="R1739" s="5"/>
      <c r="S1739" s="5" t="s">
        <v>13723</v>
      </c>
      <c r="T1739" s="5" t="s">
        <v>2223</v>
      </c>
      <c r="U1739" s="5" t="s">
        <v>3589</v>
      </c>
      <c r="V1739" s="5" t="s">
        <v>8254</v>
      </c>
      <c r="W1739" s="5" t="s">
        <v>2236</v>
      </c>
      <c r="X1739" s="5" t="s">
        <v>3648</v>
      </c>
    </row>
    <row r="1740" spans="2:24" ht="256.5">
      <c r="B1740" s="4" t="s">
        <v>443</v>
      </c>
      <c r="C1740" s="5" t="s">
        <v>2034</v>
      </c>
      <c r="D1740" s="5" t="s">
        <v>3052</v>
      </c>
      <c r="E1740" s="5" t="s">
        <v>13724</v>
      </c>
      <c r="F1740" s="5" t="s">
        <v>13638</v>
      </c>
      <c r="G1740" s="5" t="s">
        <v>3965</v>
      </c>
      <c r="H1740" s="5" t="s">
        <v>4345</v>
      </c>
      <c r="I1740" s="5" t="s">
        <v>13725</v>
      </c>
      <c r="J1740" s="5" t="s">
        <v>3384</v>
      </c>
      <c r="K1740" s="5" t="s">
        <v>3405</v>
      </c>
      <c r="L1740" s="5" t="s">
        <v>10626</v>
      </c>
      <c r="M1740" s="5" t="s">
        <v>8735</v>
      </c>
      <c r="N1740" s="5" t="s">
        <v>8834</v>
      </c>
      <c r="O1740" s="5" t="s">
        <v>8388</v>
      </c>
      <c r="P1740" s="5" t="s">
        <v>8296</v>
      </c>
      <c r="Q1740" s="5"/>
      <c r="R1740" s="5"/>
      <c r="S1740" s="5" t="s">
        <v>13726</v>
      </c>
      <c r="T1740" s="5" t="s">
        <v>2223</v>
      </c>
      <c r="U1740" s="5" t="s">
        <v>3589</v>
      </c>
      <c r="V1740" s="5" t="s">
        <v>3548</v>
      </c>
      <c r="W1740" s="5" t="s">
        <v>2236</v>
      </c>
      <c r="X1740" s="5" t="s">
        <v>3648</v>
      </c>
    </row>
    <row r="1741" spans="2:24" ht="324">
      <c r="B1741" s="4"/>
      <c r="C1741" s="5" t="s">
        <v>2034</v>
      </c>
      <c r="D1741" s="5" t="s">
        <v>13727</v>
      </c>
      <c r="E1741" s="5" t="s">
        <v>13728</v>
      </c>
      <c r="F1741" s="5"/>
      <c r="G1741" s="5" t="s">
        <v>13633</v>
      </c>
      <c r="H1741" s="5" t="s">
        <v>13624</v>
      </c>
      <c r="I1741" s="5" t="s">
        <v>13729</v>
      </c>
      <c r="J1741" s="5" t="s">
        <v>4868</v>
      </c>
      <c r="K1741" s="5" t="s">
        <v>4869</v>
      </c>
      <c r="L1741" s="5" t="s">
        <v>10626</v>
      </c>
      <c r="M1741" s="5" t="s">
        <v>8735</v>
      </c>
      <c r="N1741" s="5" t="s">
        <v>8834</v>
      </c>
      <c r="O1741" s="5" t="s">
        <v>8388</v>
      </c>
      <c r="P1741" s="5" t="s">
        <v>8296</v>
      </c>
      <c r="Q1741" s="5"/>
      <c r="R1741" s="5" t="s">
        <v>8315</v>
      </c>
      <c r="S1741" s="5" t="s">
        <v>13730</v>
      </c>
      <c r="T1741" s="5" t="s">
        <v>2223</v>
      </c>
      <c r="U1741" s="5" t="s">
        <v>8957</v>
      </c>
      <c r="V1741" s="5"/>
      <c r="W1741" s="5" t="s">
        <v>13635</v>
      </c>
      <c r="X1741" s="5" t="s">
        <v>3648</v>
      </c>
    </row>
    <row r="1742" spans="2:24" ht="324">
      <c r="B1742" s="4"/>
      <c r="C1742" s="5" t="s">
        <v>2034</v>
      </c>
      <c r="D1742" s="5" t="s">
        <v>13731</v>
      </c>
      <c r="E1742" s="5" t="s">
        <v>13732</v>
      </c>
      <c r="F1742" s="5"/>
      <c r="G1742" s="5" t="s">
        <v>13633</v>
      </c>
      <c r="H1742" s="5" t="s">
        <v>13624</v>
      </c>
      <c r="I1742" s="5" t="s">
        <v>13733</v>
      </c>
      <c r="J1742" s="5" t="s">
        <v>4868</v>
      </c>
      <c r="K1742" s="5" t="s">
        <v>4869</v>
      </c>
      <c r="L1742" s="5" t="s">
        <v>10626</v>
      </c>
      <c r="M1742" s="5" t="s">
        <v>8735</v>
      </c>
      <c r="N1742" s="5" t="s">
        <v>8834</v>
      </c>
      <c r="O1742" s="5" t="s">
        <v>8388</v>
      </c>
      <c r="P1742" s="5" t="s">
        <v>8296</v>
      </c>
      <c r="Q1742" s="5"/>
      <c r="R1742" s="5" t="s">
        <v>8315</v>
      </c>
      <c r="S1742" s="5" t="s">
        <v>13734</v>
      </c>
      <c r="T1742" s="5" t="s">
        <v>2223</v>
      </c>
      <c r="U1742" s="5" t="s">
        <v>8957</v>
      </c>
      <c r="V1742" s="5"/>
      <c r="W1742" s="5" t="s">
        <v>13635</v>
      </c>
      <c r="X1742" s="5" t="s">
        <v>3648</v>
      </c>
    </row>
    <row r="1743" spans="2:24" ht="216">
      <c r="B1743" s="4"/>
      <c r="C1743" s="5" t="s">
        <v>2034</v>
      </c>
      <c r="D1743" s="5" t="s">
        <v>13735</v>
      </c>
      <c r="E1743" s="5" t="s">
        <v>13736</v>
      </c>
      <c r="F1743" s="5"/>
      <c r="G1743" s="5" t="s">
        <v>3965</v>
      </c>
      <c r="H1743" s="5" t="s">
        <v>5586</v>
      </c>
      <c r="I1743" s="5" t="s">
        <v>13737</v>
      </c>
      <c r="J1743" s="5" t="s">
        <v>3384</v>
      </c>
      <c r="K1743" s="5" t="s">
        <v>3405</v>
      </c>
      <c r="L1743" s="5" t="s">
        <v>8388</v>
      </c>
      <c r="M1743" s="5" t="s">
        <v>8388</v>
      </c>
      <c r="N1743" s="5" t="s">
        <v>8834</v>
      </c>
      <c r="O1743" s="5" t="s">
        <v>8388</v>
      </c>
      <c r="P1743" s="5" t="s">
        <v>8296</v>
      </c>
      <c r="Q1743" s="5"/>
      <c r="R1743" s="5"/>
      <c r="S1743" s="5" t="s">
        <v>13738</v>
      </c>
      <c r="T1743" s="5" t="s">
        <v>2223</v>
      </c>
      <c r="U1743" s="5" t="s">
        <v>3754</v>
      </c>
      <c r="V1743" s="5"/>
      <c r="W1743" s="5" t="s">
        <v>2236</v>
      </c>
      <c r="X1743" s="5" t="s">
        <v>2237</v>
      </c>
    </row>
    <row r="1744" spans="2:24" ht="216">
      <c r="B1744" s="4" t="s">
        <v>443</v>
      </c>
      <c r="C1744" s="5" t="s">
        <v>2034</v>
      </c>
      <c r="D1744" s="5" t="s">
        <v>3054</v>
      </c>
      <c r="E1744" s="5" t="s">
        <v>13739</v>
      </c>
      <c r="F1744" s="5"/>
      <c r="G1744" s="5" t="s">
        <v>3965</v>
      </c>
      <c r="H1744" s="5" t="s">
        <v>5586</v>
      </c>
      <c r="I1744" s="5" t="s">
        <v>13740</v>
      </c>
      <c r="J1744" s="5" t="s">
        <v>4868</v>
      </c>
      <c r="K1744" s="5" t="s">
        <v>4869</v>
      </c>
      <c r="L1744" s="5" t="s">
        <v>7255</v>
      </c>
      <c r="M1744" s="5" t="s">
        <v>4870</v>
      </c>
      <c r="N1744" s="5"/>
      <c r="O1744" s="5"/>
      <c r="P1744" s="5" t="s">
        <v>2221</v>
      </c>
      <c r="Q1744" s="5"/>
      <c r="R1744" s="5"/>
      <c r="S1744" s="5" t="s">
        <v>13741</v>
      </c>
      <c r="T1744" s="5" t="s">
        <v>2223</v>
      </c>
      <c r="U1744" s="5" t="s">
        <v>8957</v>
      </c>
      <c r="V1744" s="5"/>
      <c r="W1744" s="5" t="s">
        <v>2236</v>
      </c>
      <c r="X1744" s="5" t="s">
        <v>8095</v>
      </c>
    </row>
    <row r="1745" spans="2:24" ht="216">
      <c r="B1745" s="4" t="s">
        <v>443</v>
      </c>
      <c r="C1745" s="5" t="s">
        <v>2034</v>
      </c>
      <c r="D1745" s="5" t="s">
        <v>3056</v>
      </c>
      <c r="E1745" s="5" t="s">
        <v>13742</v>
      </c>
      <c r="F1745" s="5"/>
      <c r="G1745" s="5" t="s">
        <v>3965</v>
      </c>
      <c r="H1745" s="5" t="s">
        <v>5586</v>
      </c>
      <c r="I1745" s="5" t="s">
        <v>13740</v>
      </c>
      <c r="J1745" s="5" t="s">
        <v>4868</v>
      </c>
      <c r="K1745" s="5" t="s">
        <v>4869</v>
      </c>
      <c r="L1745" s="5" t="s">
        <v>7255</v>
      </c>
      <c r="M1745" s="5" t="s">
        <v>12969</v>
      </c>
      <c r="N1745" s="5"/>
      <c r="O1745" s="5"/>
      <c r="P1745" s="5" t="s">
        <v>2221</v>
      </c>
      <c r="Q1745" s="5"/>
      <c r="R1745" s="5"/>
      <c r="S1745" s="5" t="s">
        <v>13741</v>
      </c>
      <c r="T1745" s="5" t="s">
        <v>2223</v>
      </c>
      <c r="U1745" s="5" t="s">
        <v>8957</v>
      </c>
      <c r="V1745" s="5"/>
      <c r="W1745" s="5" t="s">
        <v>2236</v>
      </c>
      <c r="X1745" s="5" t="s">
        <v>3648</v>
      </c>
    </row>
    <row r="1746" spans="2:24" ht="216">
      <c r="B1746" s="4" t="s">
        <v>443</v>
      </c>
      <c r="C1746" s="5" t="s">
        <v>2034</v>
      </c>
      <c r="D1746" s="5" t="s">
        <v>3058</v>
      </c>
      <c r="E1746" s="5" t="s">
        <v>13743</v>
      </c>
      <c r="F1746" s="5"/>
      <c r="G1746" s="5" t="s">
        <v>3965</v>
      </c>
      <c r="H1746" s="5" t="s">
        <v>5586</v>
      </c>
      <c r="I1746" s="5" t="s">
        <v>13744</v>
      </c>
      <c r="J1746" s="5" t="s">
        <v>3384</v>
      </c>
      <c r="K1746" s="5" t="s">
        <v>3405</v>
      </c>
      <c r="L1746" s="5" t="s">
        <v>7255</v>
      </c>
      <c r="M1746" s="5" t="s">
        <v>6342</v>
      </c>
      <c r="N1746" s="5"/>
      <c r="O1746" s="5"/>
      <c r="P1746" s="5" t="s">
        <v>2221</v>
      </c>
      <c r="Q1746" s="5"/>
      <c r="R1746" s="5"/>
      <c r="S1746" s="5" t="s">
        <v>13745</v>
      </c>
      <c r="T1746" s="5" t="s">
        <v>2223</v>
      </c>
      <c r="U1746" s="5" t="s">
        <v>3754</v>
      </c>
      <c r="V1746" s="5"/>
      <c r="W1746" s="5" t="s">
        <v>2236</v>
      </c>
      <c r="X1746" s="5" t="s">
        <v>8095</v>
      </c>
    </row>
    <row r="1747" spans="2:24" ht="216">
      <c r="B1747" s="4"/>
      <c r="C1747" s="5" t="s">
        <v>2034</v>
      </c>
      <c r="D1747" s="5" t="s">
        <v>13746</v>
      </c>
      <c r="E1747" s="5" t="s">
        <v>13747</v>
      </c>
      <c r="F1747" s="5"/>
      <c r="G1747" s="5" t="s">
        <v>3965</v>
      </c>
      <c r="H1747" s="5" t="s">
        <v>5586</v>
      </c>
      <c r="I1747" s="5" t="s">
        <v>13744</v>
      </c>
      <c r="J1747" s="5" t="s">
        <v>3384</v>
      </c>
      <c r="K1747" s="5" t="s">
        <v>3405</v>
      </c>
      <c r="L1747" s="5" t="s">
        <v>8874</v>
      </c>
      <c r="M1747" s="5" t="s">
        <v>8926</v>
      </c>
      <c r="N1747" s="5"/>
      <c r="O1747" s="5"/>
      <c r="P1747" s="5" t="s">
        <v>2221</v>
      </c>
      <c r="Q1747" s="5"/>
      <c r="R1747" s="5"/>
      <c r="S1747" s="5" t="s">
        <v>13745</v>
      </c>
      <c r="T1747" s="5" t="s">
        <v>2223</v>
      </c>
      <c r="U1747" s="5" t="s">
        <v>3754</v>
      </c>
      <c r="V1747" s="5"/>
      <c r="W1747" s="5" t="s">
        <v>2236</v>
      </c>
      <c r="X1747" s="5" t="s">
        <v>3648</v>
      </c>
    </row>
    <row r="1748" spans="2:24" ht="256.5">
      <c r="B1748" s="4" t="s">
        <v>443</v>
      </c>
      <c r="C1748" s="5" t="s">
        <v>2034</v>
      </c>
      <c r="D1748" s="5" t="s">
        <v>3059</v>
      </c>
      <c r="E1748" s="5" t="s">
        <v>13748</v>
      </c>
      <c r="F1748" s="5"/>
      <c r="G1748" s="5" t="s">
        <v>13749</v>
      </c>
      <c r="H1748" s="5" t="s">
        <v>4345</v>
      </c>
      <c r="I1748" s="5" t="s">
        <v>12574</v>
      </c>
      <c r="J1748" s="5" t="s">
        <v>4868</v>
      </c>
      <c r="K1748" s="5" t="s">
        <v>4869</v>
      </c>
      <c r="L1748" s="5" t="s">
        <v>7255</v>
      </c>
      <c r="M1748" s="5" t="s">
        <v>8585</v>
      </c>
      <c r="N1748" s="5"/>
      <c r="O1748" s="5"/>
      <c r="P1748" s="5" t="s">
        <v>2221</v>
      </c>
      <c r="Q1748" s="5"/>
      <c r="R1748" s="5"/>
      <c r="S1748" s="5" t="s">
        <v>12575</v>
      </c>
      <c r="T1748" s="5" t="s">
        <v>2223</v>
      </c>
      <c r="U1748" s="5" t="s">
        <v>4095</v>
      </c>
      <c r="V1748" s="5"/>
      <c r="W1748" s="5" t="s">
        <v>2734</v>
      </c>
      <c r="X1748" s="5" t="s">
        <v>8095</v>
      </c>
    </row>
    <row r="1749" spans="2:24" ht="256.5">
      <c r="B1749" s="4"/>
      <c r="C1749" s="5" t="s">
        <v>2034</v>
      </c>
      <c r="D1749" s="5" t="s">
        <v>12576</v>
      </c>
      <c r="E1749" s="5" t="s">
        <v>12577</v>
      </c>
      <c r="F1749" s="5"/>
      <c r="G1749" s="5" t="s">
        <v>13749</v>
      </c>
      <c r="H1749" s="5" t="s">
        <v>4345</v>
      </c>
      <c r="I1749" s="5" t="s">
        <v>12574</v>
      </c>
      <c r="J1749" s="5" t="s">
        <v>4868</v>
      </c>
      <c r="K1749" s="5" t="s">
        <v>4869</v>
      </c>
      <c r="L1749" s="5" t="s">
        <v>7255</v>
      </c>
      <c r="M1749" s="5" t="s">
        <v>12915</v>
      </c>
      <c r="N1749" s="5"/>
      <c r="O1749" s="5"/>
      <c r="P1749" s="5" t="s">
        <v>2221</v>
      </c>
      <c r="Q1749" s="5"/>
      <c r="R1749" s="5"/>
      <c r="S1749" s="5" t="s">
        <v>12575</v>
      </c>
      <c r="T1749" s="5" t="s">
        <v>2223</v>
      </c>
      <c r="U1749" s="5" t="s">
        <v>4095</v>
      </c>
      <c r="V1749" s="5"/>
      <c r="W1749" s="5" t="s">
        <v>2734</v>
      </c>
      <c r="X1749" s="5" t="s">
        <v>3648</v>
      </c>
    </row>
    <row r="1750" spans="2:24" ht="216">
      <c r="B1750" s="4"/>
      <c r="C1750" s="5" t="s">
        <v>2034</v>
      </c>
      <c r="D1750" s="5" t="s">
        <v>12578</v>
      </c>
      <c r="E1750" s="5" t="s">
        <v>12579</v>
      </c>
      <c r="F1750" s="5"/>
      <c r="G1750" s="5" t="s">
        <v>12183</v>
      </c>
      <c r="H1750" s="5" t="s">
        <v>4345</v>
      </c>
      <c r="I1750" s="5" t="s">
        <v>12580</v>
      </c>
      <c r="J1750" s="5" t="s">
        <v>3384</v>
      </c>
      <c r="K1750" s="5" t="s">
        <v>3405</v>
      </c>
      <c r="L1750" s="5" t="s">
        <v>8314</v>
      </c>
      <c r="M1750" s="5" t="s">
        <v>8314</v>
      </c>
      <c r="N1750" s="5" t="s">
        <v>8834</v>
      </c>
      <c r="O1750" s="5" t="s">
        <v>8314</v>
      </c>
      <c r="P1750" s="5" t="s">
        <v>8296</v>
      </c>
      <c r="Q1750" s="5"/>
      <c r="R1750" s="5" t="s">
        <v>8315</v>
      </c>
      <c r="S1750" s="5" t="s">
        <v>12581</v>
      </c>
      <c r="T1750" s="5" t="s">
        <v>2223</v>
      </c>
      <c r="U1750" s="5" t="s">
        <v>3754</v>
      </c>
      <c r="V1750" s="5"/>
      <c r="W1750" s="5" t="s">
        <v>2557</v>
      </c>
      <c r="X1750" s="5" t="s">
        <v>2237</v>
      </c>
    </row>
    <row r="1751" spans="2:24" ht="229.5">
      <c r="B1751" s="4" t="s">
        <v>443</v>
      </c>
      <c r="C1751" s="5" t="s">
        <v>2034</v>
      </c>
      <c r="D1751" s="5" t="s">
        <v>3060</v>
      </c>
      <c r="E1751" s="5" t="s">
        <v>12582</v>
      </c>
      <c r="F1751" s="5"/>
      <c r="G1751" s="5" t="s">
        <v>12183</v>
      </c>
      <c r="H1751" s="5" t="s">
        <v>4345</v>
      </c>
      <c r="I1751" s="5" t="s">
        <v>12583</v>
      </c>
      <c r="J1751" s="5" t="s">
        <v>4868</v>
      </c>
      <c r="K1751" s="5" t="s">
        <v>4869</v>
      </c>
      <c r="L1751" s="5" t="s">
        <v>7255</v>
      </c>
      <c r="M1751" s="5" t="s">
        <v>9003</v>
      </c>
      <c r="N1751" s="5"/>
      <c r="O1751" s="5"/>
      <c r="P1751" s="5" t="s">
        <v>2221</v>
      </c>
      <c r="Q1751" s="5"/>
      <c r="R1751" s="5"/>
      <c r="S1751" s="5" t="s">
        <v>12584</v>
      </c>
      <c r="T1751" s="5" t="s">
        <v>2223</v>
      </c>
      <c r="U1751" s="5" t="s">
        <v>8957</v>
      </c>
      <c r="V1751" s="5"/>
      <c r="W1751" s="5" t="s">
        <v>2557</v>
      </c>
      <c r="X1751" s="5" t="s">
        <v>8095</v>
      </c>
    </row>
    <row r="1752" spans="2:24" ht="229.5">
      <c r="B1752" s="4"/>
      <c r="C1752" s="5" t="s">
        <v>2034</v>
      </c>
      <c r="D1752" s="5" t="s">
        <v>12585</v>
      </c>
      <c r="E1752" s="5" t="s">
        <v>12586</v>
      </c>
      <c r="F1752" s="5"/>
      <c r="G1752" s="5" t="s">
        <v>12183</v>
      </c>
      <c r="H1752" s="5" t="s">
        <v>4345</v>
      </c>
      <c r="I1752" s="5" t="s">
        <v>12583</v>
      </c>
      <c r="J1752" s="5" t="s">
        <v>4868</v>
      </c>
      <c r="K1752" s="5" t="s">
        <v>4869</v>
      </c>
      <c r="L1752" s="5" t="s">
        <v>7255</v>
      </c>
      <c r="M1752" s="5" t="s">
        <v>12587</v>
      </c>
      <c r="N1752" s="5"/>
      <c r="O1752" s="5"/>
      <c r="P1752" s="5" t="s">
        <v>2221</v>
      </c>
      <c r="Q1752" s="5"/>
      <c r="R1752" s="5"/>
      <c r="S1752" s="5" t="s">
        <v>12584</v>
      </c>
      <c r="T1752" s="5" t="s">
        <v>2223</v>
      </c>
      <c r="U1752" s="5" t="s">
        <v>8957</v>
      </c>
      <c r="V1752" s="5"/>
      <c r="W1752" s="5" t="s">
        <v>2557</v>
      </c>
      <c r="X1752" s="5" t="s">
        <v>3648</v>
      </c>
    </row>
    <row r="1753" spans="2:24" ht="409.5">
      <c r="B1753" s="4" t="s">
        <v>443</v>
      </c>
      <c r="C1753" s="5" t="s">
        <v>2034</v>
      </c>
      <c r="D1753" s="5" t="s">
        <v>3061</v>
      </c>
      <c r="E1753" s="5" t="s">
        <v>12588</v>
      </c>
      <c r="F1753" s="5" t="s">
        <v>12589</v>
      </c>
      <c r="G1753" s="5" t="s">
        <v>12590</v>
      </c>
      <c r="H1753" s="5" t="s">
        <v>12591</v>
      </c>
      <c r="I1753" s="5" t="s">
        <v>12592</v>
      </c>
      <c r="J1753" s="5" t="s">
        <v>3384</v>
      </c>
      <c r="K1753" s="5" t="s">
        <v>3405</v>
      </c>
      <c r="L1753" s="5"/>
      <c r="M1753" s="5"/>
      <c r="N1753" s="5" t="s">
        <v>8314</v>
      </c>
      <c r="O1753" s="5" t="s">
        <v>8314</v>
      </c>
      <c r="P1753" s="5" t="s">
        <v>8296</v>
      </c>
      <c r="Q1753" s="5"/>
      <c r="R1753" s="5" t="s">
        <v>8315</v>
      </c>
      <c r="S1753" s="5" t="s">
        <v>12593</v>
      </c>
      <c r="T1753" s="5" t="s">
        <v>2223</v>
      </c>
      <c r="U1753" s="5" t="s">
        <v>2246</v>
      </c>
      <c r="V1753" s="5" t="s">
        <v>3548</v>
      </c>
      <c r="W1753" s="5" t="s">
        <v>2236</v>
      </c>
      <c r="X1753" s="5" t="s">
        <v>12594</v>
      </c>
    </row>
    <row r="1754" spans="2:24" ht="409.5">
      <c r="B1754" s="4" t="s">
        <v>443</v>
      </c>
      <c r="C1754" s="5" t="s">
        <v>2034</v>
      </c>
      <c r="D1754" s="5" t="s">
        <v>3063</v>
      </c>
      <c r="E1754" s="5" t="s">
        <v>12595</v>
      </c>
      <c r="F1754" s="5" t="s">
        <v>12589</v>
      </c>
      <c r="G1754" s="5" t="s">
        <v>12596</v>
      </c>
      <c r="H1754" s="5" t="s">
        <v>12591</v>
      </c>
      <c r="I1754" s="5" t="s">
        <v>12597</v>
      </c>
      <c r="J1754" s="5" t="s">
        <v>3384</v>
      </c>
      <c r="K1754" s="5" t="s">
        <v>3405</v>
      </c>
      <c r="L1754" s="5"/>
      <c r="M1754" s="5"/>
      <c r="N1754" s="5" t="s">
        <v>8314</v>
      </c>
      <c r="O1754" s="5" t="s">
        <v>8314</v>
      </c>
      <c r="P1754" s="5" t="s">
        <v>8296</v>
      </c>
      <c r="Q1754" s="5"/>
      <c r="R1754" s="5" t="s">
        <v>8315</v>
      </c>
      <c r="S1754" s="5" t="s">
        <v>12593</v>
      </c>
      <c r="T1754" s="5" t="s">
        <v>2223</v>
      </c>
      <c r="U1754" s="5" t="s">
        <v>2246</v>
      </c>
      <c r="V1754" s="5" t="s">
        <v>3548</v>
      </c>
      <c r="W1754" s="5" t="s">
        <v>2236</v>
      </c>
      <c r="X1754" s="5" t="s">
        <v>12598</v>
      </c>
    </row>
    <row r="1755" spans="2:24" ht="409.5">
      <c r="B1755" s="4" t="s">
        <v>443</v>
      </c>
      <c r="C1755" s="5" t="s">
        <v>2034</v>
      </c>
      <c r="D1755" s="5" t="s">
        <v>3065</v>
      </c>
      <c r="E1755" s="5" t="s">
        <v>12599</v>
      </c>
      <c r="F1755" s="5" t="s">
        <v>12589</v>
      </c>
      <c r="G1755" s="5" t="s">
        <v>12600</v>
      </c>
      <c r="H1755" s="5" t="s">
        <v>12591</v>
      </c>
      <c r="I1755" s="5" t="s">
        <v>71</v>
      </c>
      <c r="J1755" s="5" t="s">
        <v>4868</v>
      </c>
      <c r="K1755" s="5" t="s">
        <v>4869</v>
      </c>
      <c r="L1755" s="5"/>
      <c r="M1755" s="5"/>
      <c r="N1755" s="5" t="s">
        <v>8314</v>
      </c>
      <c r="O1755" s="5" t="s">
        <v>8314</v>
      </c>
      <c r="P1755" s="5" t="s">
        <v>8296</v>
      </c>
      <c r="Q1755" s="5"/>
      <c r="R1755" s="5" t="s">
        <v>8315</v>
      </c>
      <c r="S1755" s="5" t="s">
        <v>12601</v>
      </c>
      <c r="T1755" s="5" t="s">
        <v>2223</v>
      </c>
      <c r="U1755" s="5" t="s">
        <v>4353</v>
      </c>
      <c r="V1755" s="5" t="s">
        <v>3548</v>
      </c>
      <c r="W1755" s="5" t="s">
        <v>13635</v>
      </c>
      <c r="X1755" s="5" t="s">
        <v>12594</v>
      </c>
    </row>
    <row r="1756" spans="2:24" ht="409.5">
      <c r="B1756" s="4" t="s">
        <v>443</v>
      </c>
      <c r="C1756" s="5" t="s">
        <v>2034</v>
      </c>
      <c r="D1756" s="5" t="s">
        <v>3066</v>
      </c>
      <c r="E1756" s="5" t="s">
        <v>12602</v>
      </c>
      <c r="F1756" s="5" t="s">
        <v>12589</v>
      </c>
      <c r="G1756" s="5" t="s">
        <v>13633</v>
      </c>
      <c r="H1756" s="5" t="s">
        <v>12591</v>
      </c>
      <c r="I1756" s="5" t="s">
        <v>12603</v>
      </c>
      <c r="J1756" s="5" t="s">
        <v>4868</v>
      </c>
      <c r="K1756" s="5" t="s">
        <v>4869</v>
      </c>
      <c r="L1756" s="5"/>
      <c r="M1756" s="5"/>
      <c r="N1756" s="5" t="s">
        <v>8314</v>
      </c>
      <c r="O1756" s="5" t="s">
        <v>8314</v>
      </c>
      <c r="P1756" s="5" t="s">
        <v>8296</v>
      </c>
      <c r="Q1756" s="5"/>
      <c r="R1756" s="5" t="s">
        <v>8315</v>
      </c>
      <c r="S1756" s="5" t="s">
        <v>12601</v>
      </c>
      <c r="T1756" s="5" t="s">
        <v>2223</v>
      </c>
      <c r="U1756" s="5" t="s">
        <v>4353</v>
      </c>
      <c r="V1756" s="5" t="s">
        <v>3548</v>
      </c>
      <c r="W1756" s="5" t="s">
        <v>13635</v>
      </c>
      <c r="X1756" s="5" t="s">
        <v>12604</v>
      </c>
    </row>
    <row r="1757" spans="2:24" ht="409.5">
      <c r="B1757" s="4" t="s">
        <v>443</v>
      </c>
      <c r="C1757" s="5" t="s">
        <v>2034</v>
      </c>
      <c r="D1757" s="5" t="s">
        <v>3068</v>
      </c>
      <c r="E1757" s="5" t="s">
        <v>12605</v>
      </c>
      <c r="F1757" s="5" t="s">
        <v>12589</v>
      </c>
      <c r="G1757" s="5" t="s">
        <v>12600</v>
      </c>
      <c r="H1757" s="5" t="s">
        <v>12591</v>
      </c>
      <c r="I1757" s="5" t="s">
        <v>72</v>
      </c>
      <c r="J1757" s="5" t="s">
        <v>4868</v>
      </c>
      <c r="K1757" s="5" t="s">
        <v>4869</v>
      </c>
      <c r="L1757" s="5"/>
      <c r="M1757" s="5"/>
      <c r="N1757" s="5" t="s">
        <v>8314</v>
      </c>
      <c r="O1757" s="5" t="s">
        <v>8314</v>
      </c>
      <c r="P1757" s="5" t="s">
        <v>8296</v>
      </c>
      <c r="Q1757" s="5"/>
      <c r="R1757" s="5" t="s">
        <v>8315</v>
      </c>
      <c r="S1757" s="5" t="s">
        <v>12601</v>
      </c>
      <c r="T1757" s="5" t="s">
        <v>2223</v>
      </c>
      <c r="U1757" s="5" t="s">
        <v>4353</v>
      </c>
      <c r="V1757" s="5" t="s">
        <v>3548</v>
      </c>
      <c r="W1757" s="5" t="s">
        <v>13635</v>
      </c>
      <c r="X1757" s="5" t="s">
        <v>12598</v>
      </c>
    </row>
    <row r="1758" spans="2:24" ht="409.5">
      <c r="B1758" s="4" t="s">
        <v>443</v>
      </c>
      <c r="C1758" s="5" t="s">
        <v>2034</v>
      </c>
      <c r="D1758" s="5" t="s">
        <v>3069</v>
      </c>
      <c r="E1758" s="5" t="s">
        <v>12606</v>
      </c>
      <c r="F1758" s="5" t="s">
        <v>12589</v>
      </c>
      <c r="G1758" s="5" t="s">
        <v>13633</v>
      </c>
      <c r="H1758" s="5" t="s">
        <v>12591</v>
      </c>
      <c r="I1758" s="5" t="s">
        <v>12603</v>
      </c>
      <c r="J1758" s="5" t="s">
        <v>4868</v>
      </c>
      <c r="K1758" s="5" t="s">
        <v>4869</v>
      </c>
      <c r="L1758" s="5"/>
      <c r="M1758" s="5"/>
      <c r="N1758" s="5" t="s">
        <v>8314</v>
      </c>
      <c r="O1758" s="5" t="s">
        <v>8314</v>
      </c>
      <c r="P1758" s="5" t="s">
        <v>8296</v>
      </c>
      <c r="Q1758" s="5"/>
      <c r="R1758" s="5" t="s">
        <v>8315</v>
      </c>
      <c r="S1758" s="5" t="s">
        <v>12601</v>
      </c>
      <c r="T1758" s="5" t="s">
        <v>2223</v>
      </c>
      <c r="U1758" s="5" t="s">
        <v>4353</v>
      </c>
      <c r="V1758" s="5" t="s">
        <v>3548</v>
      </c>
      <c r="W1758" s="5" t="s">
        <v>13635</v>
      </c>
      <c r="X1758" s="5" t="s">
        <v>12607</v>
      </c>
    </row>
    <row r="1759" spans="2:24" ht="409.5">
      <c r="B1759" s="4" t="s">
        <v>443</v>
      </c>
      <c r="C1759" s="5" t="s">
        <v>2034</v>
      </c>
      <c r="D1759" s="5" t="s">
        <v>3071</v>
      </c>
      <c r="E1759" s="5" t="s">
        <v>12608</v>
      </c>
      <c r="F1759" s="5" t="s">
        <v>12609</v>
      </c>
      <c r="G1759" s="5" t="s">
        <v>12610</v>
      </c>
      <c r="H1759" s="5" t="s">
        <v>12591</v>
      </c>
      <c r="I1759" s="5" t="s">
        <v>12611</v>
      </c>
      <c r="J1759" s="5" t="s">
        <v>3384</v>
      </c>
      <c r="K1759" s="5" t="s">
        <v>3405</v>
      </c>
      <c r="L1759" s="5"/>
      <c r="M1759" s="5"/>
      <c r="N1759" s="5" t="s">
        <v>8314</v>
      </c>
      <c r="O1759" s="5" t="s">
        <v>8314</v>
      </c>
      <c r="P1759" s="5" t="s">
        <v>8296</v>
      </c>
      <c r="Q1759" s="5"/>
      <c r="R1759" s="5" t="s">
        <v>8315</v>
      </c>
      <c r="S1759" s="5" t="s">
        <v>12612</v>
      </c>
      <c r="T1759" s="5" t="s">
        <v>2223</v>
      </c>
      <c r="U1759" s="5" t="s">
        <v>2246</v>
      </c>
      <c r="V1759" s="5" t="s">
        <v>3548</v>
      </c>
      <c r="W1759" s="5" t="s">
        <v>2236</v>
      </c>
      <c r="X1759" s="5" t="s">
        <v>12613</v>
      </c>
    </row>
    <row r="1760" spans="2:24" ht="409.5">
      <c r="B1760" s="4" t="s">
        <v>443</v>
      </c>
      <c r="C1760" s="5" t="s">
        <v>2034</v>
      </c>
      <c r="D1760" s="5" t="s">
        <v>3073</v>
      </c>
      <c r="E1760" s="5" t="s">
        <v>12614</v>
      </c>
      <c r="F1760" s="5" t="s">
        <v>12609</v>
      </c>
      <c r="G1760" s="5" t="s">
        <v>12610</v>
      </c>
      <c r="H1760" s="5" t="s">
        <v>12591</v>
      </c>
      <c r="I1760" s="5" t="s">
        <v>12615</v>
      </c>
      <c r="J1760" s="5" t="s">
        <v>3384</v>
      </c>
      <c r="K1760" s="5" t="s">
        <v>3405</v>
      </c>
      <c r="L1760" s="5"/>
      <c r="M1760" s="5"/>
      <c r="N1760" s="5" t="s">
        <v>8314</v>
      </c>
      <c r="O1760" s="5" t="s">
        <v>8314</v>
      </c>
      <c r="P1760" s="5" t="s">
        <v>8296</v>
      </c>
      <c r="Q1760" s="5"/>
      <c r="R1760" s="5" t="s">
        <v>8315</v>
      </c>
      <c r="S1760" s="5" t="s">
        <v>12612</v>
      </c>
      <c r="T1760" s="5" t="s">
        <v>2223</v>
      </c>
      <c r="U1760" s="5" t="s">
        <v>2246</v>
      </c>
      <c r="V1760" s="5" t="s">
        <v>3548</v>
      </c>
      <c r="W1760" s="5" t="s">
        <v>2236</v>
      </c>
      <c r="X1760" s="5" t="s">
        <v>12616</v>
      </c>
    </row>
    <row r="1761" spans="2:24" ht="409.5">
      <c r="B1761" s="4" t="s">
        <v>443</v>
      </c>
      <c r="C1761" s="5" t="s">
        <v>2034</v>
      </c>
      <c r="D1761" s="5" t="s">
        <v>3075</v>
      </c>
      <c r="E1761" s="5" t="s">
        <v>12617</v>
      </c>
      <c r="F1761" s="5" t="s">
        <v>12609</v>
      </c>
      <c r="G1761" s="5" t="s">
        <v>12618</v>
      </c>
      <c r="H1761" s="5" t="s">
        <v>12591</v>
      </c>
      <c r="I1761" s="5" t="s">
        <v>73</v>
      </c>
      <c r="J1761" s="5" t="s">
        <v>4868</v>
      </c>
      <c r="K1761" s="5" t="s">
        <v>4869</v>
      </c>
      <c r="L1761" s="5"/>
      <c r="M1761" s="5"/>
      <c r="N1761" s="5" t="s">
        <v>8314</v>
      </c>
      <c r="O1761" s="5" t="s">
        <v>8314</v>
      </c>
      <c r="P1761" s="5" t="s">
        <v>8296</v>
      </c>
      <c r="Q1761" s="5"/>
      <c r="R1761" s="5" t="s">
        <v>8315</v>
      </c>
      <c r="S1761" s="5" t="s">
        <v>12619</v>
      </c>
      <c r="T1761" s="5" t="s">
        <v>2223</v>
      </c>
      <c r="U1761" s="5" t="s">
        <v>4353</v>
      </c>
      <c r="V1761" s="5" t="s">
        <v>3548</v>
      </c>
      <c r="W1761" s="5" t="s">
        <v>13635</v>
      </c>
      <c r="X1761" s="5" t="s">
        <v>12613</v>
      </c>
    </row>
    <row r="1762" spans="2:24" ht="409.5">
      <c r="B1762" s="4" t="s">
        <v>443</v>
      </c>
      <c r="C1762" s="5" t="s">
        <v>2034</v>
      </c>
      <c r="D1762" s="5" t="s">
        <v>3076</v>
      </c>
      <c r="E1762" s="5" t="s">
        <v>12620</v>
      </c>
      <c r="F1762" s="5" t="s">
        <v>12609</v>
      </c>
      <c r="G1762" s="5" t="s">
        <v>12618</v>
      </c>
      <c r="H1762" s="5" t="s">
        <v>12591</v>
      </c>
      <c r="I1762" s="5" t="s">
        <v>73</v>
      </c>
      <c r="J1762" s="5" t="s">
        <v>4868</v>
      </c>
      <c r="K1762" s="5" t="s">
        <v>4869</v>
      </c>
      <c r="L1762" s="5"/>
      <c r="M1762" s="5"/>
      <c r="N1762" s="5" t="s">
        <v>8314</v>
      </c>
      <c r="O1762" s="5" t="s">
        <v>8314</v>
      </c>
      <c r="P1762" s="5" t="s">
        <v>8296</v>
      </c>
      <c r="Q1762" s="5"/>
      <c r="R1762" s="5" t="s">
        <v>8315</v>
      </c>
      <c r="S1762" s="5" t="s">
        <v>12619</v>
      </c>
      <c r="T1762" s="5" t="s">
        <v>2223</v>
      </c>
      <c r="U1762" s="5" t="s">
        <v>4353</v>
      </c>
      <c r="V1762" s="5" t="s">
        <v>3548</v>
      </c>
      <c r="W1762" s="5" t="s">
        <v>13635</v>
      </c>
      <c r="X1762" s="5" t="s">
        <v>12616</v>
      </c>
    </row>
    <row r="1763" spans="2:24" ht="391.5">
      <c r="B1763" s="4"/>
      <c r="C1763" s="5" t="s">
        <v>2034</v>
      </c>
      <c r="D1763" s="5" t="s">
        <v>12621</v>
      </c>
      <c r="E1763" s="5" t="s">
        <v>12622</v>
      </c>
      <c r="F1763" s="5"/>
      <c r="G1763" s="5" t="s">
        <v>13630</v>
      </c>
      <c r="H1763" s="5" t="s">
        <v>12591</v>
      </c>
      <c r="I1763" s="5" t="s">
        <v>12623</v>
      </c>
      <c r="J1763" s="5" t="s">
        <v>3384</v>
      </c>
      <c r="K1763" s="5" t="s">
        <v>3405</v>
      </c>
      <c r="L1763" s="5"/>
      <c r="M1763" s="5"/>
      <c r="N1763" s="5" t="s">
        <v>8388</v>
      </c>
      <c r="O1763" s="5" t="s">
        <v>8388</v>
      </c>
      <c r="P1763" s="5" t="s">
        <v>8296</v>
      </c>
      <c r="Q1763" s="5"/>
      <c r="R1763" s="5" t="s">
        <v>8315</v>
      </c>
      <c r="S1763" s="5" t="s">
        <v>12624</v>
      </c>
      <c r="T1763" s="5" t="s">
        <v>2223</v>
      </c>
      <c r="U1763" s="5" t="s">
        <v>2246</v>
      </c>
      <c r="V1763" s="5"/>
      <c r="W1763" s="5" t="s">
        <v>2236</v>
      </c>
      <c r="X1763" s="5" t="s">
        <v>3643</v>
      </c>
    </row>
    <row r="1764" spans="2:24" ht="409.5">
      <c r="B1764" s="4"/>
      <c r="C1764" s="5" t="s">
        <v>2034</v>
      </c>
      <c r="D1764" s="5" t="s">
        <v>12625</v>
      </c>
      <c r="E1764" s="5" t="s">
        <v>12626</v>
      </c>
      <c r="F1764" s="5"/>
      <c r="G1764" s="5" t="s">
        <v>12627</v>
      </c>
      <c r="H1764" s="5" t="s">
        <v>12591</v>
      </c>
      <c r="I1764" s="5" t="s">
        <v>74</v>
      </c>
      <c r="J1764" s="5" t="s">
        <v>4868</v>
      </c>
      <c r="K1764" s="5" t="s">
        <v>4869</v>
      </c>
      <c r="L1764" s="5"/>
      <c r="M1764" s="5"/>
      <c r="N1764" s="5" t="s">
        <v>8388</v>
      </c>
      <c r="O1764" s="5" t="s">
        <v>8388</v>
      </c>
      <c r="P1764" s="5" t="s">
        <v>8296</v>
      </c>
      <c r="Q1764" s="5"/>
      <c r="R1764" s="5" t="s">
        <v>8315</v>
      </c>
      <c r="S1764" s="5" t="s">
        <v>12628</v>
      </c>
      <c r="T1764" s="5" t="s">
        <v>2223</v>
      </c>
      <c r="U1764" s="5" t="s">
        <v>4353</v>
      </c>
      <c r="V1764" s="5"/>
      <c r="W1764" s="5" t="s">
        <v>13635</v>
      </c>
      <c r="X1764" s="5" t="s">
        <v>3643</v>
      </c>
    </row>
    <row r="1765" spans="2:24" ht="409.5">
      <c r="B1765" s="4" t="s">
        <v>443</v>
      </c>
      <c r="C1765" s="5" t="s">
        <v>2034</v>
      </c>
      <c r="D1765" s="5" t="s">
        <v>3077</v>
      </c>
      <c r="E1765" s="5" t="s">
        <v>12629</v>
      </c>
      <c r="F1765" s="5" t="s">
        <v>12589</v>
      </c>
      <c r="G1765" s="5" t="s">
        <v>12590</v>
      </c>
      <c r="H1765" s="5" t="s">
        <v>12630</v>
      </c>
      <c r="I1765" s="5" t="s">
        <v>12631</v>
      </c>
      <c r="J1765" s="5" t="s">
        <v>3384</v>
      </c>
      <c r="K1765" s="5" t="s">
        <v>3405</v>
      </c>
      <c r="L1765" s="5" t="s">
        <v>8734</v>
      </c>
      <c r="M1765" s="5" t="s">
        <v>7249</v>
      </c>
      <c r="N1765" s="5" t="s">
        <v>8834</v>
      </c>
      <c r="O1765" s="5" t="s">
        <v>8388</v>
      </c>
      <c r="P1765" s="5" t="s">
        <v>8296</v>
      </c>
      <c r="Q1765" s="5"/>
      <c r="R1765" s="5" t="s">
        <v>8315</v>
      </c>
      <c r="S1765" s="5" t="s">
        <v>12632</v>
      </c>
      <c r="T1765" s="5" t="s">
        <v>2233</v>
      </c>
      <c r="U1765" s="5" t="s">
        <v>3337</v>
      </c>
      <c r="V1765" s="5" t="s">
        <v>3548</v>
      </c>
      <c r="W1765" s="5" t="s">
        <v>2236</v>
      </c>
      <c r="X1765" s="5" t="s">
        <v>12594</v>
      </c>
    </row>
    <row r="1766" spans="2:24" ht="409.5">
      <c r="B1766" s="4" t="s">
        <v>443</v>
      </c>
      <c r="C1766" s="5" t="s">
        <v>2034</v>
      </c>
      <c r="D1766" s="5" t="s">
        <v>3078</v>
      </c>
      <c r="E1766" s="5" t="s">
        <v>12633</v>
      </c>
      <c r="F1766" s="5" t="s">
        <v>12589</v>
      </c>
      <c r="G1766" s="5" t="s">
        <v>3965</v>
      </c>
      <c r="H1766" s="5" t="s">
        <v>12630</v>
      </c>
      <c r="I1766" s="5" t="s">
        <v>12634</v>
      </c>
      <c r="J1766" s="5" t="s">
        <v>3384</v>
      </c>
      <c r="K1766" s="5" t="s">
        <v>3405</v>
      </c>
      <c r="L1766" s="5" t="s">
        <v>8388</v>
      </c>
      <c r="M1766" s="5" t="s">
        <v>8388</v>
      </c>
      <c r="N1766" s="5" t="s">
        <v>8834</v>
      </c>
      <c r="O1766" s="5" t="s">
        <v>8388</v>
      </c>
      <c r="P1766" s="5" t="s">
        <v>8296</v>
      </c>
      <c r="Q1766" s="5"/>
      <c r="R1766" s="5" t="s">
        <v>8315</v>
      </c>
      <c r="S1766" s="5" t="s">
        <v>12632</v>
      </c>
      <c r="T1766" s="5" t="s">
        <v>2233</v>
      </c>
      <c r="U1766" s="5" t="s">
        <v>3337</v>
      </c>
      <c r="V1766" s="5" t="s">
        <v>3548</v>
      </c>
      <c r="W1766" s="5" t="s">
        <v>2236</v>
      </c>
      <c r="X1766" s="5" t="s">
        <v>12635</v>
      </c>
    </row>
    <row r="1767" spans="2:24" ht="409.5">
      <c r="B1767" s="4" t="s">
        <v>443</v>
      </c>
      <c r="C1767" s="5" t="s">
        <v>2034</v>
      </c>
      <c r="D1767" s="5" t="s">
        <v>3080</v>
      </c>
      <c r="E1767" s="5" t="s">
        <v>12636</v>
      </c>
      <c r="F1767" s="5" t="s">
        <v>12589</v>
      </c>
      <c r="G1767" s="5" t="s">
        <v>12596</v>
      </c>
      <c r="H1767" s="5" t="s">
        <v>12630</v>
      </c>
      <c r="I1767" s="5" t="s">
        <v>12637</v>
      </c>
      <c r="J1767" s="5" t="s">
        <v>3384</v>
      </c>
      <c r="K1767" s="5" t="s">
        <v>3405</v>
      </c>
      <c r="L1767" s="5" t="s">
        <v>8388</v>
      </c>
      <c r="M1767" s="5" t="s">
        <v>8388</v>
      </c>
      <c r="N1767" s="5" t="s">
        <v>8834</v>
      </c>
      <c r="O1767" s="5" t="s">
        <v>8388</v>
      </c>
      <c r="P1767" s="5" t="s">
        <v>8296</v>
      </c>
      <c r="Q1767" s="5"/>
      <c r="R1767" s="5" t="s">
        <v>8315</v>
      </c>
      <c r="S1767" s="5" t="s">
        <v>12632</v>
      </c>
      <c r="T1767" s="5" t="s">
        <v>2233</v>
      </c>
      <c r="U1767" s="5" t="s">
        <v>3337</v>
      </c>
      <c r="V1767" s="5" t="s">
        <v>3548</v>
      </c>
      <c r="W1767" s="5" t="s">
        <v>2236</v>
      </c>
      <c r="X1767" s="5" t="s">
        <v>12598</v>
      </c>
    </row>
    <row r="1768" spans="2:24" ht="409.5">
      <c r="B1768" s="4" t="s">
        <v>443</v>
      </c>
      <c r="C1768" s="5" t="s">
        <v>2034</v>
      </c>
      <c r="D1768" s="5" t="s">
        <v>3081</v>
      </c>
      <c r="E1768" s="5" t="s">
        <v>12638</v>
      </c>
      <c r="F1768" s="5" t="s">
        <v>12589</v>
      </c>
      <c r="G1768" s="5" t="s">
        <v>12600</v>
      </c>
      <c r="H1768" s="5" t="s">
        <v>12630</v>
      </c>
      <c r="I1768" s="5" t="s">
        <v>75</v>
      </c>
      <c r="J1768" s="5" t="s">
        <v>4868</v>
      </c>
      <c r="K1768" s="5" t="s">
        <v>4869</v>
      </c>
      <c r="L1768" s="5" t="s">
        <v>8734</v>
      </c>
      <c r="M1768" s="5" t="s">
        <v>7249</v>
      </c>
      <c r="N1768" s="5" t="s">
        <v>8834</v>
      </c>
      <c r="O1768" s="5" t="s">
        <v>8388</v>
      </c>
      <c r="P1768" s="5" t="s">
        <v>8296</v>
      </c>
      <c r="Q1768" s="5"/>
      <c r="R1768" s="5" t="s">
        <v>8315</v>
      </c>
      <c r="S1768" s="5" t="s">
        <v>12639</v>
      </c>
      <c r="T1768" s="5" t="s">
        <v>2233</v>
      </c>
      <c r="U1768" s="5" t="s">
        <v>11333</v>
      </c>
      <c r="V1768" s="5" t="s">
        <v>3548</v>
      </c>
      <c r="W1768" s="5" t="s">
        <v>13635</v>
      </c>
      <c r="X1768" s="5" t="s">
        <v>12594</v>
      </c>
    </row>
    <row r="1769" spans="2:24" ht="409.5">
      <c r="B1769" s="4" t="s">
        <v>443</v>
      </c>
      <c r="C1769" s="5" t="s">
        <v>2034</v>
      </c>
      <c r="D1769" s="5" t="s">
        <v>3083</v>
      </c>
      <c r="E1769" s="5" t="s">
        <v>12640</v>
      </c>
      <c r="F1769" s="5" t="s">
        <v>12589</v>
      </c>
      <c r="G1769" s="5" t="s">
        <v>12641</v>
      </c>
      <c r="H1769" s="5" t="s">
        <v>12630</v>
      </c>
      <c r="I1769" s="5" t="s">
        <v>75</v>
      </c>
      <c r="J1769" s="5" t="s">
        <v>4868</v>
      </c>
      <c r="K1769" s="5" t="s">
        <v>4869</v>
      </c>
      <c r="L1769" s="5" t="s">
        <v>8388</v>
      </c>
      <c r="M1769" s="5" t="s">
        <v>8388</v>
      </c>
      <c r="N1769" s="5" t="s">
        <v>8834</v>
      </c>
      <c r="O1769" s="5" t="s">
        <v>8388</v>
      </c>
      <c r="P1769" s="5" t="s">
        <v>8296</v>
      </c>
      <c r="Q1769" s="5"/>
      <c r="R1769" s="5" t="s">
        <v>8315</v>
      </c>
      <c r="S1769" s="5" t="s">
        <v>12639</v>
      </c>
      <c r="T1769" s="5" t="s">
        <v>2233</v>
      </c>
      <c r="U1769" s="5" t="s">
        <v>11333</v>
      </c>
      <c r="V1769" s="5" t="s">
        <v>3548</v>
      </c>
      <c r="W1769" s="5" t="s">
        <v>13635</v>
      </c>
      <c r="X1769" s="5" t="s">
        <v>12635</v>
      </c>
    </row>
    <row r="1770" spans="2:24" ht="409.5">
      <c r="B1770" s="4" t="s">
        <v>443</v>
      </c>
      <c r="C1770" s="5" t="s">
        <v>2034</v>
      </c>
      <c r="D1770" s="5" t="s">
        <v>3085</v>
      </c>
      <c r="E1770" s="5" t="s">
        <v>12642</v>
      </c>
      <c r="F1770" s="5" t="s">
        <v>12589</v>
      </c>
      <c r="G1770" s="5" t="s">
        <v>12600</v>
      </c>
      <c r="H1770" s="5" t="s">
        <v>12630</v>
      </c>
      <c r="I1770" s="5" t="s">
        <v>75</v>
      </c>
      <c r="J1770" s="5" t="s">
        <v>4868</v>
      </c>
      <c r="K1770" s="5" t="s">
        <v>4869</v>
      </c>
      <c r="L1770" s="5" t="s">
        <v>8388</v>
      </c>
      <c r="M1770" s="5" t="s">
        <v>8388</v>
      </c>
      <c r="N1770" s="5" t="s">
        <v>8834</v>
      </c>
      <c r="O1770" s="5" t="s">
        <v>8388</v>
      </c>
      <c r="P1770" s="5" t="s">
        <v>8296</v>
      </c>
      <c r="Q1770" s="5"/>
      <c r="R1770" s="5" t="s">
        <v>8315</v>
      </c>
      <c r="S1770" s="5" t="s">
        <v>12639</v>
      </c>
      <c r="T1770" s="5" t="s">
        <v>2233</v>
      </c>
      <c r="U1770" s="5" t="s">
        <v>11333</v>
      </c>
      <c r="V1770" s="5" t="s">
        <v>3548</v>
      </c>
      <c r="W1770" s="5" t="s">
        <v>13635</v>
      </c>
      <c r="X1770" s="5" t="s">
        <v>12598</v>
      </c>
    </row>
    <row r="1771" spans="2:24" ht="229.5">
      <c r="B1771" s="4" t="s">
        <v>443</v>
      </c>
      <c r="C1771" s="5" t="s">
        <v>2034</v>
      </c>
      <c r="D1771" s="5" t="s">
        <v>3086</v>
      </c>
      <c r="E1771" s="5" t="s">
        <v>12643</v>
      </c>
      <c r="F1771" s="5" t="s">
        <v>12589</v>
      </c>
      <c r="G1771" s="5" t="s">
        <v>3965</v>
      </c>
      <c r="H1771" s="5" t="s">
        <v>12630</v>
      </c>
      <c r="I1771" s="5" t="s">
        <v>12644</v>
      </c>
      <c r="J1771" s="5" t="s">
        <v>3384</v>
      </c>
      <c r="K1771" s="5" t="s">
        <v>3405</v>
      </c>
      <c r="L1771" s="5" t="s">
        <v>13626</v>
      </c>
      <c r="M1771" s="5" t="s">
        <v>7249</v>
      </c>
      <c r="N1771" s="5" t="s">
        <v>8834</v>
      </c>
      <c r="O1771" s="5" t="s">
        <v>8388</v>
      </c>
      <c r="P1771" s="5" t="s">
        <v>8296</v>
      </c>
      <c r="Q1771" s="5"/>
      <c r="R1771" s="5"/>
      <c r="S1771" s="5" t="s">
        <v>12645</v>
      </c>
      <c r="T1771" s="5" t="s">
        <v>2233</v>
      </c>
      <c r="U1771" s="5" t="s">
        <v>3337</v>
      </c>
      <c r="V1771" s="5" t="s">
        <v>3548</v>
      </c>
      <c r="W1771" s="5" t="s">
        <v>2236</v>
      </c>
      <c r="X1771" s="5" t="s">
        <v>8095</v>
      </c>
    </row>
    <row r="1772" spans="2:24" ht="229.5">
      <c r="B1772" s="4" t="s">
        <v>443</v>
      </c>
      <c r="C1772" s="5" t="s">
        <v>2034</v>
      </c>
      <c r="D1772" s="5" t="s">
        <v>3087</v>
      </c>
      <c r="E1772" s="5" t="s">
        <v>12646</v>
      </c>
      <c r="F1772" s="5" t="s">
        <v>12589</v>
      </c>
      <c r="G1772" s="5" t="s">
        <v>3965</v>
      </c>
      <c r="H1772" s="5" t="s">
        <v>12630</v>
      </c>
      <c r="I1772" s="5" t="s">
        <v>12644</v>
      </c>
      <c r="J1772" s="5" t="s">
        <v>3384</v>
      </c>
      <c r="K1772" s="5" t="s">
        <v>3405</v>
      </c>
      <c r="L1772" s="5" t="s">
        <v>8388</v>
      </c>
      <c r="M1772" s="5" t="s">
        <v>8388</v>
      </c>
      <c r="N1772" s="5" t="s">
        <v>8834</v>
      </c>
      <c r="O1772" s="5" t="s">
        <v>8388</v>
      </c>
      <c r="P1772" s="5" t="s">
        <v>8296</v>
      </c>
      <c r="Q1772" s="5"/>
      <c r="R1772" s="5"/>
      <c r="S1772" s="5" t="s">
        <v>12645</v>
      </c>
      <c r="T1772" s="5" t="s">
        <v>2233</v>
      </c>
      <c r="U1772" s="5" t="s">
        <v>3337</v>
      </c>
      <c r="V1772" s="5" t="s">
        <v>3548</v>
      </c>
      <c r="W1772" s="5" t="s">
        <v>2236</v>
      </c>
      <c r="X1772" s="5" t="s">
        <v>8403</v>
      </c>
    </row>
    <row r="1773" spans="2:24" ht="409.5">
      <c r="B1773" s="4" t="s">
        <v>443</v>
      </c>
      <c r="C1773" s="5" t="s">
        <v>2034</v>
      </c>
      <c r="D1773" s="5" t="s">
        <v>3088</v>
      </c>
      <c r="E1773" s="5" t="s">
        <v>12647</v>
      </c>
      <c r="F1773" s="5" t="s">
        <v>12589</v>
      </c>
      <c r="G1773" s="5" t="s">
        <v>12590</v>
      </c>
      <c r="H1773" s="5" t="s">
        <v>12591</v>
      </c>
      <c r="I1773" s="5" t="s">
        <v>12648</v>
      </c>
      <c r="J1773" s="5" t="s">
        <v>3384</v>
      </c>
      <c r="K1773" s="5" t="s">
        <v>3405</v>
      </c>
      <c r="L1773" s="5" t="s">
        <v>9058</v>
      </c>
      <c r="M1773" s="5" t="s">
        <v>8585</v>
      </c>
      <c r="N1773" s="5" t="s">
        <v>8388</v>
      </c>
      <c r="O1773" s="5" t="s">
        <v>8388</v>
      </c>
      <c r="P1773" s="5" t="s">
        <v>8296</v>
      </c>
      <c r="Q1773" s="5"/>
      <c r="R1773" s="5" t="s">
        <v>8315</v>
      </c>
      <c r="S1773" s="5" t="s">
        <v>12649</v>
      </c>
      <c r="T1773" s="5" t="s">
        <v>2223</v>
      </c>
      <c r="U1773" s="5" t="s">
        <v>2246</v>
      </c>
      <c r="V1773" s="5" t="s">
        <v>3548</v>
      </c>
      <c r="W1773" s="5" t="s">
        <v>2236</v>
      </c>
      <c r="X1773" s="5" t="s">
        <v>12594</v>
      </c>
    </row>
    <row r="1774" spans="2:24" ht="409.5">
      <c r="B1774" s="4" t="s">
        <v>443</v>
      </c>
      <c r="C1774" s="5" t="s">
        <v>2034</v>
      </c>
      <c r="D1774" s="5" t="s">
        <v>3089</v>
      </c>
      <c r="E1774" s="5" t="s">
        <v>12650</v>
      </c>
      <c r="F1774" s="5" t="s">
        <v>12589</v>
      </c>
      <c r="G1774" s="5" t="s">
        <v>12596</v>
      </c>
      <c r="H1774" s="5" t="s">
        <v>12591</v>
      </c>
      <c r="I1774" s="5" t="s">
        <v>12651</v>
      </c>
      <c r="J1774" s="5" t="s">
        <v>3384</v>
      </c>
      <c r="K1774" s="5" t="s">
        <v>3405</v>
      </c>
      <c r="L1774" s="5"/>
      <c r="M1774" s="5"/>
      <c r="N1774" s="5" t="s">
        <v>8388</v>
      </c>
      <c r="O1774" s="5" t="s">
        <v>8388</v>
      </c>
      <c r="P1774" s="5" t="s">
        <v>8296</v>
      </c>
      <c r="Q1774" s="5"/>
      <c r="R1774" s="5" t="s">
        <v>8315</v>
      </c>
      <c r="S1774" s="5" t="s">
        <v>12649</v>
      </c>
      <c r="T1774" s="5" t="s">
        <v>2223</v>
      </c>
      <c r="U1774" s="5" t="s">
        <v>2246</v>
      </c>
      <c r="V1774" s="5" t="s">
        <v>3548</v>
      </c>
      <c r="W1774" s="5" t="s">
        <v>2236</v>
      </c>
      <c r="X1774" s="5" t="s">
        <v>12598</v>
      </c>
    </row>
    <row r="1775" spans="2:24" ht="409.5">
      <c r="B1775" s="4" t="s">
        <v>443</v>
      </c>
      <c r="C1775" s="5" t="s">
        <v>2034</v>
      </c>
      <c r="D1775" s="5" t="s">
        <v>3090</v>
      </c>
      <c r="E1775" s="5" t="s">
        <v>12652</v>
      </c>
      <c r="F1775" s="5" t="s">
        <v>12589</v>
      </c>
      <c r="G1775" s="5" t="s">
        <v>12600</v>
      </c>
      <c r="H1775" s="5" t="s">
        <v>12591</v>
      </c>
      <c r="I1775" s="5" t="s">
        <v>76</v>
      </c>
      <c r="J1775" s="5" t="s">
        <v>4868</v>
      </c>
      <c r="K1775" s="5" t="s">
        <v>4869</v>
      </c>
      <c r="L1775" s="5" t="s">
        <v>9058</v>
      </c>
      <c r="M1775" s="5" t="s">
        <v>8585</v>
      </c>
      <c r="N1775" s="5" t="s">
        <v>8388</v>
      </c>
      <c r="O1775" s="5" t="s">
        <v>8388</v>
      </c>
      <c r="P1775" s="5" t="s">
        <v>8296</v>
      </c>
      <c r="Q1775" s="5"/>
      <c r="R1775" s="5" t="s">
        <v>8315</v>
      </c>
      <c r="S1775" s="5" t="s">
        <v>12653</v>
      </c>
      <c r="T1775" s="5" t="s">
        <v>2223</v>
      </c>
      <c r="U1775" s="5" t="s">
        <v>4353</v>
      </c>
      <c r="V1775" s="5" t="s">
        <v>3548</v>
      </c>
      <c r="W1775" s="5" t="s">
        <v>13635</v>
      </c>
      <c r="X1775" s="5" t="s">
        <v>12594</v>
      </c>
    </row>
    <row r="1776" spans="2:24" ht="409.5">
      <c r="B1776" s="4"/>
      <c r="C1776" s="5" t="s">
        <v>2034</v>
      </c>
      <c r="D1776" s="5" t="s">
        <v>12654</v>
      </c>
      <c r="E1776" s="5" t="s">
        <v>12655</v>
      </c>
      <c r="F1776" s="5" t="s">
        <v>12589</v>
      </c>
      <c r="G1776" s="5" t="s">
        <v>13633</v>
      </c>
      <c r="H1776" s="5" t="s">
        <v>12591</v>
      </c>
      <c r="I1776" s="5" t="s">
        <v>12656</v>
      </c>
      <c r="J1776" s="5" t="s">
        <v>4868</v>
      </c>
      <c r="K1776" s="5" t="s">
        <v>4869</v>
      </c>
      <c r="L1776" s="5"/>
      <c r="M1776" s="5"/>
      <c r="N1776" s="5" t="s">
        <v>8388</v>
      </c>
      <c r="O1776" s="5" t="s">
        <v>8388</v>
      </c>
      <c r="P1776" s="5" t="s">
        <v>8296</v>
      </c>
      <c r="Q1776" s="5"/>
      <c r="R1776" s="5" t="s">
        <v>8315</v>
      </c>
      <c r="S1776" s="5" t="s">
        <v>12653</v>
      </c>
      <c r="T1776" s="5" t="s">
        <v>2223</v>
      </c>
      <c r="U1776" s="5" t="s">
        <v>4353</v>
      </c>
      <c r="V1776" s="5" t="s">
        <v>3548</v>
      </c>
      <c r="W1776" s="5" t="s">
        <v>13635</v>
      </c>
      <c r="X1776" s="5" t="s">
        <v>12635</v>
      </c>
    </row>
    <row r="1777" spans="2:24" ht="409.5">
      <c r="B1777" s="4" t="s">
        <v>443</v>
      </c>
      <c r="C1777" s="5" t="s">
        <v>2034</v>
      </c>
      <c r="D1777" s="5" t="s">
        <v>3091</v>
      </c>
      <c r="E1777" s="5" t="s">
        <v>12657</v>
      </c>
      <c r="F1777" s="5" t="s">
        <v>12589</v>
      </c>
      <c r="G1777" s="5" t="s">
        <v>12600</v>
      </c>
      <c r="H1777" s="5" t="s">
        <v>12591</v>
      </c>
      <c r="I1777" s="5" t="s">
        <v>76</v>
      </c>
      <c r="J1777" s="5" t="s">
        <v>4868</v>
      </c>
      <c r="K1777" s="5" t="s">
        <v>4869</v>
      </c>
      <c r="L1777" s="5"/>
      <c r="M1777" s="5"/>
      <c r="N1777" s="5" t="s">
        <v>8388</v>
      </c>
      <c r="O1777" s="5" t="s">
        <v>8388</v>
      </c>
      <c r="P1777" s="5" t="s">
        <v>8296</v>
      </c>
      <c r="Q1777" s="5"/>
      <c r="R1777" s="5" t="s">
        <v>8315</v>
      </c>
      <c r="S1777" s="5" t="s">
        <v>12653</v>
      </c>
      <c r="T1777" s="5" t="s">
        <v>2223</v>
      </c>
      <c r="U1777" s="5" t="s">
        <v>4353</v>
      </c>
      <c r="V1777" s="5" t="s">
        <v>3548</v>
      </c>
      <c r="W1777" s="5" t="s">
        <v>13635</v>
      </c>
      <c r="X1777" s="5" t="s">
        <v>12598</v>
      </c>
    </row>
    <row r="1778" spans="2:24" ht="409.5">
      <c r="B1778" s="4" t="s">
        <v>443</v>
      </c>
      <c r="C1778" s="5" t="s">
        <v>2034</v>
      </c>
      <c r="D1778" s="5" t="s">
        <v>3092</v>
      </c>
      <c r="E1778" s="5" t="s">
        <v>12658</v>
      </c>
      <c r="F1778" s="5" t="s">
        <v>12609</v>
      </c>
      <c r="G1778" s="5" t="s">
        <v>12610</v>
      </c>
      <c r="H1778" s="5" t="s">
        <v>12659</v>
      </c>
      <c r="I1778" s="5" t="s">
        <v>77</v>
      </c>
      <c r="J1778" s="5" t="s">
        <v>3384</v>
      </c>
      <c r="K1778" s="5" t="s">
        <v>3405</v>
      </c>
      <c r="L1778" s="5" t="s">
        <v>8584</v>
      </c>
      <c r="M1778" s="5" t="s">
        <v>8585</v>
      </c>
      <c r="N1778" s="5" t="s">
        <v>8388</v>
      </c>
      <c r="O1778" s="5" t="s">
        <v>8388</v>
      </c>
      <c r="P1778" s="5" t="s">
        <v>8296</v>
      </c>
      <c r="Q1778" s="5"/>
      <c r="R1778" s="5" t="s">
        <v>8315</v>
      </c>
      <c r="S1778" s="5" t="s">
        <v>12660</v>
      </c>
      <c r="T1778" s="5" t="s">
        <v>2233</v>
      </c>
      <c r="U1778" s="5" t="s">
        <v>3353</v>
      </c>
      <c r="V1778" s="5" t="s">
        <v>3548</v>
      </c>
      <c r="W1778" s="5" t="s">
        <v>2236</v>
      </c>
      <c r="X1778" s="5" t="s">
        <v>12613</v>
      </c>
    </row>
    <row r="1779" spans="2:24" ht="409.5">
      <c r="B1779" s="4" t="s">
        <v>443</v>
      </c>
      <c r="C1779" s="5" t="s">
        <v>2034</v>
      </c>
      <c r="D1779" s="5" t="s">
        <v>3093</v>
      </c>
      <c r="E1779" s="5" t="s">
        <v>12661</v>
      </c>
      <c r="F1779" s="5" t="s">
        <v>12609</v>
      </c>
      <c r="G1779" s="5" t="s">
        <v>3965</v>
      </c>
      <c r="H1779" s="5" t="s">
        <v>12659</v>
      </c>
      <c r="I1779" s="5" t="s">
        <v>77</v>
      </c>
      <c r="J1779" s="5" t="s">
        <v>3384</v>
      </c>
      <c r="K1779" s="5" t="s">
        <v>3405</v>
      </c>
      <c r="L1779" s="5" t="s">
        <v>8584</v>
      </c>
      <c r="M1779" s="5" t="s">
        <v>8585</v>
      </c>
      <c r="N1779" s="5" t="s">
        <v>8388</v>
      </c>
      <c r="O1779" s="5" t="s">
        <v>8388</v>
      </c>
      <c r="P1779" s="5" t="s">
        <v>8296</v>
      </c>
      <c r="Q1779" s="5"/>
      <c r="R1779" s="5" t="s">
        <v>8315</v>
      </c>
      <c r="S1779" s="5" t="s">
        <v>12660</v>
      </c>
      <c r="T1779" s="5" t="s">
        <v>2233</v>
      </c>
      <c r="U1779" s="5" t="s">
        <v>3353</v>
      </c>
      <c r="V1779" s="5" t="s">
        <v>3548</v>
      </c>
      <c r="W1779" s="5" t="s">
        <v>2236</v>
      </c>
      <c r="X1779" s="5" t="s">
        <v>12662</v>
      </c>
    </row>
    <row r="1780" spans="2:24" ht="409.5">
      <c r="B1780" s="4" t="s">
        <v>443</v>
      </c>
      <c r="C1780" s="5" t="s">
        <v>2034</v>
      </c>
      <c r="D1780" s="5" t="s">
        <v>3095</v>
      </c>
      <c r="E1780" s="5" t="s">
        <v>12663</v>
      </c>
      <c r="F1780" s="5" t="s">
        <v>12609</v>
      </c>
      <c r="G1780" s="5" t="s">
        <v>12610</v>
      </c>
      <c r="H1780" s="5" t="s">
        <v>12659</v>
      </c>
      <c r="I1780" s="5" t="s">
        <v>78</v>
      </c>
      <c r="J1780" s="5" t="s">
        <v>3384</v>
      </c>
      <c r="K1780" s="5" t="s">
        <v>3405</v>
      </c>
      <c r="L1780" s="5"/>
      <c r="M1780" s="5"/>
      <c r="N1780" s="5" t="s">
        <v>8388</v>
      </c>
      <c r="O1780" s="5" t="s">
        <v>8388</v>
      </c>
      <c r="P1780" s="5" t="s">
        <v>8296</v>
      </c>
      <c r="Q1780" s="5"/>
      <c r="R1780" s="5" t="s">
        <v>8315</v>
      </c>
      <c r="S1780" s="5" t="s">
        <v>12660</v>
      </c>
      <c r="T1780" s="5" t="s">
        <v>2233</v>
      </c>
      <c r="U1780" s="5" t="s">
        <v>3337</v>
      </c>
      <c r="V1780" s="5" t="s">
        <v>3548</v>
      </c>
      <c r="W1780" s="5" t="s">
        <v>2236</v>
      </c>
      <c r="X1780" s="5" t="s">
        <v>12616</v>
      </c>
    </row>
    <row r="1781" spans="2:24" ht="409.5">
      <c r="B1781" s="4" t="s">
        <v>443</v>
      </c>
      <c r="C1781" s="5" t="s">
        <v>2034</v>
      </c>
      <c r="D1781" s="5" t="s">
        <v>3096</v>
      </c>
      <c r="E1781" s="5" t="s">
        <v>12664</v>
      </c>
      <c r="F1781" s="5" t="s">
        <v>12609</v>
      </c>
      <c r="G1781" s="5" t="s">
        <v>3965</v>
      </c>
      <c r="H1781" s="5" t="s">
        <v>12659</v>
      </c>
      <c r="I1781" s="5" t="s">
        <v>78</v>
      </c>
      <c r="J1781" s="5" t="s">
        <v>3384</v>
      </c>
      <c r="K1781" s="5" t="s">
        <v>3405</v>
      </c>
      <c r="L1781" s="5"/>
      <c r="M1781" s="5"/>
      <c r="N1781" s="5" t="s">
        <v>8388</v>
      </c>
      <c r="O1781" s="5" t="s">
        <v>8388</v>
      </c>
      <c r="P1781" s="5" t="s">
        <v>8296</v>
      </c>
      <c r="Q1781" s="5"/>
      <c r="R1781" s="5" t="s">
        <v>8315</v>
      </c>
      <c r="S1781" s="5" t="s">
        <v>12660</v>
      </c>
      <c r="T1781" s="5" t="s">
        <v>2233</v>
      </c>
      <c r="U1781" s="5" t="s">
        <v>3337</v>
      </c>
      <c r="V1781" s="5" t="s">
        <v>3548</v>
      </c>
      <c r="W1781" s="5" t="s">
        <v>2236</v>
      </c>
      <c r="X1781" s="5" t="s">
        <v>12665</v>
      </c>
    </row>
    <row r="1782" spans="2:24" ht="409.5">
      <c r="B1782" s="4" t="s">
        <v>443</v>
      </c>
      <c r="C1782" s="5" t="s">
        <v>2034</v>
      </c>
      <c r="D1782" s="5" t="s">
        <v>3098</v>
      </c>
      <c r="E1782" s="5" t="s">
        <v>12666</v>
      </c>
      <c r="F1782" s="5" t="s">
        <v>12609</v>
      </c>
      <c r="G1782" s="5" t="s">
        <v>12618</v>
      </c>
      <c r="H1782" s="5" t="s">
        <v>12659</v>
      </c>
      <c r="I1782" s="5" t="s">
        <v>79</v>
      </c>
      <c r="J1782" s="5" t="s">
        <v>4868</v>
      </c>
      <c r="K1782" s="5" t="s">
        <v>4869</v>
      </c>
      <c r="L1782" s="5" t="s">
        <v>8584</v>
      </c>
      <c r="M1782" s="5" t="s">
        <v>8585</v>
      </c>
      <c r="N1782" s="5" t="s">
        <v>8388</v>
      </c>
      <c r="O1782" s="5" t="s">
        <v>8388</v>
      </c>
      <c r="P1782" s="5" t="s">
        <v>8296</v>
      </c>
      <c r="Q1782" s="5"/>
      <c r="R1782" s="5" t="s">
        <v>8315</v>
      </c>
      <c r="S1782" s="5" t="s">
        <v>12667</v>
      </c>
      <c r="T1782" s="5" t="s">
        <v>2233</v>
      </c>
      <c r="U1782" s="5" t="s">
        <v>11333</v>
      </c>
      <c r="V1782" s="5" t="s">
        <v>3548</v>
      </c>
      <c r="W1782" s="5" t="s">
        <v>13635</v>
      </c>
      <c r="X1782" s="5" t="s">
        <v>12613</v>
      </c>
    </row>
    <row r="1783" spans="2:24" ht="409.5">
      <c r="B1783" s="4" t="s">
        <v>443</v>
      </c>
      <c r="C1783" s="5" t="s">
        <v>2034</v>
      </c>
      <c r="D1783" s="5" t="s">
        <v>3099</v>
      </c>
      <c r="E1783" s="5" t="s">
        <v>12668</v>
      </c>
      <c r="F1783" s="5" t="s">
        <v>12609</v>
      </c>
      <c r="G1783" s="5" t="s">
        <v>13633</v>
      </c>
      <c r="H1783" s="5" t="s">
        <v>12659</v>
      </c>
      <c r="I1783" s="5" t="s">
        <v>79</v>
      </c>
      <c r="J1783" s="5" t="s">
        <v>4868</v>
      </c>
      <c r="K1783" s="5" t="s">
        <v>4869</v>
      </c>
      <c r="L1783" s="5" t="s">
        <v>8584</v>
      </c>
      <c r="M1783" s="5" t="s">
        <v>8585</v>
      </c>
      <c r="N1783" s="5" t="s">
        <v>8388</v>
      </c>
      <c r="O1783" s="5" t="s">
        <v>8388</v>
      </c>
      <c r="P1783" s="5" t="s">
        <v>8296</v>
      </c>
      <c r="Q1783" s="5"/>
      <c r="R1783" s="5" t="s">
        <v>8315</v>
      </c>
      <c r="S1783" s="5" t="s">
        <v>12667</v>
      </c>
      <c r="T1783" s="5" t="s">
        <v>2233</v>
      </c>
      <c r="U1783" s="5" t="s">
        <v>11333</v>
      </c>
      <c r="V1783" s="5" t="s">
        <v>3548</v>
      </c>
      <c r="W1783" s="5" t="s">
        <v>13635</v>
      </c>
      <c r="X1783" s="5" t="s">
        <v>12662</v>
      </c>
    </row>
    <row r="1784" spans="2:24" ht="409.5">
      <c r="B1784" s="4" t="s">
        <v>443</v>
      </c>
      <c r="C1784" s="5" t="s">
        <v>2034</v>
      </c>
      <c r="D1784" s="5" t="s">
        <v>3100</v>
      </c>
      <c r="E1784" s="5" t="s">
        <v>12669</v>
      </c>
      <c r="F1784" s="5" t="s">
        <v>12609</v>
      </c>
      <c r="G1784" s="5" t="s">
        <v>12618</v>
      </c>
      <c r="H1784" s="5" t="s">
        <v>12659</v>
      </c>
      <c r="I1784" s="5" t="s">
        <v>79</v>
      </c>
      <c r="J1784" s="5" t="s">
        <v>4868</v>
      </c>
      <c r="K1784" s="5" t="s">
        <v>4869</v>
      </c>
      <c r="L1784" s="5"/>
      <c r="M1784" s="5"/>
      <c r="N1784" s="5" t="s">
        <v>8388</v>
      </c>
      <c r="O1784" s="5" t="s">
        <v>8388</v>
      </c>
      <c r="P1784" s="5" t="s">
        <v>8296</v>
      </c>
      <c r="Q1784" s="5"/>
      <c r="R1784" s="5" t="s">
        <v>8315</v>
      </c>
      <c r="S1784" s="5" t="s">
        <v>12667</v>
      </c>
      <c r="T1784" s="5" t="s">
        <v>2233</v>
      </c>
      <c r="U1784" s="5" t="s">
        <v>11333</v>
      </c>
      <c r="V1784" s="5" t="s">
        <v>3548</v>
      </c>
      <c r="W1784" s="5" t="s">
        <v>13635</v>
      </c>
      <c r="X1784" s="5" t="s">
        <v>12616</v>
      </c>
    </row>
    <row r="1785" spans="2:24" ht="409.5">
      <c r="B1785" s="4" t="s">
        <v>443</v>
      </c>
      <c r="C1785" s="5" t="s">
        <v>2034</v>
      </c>
      <c r="D1785" s="5" t="s">
        <v>3101</v>
      </c>
      <c r="E1785" s="5" t="s">
        <v>12670</v>
      </c>
      <c r="F1785" s="5" t="s">
        <v>12609</v>
      </c>
      <c r="G1785" s="5" t="s">
        <v>13633</v>
      </c>
      <c r="H1785" s="5" t="s">
        <v>12659</v>
      </c>
      <c r="I1785" s="5" t="s">
        <v>79</v>
      </c>
      <c r="J1785" s="5" t="s">
        <v>4868</v>
      </c>
      <c r="K1785" s="5" t="s">
        <v>4869</v>
      </c>
      <c r="L1785" s="5"/>
      <c r="M1785" s="5"/>
      <c r="N1785" s="5" t="s">
        <v>8388</v>
      </c>
      <c r="O1785" s="5" t="s">
        <v>8388</v>
      </c>
      <c r="P1785" s="5" t="s">
        <v>8296</v>
      </c>
      <c r="Q1785" s="5"/>
      <c r="R1785" s="5" t="s">
        <v>8315</v>
      </c>
      <c r="S1785" s="5" t="s">
        <v>12667</v>
      </c>
      <c r="T1785" s="5" t="s">
        <v>2233</v>
      </c>
      <c r="U1785" s="5" t="s">
        <v>11333</v>
      </c>
      <c r="V1785" s="5" t="s">
        <v>3548</v>
      </c>
      <c r="W1785" s="5" t="s">
        <v>13635</v>
      </c>
      <c r="X1785" s="5" t="s">
        <v>12665</v>
      </c>
    </row>
    <row r="1786" spans="2:24" ht="229.5">
      <c r="B1786" s="4" t="s">
        <v>443</v>
      </c>
      <c r="C1786" s="5" t="s">
        <v>2034</v>
      </c>
      <c r="D1786" s="5" t="s">
        <v>3102</v>
      </c>
      <c r="E1786" s="5" t="s">
        <v>12671</v>
      </c>
      <c r="F1786" s="5" t="s">
        <v>12609</v>
      </c>
      <c r="G1786" s="5" t="s">
        <v>12610</v>
      </c>
      <c r="H1786" s="5" t="s">
        <v>12659</v>
      </c>
      <c r="I1786" s="5" t="s">
        <v>12672</v>
      </c>
      <c r="J1786" s="5" t="s">
        <v>3384</v>
      </c>
      <c r="K1786" s="5" t="s">
        <v>3405</v>
      </c>
      <c r="L1786" s="5" t="s">
        <v>13626</v>
      </c>
      <c r="M1786" s="5" t="s">
        <v>7249</v>
      </c>
      <c r="N1786" s="5" t="s">
        <v>8834</v>
      </c>
      <c r="O1786" s="5" t="s">
        <v>8388</v>
      </c>
      <c r="P1786" s="5" t="s">
        <v>8296</v>
      </c>
      <c r="Q1786" s="5"/>
      <c r="R1786" s="5"/>
      <c r="S1786" s="5" t="s">
        <v>12673</v>
      </c>
      <c r="T1786" s="5" t="s">
        <v>2233</v>
      </c>
      <c r="U1786" s="5" t="s">
        <v>3337</v>
      </c>
      <c r="V1786" s="5" t="s">
        <v>3548</v>
      </c>
      <c r="W1786" s="5" t="s">
        <v>2236</v>
      </c>
      <c r="X1786" s="5" t="s">
        <v>12613</v>
      </c>
    </row>
    <row r="1787" spans="2:24" ht="229.5">
      <c r="B1787" s="4" t="s">
        <v>443</v>
      </c>
      <c r="C1787" s="5" t="s">
        <v>2034</v>
      </c>
      <c r="D1787" s="5" t="s">
        <v>3103</v>
      </c>
      <c r="E1787" s="5" t="s">
        <v>12674</v>
      </c>
      <c r="F1787" s="5" t="s">
        <v>12609</v>
      </c>
      <c r="G1787" s="5" t="s">
        <v>3965</v>
      </c>
      <c r="H1787" s="5" t="s">
        <v>12659</v>
      </c>
      <c r="I1787" s="5" t="s">
        <v>12672</v>
      </c>
      <c r="J1787" s="5" t="s">
        <v>3384</v>
      </c>
      <c r="K1787" s="5" t="s">
        <v>3405</v>
      </c>
      <c r="L1787" s="5" t="s">
        <v>13626</v>
      </c>
      <c r="M1787" s="5" t="s">
        <v>7249</v>
      </c>
      <c r="N1787" s="5" t="s">
        <v>8834</v>
      </c>
      <c r="O1787" s="5" t="s">
        <v>8388</v>
      </c>
      <c r="P1787" s="5" t="s">
        <v>8296</v>
      </c>
      <c r="Q1787" s="5"/>
      <c r="R1787" s="5"/>
      <c r="S1787" s="5" t="s">
        <v>12673</v>
      </c>
      <c r="T1787" s="5" t="s">
        <v>2233</v>
      </c>
      <c r="U1787" s="5" t="s">
        <v>3337</v>
      </c>
      <c r="V1787" s="5" t="s">
        <v>3548</v>
      </c>
      <c r="W1787" s="5" t="s">
        <v>2236</v>
      </c>
      <c r="X1787" s="5" t="s">
        <v>12662</v>
      </c>
    </row>
    <row r="1788" spans="2:24" ht="229.5">
      <c r="B1788" s="4" t="s">
        <v>443</v>
      </c>
      <c r="C1788" s="5" t="s">
        <v>2034</v>
      </c>
      <c r="D1788" s="5" t="s">
        <v>3104</v>
      </c>
      <c r="E1788" s="5" t="s">
        <v>12675</v>
      </c>
      <c r="F1788" s="5" t="s">
        <v>12609</v>
      </c>
      <c r="G1788" s="5" t="s">
        <v>12610</v>
      </c>
      <c r="H1788" s="5" t="s">
        <v>12659</v>
      </c>
      <c r="I1788" s="5" t="s">
        <v>12672</v>
      </c>
      <c r="J1788" s="5" t="s">
        <v>3384</v>
      </c>
      <c r="K1788" s="5" t="s">
        <v>3405</v>
      </c>
      <c r="L1788" s="5" t="s">
        <v>8388</v>
      </c>
      <c r="M1788" s="5" t="s">
        <v>8388</v>
      </c>
      <c r="N1788" s="5" t="s">
        <v>8834</v>
      </c>
      <c r="O1788" s="5" t="s">
        <v>8388</v>
      </c>
      <c r="P1788" s="5" t="s">
        <v>8296</v>
      </c>
      <c r="Q1788" s="5"/>
      <c r="R1788" s="5"/>
      <c r="S1788" s="5" t="s">
        <v>12673</v>
      </c>
      <c r="T1788" s="5" t="s">
        <v>2233</v>
      </c>
      <c r="U1788" s="5" t="s">
        <v>3337</v>
      </c>
      <c r="V1788" s="5" t="s">
        <v>3548</v>
      </c>
      <c r="W1788" s="5" t="s">
        <v>2236</v>
      </c>
      <c r="X1788" s="5" t="s">
        <v>12616</v>
      </c>
    </row>
    <row r="1789" spans="2:24" ht="229.5">
      <c r="B1789" s="4" t="s">
        <v>443</v>
      </c>
      <c r="C1789" s="5" t="s">
        <v>2034</v>
      </c>
      <c r="D1789" s="5" t="s">
        <v>3105</v>
      </c>
      <c r="E1789" s="5" t="s">
        <v>12676</v>
      </c>
      <c r="F1789" s="5" t="s">
        <v>12609</v>
      </c>
      <c r="G1789" s="5" t="s">
        <v>3965</v>
      </c>
      <c r="H1789" s="5" t="s">
        <v>12659</v>
      </c>
      <c r="I1789" s="5" t="s">
        <v>12672</v>
      </c>
      <c r="J1789" s="5" t="s">
        <v>3384</v>
      </c>
      <c r="K1789" s="5" t="s">
        <v>3405</v>
      </c>
      <c r="L1789" s="5" t="s">
        <v>8388</v>
      </c>
      <c r="M1789" s="5" t="s">
        <v>8388</v>
      </c>
      <c r="N1789" s="5" t="s">
        <v>8834</v>
      </c>
      <c r="O1789" s="5" t="s">
        <v>8388</v>
      </c>
      <c r="P1789" s="5" t="s">
        <v>8296</v>
      </c>
      <c r="Q1789" s="5"/>
      <c r="R1789" s="5"/>
      <c r="S1789" s="5" t="s">
        <v>12673</v>
      </c>
      <c r="T1789" s="5" t="s">
        <v>2233</v>
      </c>
      <c r="U1789" s="5" t="s">
        <v>3337</v>
      </c>
      <c r="V1789" s="5" t="s">
        <v>3548</v>
      </c>
      <c r="W1789" s="5" t="s">
        <v>2236</v>
      </c>
      <c r="X1789" s="5" t="s">
        <v>12665</v>
      </c>
    </row>
    <row r="1790" spans="2:24" ht="409.5">
      <c r="B1790" s="4" t="s">
        <v>443</v>
      </c>
      <c r="C1790" s="5" t="s">
        <v>2034</v>
      </c>
      <c r="D1790" s="5" t="s">
        <v>3106</v>
      </c>
      <c r="E1790" s="5" t="s">
        <v>12677</v>
      </c>
      <c r="F1790" s="5" t="s">
        <v>12609</v>
      </c>
      <c r="G1790" s="5" t="s">
        <v>12610</v>
      </c>
      <c r="H1790" s="5" t="s">
        <v>12591</v>
      </c>
      <c r="I1790" s="5" t="s">
        <v>12678</v>
      </c>
      <c r="J1790" s="5" t="s">
        <v>3384</v>
      </c>
      <c r="K1790" s="5" t="s">
        <v>3405</v>
      </c>
      <c r="L1790" s="5" t="s">
        <v>8388</v>
      </c>
      <c r="M1790" s="5" t="s">
        <v>8388</v>
      </c>
      <c r="N1790" s="5" t="s">
        <v>8834</v>
      </c>
      <c r="O1790" s="5" t="s">
        <v>8388</v>
      </c>
      <c r="P1790" s="5" t="s">
        <v>8296</v>
      </c>
      <c r="Q1790" s="5"/>
      <c r="R1790" s="5" t="s">
        <v>8315</v>
      </c>
      <c r="S1790" s="5" t="s">
        <v>12679</v>
      </c>
      <c r="T1790" s="5" t="s">
        <v>2223</v>
      </c>
      <c r="U1790" s="5" t="s">
        <v>2246</v>
      </c>
      <c r="V1790" s="5" t="s">
        <v>3548</v>
      </c>
      <c r="W1790" s="5" t="s">
        <v>2236</v>
      </c>
      <c r="X1790" s="5" t="s">
        <v>12613</v>
      </c>
    </row>
    <row r="1791" spans="2:24" ht="409.5">
      <c r="B1791" s="4" t="s">
        <v>443</v>
      </c>
      <c r="C1791" s="5" t="s">
        <v>2034</v>
      </c>
      <c r="D1791" s="5" t="s">
        <v>3107</v>
      </c>
      <c r="E1791" s="5" t="s">
        <v>12680</v>
      </c>
      <c r="F1791" s="5" t="s">
        <v>12609</v>
      </c>
      <c r="G1791" s="5" t="s">
        <v>3965</v>
      </c>
      <c r="H1791" s="5" t="s">
        <v>12591</v>
      </c>
      <c r="I1791" s="5" t="s">
        <v>12681</v>
      </c>
      <c r="J1791" s="5" t="s">
        <v>3384</v>
      </c>
      <c r="K1791" s="5" t="s">
        <v>3405</v>
      </c>
      <c r="L1791" s="5" t="s">
        <v>8388</v>
      </c>
      <c r="M1791" s="5" t="s">
        <v>8388</v>
      </c>
      <c r="N1791" s="5" t="s">
        <v>8834</v>
      </c>
      <c r="O1791" s="5" t="s">
        <v>8388</v>
      </c>
      <c r="P1791" s="5" t="s">
        <v>8296</v>
      </c>
      <c r="Q1791" s="5"/>
      <c r="R1791" s="5" t="s">
        <v>8315</v>
      </c>
      <c r="S1791" s="5" t="s">
        <v>12679</v>
      </c>
      <c r="T1791" s="5" t="s">
        <v>2223</v>
      </c>
      <c r="U1791" s="5" t="s">
        <v>2246</v>
      </c>
      <c r="V1791" s="5" t="s">
        <v>3548</v>
      </c>
      <c r="W1791" s="5" t="s">
        <v>2236</v>
      </c>
      <c r="X1791" s="5" t="s">
        <v>12662</v>
      </c>
    </row>
    <row r="1792" spans="2:24" ht="409.5">
      <c r="B1792" s="4" t="s">
        <v>443</v>
      </c>
      <c r="C1792" s="5" t="s">
        <v>2034</v>
      </c>
      <c r="D1792" s="5" t="s">
        <v>3108</v>
      </c>
      <c r="E1792" s="5" t="s">
        <v>12682</v>
      </c>
      <c r="F1792" s="5" t="s">
        <v>12609</v>
      </c>
      <c r="G1792" s="5" t="s">
        <v>12610</v>
      </c>
      <c r="H1792" s="5" t="s">
        <v>12591</v>
      </c>
      <c r="I1792" s="5" t="s">
        <v>12683</v>
      </c>
      <c r="J1792" s="5" t="s">
        <v>3384</v>
      </c>
      <c r="K1792" s="5" t="s">
        <v>3405</v>
      </c>
      <c r="L1792" s="5" t="s">
        <v>8388</v>
      </c>
      <c r="M1792" s="5" t="s">
        <v>8388</v>
      </c>
      <c r="N1792" s="5" t="s">
        <v>8834</v>
      </c>
      <c r="O1792" s="5" t="s">
        <v>8388</v>
      </c>
      <c r="P1792" s="5" t="s">
        <v>8296</v>
      </c>
      <c r="Q1792" s="5"/>
      <c r="R1792" s="5" t="s">
        <v>8315</v>
      </c>
      <c r="S1792" s="5" t="s">
        <v>12679</v>
      </c>
      <c r="T1792" s="5" t="s">
        <v>2223</v>
      </c>
      <c r="U1792" s="5" t="s">
        <v>2246</v>
      </c>
      <c r="V1792" s="5" t="s">
        <v>3548</v>
      </c>
      <c r="W1792" s="5" t="s">
        <v>2236</v>
      </c>
      <c r="X1792" s="5" t="s">
        <v>12616</v>
      </c>
    </row>
    <row r="1793" spans="2:24" ht="409.5">
      <c r="B1793" s="4" t="s">
        <v>443</v>
      </c>
      <c r="C1793" s="5" t="s">
        <v>2034</v>
      </c>
      <c r="D1793" s="5" t="s">
        <v>3109</v>
      </c>
      <c r="E1793" s="5" t="s">
        <v>12684</v>
      </c>
      <c r="F1793" s="5" t="s">
        <v>12609</v>
      </c>
      <c r="G1793" s="5" t="s">
        <v>3965</v>
      </c>
      <c r="H1793" s="5" t="s">
        <v>12591</v>
      </c>
      <c r="I1793" s="5" t="s">
        <v>12685</v>
      </c>
      <c r="J1793" s="5" t="s">
        <v>3384</v>
      </c>
      <c r="K1793" s="5" t="s">
        <v>3405</v>
      </c>
      <c r="L1793" s="5" t="s">
        <v>8388</v>
      </c>
      <c r="M1793" s="5" t="s">
        <v>8388</v>
      </c>
      <c r="N1793" s="5" t="s">
        <v>8834</v>
      </c>
      <c r="O1793" s="5" t="s">
        <v>8388</v>
      </c>
      <c r="P1793" s="5" t="s">
        <v>8296</v>
      </c>
      <c r="Q1793" s="5"/>
      <c r="R1793" s="5" t="s">
        <v>8315</v>
      </c>
      <c r="S1793" s="5" t="s">
        <v>12679</v>
      </c>
      <c r="T1793" s="5" t="s">
        <v>2223</v>
      </c>
      <c r="U1793" s="5" t="s">
        <v>2246</v>
      </c>
      <c r="V1793" s="5" t="s">
        <v>3548</v>
      </c>
      <c r="W1793" s="5" t="s">
        <v>2236</v>
      </c>
      <c r="X1793" s="5" t="s">
        <v>12665</v>
      </c>
    </row>
    <row r="1794" spans="2:24" ht="409.5">
      <c r="B1794" s="4" t="s">
        <v>443</v>
      </c>
      <c r="C1794" s="5" t="s">
        <v>2034</v>
      </c>
      <c r="D1794" s="5" t="s">
        <v>3110</v>
      </c>
      <c r="E1794" s="5" t="s">
        <v>12686</v>
      </c>
      <c r="F1794" s="5" t="s">
        <v>12609</v>
      </c>
      <c r="G1794" s="5" t="s">
        <v>12618</v>
      </c>
      <c r="H1794" s="5" t="s">
        <v>12591</v>
      </c>
      <c r="I1794" s="5" t="s">
        <v>80</v>
      </c>
      <c r="J1794" s="5" t="s">
        <v>4868</v>
      </c>
      <c r="K1794" s="5" t="s">
        <v>4869</v>
      </c>
      <c r="L1794" s="5" t="s">
        <v>8388</v>
      </c>
      <c r="M1794" s="5" t="s">
        <v>8388</v>
      </c>
      <c r="N1794" s="5" t="s">
        <v>8834</v>
      </c>
      <c r="O1794" s="5" t="s">
        <v>8388</v>
      </c>
      <c r="P1794" s="5" t="s">
        <v>8296</v>
      </c>
      <c r="Q1794" s="5"/>
      <c r="R1794" s="5" t="s">
        <v>8315</v>
      </c>
      <c r="S1794" s="5" t="s">
        <v>12687</v>
      </c>
      <c r="T1794" s="5" t="s">
        <v>2223</v>
      </c>
      <c r="U1794" s="5" t="s">
        <v>4353</v>
      </c>
      <c r="V1794" s="5" t="s">
        <v>3548</v>
      </c>
      <c r="W1794" s="5" t="s">
        <v>13635</v>
      </c>
      <c r="X1794" s="5" t="s">
        <v>12613</v>
      </c>
    </row>
    <row r="1795" spans="2:24" ht="409.5">
      <c r="B1795" s="4" t="s">
        <v>443</v>
      </c>
      <c r="C1795" s="5" t="s">
        <v>2034</v>
      </c>
      <c r="D1795" s="5" t="s">
        <v>3111</v>
      </c>
      <c r="E1795" s="5" t="s">
        <v>12688</v>
      </c>
      <c r="F1795" s="5" t="s">
        <v>12609</v>
      </c>
      <c r="G1795" s="5" t="s">
        <v>13633</v>
      </c>
      <c r="H1795" s="5" t="s">
        <v>12591</v>
      </c>
      <c r="I1795" s="5" t="s">
        <v>80</v>
      </c>
      <c r="J1795" s="5" t="s">
        <v>4868</v>
      </c>
      <c r="K1795" s="5" t="s">
        <v>4869</v>
      </c>
      <c r="L1795" s="5" t="s">
        <v>8388</v>
      </c>
      <c r="M1795" s="5" t="s">
        <v>8388</v>
      </c>
      <c r="N1795" s="5" t="s">
        <v>8834</v>
      </c>
      <c r="O1795" s="5" t="s">
        <v>8388</v>
      </c>
      <c r="P1795" s="5" t="s">
        <v>8296</v>
      </c>
      <c r="Q1795" s="5"/>
      <c r="R1795" s="5" t="s">
        <v>8315</v>
      </c>
      <c r="S1795" s="5" t="s">
        <v>12687</v>
      </c>
      <c r="T1795" s="5" t="s">
        <v>2223</v>
      </c>
      <c r="U1795" s="5" t="s">
        <v>4353</v>
      </c>
      <c r="V1795" s="5" t="s">
        <v>3548</v>
      </c>
      <c r="W1795" s="5" t="s">
        <v>13635</v>
      </c>
      <c r="X1795" s="5" t="s">
        <v>12662</v>
      </c>
    </row>
    <row r="1796" spans="2:24" ht="409.5">
      <c r="B1796" s="4" t="s">
        <v>443</v>
      </c>
      <c r="C1796" s="5" t="s">
        <v>2034</v>
      </c>
      <c r="D1796" s="5" t="s">
        <v>3112</v>
      </c>
      <c r="E1796" s="5" t="s">
        <v>12689</v>
      </c>
      <c r="F1796" s="5" t="s">
        <v>12609</v>
      </c>
      <c r="G1796" s="5" t="s">
        <v>12618</v>
      </c>
      <c r="H1796" s="5" t="s">
        <v>12591</v>
      </c>
      <c r="I1796" s="5" t="s">
        <v>80</v>
      </c>
      <c r="J1796" s="5" t="s">
        <v>4868</v>
      </c>
      <c r="K1796" s="5" t="s">
        <v>4869</v>
      </c>
      <c r="L1796" s="5" t="s">
        <v>8388</v>
      </c>
      <c r="M1796" s="5" t="s">
        <v>8388</v>
      </c>
      <c r="N1796" s="5" t="s">
        <v>8834</v>
      </c>
      <c r="O1796" s="5" t="s">
        <v>8388</v>
      </c>
      <c r="P1796" s="5" t="s">
        <v>8296</v>
      </c>
      <c r="Q1796" s="5"/>
      <c r="R1796" s="5" t="s">
        <v>8315</v>
      </c>
      <c r="S1796" s="5" t="s">
        <v>12687</v>
      </c>
      <c r="T1796" s="5" t="s">
        <v>2223</v>
      </c>
      <c r="U1796" s="5" t="s">
        <v>4353</v>
      </c>
      <c r="V1796" s="5" t="s">
        <v>3548</v>
      </c>
      <c r="W1796" s="5" t="s">
        <v>13635</v>
      </c>
      <c r="X1796" s="5" t="s">
        <v>12616</v>
      </c>
    </row>
    <row r="1797" spans="2:24" ht="409.5">
      <c r="B1797" s="4" t="s">
        <v>443</v>
      </c>
      <c r="C1797" s="5" t="s">
        <v>2034</v>
      </c>
      <c r="D1797" s="5" t="s">
        <v>3113</v>
      </c>
      <c r="E1797" s="5" t="s">
        <v>13946</v>
      </c>
      <c r="F1797" s="5" t="s">
        <v>12609</v>
      </c>
      <c r="G1797" s="5" t="s">
        <v>13633</v>
      </c>
      <c r="H1797" s="5" t="s">
        <v>12591</v>
      </c>
      <c r="I1797" s="5" t="s">
        <v>80</v>
      </c>
      <c r="J1797" s="5" t="s">
        <v>4868</v>
      </c>
      <c r="K1797" s="5" t="s">
        <v>4869</v>
      </c>
      <c r="L1797" s="5" t="s">
        <v>8388</v>
      </c>
      <c r="M1797" s="5" t="s">
        <v>8388</v>
      </c>
      <c r="N1797" s="5" t="s">
        <v>8834</v>
      </c>
      <c r="O1797" s="5" t="s">
        <v>8388</v>
      </c>
      <c r="P1797" s="5" t="s">
        <v>8296</v>
      </c>
      <c r="Q1797" s="5"/>
      <c r="R1797" s="5" t="s">
        <v>8315</v>
      </c>
      <c r="S1797" s="5" t="s">
        <v>12687</v>
      </c>
      <c r="T1797" s="5" t="s">
        <v>2223</v>
      </c>
      <c r="U1797" s="5" t="s">
        <v>4353</v>
      </c>
      <c r="V1797" s="5" t="s">
        <v>3548</v>
      </c>
      <c r="W1797" s="5" t="s">
        <v>13635</v>
      </c>
      <c r="X1797" s="5" t="s">
        <v>12665</v>
      </c>
    </row>
    <row r="1798" spans="2:24" ht="297">
      <c r="B1798" s="4"/>
      <c r="C1798" s="5" t="s">
        <v>2034</v>
      </c>
      <c r="D1798" s="5" t="s">
        <v>13947</v>
      </c>
      <c r="E1798" s="5" t="s">
        <v>13948</v>
      </c>
      <c r="F1798" s="5"/>
      <c r="G1798" s="5" t="s">
        <v>3965</v>
      </c>
      <c r="H1798" s="5" t="s">
        <v>5586</v>
      </c>
      <c r="I1798" s="5" t="s">
        <v>13949</v>
      </c>
      <c r="J1798" s="5" t="s">
        <v>3384</v>
      </c>
      <c r="K1798" s="5" t="s">
        <v>2243</v>
      </c>
      <c r="L1798" s="5"/>
      <c r="M1798" s="5"/>
      <c r="N1798" s="5" t="s">
        <v>13950</v>
      </c>
      <c r="O1798" s="5" t="s">
        <v>13950</v>
      </c>
      <c r="P1798" s="5" t="s">
        <v>8398</v>
      </c>
      <c r="Q1798" s="5"/>
      <c r="R1798" s="5"/>
      <c r="S1798" s="5" t="s">
        <v>13951</v>
      </c>
      <c r="T1798" s="5" t="s">
        <v>2223</v>
      </c>
      <c r="U1798" s="5" t="s">
        <v>3754</v>
      </c>
      <c r="V1798" s="5"/>
      <c r="W1798" s="5" t="s">
        <v>2236</v>
      </c>
      <c r="X1798" s="5" t="s">
        <v>3648</v>
      </c>
    </row>
    <row r="1799" spans="2:24" ht="324">
      <c r="B1799" s="4"/>
      <c r="C1799" s="5" t="s">
        <v>2034</v>
      </c>
      <c r="D1799" s="5" t="s">
        <v>13952</v>
      </c>
      <c r="E1799" s="5" t="s">
        <v>13953</v>
      </c>
      <c r="F1799" s="5"/>
      <c r="G1799" s="5" t="s">
        <v>13633</v>
      </c>
      <c r="H1799" s="5" t="s">
        <v>12591</v>
      </c>
      <c r="I1799" s="5" t="s">
        <v>13954</v>
      </c>
      <c r="J1799" s="5" t="s">
        <v>4868</v>
      </c>
      <c r="K1799" s="5" t="s">
        <v>4869</v>
      </c>
      <c r="L1799" s="5" t="s">
        <v>8734</v>
      </c>
      <c r="M1799" s="5" t="s">
        <v>7249</v>
      </c>
      <c r="N1799" s="5" t="s">
        <v>8834</v>
      </c>
      <c r="O1799" s="5" t="s">
        <v>8388</v>
      </c>
      <c r="P1799" s="5" t="s">
        <v>8296</v>
      </c>
      <c r="Q1799" s="5"/>
      <c r="R1799" s="5" t="s">
        <v>8315</v>
      </c>
      <c r="S1799" s="5" t="s">
        <v>13955</v>
      </c>
      <c r="T1799" s="5" t="s">
        <v>2223</v>
      </c>
      <c r="U1799" s="5" t="s">
        <v>5063</v>
      </c>
      <c r="V1799" s="5"/>
      <c r="W1799" s="5" t="s">
        <v>13635</v>
      </c>
      <c r="X1799" s="5" t="s">
        <v>3648</v>
      </c>
    </row>
    <row r="1800" spans="2:24" ht="409.5">
      <c r="B1800" s="4"/>
      <c r="C1800" s="5" t="s">
        <v>2034</v>
      </c>
      <c r="D1800" s="5" t="s">
        <v>13956</v>
      </c>
      <c r="E1800" s="5" t="s">
        <v>13957</v>
      </c>
      <c r="F1800" s="5"/>
      <c r="G1800" s="5" t="s">
        <v>13623</v>
      </c>
      <c r="H1800" s="5" t="s">
        <v>12591</v>
      </c>
      <c r="I1800" s="5" t="s">
        <v>81</v>
      </c>
      <c r="J1800" s="5" t="s">
        <v>3384</v>
      </c>
      <c r="K1800" s="5" t="s">
        <v>3405</v>
      </c>
      <c r="L1800" s="5" t="s">
        <v>8584</v>
      </c>
      <c r="M1800" s="5" t="s">
        <v>13958</v>
      </c>
      <c r="N1800" s="5" t="s">
        <v>8388</v>
      </c>
      <c r="O1800" s="5" t="s">
        <v>8388</v>
      </c>
      <c r="P1800" s="5" t="s">
        <v>8296</v>
      </c>
      <c r="Q1800" s="5"/>
      <c r="R1800" s="5" t="s">
        <v>8315</v>
      </c>
      <c r="S1800" s="5" t="s">
        <v>13959</v>
      </c>
      <c r="T1800" s="5" t="s">
        <v>2223</v>
      </c>
      <c r="U1800" s="5" t="s">
        <v>2246</v>
      </c>
      <c r="V1800" s="5"/>
      <c r="W1800" s="5" t="s">
        <v>2236</v>
      </c>
      <c r="X1800" s="5" t="s">
        <v>3648</v>
      </c>
    </row>
    <row r="1801" spans="2:24" ht="409.5">
      <c r="B1801" s="4"/>
      <c r="C1801" s="5" t="s">
        <v>2034</v>
      </c>
      <c r="D1801" s="5" t="s">
        <v>13960</v>
      </c>
      <c r="E1801" s="5" t="s">
        <v>13961</v>
      </c>
      <c r="F1801" s="5"/>
      <c r="G1801" s="5" t="s">
        <v>13962</v>
      </c>
      <c r="H1801" s="5" t="s">
        <v>12591</v>
      </c>
      <c r="I1801" s="5" t="s">
        <v>82</v>
      </c>
      <c r="J1801" s="5" t="s">
        <v>4868</v>
      </c>
      <c r="K1801" s="5" t="s">
        <v>4869</v>
      </c>
      <c r="L1801" s="5" t="s">
        <v>8584</v>
      </c>
      <c r="M1801" s="5" t="s">
        <v>13958</v>
      </c>
      <c r="N1801" s="5" t="s">
        <v>8388</v>
      </c>
      <c r="O1801" s="5" t="s">
        <v>8388</v>
      </c>
      <c r="P1801" s="5" t="s">
        <v>8296</v>
      </c>
      <c r="Q1801" s="5"/>
      <c r="R1801" s="5" t="s">
        <v>8315</v>
      </c>
      <c r="S1801" s="5" t="s">
        <v>13963</v>
      </c>
      <c r="T1801" s="5" t="s">
        <v>2223</v>
      </c>
      <c r="U1801" s="5" t="s">
        <v>2224</v>
      </c>
      <c r="V1801" s="5"/>
      <c r="W1801" s="5" t="s">
        <v>13635</v>
      </c>
      <c r="X1801" s="5" t="s">
        <v>3648</v>
      </c>
    </row>
    <row r="1802" spans="2:24" ht="409.5">
      <c r="B1802" s="4"/>
      <c r="C1802" s="5" t="s">
        <v>2034</v>
      </c>
      <c r="D1802" s="5" t="s">
        <v>13964</v>
      </c>
      <c r="E1802" s="5" t="s">
        <v>13965</v>
      </c>
      <c r="F1802" s="5" t="s">
        <v>13966</v>
      </c>
      <c r="G1802" s="5" t="s">
        <v>3965</v>
      </c>
      <c r="H1802" s="5" t="s">
        <v>12630</v>
      </c>
      <c r="I1802" s="5" t="s">
        <v>83</v>
      </c>
      <c r="J1802" s="5" t="s">
        <v>3384</v>
      </c>
      <c r="K1802" s="5" t="s">
        <v>3405</v>
      </c>
      <c r="L1802" s="5" t="s">
        <v>8734</v>
      </c>
      <c r="M1802" s="5" t="s">
        <v>13967</v>
      </c>
      <c r="N1802" s="5" t="s">
        <v>8834</v>
      </c>
      <c r="O1802" s="5" t="s">
        <v>8388</v>
      </c>
      <c r="P1802" s="5" t="s">
        <v>8296</v>
      </c>
      <c r="Q1802" s="5"/>
      <c r="R1802" s="5" t="s">
        <v>8315</v>
      </c>
      <c r="S1802" s="5" t="s">
        <v>13968</v>
      </c>
      <c r="T1802" s="5" t="s">
        <v>2233</v>
      </c>
      <c r="U1802" s="5" t="s">
        <v>4813</v>
      </c>
      <c r="V1802" s="5" t="s">
        <v>13969</v>
      </c>
      <c r="W1802" s="5" t="s">
        <v>2236</v>
      </c>
      <c r="X1802" s="5" t="s">
        <v>13970</v>
      </c>
    </row>
    <row r="1803" spans="2:24" ht="409.5">
      <c r="B1803" s="4"/>
      <c r="C1803" s="5" t="s">
        <v>2034</v>
      </c>
      <c r="D1803" s="5" t="s">
        <v>13971</v>
      </c>
      <c r="E1803" s="5" t="s">
        <v>13972</v>
      </c>
      <c r="F1803" s="5" t="s">
        <v>13973</v>
      </c>
      <c r="G1803" s="5" t="s">
        <v>13633</v>
      </c>
      <c r="H1803" s="5" t="s">
        <v>12630</v>
      </c>
      <c r="I1803" s="5" t="s">
        <v>84</v>
      </c>
      <c r="J1803" s="5" t="s">
        <v>4868</v>
      </c>
      <c r="K1803" s="5" t="s">
        <v>4869</v>
      </c>
      <c r="L1803" s="5" t="s">
        <v>8734</v>
      </c>
      <c r="M1803" s="5" t="s">
        <v>13967</v>
      </c>
      <c r="N1803" s="5" t="s">
        <v>8834</v>
      </c>
      <c r="O1803" s="5" t="s">
        <v>8388</v>
      </c>
      <c r="P1803" s="5" t="s">
        <v>8296</v>
      </c>
      <c r="Q1803" s="5"/>
      <c r="R1803" s="5" t="s">
        <v>8315</v>
      </c>
      <c r="S1803" s="5" t="s">
        <v>13974</v>
      </c>
      <c r="T1803" s="5" t="s">
        <v>2233</v>
      </c>
      <c r="U1803" s="5" t="s">
        <v>2234</v>
      </c>
      <c r="V1803" s="5" t="s">
        <v>13975</v>
      </c>
      <c r="W1803" s="5" t="s">
        <v>13635</v>
      </c>
      <c r="X1803" s="5" t="s">
        <v>13970</v>
      </c>
    </row>
    <row r="1804" spans="2:24" ht="409.5">
      <c r="B1804" s="4"/>
      <c r="C1804" s="5" t="s">
        <v>2034</v>
      </c>
      <c r="D1804" s="5" t="s">
        <v>13976</v>
      </c>
      <c r="E1804" s="5" t="s">
        <v>13977</v>
      </c>
      <c r="F1804" s="5" t="s">
        <v>12589</v>
      </c>
      <c r="G1804" s="5" t="s">
        <v>3965</v>
      </c>
      <c r="H1804" s="5" t="s">
        <v>12630</v>
      </c>
      <c r="I1804" s="5" t="s">
        <v>85</v>
      </c>
      <c r="J1804" s="5" t="s">
        <v>3384</v>
      </c>
      <c r="K1804" s="5" t="s">
        <v>3405</v>
      </c>
      <c r="L1804" s="5" t="s">
        <v>8734</v>
      </c>
      <c r="M1804" s="5" t="s">
        <v>13967</v>
      </c>
      <c r="N1804" s="5" t="s">
        <v>8834</v>
      </c>
      <c r="O1804" s="5" t="s">
        <v>8388</v>
      </c>
      <c r="P1804" s="5" t="s">
        <v>8296</v>
      </c>
      <c r="Q1804" s="5"/>
      <c r="R1804" s="5" t="s">
        <v>8315</v>
      </c>
      <c r="S1804" s="5" t="s">
        <v>13968</v>
      </c>
      <c r="T1804" s="5" t="s">
        <v>2233</v>
      </c>
      <c r="U1804" s="5" t="s">
        <v>4813</v>
      </c>
      <c r="V1804" s="5" t="s">
        <v>3548</v>
      </c>
      <c r="W1804" s="5" t="s">
        <v>2236</v>
      </c>
      <c r="X1804" s="5" t="s">
        <v>13978</v>
      </c>
    </row>
    <row r="1805" spans="2:24" ht="409.5">
      <c r="B1805" s="4"/>
      <c r="C1805" s="5" t="s">
        <v>2034</v>
      </c>
      <c r="D1805" s="5" t="s">
        <v>13979</v>
      </c>
      <c r="E1805" s="5" t="s">
        <v>13980</v>
      </c>
      <c r="F1805" s="5" t="s">
        <v>12589</v>
      </c>
      <c r="G1805" s="5" t="s">
        <v>13633</v>
      </c>
      <c r="H1805" s="5" t="s">
        <v>12630</v>
      </c>
      <c r="I1805" s="5" t="s">
        <v>86</v>
      </c>
      <c r="J1805" s="5" t="s">
        <v>4868</v>
      </c>
      <c r="K1805" s="5" t="s">
        <v>4869</v>
      </c>
      <c r="L1805" s="5" t="s">
        <v>8734</v>
      </c>
      <c r="M1805" s="5" t="s">
        <v>13967</v>
      </c>
      <c r="N1805" s="5" t="s">
        <v>8834</v>
      </c>
      <c r="O1805" s="5" t="s">
        <v>8388</v>
      </c>
      <c r="P1805" s="5" t="s">
        <v>8296</v>
      </c>
      <c r="Q1805" s="5"/>
      <c r="R1805" s="5" t="s">
        <v>8315</v>
      </c>
      <c r="S1805" s="5" t="s">
        <v>13974</v>
      </c>
      <c r="T1805" s="5" t="s">
        <v>2233</v>
      </c>
      <c r="U1805" s="5" t="s">
        <v>2234</v>
      </c>
      <c r="V1805" s="5" t="s">
        <v>3548</v>
      </c>
      <c r="W1805" s="5" t="s">
        <v>13635</v>
      </c>
      <c r="X1805" s="5" t="s">
        <v>13978</v>
      </c>
    </row>
    <row r="1806" spans="2:24" ht="270">
      <c r="B1806" s="4"/>
      <c r="C1806" s="5" t="s">
        <v>2034</v>
      </c>
      <c r="D1806" s="5" t="s">
        <v>13981</v>
      </c>
      <c r="E1806" s="5" t="s">
        <v>13982</v>
      </c>
      <c r="F1806" s="5" t="s">
        <v>12589</v>
      </c>
      <c r="G1806" s="5" t="s">
        <v>3965</v>
      </c>
      <c r="H1806" s="5" t="s">
        <v>12731</v>
      </c>
      <c r="I1806" s="5" t="s">
        <v>13983</v>
      </c>
      <c r="J1806" s="5" t="s">
        <v>3384</v>
      </c>
      <c r="K1806" s="5" t="s">
        <v>3405</v>
      </c>
      <c r="L1806" s="5" t="s">
        <v>8734</v>
      </c>
      <c r="M1806" s="5" t="s">
        <v>8735</v>
      </c>
      <c r="N1806" s="5" t="s">
        <v>8834</v>
      </c>
      <c r="O1806" s="5" t="s">
        <v>8388</v>
      </c>
      <c r="P1806" s="5" t="s">
        <v>8296</v>
      </c>
      <c r="Q1806" s="5"/>
      <c r="R1806" s="5"/>
      <c r="S1806" s="5" t="s">
        <v>13984</v>
      </c>
      <c r="T1806" s="5" t="s">
        <v>2223</v>
      </c>
      <c r="U1806" s="5" t="s">
        <v>3589</v>
      </c>
      <c r="V1806" s="5" t="s">
        <v>3548</v>
      </c>
      <c r="W1806" s="5" t="s">
        <v>2236</v>
      </c>
      <c r="X1806" s="5" t="s">
        <v>3648</v>
      </c>
    </row>
    <row r="1807" spans="2:24" ht="409.5">
      <c r="B1807" s="4"/>
      <c r="C1807" s="5" t="s">
        <v>2034</v>
      </c>
      <c r="D1807" s="5" t="s">
        <v>13985</v>
      </c>
      <c r="E1807" s="5" t="s">
        <v>13986</v>
      </c>
      <c r="F1807" s="5" t="s">
        <v>13987</v>
      </c>
      <c r="G1807" s="5" t="s">
        <v>3965</v>
      </c>
      <c r="H1807" s="5" t="s">
        <v>12659</v>
      </c>
      <c r="I1807" s="5" t="s">
        <v>87</v>
      </c>
      <c r="J1807" s="5" t="s">
        <v>3384</v>
      </c>
      <c r="K1807" s="5" t="s">
        <v>3405</v>
      </c>
      <c r="L1807" s="5" t="s">
        <v>8584</v>
      </c>
      <c r="M1807" s="5" t="s">
        <v>4870</v>
      </c>
      <c r="N1807" s="5" t="s">
        <v>8388</v>
      </c>
      <c r="O1807" s="5" t="s">
        <v>8388</v>
      </c>
      <c r="P1807" s="5" t="s">
        <v>8296</v>
      </c>
      <c r="Q1807" s="5"/>
      <c r="R1807" s="5" t="s">
        <v>8315</v>
      </c>
      <c r="S1807" s="5" t="s">
        <v>13988</v>
      </c>
      <c r="T1807" s="5" t="s">
        <v>2233</v>
      </c>
      <c r="U1807" s="5" t="s">
        <v>4813</v>
      </c>
      <c r="V1807" s="5" t="s">
        <v>13989</v>
      </c>
      <c r="W1807" s="5" t="s">
        <v>2236</v>
      </c>
      <c r="X1807" s="5" t="s">
        <v>3648</v>
      </c>
    </row>
    <row r="1808" spans="2:24" ht="409.5">
      <c r="B1808" s="4"/>
      <c r="C1808" s="5" t="s">
        <v>2034</v>
      </c>
      <c r="D1808" s="5" t="s">
        <v>13990</v>
      </c>
      <c r="E1808" s="5" t="s">
        <v>13991</v>
      </c>
      <c r="F1808" s="5" t="s">
        <v>13992</v>
      </c>
      <c r="G1808" s="5" t="s">
        <v>13633</v>
      </c>
      <c r="H1808" s="5" t="s">
        <v>12659</v>
      </c>
      <c r="I1808" s="5" t="s">
        <v>88</v>
      </c>
      <c r="J1808" s="5" t="s">
        <v>4868</v>
      </c>
      <c r="K1808" s="5" t="s">
        <v>4869</v>
      </c>
      <c r="L1808" s="5" t="s">
        <v>8584</v>
      </c>
      <c r="M1808" s="5" t="s">
        <v>4870</v>
      </c>
      <c r="N1808" s="5" t="s">
        <v>8388</v>
      </c>
      <c r="O1808" s="5" t="s">
        <v>8388</v>
      </c>
      <c r="P1808" s="5" t="s">
        <v>8296</v>
      </c>
      <c r="Q1808" s="5"/>
      <c r="R1808" s="5" t="s">
        <v>8315</v>
      </c>
      <c r="S1808" s="5" t="s">
        <v>13993</v>
      </c>
      <c r="T1808" s="5" t="s">
        <v>2233</v>
      </c>
      <c r="U1808" s="5" t="s">
        <v>2234</v>
      </c>
      <c r="V1808" s="5" t="s">
        <v>13994</v>
      </c>
      <c r="W1808" s="5" t="s">
        <v>13635</v>
      </c>
      <c r="X1808" s="5" t="s">
        <v>3648</v>
      </c>
    </row>
    <row r="1809" spans="2:24" ht="270">
      <c r="B1809" s="4"/>
      <c r="C1809" s="5" t="s">
        <v>2034</v>
      </c>
      <c r="D1809" s="5" t="s">
        <v>13995</v>
      </c>
      <c r="E1809" s="5" t="s">
        <v>13996</v>
      </c>
      <c r="F1809" s="5" t="s">
        <v>12609</v>
      </c>
      <c r="G1809" s="5" t="s">
        <v>3965</v>
      </c>
      <c r="H1809" s="5" t="s">
        <v>12745</v>
      </c>
      <c r="I1809" s="5" t="s">
        <v>13997</v>
      </c>
      <c r="J1809" s="5" t="s">
        <v>3384</v>
      </c>
      <c r="K1809" s="5" t="s">
        <v>3405</v>
      </c>
      <c r="L1809" s="5" t="s">
        <v>8734</v>
      </c>
      <c r="M1809" s="5" t="s">
        <v>8735</v>
      </c>
      <c r="N1809" s="5" t="s">
        <v>8834</v>
      </c>
      <c r="O1809" s="5" t="s">
        <v>8388</v>
      </c>
      <c r="P1809" s="5" t="s">
        <v>8296</v>
      </c>
      <c r="Q1809" s="5"/>
      <c r="R1809" s="5"/>
      <c r="S1809" s="5" t="s">
        <v>13998</v>
      </c>
      <c r="T1809" s="5" t="s">
        <v>2223</v>
      </c>
      <c r="U1809" s="5" t="s">
        <v>3589</v>
      </c>
      <c r="V1809" s="5" t="s">
        <v>3548</v>
      </c>
      <c r="W1809" s="5" t="s">
        <v>2236</v>
      </c>
      <c r="X1809" s="5" t="s">
        <v>3648</v>
      </c>
    </row>
    <row r="1810" spans="2:24" ht="391.5">
      <c r="B1810" s="4"/>
      <c r="C1810" s="5" t="s">
        <v>2034</v>
      </c>
      <c r="D1810" s="5" t="s">
        <v>13999</v>
      </c>
      <c r="E1810" s="5" t="s">
        <v>14000</v>
      </c>
      <c r="F1810" s="5" t="s">
        <v>14001</v>
      </c>
      <c r="G1810" s="5" t="s">
        <v>3965</v>
      </c>
      <c r="H1810" s="5" t="s">
        <v>14002</v>
      </c>
      <c r="I1810" s="5" t="s">
        <v>14003</v>
      </c>
      <c r="J1810" s="5" t="s">
        <v>3384</v>
      </c>
      <c r="K1810" s="5" t="s">
        <v>3405</v>
      </c>
      <c r="L1810" s="5" t="s">
        <v>10626</v>
      </c>
      <c r="M1810" s="5" t="s">
        <v>8735</v>
      </c>
      <c r="N1810" s="5" t="s">
        <v>8834</v>
      </c>
      <c r="O1810" s="5" t="s">
        <v>8388</v>
      </c>
      <c r="P1810" s="5" t="s">
        <v>8296</v>
      </c>
      <c r="Q1810" s="5"/>
      <c r="R1810" s="5" t="s">
        <v>8315</v>
      </c>
      <c r="S1810" s="5" t="s">
        <v>14004</v>
      </c>
      <c r="T1810" s="5" t="s">
        <v>6842</v>
      </c>
      <c r="U1810" s="5" t="s">
        <v>14005</v>
      </c>
      <c r="V1810" s="5" t="s">
        <v>14006</v>
      </c>
      <c r="W1810" s="5" t="s">
        <v>2236</v>
      </c>
      <c r="X1810" s="5" t="s">
        <v>3648</v>
      </c>
    </row>
    <row r="1811" spans="2:24" ht="409.5">
      <c r="B1811" s="4"/>
      <c r="C1811" s="5" t="s">
        <v>2034</v>
      </c>
      <c r="D1811" s="5" t="s">
        <v>14007</v>
      </c>
      <c r="E1811" s="5" t="s">
        <v>14008</v>
      </c>
      <c r="F1811" s="5" t="s">
        <v>14001</v>
      </c>
      <c r="G1811" s="5" t="s">
        <v>13633</v>
      </c>
      <c r="H1811" s="5" t="s">
        <v>14002</v>
      </c>
      <c r="I1811" s="5" t="s">
        <v>89</v>
      </c>
      <c r="J1811" s="5" t="s">
        <v>4868</v>
      </c>
      <c r="K1811" s="5" t="s">
        <v>4869</v>
      </c>
      <c r="L1811" s="5" t="s">
        <v>10626</v>
      </c>
      <c r="M1811" s="5" t="s">
        <v>8735</v>
      </c>
      <c r="N1811" s="5" t="s">
        <v>8834</v>
      </c>
      <c r="O1811" s="5" t="s">
        <v>8388</v>
      </c>
      <c r="P1811" s="5" t="s">
        <v>8296</v>
      </c>
      <c r="Q1811" s="5"/>
      <c r="R1811" s="5" t="s">
        <v>8315</v>
      </c>
      <c r="S1811" s="5" t="s">
        <v>14009</v>
      </c>
      <c r="T1811" s="5" t="s">
        <v>6842</v>
      </c>
      <c r="U1811" s="5" t="s">
        <v>14010</v>
      </c>
      <c r="V1811" s="5" t="s">
        <v>14006</v>
      </c>
      <c r="W1811" s="5" t="s">
        <v>13635</v>
      </c>
      <c r="X1811" s="5" t="s">
        <v>3648</v>
      </c>
    </row>
    <row r="1812" spans="2:24" ht="364.5">
      <c r="B1812" s="4"/>
      <c r="C1812" s="5" t="s">
        <v>2034</v>
      </c>
      <c r="D1812" s="5" t="s">
        <v>14011</v>
      </c>
      <c r="E1812" s="5" t="s">
        <v>14012</v>
      </c>
      <c r="F1812" s="5" t="s">
        <v>12589</v>
      </c>
      <c r="G1812" s="5" t="s">
        <v>3965</v>
      </c>
      <c r="H1812" s="5" t="s">
        <v>12630</v>
      </c>
      <c r="I1812" s="5" t="s">
        <v>14013</v>
      </c>
      <c r="J1812" s="5" t="s">
        <v>3384</v>
      </c>
      <c r="K1812" s="5" t="s">
        <v>3405</v>
      </c>
      <c r="L1812" s="5" t="s">
        <v>8734</v>
      </c>
      <c r="M1812" s="5" t="s">
        <v>8735</v>
      </c>
      <c r="N1812" s="5" t="s">
        <v>8834</v>
      </c>
      <c r="O1812" s="5" t="s">
        <v>8388</v>
      </c>
      <c r="P1812" s="5" t="s">
        <v>8296</v>
      </c>
      <c r="Q1812" s="5"/>
      <c r="R1812" s="5" t="s">
        <v>8315</v>
      </c>
      <c r="S1812" s="5" t="s">
        <v>14014</v>
      </c>
      <c r="T1812" s="5" t="s">
        <v>2233</v>
      </c>
      <c r="U1812" s="5" t="s">
        <v>4813</v>
      </c>
      <c r="V1812" s="5" t="s">
        <v>3548</v>
      </c>
      <c r="W1812" s="5" t="s">
        <v>2236</v>
      </c>
      <c r="X1812" s="5" t="s">
        <v>3648</v>
      </c>
    </row>
    <row r="1813" spans="2:24" ht="409.5">
      <c r="B1813" s="4"/>
      <c r="C1813" s="5" t="s">
        <v>2034</v>
      </c>
      <c r="D1813" s="5" t="s">
        <v>14015</v>
      </c>
      <c r="E1813" s="5" t="s">
        <v>14016</v>
      </c>
      <c r="F1813" s="5" t="s">
        <v>12589</v>
      </c>
      <c r="G1813" s="5" t="s">
        <v>13633</v>
      </c>
      <c r="H1813" s="5" t="s">
        <v>12630</v>
      </c>
      <c r="I1813" s="5" t="s">
        <v>90</v>
      </c>
      <c r="J1813" s="5" t="s">
        <v>4868</v>
      </c>
      <c r="K1813" s="5" t="s">
        <v>4869</v>
      </c>
      <c r="L1813" s="5" t="s">
        <v>8734</v>
      </c>
      <c r="M1813" s="5" t="s">
        <v>8735</v>
      </c>
      <c r="N1813" s="5" t="s">
        <v>8834</v>
      </c>
      <c r="O1813" s="5" t="s">
        <v>8388</v>
      </c>
      <c r="P1813" s="5" t="s">
        <v>8296</v>
      </c>
      <c r="Q1813" s="5"/>
      <c r="R1813" s="5" t="s">
        <v>8315</v>
      </c>
      <c r="S1813" s="5" t="s">
        <v>14017</v>
      </c>
      <c r="T1813" s="5" t="s">
        <v>2233</v>
      </c>
      <c r="U1813" s="5" t="s">
        <v>2234</v>
      </c>
      <c r="V1813" s="5" t="s">
        <v>3548</v>
      </c>
      <c r="W1813" s="5" t="s">
        <v>13635</v>
      </c>
      <c r="X1813" s="5" t="s">
        <v>3648</v>
      </c>
    </row>
    <row r="1814" spans="2:24" ht="364.5">
      <c r="B1814" s="4"/>
      <c r="C1814" s="5" t="s">
        <v>2034</v>
      </c>
      <c r="D1814" s="5" t="s">
        <v>14018</v>
      </c>
      <c r="E1814" s="5" t="s">
        <v>14019</v>
      </c>
      <c r="F1814" s="5" t="s">
        <v>12609</v>
      </c>
      <c r="G1814" s="5" t="s">
        <v>3965</v>
      </c>
      <c r="H1814" s="5" t="s">
        <v>12659</v>
      </c>
      <c r="I1814" s="5" t="s">
        <v>14020</v>
      </c>
      <c r="J1814" s="5" t="s">
        <v>3384</v>
      </c>
      <c r="K1814" s="5" t="s">
        <v>3405</v>
      </c>
      <c r="L1814" s="5" t="s">
        <v>8734</v>
      </c>
      <c r="M1814" s="5" t="s">
        <v>8735</v>
      </c>
      <c r="N1814" s="5" t="s">
        <v>8834</v>
      </c>
      <c r="O1814" s="5" t="s">
        <v>8388</v>
      </c>
      <c r="P1814" s="5" t="s">
        <v>8296</v>
      </c>
      <c r="Q1814" s="5"/>
      <c r="R1814" s="5" t="s">
        <v>8315</v>
      </c>
      <c r="S1814" s="5" t="s">
        <v>14021</v>
      </c>
      <c r="T1814" s="5" t="s">
        <v>2233</v>
      </c>
      <c r="U1814" s="5" t="s">
        <v>4813</v>
      </c>
      <c r="V1814" s="5" t="s">
        <v>3548</v>
      </c>
      <c r="W1814" s="5" t="s">
        <v>2236</v>
      </c>
      <c r="X1814" s="5" t="s">
        <v>3648</v>
      </c>
    </row>
    <row r="1815" spans="2:24" ht="409.5">
      <c r="B1815" s="4"/>
      <c r="C1815" s="5" t="s">
        <v>2034</v>
      </c>
      <c r="D1815" s="5" t="s">
        <v>14022</v>
      </c>
      <c r="E1815" s="5" t="s">
        <v>14023</v>
      </c>
      <c r="F1815" s="5" t="s">
        <v>12609</v>
      </c>
      <c r="G1815" s="5" t="s">
        <v>13633</v>
      </c>
      <c r="H1815" s="5" t="s">
        <v>12659</v>
      </c>
      <c r="I1815" s="5" t="s">
        <v>91</v>
      </c>
      <c r="J1815" s="5" t="s">
        <v>4868</v>
      </c>
      <c r="K1815" s="5" t="s">
        <v>4869</v>
      </c>
      <c r="L1815" s="5" t="s">
        <v>8734</v>
      </c>
      <c r="M1815" s="5" t="s">
        <v>8735</v>
      </c>
      <c r="N1815" s="5" t="s">
        <v>8834</v>
      </c>
      <c r="O1815" s="5" t="s">
        <v>8388</v>
      </c>
      <c r="P1815" s="5" t="s">
        <v>8296</v>
      </c>
      <c r="Q1815" s="5"/>
      <c r="R1815" s="5" t="s">
        <v>8315</v>
      </c>
      <c r="S1815" s="5" t="s">
        <v>14024</v>
      </c>
      <c r="T1815" s="5" t="s">
        <v>2233</v>
      </c>
      <c r="U1815" s="5" t="s">
        <v>2234</v>
      </c>
      <c r="V1815" s="5" t="s">
        <v>3548</v>
      </c>
      <c r="W1815" s="5" t="s">
        <v>13635</v>
      </c>
      <c r="X1815" s="5" t="s">
        <v>3648</v>
      </c>
    </row>
    <row r="1816" spans="2:24" ht="337.5">
      <c r="B1816" s="4"/>
      <c r="C1816" s="5" t="s">
        <v>2034</v>
      </c>
      <c r="D1816" s="5" t="s">
        <v>14025</v>
      </c>
      <c r="E1816" s="5" t="s">
        <v>14026</v>
      </c>
      <c r="F1816" s="5"/>
      <c r="G1816" s="5" t="s">
        <v>13633</v>
      </c>
      <c r="H1816" s="5" t="s">
        <v>12591</v>
      </c>
      <c r="I1816" s="5" t="s">
        <v>14027</v>
      </c>
      <c r="J1816" s="5" t="s">
        <v>4868</v>
      </c>
      <c r="K1816" s="5" t="s">
        <v>4869</v>
      </c>
      <c r="L1816" s="5" t="s">
        <v>10626</v>
      </c>
      <c r="M1816" s="5" t="s">
        <v>8735</v>
      </c>
      <c r="N1816" s="5" t="s">
        <v>8834</v>
      </c>
      <c r="O1816" s="5" t="s">
        <v>8388</v>
      </c>
      <c r="P1816" s="5" t="s">
        <v>8296</v>
      </c>
      <c r="Q1816" s="5"/>
      <c r="R1816" s="5" t="s">
        <v>8315</v>
      </c>
      <c r="S1816" s="5" t="s">
        <v>14028</v>
      </c>
      <c r="T1816" s="5" t="s">
        <v>2223</v>
      </c>
      <c r="U1816" s="5" t="s">
        <v>4353</v>
      </c>
      <c r="V1816" s="5"/>
      <c r="W1816" s="5" t="s">
        <v>13635</v>
      </c>
      <c r="X1816" s="5" t="s">
        <v>3648</v>
      </c>
    </row>
    <row r="1817" spans="2:24" ht="216">
      <c r="B1817" s="4" t="s">
        <v>443</v>
      </c>
      <c r="C1817" s="5" t="s">
        <v>2034</v>
      </c>
      <c r="D1817" s="5" t="s">
        <v>3114</v>
      </c>
      <c r="E1817" s="5" t="s">
        <v>14029</v>
      </c>
      <c r="F1817" s="5"/>
      <c r="G1817" s="5" t="s">
        <v>3965</v>
      </c>
      <c r="H1817" s="5" t="s">
        <v>11624</v>
      </c>
      <c r="I1817" s="5" t="s">
        <v>14030</v>
      </c>
      <c r="J1817" s="5" t="s">
        <v>3384</v>
      </c>
      <c r="K1817" s="5" t="s">
        <v>3405</v>
      </c>
      <c r="L1817" s="5" t="s">
        <v>8388</v>
      </c>
      <c r="M1817" s="5" t="s">
        <v>8388</v>
      </c>
      <c r="N1817" s="5" t="s">
        <v>8834</v>
      </c>
      <c r="O1817" s="5" t="s">
        <v>8388</v>
      </c>
      <c r="P1817" s="5" t="s">
        <v>8296</v>
      </c>
      <c r="Q1817" s="5"/>
      <c r="R1817" s="5"/>
      <c r="S1817" s="5" t="s">
        <v>14031</v>
      </c>
      <c r="T1817" s="5" t="s">
        <v>2233</v>
      </c>
      <c r="U1817" s="5" t="s">
        <v>3353</v>
      </c>
      <c r="V1817" s="5"/>
      <c r="W1817" s="5" t="s">
        <v>2236</v>
      </c>
      <c r="X1817" s="5" t="s">
        <v>2237</v>
      </c>
    </row>
    <row r="1818" spans="2:24" ht="229.5">
      <c r="B1818" s="4" t="s">
        <v>443</v>
      </c>
      <c r="C1818" s="5" t="s">
        <v>2034</v>
      </c>
      <c r="D1818" s="5" t="s">
        <v>3117</v>
      </c>
      <c r="E1818" s="5" t="s">
        <v>14032</v>
      </c>
      <c r="F1818" s="5"/>
      <c r="G1818" s="5" t="s">
        <v>3965</v>
      </c>
      <c r="H1818" s="5" t="s">
        <v>11624</v>
      </c>
      <c r="I1818" s="5" t="s">
        <v>14033</v>
      </c>
      <c r="J1818" s="5" t="s">
        <v>4868</v>
      </c>
      <c r="K1818" s="5" t="s">
        <v>4869</v>
      </c>
      <c r="L1818" s="5" t="s">
        <v>7255</v>
      </c>
      <c r="M1818" s="5" t="s">
        <v>4870</v>
      </c>
      <c r="N1818" s="5"/>
      <c r="O1818" s="5"/>
      <c r="P1818" s="5" t="s">
        <v>2221</v>
      </c>
      <c r="Q1818" s="5"/>
      <c r="R1818" s="5"/>
      <c r="S1818" s="5" t="s">
        <v>14034</v>
      </c>
      <c r="T1818" s="5" t="s">
        <v>2233</v>
      </c>
      <c r="U1818" s="5" t="s">
        <v>4311</v>
      </c>
      <c r="V1818" s="5"/>
      <c r="W1818" s="5" t="s">
        <v>2236</v>
      </c>
      <c r="X1818" s="5" t="s">
        <v>8095</v>
      </c>
    </row>
    <row r="1819" spans="2:24" ht="229.5">
      <c r="B1819" s="4" t="s">
        <v>443</v>
      </c>
      <c r="C1819" s="5" t="s">
        <v>2034</v>
      </c>
      <c r="D1819" s="5" t="s">
        <v>3120</v>
      </c>
      <c r="E1819" s="5" t="s">
        <v>14035</v>
      </c>
      <c r="F1819" s="5"/>
      <c r="G1819" s="5" t="s">
        <v>3965</v>
      </c>
      <c r="H1819" s="5" t="s">
        <v>11624</v>
      </c>
      <c r="I1819" s="5" t="s">
        <v>14033</v>
      </c>
      <c r="J1819" s="5" t="s">
        <v>4868</v>
      </c>
      <c r="K1819" s="5" t="s">
        <v>4869</v>
      </c>
      <c r="L1819" s="5" t="s">
        <v>7255</v>
      </c>
      <c r="M1819" s="5" t="s">
        <v>12969</v>
      </c>
      <c r="N1819" s="5"/>
      <c r="O1819" s="5"/>
      <c r="P1819" s="5" t="s">
        <v>2221</v>
      </c>
      <c r="Q1819" s="5"/>
      <c r="R1819" s="5"/>
      <c r="S1819" s="5" t="s">
        <v>14036</v>
      </c>
      <c r="T1819" s="5" t="s">
        <v>2233</v>
      </c>
      <c r="U1819" s="5" t="s">
        <v>4311</v>
      </c>
      <c r="V1819" s="5"/>
      <c r="W1819" s="5" t="s">
        <v>2236</v>
      </c>
      <c r="X1819" s="5" t="s">
        <v>3648</v>
      </c>
    </row>
    <row r="1820" spans="2:24" ht="216">
      <c r="B1820" s="4" t="s">
        <v>443</v>
      </c>
      <c r="C1820" s="5" t="s">
        <v>2034</v>
      </c>
      <c r="D1820" s="5" t="s">
        <v>3121</v>
      </c>
      <c r="E1820" s="5" t="s">
        <v>14037</v>
      </c>
      <c r="F1820" s="5"/>
      <c r="G1820" s="5" t="s">
        <v>3965</v>
      </c>
      <c r="H1820" s="5" t="s">
        <v>5586</v>
      </c>
      <c r="I1820" s="5" t="s">
        <v>14038</v>
      </c>
      <c r="J1820" s="5" t="s">
        <v>3384</v>
      </c>
      <c r="K1820" s="5" t="s">
        <v>3405</v>
      </c>
      <c r="L1820" s="5" t="s">
        <v>7255</v>
      </c>
      <c r="M1820" s="5" t="s">
        <v>6342</v>
      </c>
      <c r="N1820" s="5"/>
      <c r="O1820" s="5"/>
      <c r="P1820" s="5" t="s">
        <v>2221</v>
      </c>
      <c r="Q1820" s="5"/>
      <c r="R1820" s="5"/>
      <c r="S1820" s="5" t="s">
        <v>14039</v>
      </c>
      <c r="T1820" s="5" t="s">
        <v>2223</v>
      </c>
      <c r="U1820" s="5" t="s">
        <v>3754</v>
      </c>
      <c r="V1820" s="5"/>
      <c r="W1820" s="5" t="s">
        <v>2236</v>
      </c>
      <c r="X1820" s="5" t="s">
        <v>8095</v>
      </c>
    </row>
    <row r="1821" spans="2:24" ht="216">
      <c r="B1821" s="4"/>
      <c r="C1821" s="5" t="s">
        <v>2034</v>
      </c>
      <c r="D1821" s="5" t="s">
        <v>14040</v>
      </c>
      <c r="E1821" s="5" t="s">
        <v>14041</v>
      </c>
      <c r="F1821" s="5"/>
      <c r="G1821" s="5" t="s">
        <v>3965</v>
      </c>
      <c r="H1821" s="5" t="s">
        <v>5586</v>
      </c>
      <c r="I1821" s="5" t="s">
        <v>14038</v>
      </c>
      <c r="J1821" s="5" t="s">
        <v>3384</v>
      </c>
      <c r="K1821" s="5" t="s">
        <v>3405</v>
      </c>
      <c r="L1821" s="5" t="s">
        <v>8874</v>
      </c>
      <c r="M1821" s="5" t="s">
        <v>4870</v>
      </c>
      <c r="N1821" s="5"/>
      <c r="O1821" s="5"/>
      <c r="P1821" s="5" t="s">
        <v>2221</v>
      </c>
      <c r="Q1821" s="5"/>
      <c r="R1821" s="5"/>
      <c r="S1821" s="5" t="s">
        <v>14039</v>
      </c>
      <c r="T1821" s="5" t="s">
        <v>2223</v>
      </c>
      <c r="U1821" s="5" t="s">
        <v>3754</v>
      </c>
      <c r="V1821" s="5"/>
      <c r="W1821" s="5" t="s">
        <v>2236</v>
      </c>
      <c r="X1821" s="5" t="s">
        <v>3648</v>
      </c>
    </row>
    <row r="1822" spans="2:24" ht="270">
      <c r="B1822" s="4" t="s">
        <v>443</v>
      </c>
      <c r="C1822" s="5" t="s">
        <v>2034</v>
      </c>
      <c r="D1822" s="5" t="s">
        <v>3122</v>
      </c>
      <c r="E1822" s="5" t="s">
        <v>14042</v>
      </c>
      <c r="F1822" s="5"/>
      <c r="G1822" s="5" t="s">
        <v>13749</v>
      </c>
      <c r="H1822" s="5" t="s">
        <v>11624</v>
      </c>
      <c r="I1822" s="5" t="s">
        <v>14043</v>
      </c>
      <c r="J1822" s="5" t="s">
        <v>4868</v>
      </c>
      <c r="K1822" s="5" t="s">
        <v>4869</v>
      </c>
      <c r="L1822" s="5" t="s">
        <v>7255</v>
      </c>
      <c r="M1822" s="5" t="s">
        <v>8585</v>
      </c>
      <c r="N1822" s="5"/>
      <c r="O1822" s="5"/>
      <c r="P1822" s="5" t="s">
        <v>2221</v>
      </c>
      <c r="Q1822" s="5"/>
      <c r="R1822" s="5"/>
      <c r="S1822" s="5" t="s">
        <v>14044</v>
      </c>
      <c r="T1822" s="5" t="s">
        <v>2233</v>
      </c>
      <c r="U1822" s="5" t="s">
        <v>4311</v>
      </c>
      <c r="V1822" s="5"/>
      <c r="W1822" s="5" t="s">
        <v>2734</v>
      </c>
      <c r="X1822" s="5" t="s">
        <v>8095</v>
      </c>
    </row>
    <row r="1823" spans="2:24" ht="270">
      <c r="B1823" s="4"/>
      <c r="C1823" s="5" t="s">
        <v>2034</v>
      </c>
      <c r="D1823" s="5" t="s">
        <v>14045</v>
      </c>
      <c r="E1823" s="5" t="s">
        <v>14046</v>
      </c>
      <c r="F1823" s="5"/>
      <c r="G1823" s="5" t="s">
        <v>13749</v>
      </c>
      <c r="H1823" s="5" t="s">
        <v>11624</v>
      </c>
      <c r="I1823" s="5" t="s">
        <v>14047</v>
      </c>
      <c r="J1823" s="5" t="s">
        <v>4868</v>
      </c>
      <c r="K1823" s="5" t="s">
        <v>4869</v>
      </c>
      <c r="L1823" s="5" t="s">
        <v>8874</v>
      </c>
      <c r="M1823" s="5" t="s">
        <v>8585</v>
      </c>
      <c r="N1823" s="5"/>
      <c r="O1823" s="5"/>
      <c r="P1823" s="5" t="s">
        <v>2221</v>
      </c>
      <c r="Q1823" s="5"/>
      <c r="R1823" s="5"/>
      <c r="S1823" s="5" t="s">
        <v>14044</v>
      </c>
      <c r="T1823" s="5" t="s">
        <v>2233</v>
      </c>
      <c r="U1823" s="5" t="s">
        <v>4311</v>
      </c>
      <c r="V1823" s="5"/>
      <c r="W1823" s="5" t="s">
        <v>2734</v>
      </c>
      <c r="X1823" s="5" t="s">
        <v>3648</v>
      </c>
    </row>
    <row r="1824" spans="2:24" ht="229.5">
      <c r="B1824" s="4"/>
      <c r="C1824" s="5" t="s">
        <v>2034</v>
      </c>
      <c r="D1824" s="5" t="s">
        <v>14048</v>
      </c>
      <c r="E1824" s="5" t="s">
        <v>14049</v>
      </c>
      <c r="F1824" s="5"/>
      <c r="G1824" s="5" t="s">
        <v>12183</v>
      </c>
      <c r="H1824" s="5" t="s">
        <v>11624</v>
      </c>
      <c r="I1824" s="5" t="s">
        <v>14050</v>
      </c>
      <c r="J1824" s="5" t="s">
        <v>3384</v>
      </c>
      <c r="K1824" s="5" t="s">
        <v>3405</v>
      </c>
      <c r="L1824" s="5" t="s">
        <v>8314</v>
      </c>
      <c r="M1824" s="5" t="s">
        <v>8314</v>
      </c>
      <c r="N1824" s="5" t="s">
        <v>8834</v>
      </c>
      <c r="O1824" s="5" t="s">
        <v>8314</v>
      </c>
      <c r="P1824" s="5" t="s">
        <v>8296</v>
      </c>
      <c r="Q1824" s="5"/>
      <c r="R1824" s="5" t="s">
        <v>8315</v>
      </c>
      <c r="S1824" s="5" t="s">
        <v>14051</v>
      </c>
      <c r="T1824" s="5" t="s">
        <v>2233</v>
      </c>
      <c r="U1824" s="5" t="s">
        <v>6755</v>
      </c>
      <c r="V1824" s="5"/>
      <c r="W1824" s="5" t="s">
        <v>2557</v>
      </c>
      <c r="X1824" s="5" t="s">
        <v>2237</v>
      </c>
    </row>
    <row r="1825" spans="2:24" ht="243">
      <c r="B1825" s="4" t="s">
        <v>443</v>
      </c>
      <c r="C1825" s="5" t="s">
        <v>2034</v>
      </c>
      <c r="D1825" s="5" t="s">
        <v>3123</v>
      </c>
      <c r="E1825" s="5" t="s">
        <v>14052</v>
      </c>
      <c r="F1825" s="5"/>
      <c r="G1825" s="5" t="s">
        <v>12183</v>
      </c>
      <c r="H1825" s="5" t="s">
        <v>11624</v>
      </c>
      <c r="I1825" s="5" t="s">
        <v>14053</v>
      </c>
      <c r="J1825" s="5" t="s">
        <v>4868</v>
      </c>
      <c r="K1825" s="5" t="s">
        <v>4869</v>
      </c>
      <c r="L1825" s="5" t="s">
        <v>7255</v>
      </c>
      <c r="M1825" s="5" t="s">
        <v>4870</v>
      </c>
      <c r="N1825" s="5"/>
      <c r="O1825" s="5"/>
      <c r="P1825" s="5" t="s">
        <v>2221</v>
      </c>
      <c r="Q1825" s="5"/>
      <c r="R1825" s="5"/>
      <c r="S1825" s="5" t="s">
        <v>14054</v>
      </c>
      <c r="T1825" s="5" t="s">
        <v>2233</v>
      </c>
      <c r="U1825" s="5" t="s">
        <v>4311</v>
      </c>
      <c r="V1825" s="5"/>
      <c r="W1825" s="5" t="s">
        <v>2557</v>
      </c>
      <c r="X1825" s="5" t="s">
        <v>8095</v>
      </c>
    </row>
    <row r="1826" spans="2:24" ht="243">
      <c r="B1826" s="4"/>
      <c r="C1826" s="5" t="s">
        <v>2034</v>
      </c>
      <c r="D1826" s="5" t="s">
        <v>14055</v>
      </c>
      <c r="E1826" s="5" t="s">
        <v>14056</v>
      </c>
      <c r="F1826" s="5"/>
      <c r="G1826" s="5" t="s">
        <v>12183</v>
      </c>
      <c r="H1826" s="5" t="s">
        <v>11624</v>
      </c>
      <c r="I1826" s="5" t="s">
        <v>14053</v>
      </c>
      <c r="J1826" s="5" t="s">
        <v>4868</v>
      </c>
      <c r="K1826" s="5" t="s">
        <v>4869</v>
      </c>
      <c r="L1826" s="5" t="s">
        <v>7255</v>
      </c>
      <c r="M1826" s="5" t="s">
        <v>12969</v>
      </c>
      <c r="N1826" s="5"/>
      <c r="O1826" s="5"/>
      <c r="P1826" s="5" t="s">
        <v>2221</v>
      </c>
      <c r="Q1826" s="5"/>
      <c r="R1826" s="5"/>
      <c r="S1826" s="5" t="s">
        <v>14057</v>
      </c>
      <c r="T1826" s="5" t="s">
        <v>2233</v>
      </c>
      <c r="U1826" s="5" t="s">
        <v>4311</v>
      </c>
      <c r="V1826" s="5"/>
      <c r="W1826" s="5" t="s">
        <v>2557</v>
      </c>
      <c r="X1826" s="5" t="s">
        <v>3648</v>
      </c>
    </row>
    <row r="1827" spans="2:24" ht="216">
      <c r="B1827" s="4" t="s">
        <v>443</v>
      </c>
      <c r="C1827" s="5" t="s">
        <v>2034</v>
      </c>
      <c r="D1827" s="5" t="s">
        <v>3124</v>
      </c>
      <c r="E1827" s="5" t="s">
        <v>14058</v>
      </c>
      <c r="F1827" s="5" t="s">
        <v>14059</v>
      </c>
      <c r="G1827" s="5"/>
      <c r="H1827" s="5" t="s">
        <v>4339</v>
      </c>
      <c r="I1827" s="5" t="s">
        <v>14060</v>
      </c>
      <c r="J1827" s="5" t="s">
        <v>3384</v>
      </c>
      <c r="K1827" s="5" t="s">
        <v>3405</v>
      </c>
      <c r="L1827" s="5" t="s">
        <v>8584</v>
      </c>
      <c r="M1827" s="5" t="s">
        <v>14061</v>
      </c>
      <c r="N1827" s="5" t="s">
        <v>14062</v>
      </c>
      <c r="O1827" s="5" t="s">
        <v>14063</v>
      </c>
      <c r="P1827" s="5" t="s">
        <v>8437</v>
      </c>
      <c r="Q1827" s="5"/>
      <c r="R1827" s="5"/>
      <c r="S1827" s="5" t="s">
        <v>14064</v>
      </c>
      <c r="T1827" s="5" t="s">
        <v>2223</v>
      </c>
      <c r="U1827" s="5" t="s">
        <v>3754</v>
      </c>
      <c r="V1827" s="5" t="s">
        <v>14065</v>
      </c>
      <c r="W1827" s="5"/>
      <c r="X1827" s="5" t="s">
        <v>14066</v>
      </c>
    </row>
    <row r="1828" spans="2:24" ht="216">
      <c r="B1828" s="4" t="s">
        <v>443</v>
      </c>
      <c r="C1828" s="5" t="s">
        <v>2034</v>
      </c>
      <c r="D1828" s="5" t="s">
        <v>3126</v>
      </c>
      <c r="E1828" s="5" t="s">
        <v>14067</v>
      </c>
      <c r="F1828" s="5" t="s">
        <v>14059</v>
      </c>
      <c r="G1828" s="5"/>
      <c r="H1828" s="5" t="s">
        <v>4339</v>
      </c>
      <c r="I1828" s="5" t="s">
        <v>14060</v>
      </c>
      <c r="J1828" s="5" t="s">
        <v>3384</v>
      </c>
      <c r="K1828" s="5" t="s">
        <v>3405</v>
      </c>
      <c r="L1828" s="5"/>
      <c r="M1828" s="5"/>
      <c r="N1828" s="5" t="s">
        <v>10817</v>
      </c>
      <c r="O1828" s="5" t="s">
        <v>10817</v>
      </c>
      <c r="P1828" s="5" t="s">
        <v>8296</v>
      </c>
      <c r="Q1828" s="5"/>
      <c r="R1828" s="5"/>
      <c r="S1828" s="5" t="s">
        <v>14064</v>
      </c>
      <c r="T1828" s="5" t="s">
        <v>2223</v>
      </c>
      <c r="U1828" s="5" t="s">
        <v>3754</v>
      </c>
      <c r="V1828" s="5" t="s">
        <v>14065</v>
      </c>
      <c r="W1828" s="5"/>
      <c r="X1828" s="5" t="s">
        <v>9577</v>
      </c>
    </row>
    <row r="1829" spans="2:24" ht="216">
      <c r="B1829" s="4" t="s">
        <v>443</v>
      </c>
      <c r="C1829" s="5" t="s">
        <v>2034</v>
      </c>
      <c r="D1829" s="5" t="s">
        <v>3127</v>
      </c>
      <c r="E1829" s="5" t="s">
        <v>14068</v>
      </c>
      <c r="F1829" s="5" t="s">
        <v>14059</v>
      </c>
      <c r="G1829" s="5"/>
      <c r="H1829" s="5" t="s">
        <v>4339</v>
      </c>
      <c r="I1829" s="5" t="s">
        <v>14060</v>
      </c>
      <c r="J1829" s="5" t="s">
        <v>3384</v>
      </c>
      <c r="K1829" s="5" t="s">
        <v>3405</v>
      </c>
      <c r="L1829" s="5"/>
      <c r="M1829" s="5"/>
      <c r="N1829" s="5" t="s">
        <v>8388</v>
      </c>
      <c r="O1829" s="5" t="s">
        <v>8388</v>
      </c>
      <c r="P1829" s="5" t="s">
        <v>8296</v>
      </c>
      <c r="Q1829" s="5"/>
      <c r="R1829" s="5"/>
      <c r="S1829" s="5" t="s">
        <v>14064</v>
      </c>
      <c r="T1829" s="5" t="s">
        <v>2223</v>
      </c>
      <c r="U1829" s="5" t="s">
        <v>3754</v>
      </c>
      <c r="V1829" s="5" t="s">
        <v>14065</v>
      </c>
      <c r="W1829" s="5"/>
      <c r="X1829" s="5" t="s">
        <v>8573</v>
      </c>
    </row>
    <row r="1830" spans="2:24" ht="324">
      <c r="B1830" s="4"/>
      <c r="C1830" s="5" t="s">
        <v>2034</v>
      </c>
      <c r="D1830" s="5" t="s">
        <v>14069</v>
      </c>
      <c r="E1830" s="5" t="s">
        <v>14070</v>
      </c>
      <c r="F1830" s="5"/>
      <c r="G1830" s="5"/>
      <c r="H1830" s="5" t="s">
        <v>5586</v>
      </c>
      <c r="I1830" s="5" t="s">
        <v>14071</v>
      </c>
      <c r="J1830" s="5" t="s">
        <v>3384</v>
      </c>
      <c r="K1830" s="5" t="s">
        <v>3405</v>
      </c>
      <c r="L1830" s="5"/>
      <c r="M1830" s="5"/>
      <c r="N1830" s="5" t="s">
        <v>8388</v>
      </c>
      <c r="O1830" s="5" t="s">
        <v>8388</v>
      </c>
      <c r="P1830" s="5" t="s">
        <v>2221</v>
      </c>
      <c r="Q1830" s="5"/>
      <c r="R1830" s="5"/>
      <c r="S1830" s="5" t="s">
        <v>14072</v>
      </c>
      <c r="T1830" s="5" t="s">
        <v>2223</v>
      </c>
      <c r="U1830" s="5" t="s">
        <v>2224</v>
      </c>
      <c r="V1830" s="5"/>
      <c r="W1830" s="5"/>
      <c r="X1830" s="5" t="s">
        <v>14073</v>
      </c>
    </row>
    <row r="1831" spans="2:24" ht="189">
      <c r="B1831" s="4"/>
      <c r="C1831" s="5" t="s">
        <v>2034</v>
      </c>
      <c r="D1831" s="5" t="s">
        <v>14074</v>
      </c>
      <c r="E1831" s="5" t="s">
        <v>14075</v>
      </c>
      <c r="F1831" s="5"/>
      <c r="G1831" s="5"/>
      <c r="H1831" s="5" t="s">
        <v>5586</v>
      </c>
      <c r="I1831" s="5" t="s">
        <v>14076</v>
      </c>
      <c r="J1831" s="5" t="s">
        <v>3384</v>
      </c>
      <c r="K1831" s="5" t="s">
        <v>3405</v>
      </c>
      <c r="L1831" s="5" t="s">
        <v>8388</v>
      </c>
      <c r="M1831" s="5" t="s">
        <v>8388</v>
      </c>
      <c r="N1831" s="5" t="s">
        <v>8834</v>
      </c>
      <c r="O1831" s="5" t="s">
        <v>8388</v>
      </c>
      <c r="P1831" s="5" t="s">
        <v>2221</v>
      </c>
      <c r="Q1831" s="5"/>
      <c r="R1831" s="5"/>
      <c r="S1831" s="5" t="s">
        <v>14077</v>
      </c>
      <c r="T1831" s="5" t="s">
        <v>2223</v>
      </c>
      <c r="U1831" s="5" t="s">
        <v>2224</v>
      </c>
      <c r="V1831" s="5"/>
      <c r="W1831" s="5"/>
      <c r="X1831" s="5" t="s">
        <v>2237</v>
      </c>
    </row>
    <row r="1832" spans="2:24" ht="283.5">
      <c r="B1832" s="4"/>
      <c r="C1832" s="5" t="s">
        <v>2034</v>
      </c>
      <c r="D1832" s="5" t="s">
        <v>14078</v>
      </c>
      <c r="E1832" s="5" t="s">
        <v>14079</v>
      </c>
      <c r="F1832" s="5"/>
      <c r="G1832" s="5"/>
      <c r="H1832" s="5" t="s">
        <v>5586</v>
      </c>
      <c r="I1832" s="5" t="s">
        <v>14080</v>
      </c>
      <c r="J1832" s="5" t="s">
        <v>3384</v>
      </c>
      <c r="K1832" s="5" t="s">
        <v>3405</v>
      </c>
      <c r="L1832" s="5"/>
      <c r="M1832" s="5"/>
      <c r="N1832" s="5" t="s">
        <v>8314</v>
      </c>
      <c r="O1832" s="5" t="s">
        <v>8314</v>
      </c>
      <c r="P1832" s="5" t="s">
        <v>8296</v>
      </c>
      <c r="Q1832" s="5"/>
      <c r="R1832" s="5"/>
      <c r="S1832" s="5" t="s">
        <v>14081</v>
      </c>
      <c r="T1832" s="5" t="s">
        <v>2223</v>
      </c>
      <c r="U1832" s="5" t="s">
        <v>2224</v>
      </c>
      <c r="V1832" s="5"/>
      <c r="W1832" s="5"/>
      <c r="X1832" s="5" t="s">
        <v>14082</v>
      </c>
    </row>
    <row r="1833" spans="2:24" ht="310.5">
      <c r="B1833" s="4" t="s">
        <v>443</v>
      </c>
      <c r="C1833" s="5" t="s">
        <v>2034</v>
      </c>
      <c r="D1833" s="5" t="s">
        <v>3128</v>
      </c>
      <c r="E1833" s="5" t="s">
        <v>14083</v>
      </c>
      <c r="F1833" s="5"/>
      <c r="G1833" s="5" t="s">
        <v>12183</v>
      </c>
      <c r="H1833" s="5" t="s">
        <v>5586</v>
      </c>
      <c r="I1833" s="5" t="s">
        <v>14084</v>
      </c>
      <c r="J1833" s="5" t="s">
        <v>3384</v>
      </c>
      <c r="K1833" s="5" t="s">
        <v>3405</v>
      </c>
      <c r="L1833" s="5" t="s">
        <v>7255</v>
      </c>
      <c r="M1833" s="5" t="s">
        <v>4870</v>
      </c>
      <c r="N1833" s="5"/>
      <c r="O1833" s="5"/>
      <c r="P1833" s="5" t="s">
        <v>2221</v>
      </c>
      <c r="Q1833" s="5"/>
      <c r="R1833" s="5"/>
      <c r="S1833" s="5" t="s">
        <v>14085</v>
      </c>
      <c r="T1833" s="5" t="s">
        <v>2223</v>
      </c>
      <c r="U1833" s="5" t="s">
        <v>3754</v>
      </c>
      <c r="V1833" s="5"/>
      <c r="W1833" s="5" t="s">
        <v>2557</v>
      </c>
      <c r="X1833" s="5" t="s">
        <v>8095</v>
      </c>
    </row>
    <row r="1834" spans="2:24" ht="310.5">
      <c r="B1834" s="4"/>
      <c r="C1834" s="5" t="s">
        <v>2034</v>
      </c>
      <c r="D1834" s="5" t="s">
        <v>14086</v>
      </c>
      <c r="E1834" s="5" t="s">
        <v>14087</v>
      </c>
      <c r="F1834" s="5"/>
      <c r="G1834" s="5" t="s">
        <v>12183</v>
      </c>
      <c r="H1834" s="5" t="s">
        <v>5586</v>
      </c>
      <c r="I1834" s="5" t="s">
        <v>14088</v>
      </c>
      <c r="J1834" s="5" t="s">
        <v>3384</v>
      </c>
      <c r="K1834" s="5" t="s">
        <v>3405</v>
      </c>
      <c r="L1834" s="5" t="s">
        <v>7255</v>
      </c>
      <c r="M1834" s="5" t="s">
        <v>12969</v>
      </c>
      <c r="N1834" s="5"/>
      <c r="O1834" s="5"/>
      <c r="P1834" s="5" t="s">
        <v>2221</v>
      </c>
      <c r="Q1834" s="5"/>
      <c r="R1834" s="5"/>
      <c r="S1834" s="5" t="s">
        <v>14085</v>
      </c>
      <c r="T1834" s="5" t="s">
        <v>2223</v>
      </c>
      <c r="U1834" s="5" t="s">
        <v>3754</v>
      </c>
      <c r="V1834" s="5"/>
      <c r="W1834" s="5" t="s">
        <v>2557</v>
      </c>
      <c r="X1834" s="5" t="s">
        <v>8017</v>
      </c>
    </row>
    <row r="1835" spans="2:24" ht="310.5">
      <c r="B1835" s="4"/>
      <c r="C1835" s="5" t="s">
        <v>2034</v>
      </c>
      <c r="D1835" s="5" t="s">
        <v>14089</v>
      </c>
      <c r="E1835" s="5" t="s">
        <v>14090</v>
      </c>
      <c r="F1835" s="5"/>
      <c r="G1835" s="5" t="s">
        <v>12183</v>
      </c>
      <c r="H1835" s="5" t="s">
        <v>5586</v>
      </c>
      <c r="I1835" s="5" t="s">
        <v>14091</v>
      </c>
      <c r="J1835" s="5" t="s">
        <v>3384</v>
      </c>
      <c r="K1835" s="5" t="s">
        <v>3405</v>
      </c>
      <c r="L1835" s="5" t="s">
        <v>7255</v>
      </c>
      <c r="M1835" s="5" t="s">
        <v>14092</v>
      </c>
      <c r="N1835" s="5"/>
      <c r="O1835" s="5"/>
      <c r="P1835" s="5" t="s">
        <v>2221</v>
      </c>
      <c r="Q1835" s="5"/>
      <c r="R1835" s="5"/>
      <c r="S1835" s="5" t="s">
        <v>14085</v>
      </c>
      <c r="T1835" s="5" t="s">
        <v>2223</v>
      </c>
      <c r="U1835" s="5" t="s">
        <v>3754</v>
      </c>
      <c r="V1835" s="5"/>
      <c r="W1835" s="5" t="s">
        <v>2557</v>
      </c>
      <c r="X1835" s="5" t="s">
        <v>8170</v>
      </c>
    </row>
    <row r="1836" spans="2:24" ht="175.5">
      <c r="B1836" s="4"/>
      <c r="C1836" s="5" t="s">
        <v>2034</v>
      </c>
      <c r="D1836" s="5" t="s">
        <v>14093</v>
      </c>
      <c r="E1836" s="5" t="s">
        <v>14094</v>
      </c>
      <c r="F1836" s="5"/>
      <c r="G1836" s="5" t="s">
        <v>12187</v>
      </c>
      <c r="H1836" s="5" t="s">
        <v>5586</v>
      </c>
      <c r="I1836" s="5" t="s">
        <v>14095</v>
      </c>
      <c r="J1836" s="5" t="s">
        <v>3384</v>
      </c>
      <c r="K1836" s="5" t="s">
        <v>3405</v>
      </c>
      <c r="L1836" s="5" t="s">
        <v>8388</v>
      </c>
      <c r="M1836" s="5" t="s">
        <v>8388</v>
      </c>
      <c r="N1836" s="5" t="s">
        <v>8834</v>
      </c>
      <c r="O1836" s="5" t="s">
        <v>8388</v>
      </c>
      <c r="P1836" s="5" t="s">
        <v>8296</v>
      </c>
      <c r="Q1836" s="5"/>
      <c r="R1836" s="5"/>
      <c r="S1836" s="5" t="s">
        <v>14085</v>
      </c>
      <c r="T1836" s="5" t="s">
        <v>2223</v>
      </c>
      <c r="U1836" s="5" t="s">
        <v>3754</v>
      </c>
      <c r="V1836" s="5"/>
      <c r="W1836" s="5" t="s">
        <v>2236</v>
      </c>
      <c r="X1836" s="5" t="s">
        <v>2237</v>
      </c>
    </row>
    <row r="1837" spans="2:24" ht="310.5">
      <c r="B1837" s="4" t="s">
        <v>443</v>
      </c>
      <c r="C1837" s="5" t="s">
        <v>2034</v>
      </c>
      <c r="D1837" s="5" t="s">
        <v>3129</v>
      </c>
      <c r="E1837" s="5" t="s">
        <v>14096</v>
      </c>
      <c r="F1837" s="5"/>
      <c r="G1837" s="5" t="s">
        <v>14097</v>
      </c>
      <c r="H1837" s="5" t="s">
        <v>5586</v>
      </c>
      <c r="I1837" s="5" t="s">
        <v>14098</v>
      </c>
      <c r="J1837" s="5" t="s">
        <v>4868</v>
      </c>
      <c r="K1837" s="5" t="s">
        <v>4869</v>
      </c>
      <c r="L1837" s="5" t="s">
        <v>7255</v>
      </c>
      <c r="M1837" s="5" t="s">
        <v>4870</v>
      </c>
      <c r="N1837" s="5"/>
      <c r="O1837" s="5"/>
      <c r="P1837" s="5" t="s">
        <v>2221</v>
      </c>
      <c r="Q1837" s="5"/>
      <c r="R1837" s="5"/>
      <c r="S1837" s="5" t="s">
        <v>14099</v>
      </c>
      <c r="T1837" s="5" t="s">
        <v>2223</v>
      </c>
      <c r="U1837" s="5" t="s">
        <v>4095</v>
      </c>
      <c r="V1837" s="5"/>
      <c r="W1837" s="5" t="s">
        <v>2557</v>
      </c>
      <c r="X1837" s="5" t="s">
        <v>8095</v>
      </c>
    </row>
    <row r="1838" spans="2:24" ht="310.5">
      <c r="B1838" s="4"/>
      <c r="C1838" s="5" t="s">
        <v>2034</v>
      </c>
      <c r="D1838" s="5" t="s">
        <v>14100</v>
      </c>
      <c r="E1838" s="5" t="s">
        <v>14101</v>
      </c>
      <c r="F1838" s="5"/>
      <c r="G1838" s="5" t="s">
        <v>14097</v>
      </c>
      <c r="H1838" s="5" t="s">
        <v>5586</v>
      </c>
      <c r="I1838" s="5" t="s">
        <v>14102</v>
      </c>
      <c r="J1838" s="5" t="s">
        <v>4868</v>
      </c>
      <c r="K1838" s="5" t="s">
        <v>4869</v>
      </c>
      <c r="L1838" s="5" t="s">
        <v>7255</v>
      </c>
      <c r="M1838" s="5" t="s">
        <v>12969</v>
      </c>
      <c r="N1838" s="5"/>
      <c r="O1838" s="5"/>
      <c r="P1838" s="5" t="s">
        <v>2221</v>
      </c>
      <c r="Q1838" s="5"/>
      <c r="R1838" s="5"/>
      <c r="S1838" s="5" t="s">
        <v>14099</v>
      </c>
      <c r="T1838" s="5" t="s">
        <v>2223</v>
      </c>
      <c r="U1838" s="5" t="s">
        <v>4095</v>
      </c>
      <c r="V1838" s="5"/>
      <c r="W1838" s="5" t="s">
        <v>2557</v>
      </c>
      <c r="X1838" s="5" t="s">
        <v>8017</v>
      </c>
    </row>
    <row r="1839" spans="2:24" ht="310.5">
      <c r="B1839" s="4"/>
      <c r="C1839" s="5" t="s">
        <v>2034</v>
      </c>
      <c r="D1839" s="5" t="s">
        <v>14103</v>
      </c>
      <c r="E1839" s="5" t="s">
        <v>14104</v>
      </c>
      <c r="F1839" s="5"/>
      <c r="G1839" s="5" t="s">
        <v>14097</v>
      </c>
      <c r="H1839" s="5" t="s">
        <v>5586</v>
      </c>
      <c r="I1839" s="5" t="s">
        <v>14105</v>
      </c>
      <c r="J1839" s="5" t="s">
        <v>4868</v>
      </c>
      <c r="K1839" s="5" t="s">
        <v>4869</v>
      </c>
      <c r="L1839" s="5" t="s">
        <v>7255</v>
      </c>
      <c r="M1839" s="5" t="s">
        <v>14092</v>
      </c>
      <c r="N1839" s="5"/>
      <c r="O1839" s="5"/>
      <c r="P1839" s="5" t="s">
        <v>2221</v>
      </c>
      <c r="Q1839" s="5"/>
      <c r="R1839" s="5"/>
      <c r="S1839" s="5" t="s">
        <v>14099</v>
      </c>
      <c r="T1839" s="5" t="s">
        <v>2223</v>
      </c>
      <c r="U1839" s="5" t="s">
        <v>4095</v>
      </c>
      <c r="V1839" s="5"/>
      <c r="W1839" s="5" t="s">
        <v>2557</v>
      </c>
      <c r="X1839" s="5" t="s">
        <v>8170</v>
      </c>
    </row>
    <row r="1840" spans="2:24" ht="216">
      <c r="B1840" s="4"/>
      <c r="C1840" s="5" t="s">
        <v>2034</v>
      </c>
      <c r="D1840" s="5" t="s">
        <v>14106</v>
      </c>
      <c r="E1840" s="5" t="s">
        <v>14107</v>
      </c>
      <c r="F1840" s="5"/>
      <c r="G1840" s="5" t="s">
        <v>12183</v>
      </c>
      <c r="H1840" s="5" t="s">
        <v>5586</v>
      </c>
      <c r="I1840" s="5" t="s">
        <v>14108</v>
      </c>
      <c r="J1840" s="5" t="s">
        <v>3384</v>
      </c>
      <c r="K1840" s="5" t="s">
        <v>3405</v>
      </c>
      <c r="L1840" s="5" t="s">
        <v>8388</v>
      </c>
      <c r="M1840" s="5" t="s">
        <v>8388</v>
      </c>
      <c r="N1840" s="5" t="s">
        <v>8834</v>
      </c>
      <c r="O1840" s="5" t="s">
        <v>8388</v>
      </c>
      <c r="P1840" s="5" t="s">
        <v>2221</v>
      </c>
      <c r="Q1840" s="5"/>
      <c r="R1840" s="5"/>
      <c r="S1840" s="5" t="s">
        <v>14109</v>
      </c>
      <c r="T1840" s="5" t="s">
        <v>2223</v>
      </c>
      <c r="U1840" s="5" t="s">
        <v>3754</v>
      </c>
      <c r="V1840" s="5"/>
      <c r="W1840" s="5" t="s">
        <v>2557</v>
      </c>
      <c r="X1840" s="5" t="s">
        <v>2237</v>
      </c>
    </row>
    <row r="1841" spans="2:24" ht="243">
      <c r="B1841" s="4"/>
      <c r="C1841" s="5" t="s">
        <v>2034</v>
      </c>
      <c r="D1841" s="5" t="s">
        <v>14110</v>
      </c>
      <c r="E1841" s="5" t="s">
        <v>14111</v>
      </c>
      <c r="F1841" s="5"/>
      <c r="G1841" s="5" t="s">
        <v>14112</v>
      </c>
      <c r="H1841" s="5" t="s">
        <v>5586</v>
      </c>
      <c r="I1841" s="5" t="s">
        <v>14113</v>
      </c>
      <c r="J1841" s="5" t="s">
        <v>3384</v>
      </c>
      <c r="K1841" s="5" t="s">
        <v>3405</v>
      </c>
      <c r="L1841" s="5" t="s">
        <v>8388</v>
      </c>
      <c r="M1841" s="5" t="s">
        <v>8388</v>
      </c>
      <c r="N1841" s="5" t="s">
        <v>8834</v>
      </c>
      <c r="O1841" s="5" t="s">
        <v>8388</v>
      </c>
      <c r="P1841" s="5" t="s">
        <v>2221</v>
      </c>
      <c r="Q1841" s="5"/>
      <c r="R1841" s="5"/>
      <c r="S1841" s="5" t="s">
        <v>14114</v>
      </c>
      <c r="T1841" s="5" t="s">
        <v>2223</v>
      </c>
      <c r="U1841" s="5" t="s">
        <v>3589</v>
      </c>
      <c r="V1841" s="5"/>
      <c r="W1841" s="5" t="s">
        <v>2236</v>
      </c>
      <c r="X1841" s="5" t="s">
        <v>2237</v>
      </c>
    </row>
    <row r="1842" spans="2:24" ht="162">
      <c r="B1842" s="4"/>
      <c r="C1842" s="5" t="s">
        <v>2034</v>
      </c>
      <c r="D1842" s="5" t="s">
        <v>14115</v>
      </c>
      <c r="E1842" s="5" t="s">
        <v>14116</v>
      </c>
      <c r="F1842" s="5"/>
      <c r="G1842" s="5" t="s">
        <v>12183</v>
      </c>
      <c r="H1842" s="5" t="s">
        <v>5586</v>
      </c>
      <c r="I1842" s="5" t="s">
        <v>14117</v>
      </c>
      <c r="J1842" s="5" t="s">
        <v>3384</v>
      </c>
      <c r="K1842" s="5" t="s">
        <v>3405</v>
      </c>
      <c r="L1842" s="5"/>
      <c r="M1842" s="5"/>
      <c r="N1842" s="5" t="s">
        <v>8388</v>
      </c>
      <c r="O1842" s="5" t="s">
        <v>8388</v>
      </c>
      <c r="P1842" s="5" t="s">
        <v>8296</v>
      </c>
      <c r="Q1842" s="5"/>
      <c r="R1842" s="5"/>
      <c r="S1842" s="5" t="s">
        <v>14118</v>
      </c>
      <c r="T1842" s="5" t="s">
        <v>2223</v>
      </c>
      <c r="U1842" s="5" t="s">
        <v>3754</v>
      </c>
      <c r="V1842" s="5"/>
      <c r="W1842" s="5" t="s">
        <v>2557</v>
      </c>
      <c r="X1842" s="5" t="s">
        <v>2237</v>
      </c>
    </row>
    <row r="1843" spans="2:24" ht="216">
      <c r="B1843" s="4" t="s">
        <v>443</v>
      </c>
      <c r="C1843" s="5" t="s">
        <v>2034</v>
      </c>
      <c r="D1843" s="5" t="s">
        <v>3130</v>
      </c>
      <c r="E1843" s="5" t="s">
        <v>14119</v>
      </c>
      <c r="F1843" s="5"/>
      <c r="G1843" s="5" t="s">
        <v>14097</v>
      </c>
      <c r="H1843" s="5" t="s">
        <v>5586</v>
      </c>
      <c r="I1843" s="5" t="s">
        <v>14120</v>
      </c>
      <c r="J1843" s="5" t="s">
        <v>4868</v>
      </c>
      <c r="K1843" s="5" t="s">
        <v>4869</v>
      </c>
      <c r="L1843" s="5" t="s">
        <v>7255</v>
      </c>
      <c r="M1843" s="5" t="s">
        <v>4870</v>
      </c>
      <c r="N1843" s="5"/>
      <c r="O1843" s="5"/>
      <c r="P1843" s="5" t="s">
        <v>2221</v>
      </c>
      <c r="Q1843" s="5"/>
      <c r="R1843" s="5"/>
      <c r="S1843" s="5" t="s">
        <v>14121</v>
      </c>
      <c r="T1843" s="5" t="s">
        <v>2223</v>
      </c>
      <c r="U1843" s="5" t="s">
        <v>5729</v>
      </c>
      <c r="V1843" s="5"/>
      <c r="W1843" s="5" t="s">
        <v>2557</v>
      </c>
      <c r="X1843" s="5" t="s">
        <v>7433</v>
      </c>
    </row>
    <row r="1844" spans="2:24" ht="216">
      <c r="B1844" s="4"/>
      <c r="C1844" s="5" t="s">
        <v>2034</v>
      </c>
      <c r="D1844" s="5" t="s">
        <v>14122</v>
      </c>
      <c r="E1844" s="5" t="s">
        <v>14123</v>
      </c>
      <c r="F1844" s="5"/>
      <c r="G1844" s="5" t="s">
        <v>14097</v>
      </c>
      <c r="H1844" s="5" t="s">
        <v>5586</v>
      </c>
      <c r="I1844" s="5" t="s">
        <v>14120</v>
      </c>
      <c r="J1844" s="5" t="s">
        <v>4868</v>
      </c>
      <c r="K1844" s="5" t="s">
        <v>4869</v>
      </c>
      <c r="L1844" s="5" t="s">
        <v>7255</v>
      </c>
      <c r="M1844" s="5" t="s">
        <v>12969</v>
      </c>
      <c r="N1844" s="5"/>
      <c r="O1844" s="5"/>
      <c r="P1844" s="5" t="s">
        <v>2221</v>
      </c>
      <c r="Q1844" s="5"/>
      <c r="R1844" s="5"/>
      <c r="S1844" s="5" t="s">
        <v>14121</v>
      </c>
      <c r="T1844" s="5" t="s">
        <v>2223</v>
      </c>
      <c r="U1844" s="5" t="s">
        <v>5729</v>
      </c>
      <c r="V1844" s="5"/>
      <c r="W1844" s="5" t="s">
        <v>2557</v>
      </c>
      <c r="X1844" s="5" t="s">
        <v>8017</v>
      </c>
    </row>
    <row r="1845" spans="2:24" ht="216">
      <c r="B1845" s="4"/>
      <c r="C1845" s="5" t="s">
        <v>2034</v>
      </c>
      <c r="D1845" s="5" t="s">
        <v>14124</v>
      </c>
      <c r="E1845" s="5" t="s">
        <v>14125</v>
      </c>
      <c r="F1845" s="5"/>
      <c r="G1845" s="5" t="s">
        <v>14097</v>
      </c>
      <c r="H1845" s="5" t="s">
        <v>5586</v>
      </c>
      <c r="I1845" s="5" t="s">
        <v>14120</v>
      </c>
      <c r="J1845" s="5" t="s">
        <v>4868</v>
      </c>
      <c r="K1845" s="5" t="s">
        <v>4869</v>
      </c>
      <c r="L1845" s="5" t="s">
        <v>7255</v>
      </c>
      <c r="M1845" s="5" t="s">
        <v>14092</v>
      </c>
      <c r="N1845" s="5"/>
      <c r="O1845" s="5"/>
      <c r="P1845" s="5" t="s">
        <v>2221</v>
      </c>
      <c r="Q1845" s="5"/>
      <c r="R1845" s="5"/>
      <c r="S1845" s="5" t="s">
        <v>14121</v>
      </c>
      <c r="T1845" s="5" t="s">
        <v>2223</v>
      </c>
      <c r="U1845" s="5" t="s">
        <v>5729</v>
      </c>
      <c r="V1845" s="5"/>
      <c r="W1845" s="5" t="s">
        <v>2557</v>
      </c>
      <c r="X1845" s="5" t="s">
        <v>8170</v>
      </c>
    </row>
    <row r="1846" spans="2:24" ht="216">
      <c r="B1846" s="4" t="s">
        <v>443</v>
      </c>
      <c r="C1846" s="5" t="s">
        <v>2034</v>
      </c>
      <c r="D1846" s="5" t="s">
        <v>3131</v>
      </c>
      <c r="E1846" s="5" t="s">
        <v>14126</v>
      </c>
      <c r="F1846" s="5"/>
      <c r="G1846" s="5" t="s">
        <v>14127</v>
      </c>
      <c r="H1846" s="5" t="s">
        <v>5586</v>
      </c>
      <c r="I1846" s="5" t="s">
        <v>14120</v>
      </c>
      <c r="J1846" s="5" t="s">
        <v>4868</v>
      </c>
      <c r="K1846" s="5" t="s">
        <v>4869</v>
      </c>
      <c r="L1846" s="5" t="s">
        <v>7255</v>
      </c>
      <c r="M1846" s="5" t="s">
        <v>14128</v>
      </c>
      <c r="N1846" s="5"/>
      <c r="O1846" s="5"/>
      <c r="P1846" s="5" t="s">
        <v>2221</v>
      </c>
      <c r="Q1846" s="5"/>
      <c r="R1846" s="5"/>
      <c r="S1846" s="5" t="s">
        <v>14121</v>
      </c>
      <c r="T1846" s="5" t="s">
        <v>2223</v>
      </c>
      <c r="U1846" s="5" t="s">
        <v>5729</v>
      </c>
      <c r="V1846" s="5"/>
      <c r="W1846" s="5" t="s">
        <v>2236</v>
      </c>
      <c r="X1846" s="5" t="s">
        <v>8570</v>
      </c>
    </row>
    <row r="1847" spans="2:24" ht="243">
      <c r="B1847" s="4"/>
      <c r="C1847" s="5" t="s">
        <v>2034</v>
      </c>
      <c r="D1847" s="5" t="s">
        <v>14129</v>
      </c>
      <c r="E1847" s="5" t="s">
        <v>14130</v>
      </c>
      <c r="F1847" s="5"/>
      <c r="G1847" s="5" t="s">
        <v>12183</v>
      </c>
      <c r="H1847" s="5" t="s">
        <v>5586</v>
      </c>
      <c r="I1847" s="5" t="s">
        <v>14131</v>
      </c>
      <c r="J1847" s="5" t="s">
        <v>3384</v>
      </c>
      <c r="K1847" s="5" t="s">
        <v>3405</v>
      </c>
      <c r="L1847" s="5" t="s">
        <v>8388</v>
      </c>
      <c r="M1847" s="5" t="s">
        <v>8388</v>
      </c>
      <c r="N1847" s="5" t="s">
        <v>8834</v>
      </c>
      <c r="O1847" s="5" t="s">
        <v>8388</v>
      </c>
      <c r="P1847" s="5" t="s">
        <v>2221</v>
      </c>
      <c r="Q1847" s="5"/>
      <c r="R1847" s="5"/>
      <c r="S1847" s="5" t="s">
        <v>14132</v>
      </c>
      <c r="T1847" s="5" t="s">
        <v>2223</v>
      </c>
      <c r="U1847" s="5" t="s">
        <v>3754</v>
      </c>
      <c r="V1847" s="5"/>
      <c r="W1847" s="5" t="s">
        <v>2557</v>
      </c>
      <c r="X1847" s="5" t="s">
        <v>2237</v>
      </c>
    </row>
    <row r="1848" spans="2:24" ht="283.5">
      <c r="B1848" s="4"/>
      <c r="C1848" s="5" t="s">
        <v>2034</v>
      </c>
      <c r="D1848" s="5" t="s">
        <v>14133</v>
      </c>
      <c r="E1848" s="5" t="s">
        <v>14134</v>
      </c>
      <c r="F1848" s="5"/>
      <c r="G1848" s="5" t="s">
        <v>12183</v>
      </c>
      <c r="H1848" s="5" t="s">
        <v>5586</v>
      </c>
      <c r="I1848" s="5" t="s">
        <v>14135</v>
      </c>
      <c r="J1848" s="5" t="s">
        <v>3384</v>
      </c>
      <c r="K1848" s="5" t="s">
        <v>3405</v>
      </c>
      <c r="L1848" s="5" t="s">
        <v>8388</v>
      </c>
      <c r="M1848" s="5" t="s">
        <v>8388</v>
      </c>
      <c r="N1848" s="5" t="s">
        <v>8834</v>
      </c>
      <c r="O1848" s="5" t="s">
        <v>8388</v>
      </c>
      <c r="P1848" s="5" t="s">
        <v>2221</v>
      </c>
      <c r="Q1848" s="5"/>
      <c r="R1848" s="5"/>
      <c r="S1848" s="5" t="s">
        <v>14136</v>
      </c>
      <c r="T1848" s="5" t="s">
        <v>2223</v>
      </c>
      <c r="U1848" s="5" t="s">
        <v>8957</v>
      </c>
      <c r="V1848" s="5"/>
      <c r="W1848" s="5" t="s">
        <v>2557</v>
      </c>
      <c r="X1848" s="5" t="s">
        <v>2237</v>
      </c>
    </row>
    <row r="1849" spans="2:24" ht="202.5">
      <c r="B1849" s="4"/>
      <c r="C1849" s="5" t="s">
        <v>2034</v>
      </c>
      <c r="D1849" s="5" t="s">
        <v>14137</v>
      </c>
      <c r="E1849" s="5" t="s">
        <v>14138</v>
      </c>
      <c r="F1849" s="5"/>
      <c r="G1849" s="5" t="s">
        <v>12183</v>
      </c>
      <c r="H1849" s="5" t="s">
        <v>5586</v>
      </c>
      <c r="I1849" s="5" t="s">
        <v>14139</v>
      </c>
      <c r="J1849" s="5" t="s">
        <v>3384</v>
      </c>
      <c r="K1849" s="5" t="s">
        <v>3405</v>
      </c>
      <c r="L1849" s="5" t="s">
        <v>8388</v>
      </c>
      <c r="M1849" s="5" t="s">
        <v>8388</v>
      </c>
      <c r="N1849" s="5" t="s">
        <v>8834</v>
      </c>
      <c r="O1849" s="5" t="s">
        <v>8388</v>
      </c>
      <c r="P1849" s="5" t="s">
        <v>2221</v>
      </c>
      <c r="Q1849" s="5"/>
      <c r="R1849" s="5"/>
      <c r="S1849" s="5" t="s">
        <v>14140</v>
      </c>
      <c r="T1849" s="5" t="s">
        <v>2223</v>
      </c>
      <c r="U1849" s="5" t="s">
        <v>4328</v>
      </c>
      <c r="V1849" s="5"/>
      <c r="W1849" s="5" t="s">
        <v>2557</v>
      </c>
      <c r="X1849" s="5" t="s">
        <v>2237</v>
      </c>
    </row>
    <row r="1850" spans="2:24" ht="229.5">
      <c r="B1850" s="4" t="s">
        <v>443</v>
      </c>
      <c r="C1850" s="5" t="s">
        <v>3133</v>
      </c>
      <c r="D1850" s="5" t="s">
        <v>3134</v>
      </c>
      <c r="E1850" s="5" t="s">
        <v>14141</v>
      </c>
      <c r="F1850" s="5" t="s">
        <v>5882</v>
      </c>
      <c r="G1850" s="5" t="s">
        <v>14142</v>
      </c>
      <c r="H1850" s="5" t="s">
        <v>7754</v>
      </c>
      <c r="I1850" s="5" t="s">
        <v>14143</v>
      </c>
      <c r="J1850" s="5" t="s">
        <v>3384</v>
      </c>
      <c r="K1850" s="5" t="s">
        <v>2243</v>
      </c>
      <c r="L1850" s="5"/>
      <c r="M1850" s="5"/>
      <c r="N1850" s="5" t="s">
        <v>8388</v>
      </c>
      <c r="O1850" s="5" t="s">
        <v>8388</v>
      </c>
      <c r="P1850" s="5" t="s">
        <v>8296</v>
      </c>
      <c r="Q1850" s="5"/>
      <c r="R1850" s="5" t="s">
        <v>8315</v>
      </c>
      <c r="S1850" s="5" t="s">
        <v>14144</v>
      </c>
      <c r="T1850" s="5" t="s">
        <v>2223</v>
      </c>
      <c r="U1850" s="5" t="s">
        <v>2245</v>
      </c>
      <c r="V1850" s="5" t="s">
        <v>5583</v>
      </c>
      <c r="W1850" s="5" t="s">
        <v>3477</v>
      </c>
      <c r="X1850" s="5" t="s">
        <v>14145</v>
      </c>
    </row>
    <row r="1851" spans="2:24" ht="162">
      <c r="B1851" s="4" t="s">
        <v>443</v>
      </c>
      <c r="C1851" s="5" t="s">
        <v>3133</v>
      </c>
      <c r="D1851" s="5" t="s">
        <v>3136</v>
      </c>
      <c r="E1851" s="5" t="s">
        <v>14146</v>
      </c>
      <c r="F1851" s="5" t="s">
        <v>3775</v>
      </c>
      <c r="G1851" s="5"/>
      <c r="H1851" s="5" t="s">
        <v>6741</v>
      </c>
      <c r="I1851" s="5" t="s">
        <v>14147</v>
      </c>
      <c r="J1851" s="5" t="s">
        <v>3384</v>
      </c>
      <c r="K1851" s="5" t="s">
        <v>2243</v>
      </c>
      <c r="L1851" s="5"/>
      <c r="M1851" s="5"/>
      <c r="N1851" s="5" t="s">
        <v>6342</v>
      </c>
      <c r="O1851" s="5" t="s">
        <v>6342</v>
      </c>
      <c r="P1851" s="5" t="s">
        <v>8398</v>
      </c>
      <c r="Q1851" s="5"/>
      <c r="R1851" s="5"/>
      <c r="S1851" s="5" t="s">
        <v>14148</v>
      </c>
      <c r="T1851" s="5" t="s">
        <v>2233</v>
      </c>
      <c r="U1851" s="5" t="s">
        <v>4813</v>
      </c>
      <c r="V1851" s="5" t="s">
        <v>3779</v>
      </c>
      <c r="W1851" s="5"/>
      <c r="X1851" s="5" t="s">
        <v>14149</v>
      </c>
    </row>
    <row r="1852" spans="2:24" ht="162">
      <c r="B1852" s="4" t="s">
        <v>443</v>
      </c>
      <c r="C1852" s="5" t="s">
        <v>3133</v>
      </c>
      <c r="D1852" s="5" t="s">
        <v>3138</v>
      </c>
      <c r="E1852" s="5" t="s">
        <v>14150</v>
      </c>
      <c r="F1852" s="5" t="s">
        <v>3775</v>
      </c>
      <c r="G1852" s="5"/>
      <c r="H1852" s="5" t="s">
        <v>6741</v>
      </c>
      <c r="I1852" s="5" t="s">
        <v>14151</v>
      </c>
      <c r="J1852" s="5" t="s">
        <v>3384</v>
      </c>
      <c r="K1852" s="5" t="s">
        <v>2243</v>
      </c>
      <c r="L1852" s="5"/>
      <c r="M1852" s="5"/>
      <c r="N1852" s="5" t="s">
        <v>7410</v>
      </c>
      <c r="O1852" s="5" t="s">
        <v>7410</v>
      </c>
      <c r="P1852" s="5" t="s">
        <v>8398</v>
      </c>
      <c r="Q1852" s="5"/>
      <c r="R1852" s="5"/>
      <c r="S1852" s="5" t="s">
        <v>14152</v>
      </c>
      <c r="T1852" s="5" t="s">
        <v>2233</v>
      </c>
      <c r="U1852" s="5" t="s">
        <v>4813</v>
      </c>
      <c r="V1852" s="5" t="s">
        <v>3779</v>
      </c>
      <c r="W1852" s="5"/>
      <c r="X1852" s="5" t="s">
        <v>14153</v>
      </c>
    </row>
    <row r="1853" spans="2:24" ht="202.5">
      <c r="B1853" s="4" t="s">
        <v>443</v>
      </c>
      <c r="C1853" s="5" t="s">
        <v>3133</v>
      </c>
      <c r="D1853" s="5" t="s">
        <v>3140</v>
      </c>
      <c r="E1853" s="5" t="s">
        <v>14154</v>
      </c>
      <c r="F1853" s="5" t="s">
        <v>3775</v>
      </c>
      <c r="G1853" s="5"/>
      <c r="H1853" s="5" t="s">
        <v>6741</v>
      </c>
      <c r="I1853" s="5" t="s">
        <v>14155</v>
      </c>
      <c r="J1853" s="5" t="s">
        <v>3384</v>
      </c>
      <c r="K1853" s="5" t="s">
        <v>3405</v>
      </c>
      <c r="L1853" s="5"/>
      <c r="M1853" s="5"/>
      <c r="N1853" s="5" t="s">
        <v>14156</v>
      </c>
      <c r="O1853" s="5" t="s">
        <v>14156</v>
      </c>
      <c r="P1853" s="5" t="s">
        <v>8437</v>
      </c>
      <c r="Q1853" s="5"/>
      <c r="R1853" s="5" t="s">
        <v>8315</v>
      </c>
      <c r="S1853" s="5" t="s">
        <v>14157</v>
      </c>
      <c r="T1853" s="5" t="s">
        <v>2233</v>
      </c>
      <c r="U1853" s="5" t="s">
        <v>4813</v>
      </c>
      <c r="V1853" s="5" t="s">
        <v>3779</v>
      </c>
      <c r="W1853" s="5"/>
      <c r="X1853" s="5" t="s">
        <v>14145</v>
      </c>
    </row>
    <row r="1854" spans="2:24" ht="189">
      <c r="B1854" s="4" t="s">
        <v>443</v>
      </c>
      <c r="C1854" s="5" t="s">
        <v>3133</v>
      </c>
      <c r="D1854" s="5" t="s">
        <v>3141</v>
      </c>
      <c r="E1854" s="5" t="s">
        <v>14158</v>
      </c>
      <c r="F1854" s="5" t="s">
        <v>3775</v>
      </c>
      <c r="G1854" s="5"/>
      <c r="H1854" s="5" t="s">
        <v>6741</v>
      </c>
      <c r="I1854" s="5" t="s">
        <v>14159</v>
      </c>
      <c r="J1854" s="5" t="s">
        <v>3384</v>
      </c>
      <c r="K1854" s="5" t="s">
        <v>3405</v>
      </c>
      <c r="L1854" s="5"/>
      <c r="M1854" s="5"/>
      <c r="N1854" s="5" t="s">
        <v>14156</v>
      </c>
      <c r="O1854" s="5" t="s">
        <v>14156</v>
      </c>
      <c r="P1854" s="5" t="s">
        <v>8437</v>
      </c>
      <c r="Q1854" s="5"/>
      <c r="R1854" s="5" t="s">
        <v>8315</v>
      </c>
      <c r="S1854" s="5" t="s">
        <v>14160</v>
      </c>
      <c r="T1854" s="5" t="s">
        <v>2233</v>
      </c>
      <c r="U1854" s="5" t="s">
        <v>4813</v>
      </c>
      <c r="V1854" s="5" t="s">
        <v>3779</v>
      </c>
      <c r="W1854" s="5"/>
      <c r="X1854" s="5" t="s">
        <v>14145</v>
      </c>
    </row>
    <row r="1855" spans="2:24" ht="162">
      <c r="B1855" s="4" t="s">
        <v>443</v>
      </c>
      <c r="C1855" s="5" t="s">
        <v>3133</v>
      </c>
      <c r="D1855" s="5" t="s">
        <v>3142</v>
      </c>
      <c r="E1855" s="5" t="s">
        <v>14161</v>
      </c>
      <c r="F1855" s="5" t="s">
        <v>14162</v>
      </c>
      <c r="G1855" s="5" t="s">
        <v>14163</v>
      </c>
      <c r="H1855" s="5" t="s">
        <v>14164</v>
      </c>
      <c r="I1855" s="5" t="s">
        <v>14165</v>
      </c>
      <c r="J1855" s="5" t="s">
        <v>4397</v>
      </c>
      <c r="K1855" s="5" t="s">
        <v>3405</v>
      </c>
      <c r="L1855" s="5"/>
      <c r="M1855" s="5"/>
      <c r="N1855" s="5" t="s">
        <v>8388</v>
      </c>
      <c r="O1855" s="5" t="s">
        <v>8388</v>
      </c>
      <c r="P1855" s="5" t="s">
        <v>8296</v>
      </c>
      <c r="Q1855" s="5"/>
      <c r="R1855" s="5" t="s">
        <v>8315</v>
      </c>
      <c r="S1855" s="5" t="s">
        <v>14166</v>
      </c>
      <c r="T1855" s="5" t="s">
        <v>2514</v>
      </c>
      <c r="U1855" s="5" t="s">
        <v>11589</v>
      </c>
      <c r="V1855" s="5" t="s">
        <v>14167</v>
      </c>
      <c r="W1855" s="5" t="s">
        <v>3477</v>
      </c>
      <c r="X1855" s="5" t="s">
        <v>14145</v>
      </c>
    </row>
    <row r="1856" spans="2:24" ht="175.5">
      <c r="B1856" s="4" t="s">
        <v>443</v>
      </c>
      <c r="C1856" s="5" t="s">
        <v>3133</v>
      </c>
      <c r="D1856" s="5" t="s">
        <v>3143</v>
      </c>
      <c r="E1856" s="5" t="s">
        <v>14168</v>
      </c>
      <c r="F1856" s="5" t="s">
        <v>14162</v>
      </c>
      <c r="G1856" s="5"/>
      <c r="H1856" s="5" t="s">
        <v>14164</v>
      </c>
      <c r="I1856" s="5" t="s">
        <v>14169</v>
      </c>
      <c r="J1856" s="5" t="s">
        <v>4397</v>
      </c>
      <c r="K1856" s="5" t="s">
        <v>3405</v>
      </c>
      <c r="L1856" s="5"/>
      <c r="M1856" s="5"/>
      <c r="N1856" s="5" t="s">
        <v>14170</v>
      </c>
      <c r="O1856" s="5" t="s">
        <v>14170</v>
      </c>
      <c r="P1856" s="5" t="s">
        <v>8398</v>
      </c>
      <c r="Q1856" s="5"/>
      <c r="R1856" s="5"/>
      <c r="S1856" s="5" t="s">
        <v>14171</v>
      </c>
      <c r="T1856" s="5" t="s">
        <v>2514</v>
      </c>
      <c r="U1856" s="5" t="s">
        <v>14172</v>
      </c>
      <c r="V1856" s="5" t="s">
        <v>14167</v>
      </c>
      <c r="W1856" s="5"/>
      <c r="X1856" s="5" t="s">
        <v>14145</v>
      </c>
    </row>
    <row r="1857" spans="2:24" ht="162">
      <c r="B1857" s="4" t="s">
        <v>443</v>
      </c>
      <c r="C1857" s="5" t="s">
        <v>3133</v>
      </c>
      <c r="D1857" s="5" t="s">
        <v>3144</v>
      </c>
      <c r="E1857" s="5" t="s">
        <v>14173</v>
      </c>
      <c r="F1857" s="5" t="s">
        <v>14162</v>
      </c>
      <c r="G1857" s="5"/>
      <c r="H1857" s="5" t="s">
        <v>14164</v>
      </c>
      <c r="I1857" s="5" t="s">
        <v>14174</v>
      </c>
      <c r="J1857" s="5" t="s">
        <v>4868</v>
      </c>
      <c r="K1857" s="5" t="s">
        <v>4869</v>
      </c>
      <c r="L1857" s="5"/>
      <c r="M1857" s="5"/>
      <c r="N1857" s="5" t="s">
        <v>14170</v>
      </c>
      <c r="O1857" s="5" t="s">
        <v>14170</v>
      </c>
      <c r="P1857" s="5" t="s">
        <v>8398</v>
      </c>
      <c r="Q1857" s="5"/>
      <c r="R1857" s="5"/>
      <c r="S1857" s="5" t="s">
        <v>14175</v>
      </c>
      <c r="T1857" s="5" t="s">
        <v>2514</v>
      </c>
      <c r="U1857" s="5" t="s">
        <v>5964</v>
      </c>
      <c r="V1857" s="5" t="s">
        <v>14167</v>
      </c>
      <c r="W1857" s="5"/>
      <c r="X1857" s="5" t="s">
        <v>14145</v>
      </c>
    </row>
    <row r="1858" spans="2:24" ht="162">
      <c r="B1858" s="4" t="s">
        <v>443</v>
      </c>
      <c r="C1858" s="5" t="s">
        <v>3133</v>
      </c>
      <c r="D1858" s="5" t="s">
        <v>2043</v>
      </c>
      <c r="E1858" s="5" t="s">
        <v>14176</v>
      </c>
      <c r="F1858" s="5" t="s">
        <v>14177</v>
      </c>
      <c r="G1858" s="5"/>
      <c r="H1858" s="5" t="s">
        <v>14178</v>
      </c>
      <c r="I1858" s="5" t="s">
        <v>14165</v>
      </c>
      <c r="J1858" s="5" t="s">
        <v>4397</v>
      </c>
      <c r="K1858" s="5" t="s">
        <v>3405</v>
      </c>
      <c r="L1858" s="5"/>
      <c r="M1858" s="5"/>
      <c r="N1858" s="5" t="s">
        <v>7953</v>
      </c>
      <c r="O1858" s="5" t="s">
        <v>7953</v>
      </c>
      <c r="P1858" s="5" t="s">
        <v>8398</v>
      </c>
      <c r="Q1858" s="5"/>
      <c r="R1858" s="5"/>
      <c r="S1858" s="5" t="s">
        <v>14179</v>
      </c>
      <c r="T1858" s="5" t="s">
        <v>2514</v>
      </c>
      <c r="U1858" s="5" t="s">
        <v>11589</v>
      </c>
      <c r="V1858" s="5" t="s">
        <v>14180</v>
      </c>
      <c r="W1858" s="5"/>
      <c r="X1858" s="5" t="s">
        <v>14181</v>
      </c>
    </row>
    <row r="1859" spans="2:24" ht="162">
      <c r="B1859" s="4" t="s">
        <v>443</v>
      </c>
      <c r="C1859" s="5" t="s">
        <v>3133</v>
      </c>
      <c r="D1859" s="5" t="s">
        <v>2045</v>
      </c>
      <c r="E1859" s="5" t="s">
        <v>14182</v>
      </c>
      <c r="F1859" s="5" t="s">
        <v>14177</v>
      </c>
      <c r="G1859" s="5"/>
      <c r="H1859" s="5" t="s">
        <v>14178</v>
      </c>
      <c r="I1859" s="5" t="s">
        <v>14165</v>
      </c>
      <c r="J1859" s="5" t="s">
        <v>4397</v>
      </c>
      <c r="K1859" s="5" t="s">
        <v>3405</v>
      </c>
      <c r="L1859" s="5"/>
      <c r="M1859" s="5"/>
      <c r="N1859" s="5" t="s">
        <v>8190</v>
      </c>
      <c r="O1859" s="5" t="s">
        <v>8190</v>
      </c>
      <c r="P1859" s="5" t="s">
        <v>8398</v>
      </c>
      <c r="Q1859" s="5"/>
      <c r="R1859" s="5"/>
      <c r="S1859" s="5" t="s">
        <v>14179</v>
      </c>
      <c r="T1859" s="5" t="s">
        <v>2514</v>
      </c>
      <c r="U1859" s="5" t="s">
        <v>11589</v>
      </c>
      <c r="V1859" s="5" t="s">
        <v>14180</v>
      </c>
      <c r="W1859" s="5"/>
      <c r="X1859" s="5" t="s">
        <v>14183</v>
      </c>
    </row>
    <row r="1860" spans="2:24" ht="162">
      <c r="B1860" s="4" t="s">
        <v>443</v>
      </c>
      <c r="C1860" s="5" t="s">
        <v>3133</v>
      </c>
      <c r="D1860" s="5" t="s">
        <v>2047</v>
      </c>
      <c r="E1860" s="5" t="s">
        <v>14184</v>
      </c>
      <c r="F1860" s="5" t="s">
        <v>4735</v>
      </c>
      <c r="G1860" s="5"/>
      <c r="H1860" s="5" t="s">
        <v>5486</v>
      </c>
      <c r="I1860" s="5" t="s">
        <v>14165</v>
      </c>
      <c r="J1860" s="5" t="s">
        <v>4397</v>
      </c>
      <c r="K1860" s="5" t="s">
        <v>3405</v>
      </c>
      <c r="L1860" s="5"/>
      <c r="M1860" s="5"/>
      <c r="N1860" s="5" t="s">
        <v>14185</v>
      </c>
      <c r="O1860" s="5" t="s">
        <v>14185</v>
      </c>
      <c r="P1860" s="5" t="s">
        <v>8398</v>
      </c>
      <c r="Q1860" s="5"/>
      <c r="R1860" s="5"/>
      <c r="S1860" s="5" t="s">
        <v>14179</v>
      </c>
      <c r="T1860" s="5" t="s">
        <v>2223</v>
      </c>
      <c r="U1860" s="5" t="s">
        <v>3589</v>
      </c>
      <c r="V1860" s="5" t="s">
        <v>4739</v>
      </c>
      <c r="W1860" s="5"/>
      <c r="X1860" s="5" t="s">
        <v>9925</v>
      </c>
    </row>
    <row r="1861" spans="2:24" ht="162">
      <c r="B1861" s="4" t="s">
        <v>443</v>
      </c>
      <c r="C1861" s="5" t="s">
        <v>3133</v>
      </c>
      <c r="D1861" s="5" t="s">
        <v>2048</v>
      </c>
      <c r="E1861" s="5" t="s">
        <v>14186</v>
      </c>
      <c r="F1861" s="5" t="s">
        <v>4735</v>
      </c>
      <c r="G1861" s="5"/>
      <c r="H1861" s="5" t="s">
        <v>5486</v>
      </c>
      <c r="I1861" s="5" t="s">
        <v>14165</v>
      </c>
      <c r="J1861" s="5" t="s">
        <v>4397</v>
      </c>
      <c r="K1861" s="5" t="s">
        <v>3405</v>
      </c>
      <c r="L1861" s="5"/>
      <c r="M1861" s="5"/>
      <c r="N1861" s="5" t="s">
        <v>14187</v>
      </c>
      <c r="O1861" s="5" t="s">
        <v>14187</v>
      </c>
      <c r="P1861" s="5" t="s">
        <v>8398</v>
      </c>
      <c r="Q1861" s="5"/>
      <c r="R1861" s="5"/>
      <c r="S1861" s="5" t="s">
        <v>14179</v>
      </c>
      <c r="T1861" s="5" t="s">
        <v>2223</v>
      </c>
      <c r="U1861" s="5" t="s">
        <v>3589</v>
      </c>
      <c r="V1861" s="5" t="s">
        <v>4739</v>
      </c>
      <c r="W1861" s="5"/>
      <c r="X1861" s="5" t="s">
        <v>9931</v>
      </c>
    </row>
    <row r="1862" spans="2:24" ht="378">
      <c r="B1862" s="4" t="s">
        <v>443</v>
      </c>
      <c r="C1862" s="5" t="s">
        <v>3133</v>
      </c>
      <c r="D1862" s="5" t="s">
        <v>2049</v>
      </c>
      <c r="E1862" s="5" t="s">
        <v>14188</v>
      </c>
      <c r="F1862" s="5" t="s">
        <v>14177</v>
      </c>
      <c r="G1862" s="5" t="s">
        <v>14163</v>
      </c>
      <c r="H1862" s="5" t="s">
        <v>14178</v>
      </c>
      <c r="I1862" s="5" t="s">
        <v>14189</v>
      </c>
      <c r="J1862" s="5" t="s">
        <v>4397</v>
      </c>
      <c r="K1862" s="5" t="s">
        <v>3405</v>
      </c>
      <c r="L1862" s="5"/>
      <c r="M1862" s="5"/>
      <c r="N1862" s="5" t="s">
        <v>8388</v>
      </c>
      <c r="O1862" s="5" t="s">
        <v>14190</v>
      </c>
      <c r="P1862" s="5" t="s">
        <v>8296</v>
      </c>
      <c r="Q1862" s="5"/>
      <c r="R1862" s="5" t="s">
        <v>8315</v>
      </c>
      <c r="S1862" s="5" t="s">
        <v>14191</v>
      </c>
      <c r="T1862" s="5" t="s">
        <v>2514</v>
      </c>
      <c r="U1862" s="5" t="s">
        <v>14192</v>
      </c>
      <c r="V1862" s="5" t="s">
        <v>14180</v>
      </c>
      <c r="W1862" s="5" t="s">
        <v>3477</v>
      </c>
      <c r="X1862" s="5" t="s">
        <v>14149</v>
      </c>
    </row>
    <row r="1863" spans="2:24" ht="162">
      <c r="B1863" s="4" t="s">
        <v>443</v>
      </c>
      <c r="C1863" s="5" t="s">
        <v>3133</v>
      </c>
      <c r="D1863" s="5" t="s">
        <v>2050</v>
      </c>
      <c r="E1863" s="5" t="s">
        <v>14193</v>
      </c>
      <c r="F1863" s="5" t="s">
        <v>14177</v>
      </c>
      <c r="G1863" s="5"/>
      <c r="H1863" s="5" t="s">
        <v>14178</v>
      </c>
      <c r="I1863" s="5" t="s">
        <v>14165</v>
      </c>
      <c r="J1863" s="5" t="s">
        <v>4397</v>
      </c>
      <c r="K1863" s="5" t="s">
        <v>3405</v>
      </c>
      <c r="L1863" s="5"/>
      <c r="M1863" s="5"/>
      <c r="N1863" s="5" t="s">
        <v>7953</v>
      </c>
      <c r="O1863" s="5" t="s">
        <v>7953</v>
      </c>
      <c r="P1863" s="5" t="s">
        <v>8398</v>
      </c>
      <c r="Q1863" s="5"/>
      <c r="R1863" s="5"/>
      <c r="S1863" s="5" t="s">
        <v>14194</v>
      </c>
      <c r="T1863" s="5" t="s">
        <v>2514</v>
      </c>
      <c r="U1863" s="5" t="s">
        <v>11589</v>
      </c>
      <c r="V1863" s="5" t="s">
        <v>14180</v>
      </c>
      <c r="W1863" s="5"/>
      <c r="X1863" s="5" t="s">
        <v>14195</v>
      </c>
    </row>
    <row r="1864" spans="2:24" ht="162">
      <c r="B1864" s="4" t="s">
        <v>443</v>
      </c>
      <c r="C1864" s="5" t="s">
        <v>3133</v>
      </c>
      <c r="D1864" s="5" t="s">
        <v>2052</v>
      </c>
      <c r="E1864" s="5" t="s">
        <v>14196</v>
      </c>
      <c r="F1864" s="5" t="s">
        <v>14177</v>
      </c>
      <c r="G1864" s="5"/>
      <c r="H1864" s="5" t="s">
        <v>14178</v>
      </c>
      <c r="I1864" s="5" t="s">
        <v>14165</v>
      </c>
      <c r="J1864" s="5" t="s">
        <v>4397</v>
      </c>
      <c r="K1864" s="5" t="s">
        <v>3405</v>
      </c>
      <c r="L1864" s="5"/>
      <c r="M1864" s="5"/>
      <c r="N1864" s="5" t="s">
        <v>14197</v>
      </c>
      <c r="O1864" s="5" t="s">
        <v>14197</v>
      </c>
      <c r="P1864" s="5" t="s">
        <v>8398</v>
      </c>
      <c r="Q1864" s="5"/>
      <c r="R1864" s="5"/>
      <c r="S1864" s="5" t="s">
        <v>14194</v>
      </c>
      <c r="T1864" s="5" t="s">
        <v>2514</v>
      </c>
      <c r="U1864" s="5" t="s">
        <v>11589</v>
      </c>
      <c r="V1864" s="5" t="s">
        <v>14180</v>
      </c>
      <c r="W1864" s="5"/>
      <c r="X1864" s="5" t="s">
        <v>14198</v>
      </c>
    </row>
    <row r="1865" spans="2:24" ht="162">
      <c r="B1865" s="4" t="s">
        <v>443</v>
      </c>
      <c r="C1865" s="5" t="s">
        <v>3133</v>
      </c>
      <c r="D1865" s="5" t="s">
        <v>2054</v>
      </c>
      <c r="E1865" s="5" t="s">
        <v>14199</v>
      </c>
      <c r="F1865" s="5" t="s">
        <v>4735</v>
      </c>
      <c r="G1865" s="5"/>
      <c r="H1865" s="5" t="s">
        <v>5486</v>
      </c>
      <c r="I1865" s="5" t="s">
        <v>14165</v>
      </c>
      <c r="J1865" s="5" t="s">
        <v>4397</v>
      </c>
      <c r="K1865" s="5" t="s">
        <v>3405</v>
      </c>
      <c r="L1865" s="5"/>
      <c r="M1865" s="5"/>
      <c r="N1865" s="5" t="s">
        <v>14185</v>
      </c>
      <c r="O1865" s="5" t="s">
        <v>14185</v>
      </c>
      <c r="P1865" s="5" t="s">
        <v>8398</v>
      </c>
      <c r="Q1865" s="5"/>
      <c r="R1865" s="5"/>
      <c r="S1865" s="5" t="s">
        <v>14194</v>
      </c>
      <c r="T1865" s="5" t="s">
        <v>2223</v>
      </c>
      <c r="U1865" s="5" t="s">
        <v>2246</v>
      </c>
      <c r="V1865" s="5" t="s">
        <v>4739</v>
      </c>
      <c r="W1865" s="5"/>
      <c r="X1865" s="5" t="s">
        <v>9928</v>
      </c>
    </row>
    <row r="1866" spans="2:24" ht="378">
      <c r="B1866" s="4" t="s">
        <v>443</v>
      </c>
      <c r="C1866" s="5" t="s">
        <v>3133</v>
      </c>
      <c r="D1866" s="5" t="s">
        <v>2056</v>
      </c>
      <c r="E1866" s="5" t="s">
        <v>14200</v>
      </c>
      <c r="F1866" s="5" t="s">
        <v>14177</v>
      </c>
      <c r="G1866" s="5" t="s">
        <v>14163</v>
      </c>
      <c r="H1866" s="5" t="s">
        <v>14178</v>
      </c>
      <c r="I1866" s="5" t="s">
        <v>14189</v>
      </c>
      <c r="J1866" s="5" t="s">
        <v>4397</v>
      </c>
      <c r="K1866" s="5" t="s">
        <v>3405</v>
      </c>
      <c r="L1866" s="5"/>
      <c r="M1866" s="5"/>
      <c r="N1866" s="5" t="s">
        <v>8388</v>
      </c>
      <c r="O1866" s="5" t="s">
        <v>14190</v>
      </c>
      <c r="P1866" s="5" t="s">
        <v>8296</v>
      </c>
      <c r="Q1866" s="5"/>
      <c r="R1866" s="5" t="s">
        <v>8315</v>
      </c>
      <c r="S1866" s="5" t="s">
        <v>14201</v>
      </c>
      <c r="T1866" s="5" t="s">
        <v>2514</v>
      </c>
      <c r="U1866" s="5" t="s">
        <v>14192</v>
      </c>
      <c r="V1866" s="5" t="s">
        <v>14180</v>
      </c>
      <c r="W1866" s="5" t="s">
        <v>3477</v>
      </c>
      <c r="X1866" s="5" t="s">
        <v>14153</v>
      </c>
    </row>
    <row r="1867" spans="2:24" ht="175.5">
      <c r="B1867" s="4" t="s">
        <v>443</v>
      </c>
      <c r="C1867" s="5" t="s">
        <v>3133</v>
      </c>
      <c r="D1867" s="5" t="s">
        <v>2058</v>
      </c>
      <c r="E1867" s="5" t="s">
        <v>14202</v>
      </c>
      <c r="F1867" s="5" t="s">
        <v>4735</v>
      </c>
      <c r="G1867" s="5"/>
      <c r="H1867" s="5" t="s">
        <v>5486</v>
      </c>
      <c r="I1867" s="5" t="s">
        <v>14203</v>
      </c>
      <c r="J1867" s="5" t="s">
        <v>3384</v>
      </c>
      <c r="K1867" s="5" t="s">
        <v>4869</v>
      </c>
      <c r="L1867" s="5"/>
      <c r="M1867" s="5"/>
      <c r="N1867" s="5" t="s">
        <v>14185</v>
      </c>
      <c r="O1867" s="5" t="s">
        <v>14185</v>
      </c>
      <c r="P1867" s="5" t="s">
        <v>8398</v>
      </c>
      <c r="Q1867" s="5"/>
      <c r="R1867" s="5"/>
      <c r="S1867" s="5" t="s">
        <v>14204</v>
      </c>
      <c r="T1867" s="5" t="s">
        <v>2223</v>
      </c>
      <c r="U1867" s="5" t="s">
        <v>8298</v>
      </c>
      <c r="V1867" s="5" t="s">
        <v>4739</v>
      </c>
      <c r="W1867" s="5"/>
      <c r="X1867" s="5" t="s">
        <v>9925</v>
      </c>
    </row>
    <row r="1868" spans="2:24" ht="175.5">
      <c r="B1868" s="4" t="s">
        <v>443</v>
      </c>
      <c r="C1868" s="5" t="s">
        <v>3133</v>
      </c>
      <c r="D1868" s="5" t="s">
        <v>2059</v>
      </c>
      <c r="E1868" s="5" t="s">
        <v>14205</v>
      </c>
      <c r="F1868" s="5" t="s">
        <v>4735</v>
      </c>
      <c r="G1868" s="5"/>
      <c r="H1868" s="5" t="s">
        <v>5486</v>
      </c>
      <c r="I1868" s="5" t="s">
        <v>14203</v>
      </c>
      <c r="J1868" s="5" t="s">
        <v>3384</v>
      </c>
      <c r="K1868" s="5" t="s">
        <v>4869</v>
      </c>
      <c r="L1868" s="5"/>
      <c r="M1868" s="5"/>
      <c r="N1868" s="5" t="s">
        <v>14187</v>
      </c>
      <c r="O1868" s="5" t="s">
        <v>14187</v>
      </c>
      <c r="P1868" s="5" t="s">
        <v>8398</v>
      </c>
      <c r="Q1868" s="5"/>
      <c r="R1868" s="5"/>
      <c r="S1868" s="5" t="s">
        <v>14204</v>
      </c>
      <c r="T1868" s="5" t="s">
        <v>2223</v>
      </c>
      <c r="U1868" s="5" t="s">
        <v>8298</v>
      </c>
      <c r="V1868" s="5" t="s">
        <v>4739</v>
      </c>
      <c r="W1868" s="5"/>
      <c r="X1868" s="5" t="s">
        <v>9931</v>
      </c>
    </row>
    <row r="1869" spans="2:24" ht="175.5">
      <c r="B1869" s="4" t="s">
        <v>443</v>
      </c>
      <c r="C1869" s="5" t="s">
        <v>3133</v>
      </c>
      <c r="D1869" s="5" t="s">
        <v>2060</v>
      </c>
      <c r="E1869" s="5" t="s">
        <v>14206</v>
      </c>
      <c r="F1869" s="5" t="s">
        <v>4735</v>
      </c>
      <c r="G1869" s="5"/>
      <c r="H1869" s="5" t="s">
        <v>5486</v>
      </c>
      <c r="I1869" s="5" t="s">
        <v>14203</v>
      </c>
      <c r="J1869" s="5" t="s">
        <v>3384</v>
      </c>
      <c r="K1869" s="5" t="s">
        <v>4869</v>
      </c>
      <c r="L1869" s="5"/>
      <c r="M1869" s="5"/>
      <c r="N1869" s="5" t="s">
        <v>7953</v>
      </c>
      <c r="O1869" s="5" t="s">
        <v>7953</v>
      </c>
      <c r="P1869" s="5" t="s">
        <v>8398</v>
      </c>
      <c r="Q1869" s="5"/>
      <c r="R1869" s="5"/>
      <c r="S1869" s="5" t="s">
        <v>14204</v>
      </c>
      <c r="T1869" s="5" t="s">
        <v>2223</v>
      </c>
      <c r="U1869" s="5" t="s">
        <v>8298</v>
      </c>
      <c r="V1869" s="5" t="s">
        <v>4739</v>
      </c>
      <c r="W1869" s="5"/>
      <c r="X1869" s="5" t="s">
        <v>14207</v>
      </c>
    </row>
    <row r="1870" spans="2:24" ht="175.5">
      <c r="B1870" s="4" t="s">
        <v>443</v>
      </c>
      <c r="C1870" s="5" t="s">
        <v>3133</v>
      </c>
      <c r="D1870" s="5" t="s">
        <v>2062</v>
      </c>
      <c r="E1870" s="5" t="s">
        <v>14208</v>
      </c>
      <c r="F1870" s="5" t="s">
        <v>4735</v>
      </c>
      <c r="G1870" s="5"/>
      <c r="H1870" s="5" t="s">
        <v>5486</v>
      </c>
      <c r="I1870" s="5" t="s">
        <v>14209</v>
      </c>
      <c r="J1870" s="5" t="s">
        <v>3384</v>
      </c>
      <c r="K1870" s="5" t="s">
        <v>4869</v>
      </c>
      <c r="L1870" s="5"/>
      <c r="M1870" s="5"/>
      <c r="N1870" s="5" t="s">
        <v>7953</v>
      </c>
      <c r="O1870" s="5" t="s">
        <v>7953</v>
      </c>
      <c r="P1870" s="5" t="s">
        <v>8398</v>
      </c>
      <c r="Q1870" s="5"/>
      <c r="R1870" s="5"/>
      <c r="S1870" s="5" t="s">
        <v>14210</v>
      </c>
      <c r="T1870" s="5" t="s">
        <v>2223</v>
      </c>
      <c r="U1870" s="5" t="s">
        <v>3308</v>
      </c>
      <c r="V1870" s="5" t="s">
        <v>4739</v>
      </c>
      <c r="W1870" s="5"/>
      <c r="X1870" s="5" t="s">
        <v>14211</v>
      </c>
    </row>
    <row r="1871" spans="2:24" ht="175.5">
      <c r="B1871" s="4" t="s">
        <v>443</v>
      </c>
      <c r="C1871" s="5" t="s">
        <v>3133</v>
      </c>
      <c r="D1871" s="5" t="s">
        <v>2064</v>
      </c>
      <c r="E1871" s="5" t="s">
        <v>14212</v>
      </c>
      <c r="F1871" s="5" t="s">
        <v>4735</v>
      </c>
      <c r="G1871" s="5"/>
      <c r="H1871" s="5" t="s">
        <v>5486</v>
      </c>
      <c r="I1871" s="5" t="s">
        <v>14209</v>
      </c>
      <c r="J1871" s="5" t="s">
        <v>3384</v>
      </c>
      <c r="K1871" s="5" t="s">
        <v>4869</v>
      </c>
      <c r="L1871" s="5"/>
      <c r="M1871" s="5"/>
      <c r="N1871" s="5" t="s">
        <v>14185</v>
      </c>
      <c r="O1871" s="5" t="s">
        <v>14185</v>
      </c>
      <c r="P1871" s="5" t="s">
        <v>8398</v>
      </c>
      <c r="Q1871" s="5"/>
      <c r="R1871" s="5"/>
      <c r="S1871" s="5" t="s">
        <v>14210</v>
      </c>
      <c r="T1871" s="5" t="s">
        <v>2223</v>
      </c>
      <c r="U1871" s="5" t="s">
        <v>3308</v>
      </c>
      <c r="V1871" s="5" t="s">
        <v>4739</v>
      </c>
      <c r="W1871" s="5"/>
      <c r="X1871" s="5" t="s">
        <v>9928</v>
      </c>
    </row>
    <row r="1872" spans="2:24" ht="189">
      <c r="B1872" s="4" t="s">
        <v>443</v>
      </c>
      <c r="C1872" s="5" t="s">
        <v>3133</v>
      </c>
      <c r="D1872" s="5" t="s">
        <v>2065</v>
      </c>
      <c r="E1872" s="5" t="s">
        <v>14213</v>
      </c>
      <c r="F1872" s="5" t="s">
        <v>4735</v>
      </c>
      <c r="G1872" s="5"/>
      <c r="H1872" s="5" t="s">
        <v>5486</v>
      </c>
      <c r="I1872" s="5" t="s">
        <v>14214</v>
      </c>
      <c r="J1872" s="5" t="s">
        <v>4868</v>
      </c>
      <c r="K1872" s="5" t="s">
        <v>4869</v>
      </c>
      <c r="L1872" s="5"/>
      <c r="M1872" s="5"/>
      <c r="N1872" s="5" t="s">
        <v>7953</v>
      </c>
      <c r="O1872" s="5" t="s">
        <v>7953</v>
      </c>
      <c r="P1872" s="5" t="s">
        <v>8398</v>
      </c>
      <c r="Q1872" s="5"/>
      <c r="R1872" s="5"/>
      <c r="S1872" s="5" t="s">
        <v>14215</v>
      </c>
      <c r="T1872" s="5" t="s">
        <v>2223</v>
      </c>
      <c r="U1872" s="5" t="s">
        <v>7018</v>
      </c>
      <c r="V1872" s="5" t="s">
        <v>4739</v>
      </c>
      <c r="W1872" s="5"/>
      <c r="X1872" s="5" t="s">
        <v>14207</v>
      </c>
    </row>
    <row r="1873" spans="2:24" ht="189">
      <c r="B1873" s="4" t="s">
        <v>443</v>
      </c>
      <c r="C1873" s="5" t="s">
        <v>3133</v>
      </c>
      <c r="D1873" s="5" t="s">
        <v>2066</v>
      </c>
      <c r="E1873" s="5" t="s">
        <v>14216</v>
      </c>
      <c r="F1873" s="5" t="s">
        <v>4735</v>
      </c>
      <c r="G1873" s="5"/>
      <c r="H1873" s="5" t="s">
        <v>5486</v>
      </c>
      <c r="I1873" s="5" t="s">
        <v>14214</v>
      </c>
      <c r="J1873" s="5" t="s">
        <v>4868</v>
      </c>
      <c r="K1873" s="5" t="s">
        <v>4869</v>
      </c>
      <c r="L1873" s="5"/>
      <c r="M1873" s="5"/>
      <c r="N1873" s="5" t="s">
        <v>14185</v>
      </c>
      <c r="O1873" s="5" t="s">
        <v>14185</v>
      </c>
      <c r="P1873" s="5" t="s">
        <v>8398</v>
      </c>
      <c r="Q1873" s="5"/>
      <c r="R1873" s="5"/>
      <c r="S1873" s="5" t="s">
        <v>14215</v>
      </c>
      <c r="T1873" s="5" t="s">
        <v>2223</v>
      </c>
      <c r="U1873" s="5" t="s">
        <v>7018</v>
      </c>
      <c r="V1873" s="5" t="s">
        <v>4739</v>
      </c>
      <c r="W1873" s="5"/>
      <c r="X1873" s="5" t="s">
        <v>9925</v>
      </c>
    </row>
    <row r="1874" spans="2:24" ht="189">
      <c r="B1874" s="4" t="s">
        <v>443</v>
      </c>
      <c r="C1874" s="5" t="s">
        <v>3133</v>
      </c>
      <c r="D1874" s="5" t="s">
        <v>2067</v>
      </c>
      <c r="E1874" s="5" t="s">
        <v>14217</v>
      </c>
      <c r="F1874" s="5" t="s">
        <v>4735</v>
      </c>
      <c r="G1874" s="5"/>
      <c r="H1874" s="5" t="s">
        <v>5486</v>
      </c>
      <c r="I1874" s="5" t="s">
        <v>14214</v>
      </c>
      <c r="J1874" s="5" t="s">
        <v>4868</v>
      </c>
      <c r="K1874" s="5" t="s">
        <v>4869</v>
      </c>
      <c r="L1874" s="5"/>
      <c r="M1874" s="5"/>
      <c r="N1874" s="5" t="s">
        <v>14187</v>
      </c>
      <c r="O1874" s="5" t="s">
        <v>14187</v>
      </c>
      <c r="P1874" s="5" t="s">
        <v>8398</v>
      </c>
      <c r="Q1874" s="5"/>
      <c r="R1874" s="5"/>
      <c r="S1874" s="5" t="s">
        <v>14215</v>
      </c>
      <c r="T1874" s="5" t="s">
        <v>2223</v>
      </c>
      <c r="U1874" s="5" t="s">
        <v>7018</v>
      </c>
      <c r="V1874" s="5" t="s">
        <v>4739</v>
      </c>
      <c r="W1874" s="5"/>
      <c r="X1874" s="5" t="s">
        <v>9931</v>
      </c>
    </row>
    <row r="1875" spans="2:24" ht="189">
      <c r="B1875" s="4" t="s">
        <v>443</v>
      </c>
      <c r="C1875" s="5" t="s">
        <v>3133</v>
      </c>
      <c r="D1875" s="5" t="s">
        <v>2068</v>
      </c>
      <c r="E1875" s="5" t="s">
        <v>14218</v>
      </c>
      <c r="F1875" s="5" t="s">
        <v>4735</v>
      </c>
      <c r="G1875" s="5"/>
      <c r="H1875" s="5" t="s">
        <v>5486</v>
      </c>
      <c r="I1875" s="5" t="s">
        <v>14214</v>
      </c>
      <c r="J1875" s="5" t="s">
        <v>4868</v>
      </c>
      <c r="K1875" s="5" t="s">
        <v>4869</v>
      </c>
      <c r="L1875" s="5"/>
      <c r="M1875" s="5"/>
      <c r="N1875" s="5" t="s">
        <v>7953</v>
      </c>
      <c r="O1875" s="5" t="s">
        <v>7953</v>
      </c>
      <c r="P1875" s="5" t="s">
        <v>8398</v>
      </c>
      <c r="Q1875" s="5"/>
      <c r="R1875" s="5"/>
      <c r="S1875" s="5" t="s">
        <v>14219</v>
      </c>
      <c r="T1875" s="5" t="s">
        <v>2223</v>
      </c>
      <c r="U1875" s="5" t="s">
        <v>2224</v>
      </c>
      <c r="V1875" s="5" t="s">
        <v>4739</v>
      </c>
      <c r="W1875" s="5"/>
      <c r="X1875" s="5" t="s">
        <v>14211</v>
      </c>
    </row>
    <row r="1876" spans="2:24" ht="189">
      <c r="B1876" s="4" t="s">
        <v>443</v>
      </c>
      <c r="C1876" s="5" t="s">
        <v>3133</v>
      </c>
      <c r="D1876" s="5" t="s">
        <v>2069</v>
      </c>
      <c r="E1876" s="5" t="s">
        <v>14220</v>
      </c>
      <c r="F1876" s="5" t="s">
        <v>4735</v>
      </c>
      <c r="G1876" s="5"/>
      <c r="H1876" s="5" t="s">
        <v>5486</v>
      </c>
      <c r="I1876" s="5" t="s">
        <v>14214</v>
      </c>
      <c r="J1876" s="5" t="s">
        <v>4868</v>
      </c>
      <c r="K1876" s="5" t="s">
        <v>4869</v>
      </c>
      <c r="L1876" s="5"/>
      <c r="M1876" s="5"/>
      <c r="N1876" s="5" t="s">
        <v>14185</v>
      </c>
      <c r="O1876" s="5" t="s">
        <v>14185</v>
      </c>
      <c r="P1876" s="5" t="s">
        <v>8398</v>
      </c>
      <c r="Q1876" s="5"/>
      <c r="R1876" s="5"/>
      <c r="S1876" s="5" t="s">
        <v>14219</v>
      </c>
      <c r="T1876" s="5" t="s">
        <v>2223</v>
      </c>
      <c r="U1876" s="5" t="s">
        <v>2224</v>
      </c>
      <c r="V1876" s="5" t="s">
        <v>4739</v>
      </c>
      <c r="W1876" s="5"/>
      <c r="X1876" s="5" t="s">
        <v>9928</v>
      </c>
    </row>
    <row r="1877" spans="2:24" ht="148.5">
      <c r="B1877" s="4" t="s">
        <v>443</v>
      </c>
      <c r="C1877" s="5" t="s">
        <v>3133</v>
      </c>
      <c r="D1877" s="5" t="s">
        <v>2070</v>
      </c>
      <c r="E1877" s="5" t="s">
        <v>14221</v>
      </c>
      <c r="F1877" s="5" t="s">
        <v>4735</v>
      </c>
      <c r="G1877" s="5" t="s">
        <v>14163</v>
      </c>
      <c r="H1877" s="5" t="s">
        <v>14164</v>
      </c>
      <c r="I1877" s="5" t="s">
        <v>14222</v>
      </c>
      <c r="J1877" s="5" t="s">
        <v>4397</v>
      </c>
      <c r="K1877" s="5" t="s">
        <v>3405</v>
      </c>
      <c r="L1877" s="5"/>
      <c r="M1877" s="5"/>
      <c r="N1877" s="5" t="s">
        <v>8388</v>
      </c>
      <c r="O1877" s="5" t="s">
        <v>8388</v>
      </c>
      <c r="P1877" s="5" t="s">
        <v>8296</v>
      </c>
      <c r="Q1877" s="5"/>
      <c r="R1877" s="5" t="s">
        <v>8315</v>
      </c>
      <c r="S1877" s="5" t="s">
        <v>14223</v>
      </c>
      <c r="T1877" s="5" t="s">
        <v>2514</v>
      </c>
      <c r="U1877" s="5" t="s">
        <v>11589</v>
      </c>
      <c r="V1877" s="5" t="s">
        <v>4739</v>
      </c>
      <c r="W1877" s="5" t="s">
        <v>3477</v>
      </c>
      <c r="X1877" s="5" t="s">
        <v>14145</v>
      </c>
    </row>
    <row r="1878" spans="2:24" ht="162">
      <c r="B1878" s="4" t="s">
        <v>443</v>
      </c>
      <c r="C1878" s="5" t="s">
        <v>3133</v>
      </c>
      <c r="D1878" s="5" t="s">
        <v>2071</v>
      </c>
      <c r="E1878" s="5" t="s">
        <v>14224</v>
      </c>
      <c r="F1878" s="5" t="s">
        <v>14162</v>
      </c>
      <c r="G1878" s="5"/>
      <c r="H1878" s="5" t="s">
        <v>14164</v>
      </c>
      <c r="I1878" s="5" t="s">
        <v>14225</v>
      </c>
      <c r="J1878" s="5" t="s">
        <v>4397</v>
      </c>
      <c r="K1878" s="5" t="s">
        <v>3405</v>
      </c>
      <c r="L1878" s="5"/>
      <c r="M1878" s="5"/>
      <c r="N1878" s="5" t="s">
        <v>14170</v>
      </c>
      <c r="O1878" s="5" t="s">
        <v>14170</v>
      </c>
      <c r="P1878" s="5" t="s">
        <v>8398</v>
      </c>
      <c r="Q1878" s="5"/>
      <c r="R1878" s="5"/>
      <c r="S1878" s="5" t="s">
        <v>14226</v>
      </c>
      <c r="T1878" s="5" t="s">
        <v>2514</v>
      </c>
      <c r="U1878" s="5" t="s">
        <v>14227</v>
      </c>
      <c r="V1878" s="5" t="s">
        <v>14167</v>
      </c>
      <c r="W1878" s="5"/>
      <c r="X1878" s="5" t="s">
        <v>14145</v>
      </c>
    </row>
    <row r="1879" spans="2:24" ht="162">
      <c r="B1879" s="4" t="s">
        <v>443</v>
      </c>
      <c r="C1879" s="5" t="s">
        <v>3133</v>
      </c>
      <c r="D1879" s="5" t="s">
        <v>2072</v>
      </c>
      <c r="E1879" s="5" t="s">
        <v>14228</v>
      </c>
      <c r="F1879" s="5" t="s">
        <v>14162</v>
      </c>
      <c r="G1879" s="5"/>
      <c r="H1879" s="5" t="s">
        <v>14164</v>
      </c>
      <c r="I1879" s="5" t="s">
        <v>14229</v>
      </c>
      <c r="J1879" s="5" t="s">
        <v>4868</v>
      </c>
      <c r="K1879" s="5" t="s">
        <v>4869</v>
      </c>
      <c r="L1879" s="5"/>
      <c r="M1879" s="5"/>
      <c r="N1879" s="5" t="s">
        <v>14170</v>
      </c>
      <c r="O1879" s="5" t="s">
        <v>14170</v>
      </c>
      <c r="P1879" s="5" t="s">
        <v>8398</v>
      </c>
      <c r="Q1879" s="5"/>
      <c r="R1879" s="5"/>
      <c r="S1879" s="5" t="s">
        <v>14230</v>
      </c>
      <c r="T1879" s="5" t="s">
        <v>2514</v>
      </c>
      <c r="U1879" s="5" t="s">
        <v>14231</v>
      </c>
      <c r="V1879" s="5" t="s">
        <v>14167</v>
      </c>
      <c r="W1879" s="5"/>
      <c r="X1879" s="5" t="s">
        <v>14145</v>
      </c>
    </row>
    <row r="1880" spans="2:24" ht="364.5">
      <c r="B1880" s="4" t="s">
        <v>443</v>
      </c>
      <c r="C1880" s="5" t="s">
        <v>3133</v>
      </c>
      <c r="D1880" s="5" t="s">
        <v>2074</v>
      </c>
      <c r="E1880" s="5" t="s">
        <v>14232</v>
      </c>
      <c r="F1880" s="5" t="s">
        <v>14162</v>
      </c>
      <c r="G1880" s="5" t="s">
        <v>14163</v>
      </c>
      <c r="H1880" s="5" t="s">
        <v>14164</v>
      </c>
      <c r="I1880" s="5" t="s">
        <v>14233</v>
      </c>
      <c r="J1880" s="5" t="s">
        <v>4397</v>
      </c>
      <c r="K1880" s="5" t="s">
        <v>3405</v>
      </c>
      <c r="L1880" s="5"/>
      <c r="M1880" s="5"/>
      <c r="N1880" s="5" t="s">
        <v>8388</v>
      </c>
      <c r="O1880" s="5" t="s">
        <v>14190</v>
      </c>
      <c r="P1880" s="5" t="s">
        <v>8296</v>
      </c>
      <c r="Q1880" s="5"/>
      <c r="R1880" s="5" t="s">
        <v>8315</v>
      </c>
      <c r="S1880" s="5" t="s">
        <v>14234</v>
      </c>
      <c r="T1880" s="5" t="s">
        <v>2514</v>
      </c>
      <c r="U1880" s="5" t="s">
        <v>14192</v>
      </c>
      <c r="V1880" s="5" t="s">
        <v>14167</v>
      </c>
      <c r="W1880" s="5" t="s">
        <v>3477</v>
      </c>
      <c r="X1880" s="5" t="s">
        <v>14149</v>
      </c>
    </row>
    <row r="1881" spans="2:24" ht="378">
      <c r="B1881" s="4" t="s">
        <v>443</v>
      </c>
      <c r="C1881" s="5" t="s">
        <v>3133</v>
      </c>
      <c r="D1881" s="5" t="s">
        <v>2075</v>
      </c>
      <c r="E1881" s="5" t="s">
        <v>14235</v>
      </c>
      <c r="F1881" s="5" t="s">
        <v>14162</v>
      </c>
      <c r="G1881" s="5" t="s">
        <v>14163</v>
      </c>
      <c r="H1881" s="5" t="s">
        <v>14164</v>
      </c>
      <c r="I1881" s="5" t="s">
        <v>14236</v>
      </c>
      <c r="J1881" s="5" t="s">
        <v>4397</v>
      </c>
      <c r="K1881" s="5" t="s">
        <v>3405</v>
      </c>
      <c r="L1881" s="5"/>
      <c r="M1881" s="5"/>
      <c r="N1881" s="5" t="s">
        <v>8388</v>
      </c>
      <c r="O1881" s="5" t="s">
        <v>14190</v>
      </c>
      <c r="P1881" s="5" t="s">
        <v>8296</v>
      </c>
      <c r="Q1881" s="5"/>
      <c r="R1881" s="5" t="s">
        <v>8315</v>
      </c>
      <c r="S1881" s="5" t="s">
        <v>14237</v>
      </c>
      <c r="T1881" s="5" t="s">
        <v>2514</v>
      </c>
      <c r="U1881" s="5" t="s">
        <v>14192</v>
      </c>
      <c r="V1881" s="5" t="s">
        <v>14167</v>
      </c>
      <c r="W1881" s="5" t="s">
        <v>3477</v>
      </c>
      <c r="X1881" s="5" t="s">
        <v>14153</v>
      </c>
    </row>
    <row r="1882" spans="2:24" ht="162">
      <c r="B1882" s="4" t="s">
        <v>443</v>
      </c>
      <c r="C1882" s="5" t="s">
        <v>3133</v>
      </c>
      <c r="D1882" s="5" t="s">
        <v>2077</v>
      </c>
      <c r="E1882" s="5" t="s">
        <v>14238</v>
      </c>
      <c r="F1882" s="5" t="s">
        <v>14162</v>
      </c>
      <c r="G1882" s="5"/>
      <c r="H1882" s="5" t="s">
        <v>14164</v>
      </c>
      <c r="I1882" s="5" t="s">
        <v>14222</v>
      </c>
      <c r="J1882" s="5" t="s">
        <v>4397</v>
      </c>
      <c r="K1882" s="5" t="s">
        <v>3405</v>
      </c>
      <c r="L1882" s="5"/>
      <c r="M1882" s="5"/>
      <c r="N1882" s="5" t="s">
        <v>7953</v>
      </c>
      <c r="O1882" s="5" t="s">
        <v>7953</v>
      </c>
      <c r="P1882" s="5" t="s">
        <v>8398</v>
      </c>
      <c r="Q1882" s="5"/>
      <c r="R1882" s="5"/>
      <c r="S1882" s="5" t="s">
        <v>14239</v>
      </c>
      <c r="T1882" s="5" t="s">
        <v>2514</v>
      </c>
      <c r="U1882" s="5" t="s">
        <v>11589</v>
      </c>
      <c r="V1882" s="5" t="s">
        <v>14167</v>
      </c>
      <c r="W1882" s="5"/>
      <c r="X1882" s="5" t="s">
        <v>14207</v>
      </c>
    </row>
    <row r="1883" spans="2:24" ht="148.5">
      <c r="B1883" s="4" t="s">
        <v>443</v>
      </c>
      <c r="C1883" s="5" t="s">
        <v>3133</v>
      </c>
      <c r="D1883" s="5" t="s">
        <v>2078</v>
      </c>
      <c r="E1883" s="5" t="s">
        <v>14240</v>
      </c>
      <c r="F1883" s="5" t="s">
        <v>4735</v>
      </c>
      <c r="G1883" s="5"/>
      <c r="H1883" s="5" t="s">
        <v>5486</v>
      </c>
      <c r="I1883" s="5" t="s">
        <v>14222</v>
      </c>
      <c r="J1883" s="5" t="s">
        <v>4397</v>
      </c>
      <c r="K1883" s="5" t="s">
        <v>3405</v>
      </c>
      <c r="L1883" s="5"/>
      <c r="M1883" s="5"/>
      <c r="N1883" s="5" t="s">
        <v>14185</v>
      </c>
      <c r="O1883" s="5" t="s">
        <v>14185</v>
      </c>
      <c r="P1883" s="5" t="s">
        <v>8398</v>
      </c>
      <c r="Q1883" s="5"/>
      <c r="R1883" s="5"/>
      <c r="S1883" s="5" t="s">
        <v>14239</v>
      </c>
      <c r="T1883" s="5" t="s">
        <v>2223</v>
      </c>
      <c r="U1883" s="5" t="s">
        <v>2246</v>
      </c>
      <c r="V1883" s="5" t="s">
        <v>4739</v>
      </c>
      <c r="W1883" s="5"/>
      <c r="X1883" s="5" t="s">
        <v>9925</v>
      </c>
    </row>
    <row r="1884" spans="2:24" ht="148.5">
      <c r="B1884" s="4" t="s">
        <v>443</v>
      </c>
      <c r="C1884" s="5" t="s">
        <v>3133</v>
      </c>
      <c r="D1884" s="5" t="s">
        <v>2079</v>
      </c>
      <c r="E1884" s="5" t="s">
        <v>14241</v>
      </c>
      <c r="F1884" s="5" t="s">
        <v>4735</v>
      </c>
      <c r="G1884" s="5"/>
      <c r="H1884" s="5" t="s">
        <v>5486</v>
      </c>
      <c r="I1884" s="5" t="s">
        <v>14222</v>
      </c>
      <c r="J1884" s="5" t="s">
        <v>4397</v>
      </c>
      <c r="K1884" s="5" t="s">
        <v>3405</v>
      </c>
      <c r="L1884" s="5"/>
      <c r="M1884" s="5"/>
      <c r="N1884" s="5" t="s">
        <v>14187</v>
      </c>
      <c r="O1884" s="5" t="s">
        <v>14187</v>
      </c>
      <c r="P1884" s="5" t="s">
        <v>8398</v>
      </c>
      <c r="Q1884" s="5"/>
      <c r="R1884" s="5"/>
      <c r="S1884" s="5" t="s">
        <v>14239</v>
      </c>
      <c r="T1884" s="5" t="s">
        <v>2223</v>
      </c>
      <c r="U1884" s="5" t="s">
        <v>2246</v>
      </c>
      <c r="V1884" s="5" t="s">
        <v>4739</v>
      </c>
      <c r="W1884" s="5"/>
      <c r="X1884" s="5" t="s">
        <v>9931</v>
      </c>
    </row>
    <row r="1885" spans="2:24" ht="148.5">
      <c r="B1885" s="4" t="s">
        <v>443</v>
      </c>
      <c r="C1885" s="5" t="s">
        <v>3133</v>
      </c>
      <c r="D1885" s="5" t="s">
        <v>2080</v>
      </c>
      <c r="E1885" s="5" t="s">
        <v>14242</v>
      </c>
      <c r="F1885" s="5" t="s">
        <v>14162</v>
      </c>
      <c r="G1885" s="5"/>
      <c r="H1885" s="5" t="s">
        <v>14164</v>
      </c>
      <c r="I1885" s="5" t="s">
        <v>14222</v>
      </c>
      <c r="J1885" s="5" t="s">
        <v>4397</v>
      </c>
      <c r="K1885" s="5" t="s">
        <v>3405</v>
      </c>
      <c r="L1885" s="5"/>
      <c r="M1885" s="5"/>
      <c r="N1885" s="5" t="s">
        <v>7953</v>
      </c>
      <c r="O1885" s="5" t="s">
        <v>7953</v>
      </c>
      <c r="P1885" s="5" t="s">
        <v>8398</v>
      </c>
      <c r="Q1885" s="5"/>
      <c r="R1885" s="5"/>
      <c r="S1885" s="5" t="s">
        <v>14243</v>
      </c>
      <c r="T1885" s="5" t="s">
        <v>2514</v>
      </c>
      <c r="U1885" s="5" t="s">
        <v>11589</v>
      </c>
      <c r="V1885" s="5" t="s">
        <v>14167</v>
      </c>
      <c r="W1885" s="5"/>
      <c r="X1885" s="5" t="s">
        <v>14211</v>
      </c>
    </row>
    <row r="1886" spans="2:24" ht="148.5">
      <c r="B1886" s="4" t="s">
        <v>443</v>
      </c>
      <c r="C1886" s="5" t="s">
        <v>3133</v>
      </c>
      <c r="D1886" s="5" t="s">
        <v>2081</v>
      </c>
      <c r="E1886" s="5" t="s">
        <v>14244</v>
      </c>
      <c r="F1886" s="5" t="s">
        <v>4735</v>
      </c>
      <c r="G1886" s="5"/>
      <c r="H1886" s="5" t="s">
        <v>5486</v>
      </c>
      <c r="I1886" s="5" t="s">
        <v>14222</v>
      </c>
      <c r="J1886" s="5" t="s">
        <v>4397</v>
      </c>
      <c r="K1886" s="5" t="s">
        <v>3405</v>
      </c>
      <c r="L1886" s="5"/>
      <c r="M1886" s="5"/>
      <c r="N1886" s="5" t="s">
        <v>14185</v>
      </c>
      <c r="O1886" s="5" t="s">
        <v>14185</v>
      </c>
      <c r="P1886" s="5" t="s">
        <v>8398</v>
      </c>
      <c r="Q1886" s="5"/>
      <c r="R1886" s="5"/>
      <c r="S1886" s="5" t="s">
        <v>14243</v>
      </c>
      <c r="T1886" s="5" t="s">
        <v>2223</v>
      </c>
      <c r="U1886" s="5" t="s">
        <v>2246</v>
      </c>
      <c r="V1886" s="5" t="s">
        <v>4739</v>
      </c>
      <c r="W1886" s="5"/>
      <c r="X1886" s="5" t="s">
        <v>9928</v>
      </c>
    </row>
    <row r="1887" spans="2:24" ht="175.5">
      <c r="B1887" s="4" t="s">
        <v>443</v>
      </c>
      <c r="C1887" s="5" t="s">
        <v>3133</v>
      </c>
      <c r="D1887" s="5" t="s">
        <v>2082</v>
      </c>
      <c r="E1887" s="5" t="s">
        <v>14245</v>
      </c>
      <c r="F1887" s="5" t="s">
        <v>4735</v>
      </c>
      <c r="G1887" s="5"/>
      <c r="H1887" s="5" t="s">
        <v>5486</v>
      </c>
      <c r="I1887" s="5" t="s">
        <v>14246</v>
      </c>
      <c r="J1887" s="5" t="s">
        <v>3384</v>
      </c>
      <c r="K1887" s="5" t="s">
        <v>4869</v>
      </c>
      <c r="L1887" s="5"/>
      <c r="M1887" s="5"/>
      <c r="N1887" s="5" t="s">
        <v>7953</v>
      </c>
      <c r="O1887" s="5" t="s">
        <v>7953</v>
      </c>
      <c r="P1887" s="5" t="s">
        <v>8398</v>
      </c>
      <c r="Q1887" s="5"/>
      <c r="R1887" s="5"/>
      <c r="S1887" s="5" t="s">
        <v>14247</v>
      </c>
      <c r="T1887" s="5" t="s">
        <v>2223</v>
      </c>
      <c r="U1887" s="5" t="s">
        <v>2224</v>
      </c>
      <c r="V1887" s="5" t="s">
        <v>4739</v>
      </c>
      <c r="W1887" s="5"/>
      <c r="X1887" s="5" t="s">
        <v>14207</v>
      </c>
    </row>
    <row r="1888" spans="2:24" ht="175.5">
      <c r="B1888" s="4" t="s">
        <v>443</v>
      </c>
      <c r="C1888" s="5" t="s">
        <v>3133</v>
      </c>
      <c r="D1888" s="5" t="s">
        <v>2083</v>
      </c>
      <c r="E1888" s="5" t="s">
        <v>14248</v>
      </c>
      <c r="F1888" s="5" t="s">
        <v>4735</v>
      </c>
      <c r="G1888" s="5"/>
      <c r="H1888" s="5" t="s">
        <v>5486</v>
      </c>
      <c r="I1888" s="5" t="s">
        <v>14246</v>
      </c>
      <c r="J1888" s="5" t="s">
        <v>3384</v>
      </c>
      <c r="K1888" s="5" t="s">
        <v>4869</v>
      </c>
      <c r="L1888" s="5"/>
      <c r="M1888" s="5"/>
      <c r="N1888" s="5" t="s">
        <v>14185</v>
      </c>
      <c r="O1888" s="5" t="s">
        <v>14185</v>
      </c>
      <c r="P1888" s="5" t="s">
        <v>8398</v>
      </c>
      <c r="Q1888" s="5"/>
      <c r="R1888" s="5"/>
      <c r="S1888" s="5" t="s">
        <v>14247</v>
      </c>
      <c r="T1888" s="5" t="s">
        <v>2223</v>
      </c>
      <c r="U1888" s="5" t="s">
        <v>2224</v>
      </c>
      <c r="V1888" s="5" t="s">
        <v>4739</v>
      </c>
      <c r="W1888" s="5"/>
      <c r="X1888" s="5" t="s">
        <v>9925</v>
      </c>
    </row>
    <row r="1889" spans="2:24" ht="175.5">
      <c r="B1889" s="4" t="s">
        <v>443</v>
      </c>
      <c r="C1889" s="5" t="s">
        <v>3133</v>
      </c>
      <c r="D1889" s="5" t="s">
        <v>2084</v>
      </c>
      <c r="E1889" s="5" t="s">
        <v>14249</v>
      </c>
      <c r="F1889" s="5" t="s">
        <v>4735</v>
      </c>
      <c r="G1889" s="5"/>
      <c r="H1889" s="5" t="s">
        <v>5486</v>
      </c>
      <c r="I1889" s="5" t="s">
        <v>14246</v>
      </c>
      <c r="J1889" s="5" t="s">
        <v>3384</v>
      </c>
      <c r="K1889" s="5" t="s">
        <v>4869</v>
      </c>
      <c r="L1889" s="5"/>
      <c r="M1889" s="5"/>
      <c r="N1889" s="5" t="s">
        <v>14187</v>
      </c>
      <c r="O1889" s="5" t="s">
        <v>14187</v>
      </c>
      <c r="P1889" s="5" t="s">
        <v>8398</v>
      </c>
      <c r="Q1889" s="5"/>
      <c r="R1889" s="5"/>
      <c r="S1889" s="5" t="s">
        <v>14247</v>
      </c>
      <c r="T1889" s="5" t="s">
        <v>2223</v>
      </c>
      <c r="U1889" s="5" t="s">
        <v>2224</v>
      </c>
      <c r="V1889" s="5" t="s">
        <v>4739</v>
      </c>
      <c r="W1889" s="5"/>
      <c r="X1889" s="5" t="s">
        <v>9931</v>
      </c>
    </row>
    <row r="1890" spans="2:24" ht="175.5">
      <c r="B1890" s="4" t="s">
        <v>443</v>
      </c>
      <c r="C1890" s="5" t="s">
        <v>3133</v>
      </c>
      <c r="D1890" s="5" t="s">
        <v>2085</v>
      </c>
      <c r="E1890" s="5" t="s">
        <v>14250</v>
      </c>
      <c r="F1890" s="5" t="s">
        <v>4735</v>
      </c>
      <c r="G1890" s="5"/>
      <c r="H1890" s="5" t="s">
        <v>5486</v>
      </c>
      <c r="I1890" s="5" t="s">
        <v>14246</v>
      </c>
      <c r="J1890" s="5" t="s">
        <v>3384</v>
      </c>
      <c r="K1890" s="5" t="s">
        <v>4869</v>
      </c>
      <c r="L1890" s="5"/>
      <c r="M1890" s="5"/>
      <c r="N1890" s="5" t="s">
        <v>7953</v>
      </c>
      <c r="O1890" s="5" t="s">
        <v>7953</v>
      </c>
      <c r="P1890" s="5" t="s">
        <v>8398</v>
      </c>
      <c r="Q1890" s="5"/>
      <c r="R1890" s="5"/>
      <c r="S1890" s="5" t="s">
        <v>14251</v>
      </c>
      <c r="T1890" s="5" t="s">
        <v>2223</v>
      </c>
      <c r="U1890" s="5" t="s">
        <v>9214</v>
      </c>
      <c r="V1890" s="5" t="s">
        <v>4739</v>
      </c>
      <c r="W1890" s="5"/>
      <c r="X1890" s="5" t="s">
        <v>14211</v>
      </c>
    </row>
    <row r="1891" spans="2:24" ht="175.5">
      <c r="B1891" s="4" t="s">
        <v>443</v>
      </c>
      <c r="C1891" s="5" t="s">
        <v>3133</v>
      </c>
      <c r="D1891" s="5" t="s">
        <v>2086</v>
      </c>
      <c r="E1891" s="5" t="s">
        <v>14252</v>
      </c>
      <c r="F1891" s="5" t="s">
        <v>4735</v>
      </c>
      <c r="G1891" s="5"/>
      <c r="H1891" s="5" t="s">
        <v>5486</v>
      </c>
      <c r="I1891" s="5" t="s">
        <v>14246</v>
      </c>
      <c r="J1891" s="5" t="s">
        <v>3384</v>
      </c>
      <c r="K1891" s="5" t="s">
        <v>4869</v>
      </c>
      <c r="L1891" s="5"/>
      <c r="M1891" s="5"/>
      <c r="N1891" s="5" t="s">
        <v>14185</v>
      </c>
      <c r="O1891" s="5" t="s">
        <v>14185</v>
      </c>
      <c r="P1891" s="5" t="s">
        <v>8398</v>
      </c>
      <c r="Q1891" s="5"/>
      <c r="R1891" s="5"/>
      <c r="S1891" s="5" t="s">
        <v>14251</v>
      </c>
      <c r="T1891" s="5" t="s">
        <v>2223</v>
      </c>
      <c r="U1891" s="5" t="s">
        <v>9214</v>
      </c>
      <c r="V1891" s="5" t="s">
        <v>4739</v>
      </c>
      <c r="W1891" s="5"/>
      <c r="X1891" s="5" t="s">
        <v>9928</v>
      </c>
    </row>
    <row r="1892" spans="2:24" ht="175.5">
      <c r="B1892" s="4" t="s">
        <v>443</v>
      </c>
      <c r="C1892" s="5" t="s">
        <v>3133</v>
      </c>
      <c r="D1892" s="5" t="s">
        <v>2087</v>
      </c>
      <c r="E1892" s="5" t="s">
        <v>14253</v>
      </c>
      <c r="F1892" s="5" t="s">
        <v>4735</v>
      </c>
      <c r="G1892" s="5"/>
      <c r="H1892" s="5" t="s">
        <v>5486</v>
      </c>
      <c r="I1892" s="5" t="s">
        <v>14254</v>
      </c>
      <c r="J1892" s="5" t="s">
        <v>4868</v>
      </c>
      <c r="K1892" s="5" t="s">
        <v>4869</v>
      </c>
      <c r="L1892" s="5"/>
      <c r="M1892" s="5"/>
      <c r="N1892" s="5" t="s">
        <v>7953</v>
      </c>
      <c r="O1892" s="5" t="s">
        <v>7953</v>
      </c>
      <c r="P1892" s="5" t="s">
        <v>8398</v>
      </c>
      <c r="Q1892" s="5"/>
      <c r="R1892" s="5"/>
      <c r="S1892" s="5" t="s">
        <v>14255</v>
      </c>
      <c r="T1892" s="5" t="s">
        <v>2223</v>
      </c>
      <c r="U1892" s="5" t="s">
        <v>11298</v>
      </c>
      <c r="V1892" s="5" t="s">
        <v>4739</v>
      </c>
      <c r="W1892" s="5"/>
      <c r="X1892" s="5" t="s">
        <v>14207</v>
      </c>
    </row>
    <row r="1893" spans="2:24" ht="175.5">
      <c r="B1893" s="4" t="s">
        <v>443</v>
      </c>
      <c r="C1893" s="5" t="s">
        <v>3133</v>
      </c>
      <c r="D1893" s="5" t="s">
        <v>2088</v>
      </c>
      <c r="E1893" s="5" t="s">
        <v>14256</v>
      </c>
      <c r="F1893" s="5" t="s">
        <v>4735</v>
      </c>
      <c r="G1893" s="5"/>
      <c r="H1893" s="5" t="s">
        <v>5486</v>
      </c>
      <c r="I1893" s="5" t="s">
        <v>14254</v>
      </c>
      <c r="J1893" s="5" t="s">
        <v>4868</v>
      </c>
      <c r="K1893" s="5" t="s">
        <v>4869</v>
      </c>
      <c r="L1893" s="5"/>
      <c r="M1893" s="5"/>
      <c r="N1893" s="5" t="s">
        <v>14185</v>
      </c>
      <c r="O1893" s="5" t="s">
        <v>14185</v>
      </c>
      <c r="P1893" s="5" t="s">
        <v>8398</v>
      </c>
      <c r="Q1893" s="5"/>
      <c r="R1893" s="5"/>
      <c r="S1893" s="5" t="s">
        <v>14255</v>
      </c>
      <c r="T1893" s="5" t="s">
        <v>2223</v>
      </c>
      <c r="U1893" s="5" t="s">
        <v>11298</v>
      </c>
      <c r="V1893" s="5" t="s">
        <v>4739</v>
      </c>
      <c r="W1893" s="5"/>
      <c r="X1893" s="5" t="s">
        <v>9925</v>
      </c>
    </row>
    <row r="1894" spans="2:24" ht="175.5">
      <c r="B1894" s="4" t="s">
        <v>443</v>
      </c>
      <c r="C1894" s="5" t="s">
        <v>3133</v>
      </c>
      <c r="D1894" s="5" t="s">
        <v>2089</v>
      </c>
      <c r="E1894" s="5" t="s">
        <v>14257</v>
      </c>
      <c r="F1894" s="5" t="s">
        <v>4735</v>
      </c>
      <c r="G1894" s="5"/>
      <c r="H1894" s="5" t="s">
        <v>5486</v>
      </c>
      <c r="I1894" s="5" t="s">
        <v>14254</v>
      </c>
      <c r="J1894" s="5" t="s">
        <v>4868</v>
      </c>
      <c r="K1894" s="5" t="s">
        <v>4869</v>
      </c>
      <c r="L1894" s="5"/>
      <c r="M1894" s="5"/>
      <c r="N1894" s="5" t="s">
        <v>14187</v>
      </c>
      <c r="O1894" s="5" t="s">
        <v>14187</v>
      </c>
      <c r="P1894" s="5" t="s">
        <v>8398</v>
      </c>
      <c r="Q1894" s="5"/>
      <c r="R1894" s="5"/>
      <c r="S1894" s="5" t="s">
        <v>14255</v>
      </c>
      <c r="T1894" s="5" t="s">
        <v>2223</v>
      </c>
      <c r="U1894" s="5" t="s">
        <v>11298</v>
      </c>
      <c r="V1894" s="5" t="s">
        <v>4739</v>
      </c>
      <c r="W1894" s="5"/>
      <c r="X1894" s="5" t="s">
        <v>9931</v>
      </c>
    </row>
    <row r="1895" spans="2:24" ht="175.5">
      <c r="B1895" s="4" t="s">
        <v>443</v>
      </c>
      <c r="C1895" s="5" t="s">
        <v>3133</v>
      </c>
      <c r="D1895" s="5" t="s">
        <v>2090</v>
      </c>
      <c r="E1895" s="5" t="s">
        <v>14258</v>
      </c>
      <c r="F1895" s="5" t="s">
        <v>4735</v>
      </c>
      <c r="G1895" s="5"/>
      <c r="H1895" s="5" t="s">
        <v>5486</v>
      </c>
      <c r="I1895" s="5" t="s">
        <v>14254</v>
      </c>
      <c r="J1895" s="5" t="s">
        <v>4868</v>
      </c>
      <c r="K1895" s="5" t="s">
        <v>4869</v>
      </c>
      <c r="L1895" s="5"/>
      <c r="M1895" s="5"/>
      <c r="N1895" s="5" t="s">
        <v>7953</v>
      </c>
      <c r="O1895" s="5" t="s">
        <v>7953</v>
      </c>
      <c r="P1895" s="5" t="s">
        <v>8398</v>
      </c>
      <c r="Q1895" s="5"/>
      <c r="R1895" s="5"/>
      <c r="S1895" s="5" t="s">
        <v>14259</v>
      </c>
      <c r="T1895" s="5" t="s">
        <v>2223</v>
      </c>
      <c r="U1895" s="5" t="s">
        <v>14260</v>
      </c>
      <c r="V1895" s="5" t="s">
        <v>4739</v>
      </c>
      <c r="W1895" s="5"/>
      <c r="X1895" s="5" t="s">
        <v>14211</v>
      </c>
    </row>
    <row r="1896" spans="2:24" ht="175.5">
      <c r="B1896" s="4" t="s">
        <v>443</v>
      </c>
      <c r="C1896" s="5" t="s">
        <v>3133</v>
      </c>
      <c r="D1896" s="5" t="s">
        <v>2091</v>
      </c>
      <c r="E1896" s="5" t="s">
        <v>14261</v>
      </c>
      <c r="F1896" s="5" t="s">
        <v>4735</v>
      </c>
      <c r="G1896" s="5"/>
      <c r="H1896" s="5" t="s">
        <v>5486</v>
      </c>
      <c r="I1896" s="5" t="s">
        <v>14254</v>
      </c>
      <c r="J1896" s="5" t="s">
        <v>4868</v>
      </c>
      <c r="K1896" s="5" t="s">
        <v>4869</v>
      </c>
      <c r="L1896" s="5"/>
      <c r="M1896" s="5"/>
      <c r="N1896" s="5" t="s">
        <v>14185</v>
      </c>
      <c r="O1896" s="5" t="s">
        <v>14185</v>
      </c>
      <c r="P1896" s="5" t="s">
        <v>8398</v>
      </c>
      <c r="Q1896" s="5"/>
      <c r="R1896" s="5"/>
      <c r="S1896" s="5" t="s">
        <v>14259</v>
      </c>
      <c r="T1896" s="5" t="s">
        <v>2223</v>
      </c>
      <c r="U1896" s="5" t="s">
        <v>14260</v>
      </c>
      <c r="V1896" s="5" t="s">
        <v>4739</v>
      </c>
      <c r="W1896" s="5"/>
      <c r="X1896" s="5" t="s">
        <v>9928</v>
      </c>
    </row>
    <row r="1897" spans="2:24" ht="175.5">
      <c r="B1897" s="4" t="s">
        <v>443</v>
      </c>
      <c r="C1897" s="5" t="s">
        <v>3133</v>
      </c>
      <c r="D1897" s="5" t="s">
        <v>2092</v>
      </c>
      <c r="E1897" s="5" t="s">
        <v>14262</v>
      </c>
      <c r="F1897" s="5" t="s">
        <v>4735</v>
      </c>
      <c r="G1897" s="5"/>
      <c r="H1897" s="5" t="s">
        <v>5486</v>
      </c>
      <c r="I1897" s="5" t="s">
        <v>14263</v>
      </c>
      <c r="J1897" s="5" t="s">
        <v>4868</v>
      </c>
      <c r="K1897" s="5" t="s">
        <v>4869</v>
      </c>
      <c r="L1897" s="5"/>
      <c r="M1897" s="5"/>
      <c r="N1897" s="5" t="s">
        <v>7953</v>
      </c>
      <c r="O1897" s="5" t="s">
        <v>7953</v>
      </c>
      <c r="P1897" s="5" t="s">
        <v>8398</v>
      </c>
      <c r="Q1897" s="5"/>
      <c r="R1897" s="5"/>
      <c r="S1897" s="5" t="s">
        <v>14264</v>
      </c>
      <c r="T1897" s="5" t="s">
        <v>2223</v>
      </c>
      <c r="U1897" s="5" t="s">
        <v>8957</v>
      </c>
      <c r="V1897" s="5" t="s">
        <v>4739</v>
      </c>
      <c r="W1897" s="5"/>
      <c r="X1897" s="5" t="s">
        <v>14207</v>
      </c>
    </row>
    <row r="1898" spans="2:24" ht="175.5">
      <c r="B1898" s="4" t="s">
        <v>443</v>
      </c>
      <c r="C1898" s="5" t="s">
        <v>3133</v>
      </c>
      <c r="D1898" s="5" t="s">
        <v>2093</v>
      </c>
      <c r="E1898" s="5" t="s">
        <v>14265</v>
      </c>
      <c r="F1898" s="5" t="s">
        <v>4735</v>
      </c>
      <c r="G1898" s="5"/>
      <c r="H1898" s="5" t="s">
        <v>5486</v>
      </c>
      <c r="I1898" s="5" t="s">
        <v>14263</v>
      </c>
      <c r="J1898" s="5" t="s">
        <v>4868</v>
      </c>
      <c r="K1898" s="5" t="s">
        <v>4869</v>
      </c>
      <c r="L1898" s="5"/>
      <c r="M1898" s="5"/>
      <c r="N1898" s="5" t="s">
        <v>14185</v>
      </c>
      <c r="O1898" s="5" t="s">
        <v>14185</v>
      </c>
      <c r="P1898" s="5" t="s">
        <v>8398</v>
      </c>
      <c r="Q1898" s="5"/>
      <c r="R1898" s="5"/>
      <c r="S1898" s="5" t="s">
        <v>14264</v>
      </c>
      <c r="T1898" s="5" t="s">
        <v>2223</v>
      </c>
      <c r="U1898" s="5" t="s">
        <v>8957</v>
      </c>
      <c r="V1898" s="5" t="s">
        <v>4739</v>
      </c>
      <c r="W1898" s="5"/>
      <c r="X1898" s="5" t="s">
        <v>9925</v>
      </c>
    </row>
    <row r="1899" spans="2:24" ht="175.5">
      <c r="B1899" s="4" t="s">
        <v>443</v>
      </c>
      <c r="C1899" s="5" t="s">
        <v>3133</v>
      </c>
      <c r="D1899" s="5" t="s">
        <v>2095</v>
      </c>
      <c r="E1899" s="5" t="s">
        <v>14266</v>
      </c>
      <c r="F1899" s="5" t="s">
        <v>4735</v>
      </c>
      <c r="G1899" s="5"/>
      <c r="H1899" s="5" t="s">
        <v>5486</v>
      </c>
      <c r="I1899" s="5" t="s">
        <v>14263</v>
      </c>
      <c r="J1899" s="5" t="s">
        <v>4868</v>
      </c>
      <c r="K1899" s="5" t="s">
        <v>4869</v>
      </c>
      <c r="L1899" s="5"/>
      <c r="M1899" s="5"/>
      <c r="N1899" s="5" t="s">
        <v>14187</v>
      </c>
      <c r="O1899" s="5" t="s">
        <v>14187</v>
      </c>
      <c r="P1899" s="5" t="s">
        <v>8398</v>
      </c>
      <c r="Q1899" s="5"/>
      <c r="R1899" s="5"/>
      <c r="S1899" s="5" t="s">
        <v>14264</v>
      </c>
      <c r="T1899" s="5" t="s">
        <v>2223</v>
      </c>
      <c r="U1899" s="5" t="s">
        <v>8957</v>
      </c>
      <c r="V1899" s="5" t="s">
        <v>4739</v>
      </c>
      <c r="W1899" s="5"/>
      <c r="X1899" s="5" t="s">
        <v>9931</v>
      </c>
    </row>
    <row r="1900" spans="2:24" ht="175.5">
      <c r="B1900" s="4" t="s">
        <v>443</v>
      </c>
      <c r="C1900" s="5" t="s">
        <v>3133</v>
      </c>
      <c r="D1900" s="5" t="s">
        <v>2097</v>
      </c>
      <c r="E1900" s="5" t="s">
        <v>14267</v>
      </c>
      <c r="F1900" s="5" t="s">
        <v>4735</v>
      </c>
      <c r="G1900" s="5"/>
      <c r="H1900" s="5" t="s">
        <v>5486</v>
      </c>
      <c r="I1900" s="5" t="s">
        <v>14263</v>
      </c>
      <c r="J1900" s="5" t="s">
        <v>4868</v>
      </c>
      <c r="K1900" s="5" t="s">
        <v>4869</v>
      </c>
      <c r="L1900" s="5"/>
      <c r="M1900" s="5"/>
      <c r="N1900" s="5" t="s">
        <v>7953</v>
      </c>
      <c r="O1900" s="5" t="s">
        <v>7953</v>
      </c>
      <c r="P1900" s="5" t="s">
        <v>8398</v>
      </c>
      <c r="Q1900" s="5"/>
      <c r="R1900" s="5"/>
      <c r="S1900" s="5" t="s">
        <v>14268</v>
      </c>
      <c r="T1900" s="5" t="s">
        <v>2223</v>
      </c>
      <c r="U1900" s="5" t="s">
        <v>4095</v>
      </c>
      <c r="V1900" s="5" t="s">
        <v>4739</v>
      </c>
      <c r="W1900" s="5"/>
      <c r="X1900" s="5" t="s">
        <v>14211</v>
      </c>
    </row>
    <row r="1901" spans="2:24" ht="175.5">
      <c r="B1901" s="4" t="s">
        <v>443</v>
      </c>
      <c r="C1901" s="5" t="s">
        <v>3133</v>
      </c>
      <c r="D1901" s="5" t="s">
        <v>2098</v>
      </c>
      <c r="E1901" s="5" t="s">
        <v>14269</v>
      </c>
      <c r="F1901" s="5" t="s">
        <v>4735</v>
      </c>
      <c r="G1901" s="5"/>
      <c r="H1901" s="5" t="s">
        <v>5486</v>
      </c>
      <c r="I1901" s="5" t="s">
        <v>14263</v>
      </c>
      <c r="J1901" s="5" t="s">
        <v>4868</v>
      </c>
      <c r="K1901" s="5" t="s">
        <v>4869</v>
      </c>
      <c r="L1901" s="5"/>
      <c r="M1901" s="5"/>
      <c r="N1901" s="5" t="s">
        <v>14185</v>
      </c>
      <c r="O1901" s="5" t="s">
        <v>14185</v>
      </c>
      <c r="P1901" s="5" t="s">
        <v>8398</v>
      </c>
      <c r="Q1901" s="5"/>
      <c r="R1901" s="5"/>
      <c r="S1901" s="5" t="s">
        <v>14268</v>
      </c>
      <c r="T1901" s="5" t="s">
        <v>2223</v>
      </c>
      <c r="U1901" s="5" t="s">
        <v>4095</v>
      </c>
      <c r="V1901" s="5" t="s">
        <v>4739</v>
      </c>
      <c r="W1901" s="5"/>
      <c r="X1901" s="5" t="s">
        <v>9928</v>
      </c>
    </row>
    <row r="1902" spans="2:24" ht="297">
      <c r="B1902" s="4" t="s">
        <v>443</v>
      </c>
      <c r="C1902" s="5" t="s">
        <v>2100</v>
      </c>
      <c r="D1902" s="5" t="s">
        <v>2101</v>
      </c>
      <c r="E1902" s="5" t="s">
        <v>14270</v>
      </c>
      <c r="F1902" s="5" t="s">
        <v>6648</v>
      </c>
      <c r="G1902" s="5"/>
      <c r="H1902" s="5" t="s">
        <v>6662</v>
      </c>
      <c r="I1902" s="5" t="s">
        <v>14271</v>
      </c>
      <c r="J1902" s="5" t="s">
        <v>4397</v>
      </c>
      <c r="K1902" s="5" t="s">
        <v>3405</v>
      </c>
      <c r="L1902" s="5"/>
      <c r="M1902" s="5"/>
      <c r="N1902" s="5" t="s">
        <v>14272</v>
      </c>
      <c r="O1902" s="5" t="s">
        <v>14272</v>
      </c>
      <c r="P1902" s="5" t="s">
        <v>2221</v>
      </c>
      <c r="Q1902" s="5"/>
      <c r="R1902" s="5"/>
      <c r="S1902" s="5" t="s">
        <v>14273</v>
      </c>
      <c r="T1902" s="5" t="s">
        <v>2223</v>
      </c>
      <c r="U1902" s="5" t="s">
        <v>2224</v>
      </c>
      <c r="V1902" s="5" t="s">
        <v>6652</v>
      </c>
      <c r="W1902" s="5"/>
      <c r="X1902" s="5" t="s">
        <v>14274</v>
      </c>
    </row>
    <row r="1903" spans="2:24" ht="297">
      <c r="B1903" s="4" t="s">
        <v>443</v>
      </c>
      <c r="C1903" s="5" t="s">
        <v>2100</v>
      </c>
      <c r="D1903" s="5" t="s">
        <v>2103</v>
      </c>
      <c r="E1903" s="5" t="s">
        <v>14275</v>
      </c>
      <c r="F1903" s="5" t="s">
        <v>6648</v>
      </c>
      <c r="G1903" s="5"/>
      <c r="H1903" s="5" t="s">
        <v>6662</v>
      </c>
      <c r="I1903" s="5" t="s">
        <v>13095</v>
      </c>
      <c r="J1903" s="5" t="s">
        <v>4397</v>
      </c>
      <c r="K1903" s="5" t="s">
        <v>3405</v>
      </c>
      <c r="L1903" s="5"/>
      <c r="M1903" s="5"/>
      <c r="N1903" s="5" t="s">
        <v>8828</v>
      </c>
      <c r="O1903" s="5" t="s">
        <v>8828</v>
      </c>
      <c r="P1903" s="5" t="s">
        <v>2221</v>
      </c>
      <c r="Q1903" s="5"/>
      <c r="R1903" s="5"/>
      <c r="S1903" s="5" t="s">
        <v>14273</v>
      </c>
      <c r="T1903" s="5" t="s">
        <v>2223</v>
      </c>
      <c r="U1903" s="5" t="s">
        <v>2224</v>
      </c>
      <c r="V1903" s="5" t="s">
        <v>6652</v>
      </c>
      <c r="W1903" s="5"/>
      <c r="X1903" s="5" t="s">
        <v>13096</v>
      </c>
    </row>
    <row r="1904" spans="2:24" ht="324">
      <c r="B1904" s="4" t="s">
        <v>443</v>
      </c>
      <c r="C1904" s="5" t="s">
        <v>2100</v>
      </c>
      <c r="D1904" s="5" t="s">
        <v>2105</v>
      </c>
      <c r="E1904" s="5" t="s">
        <v>13097</v>
      </c>
      <c r="F1904" s="5" t="s">
        <v>6648</v>
      </c>
      <c r="G1904" s="5"/>
      <c r="H1904" s="5" t="s">
        <v>6662</v>
      </c>
      <c r="I1904" s="5" t="s">
        <v>13098</v>
      </c>
      <c r="J1904" s="5" t="s">
        <v>4868</v>
      </c>
      <c r="K1904" s="5" t="s">
        <v>4869</v>
      </c>
      <c r="L1904" s="5"/>
      <c r="M1904" s="5"/>
      <c r="N1904" s="5" t="s">
        <v>14272</v>
      </c>
      <c r="O1904" s="5" t="s">
        <v>14272</v>
      </c>
      <c r="P1904" s="5" t="s">
        <v>2221</v>
      </c>
      <c r="Q1904" s="5"/>
      <c r="R1904" s="5"/>
      <c r="S1904" s="5" t="s">
        <v>13099</v>
      </c>
      <c r="T1904" s="5" t="s">
        <v>2223</v>
      </c>
      <c r="U1904" s="5" t="s">
        <v>7839</v>
      </c>
      <c r="V1904" s="5" t="s">
        <v>6652</v>
      </c>
      <c r="W1904" s="5"/>
      <c r="X1904" s="5" t="s">
        <v>14274</v>
      </c>
    </row>
    <row r="1905" spans="2:24" ht="324">
      <c r="B1905" s="4" t="s">
        <v>443</v>
      </c>
      <c r="C1905" s="5" t="s">
        <v>2100</v>
      </c>
      <c r="D1905" s="5" t="s">
        <v>2107</v>
      </c>
      <c r="E1905" s="5" t="s">
        <v>13100</v>
      </c>
      <c r="F1905" s="5" t="s">
        <v>6648</v>
      </c>
      <c r="G1905" s="5"/>
      <c r="H1905" s="5" t="s">
        <v>6662</v>
      </c>
      <c r="I1905" s="5" t="s">
        <v>13101</v>
      </c>
      <c r="J1905" s="5" t="s">
        <v>4868</v>
      </c>
      <c r="K1905" s="5" t="s">
        <v>4869</v>
      </c>
      <c r="L1905" s="5"/>
      <c r="M1905" s="5"/>
      <c r="N1905" s="5" t="s">
        <v>8828</v>
      </c>
      <c r="O1905" s="5" t="s">
        <v>8828</v>
      </c>
      <c r="P1905" s="5" t="s">
        <v>2221</v>
      </c>
      <c r="Q1905" s="5"/>
      <c r="R1905" s="5"/>
      <c r="S1905" s="5" t="s">
        <v>13099</v>
      </c>
      <c r="T1905" s="5" t="s">
        <v>2223</v>
      </c>
      <c r="U1905" s="5" t="s">
        <v>7839</v>
      </c>
      <c r="V1905" s="5" t="s">
        <v>6652</v>
      </c>
      <c r="W1905" s="5"/>
      <c r="X1905" s="5" t="s">
        <v>13096</v>
      </c>
    </row>
    <row r="1906" spans="2:24" ht="162">
      <c r="B1906" s="4" t="s">
        <v>443</v>
      </c>
      <c r="C1906" s="5" t="s">
        <v>2109</v>
      </c>
      <c r="D1906" s="5" t="s">
        <v>2110</v>
      </c>
      <c r="E1906" s="5" t="s">
        <v>13102</v>
      </c>
      <c r="F1906" s="5" t="s">
        <v>6648</v>
      </c>
      <c r="G1906" s="5"/>
      <c r="H1906" s="5" t="s">
        <v>6662</v>
      </c>
      <c r="I1906" s="5" t="s">
        <v>13103</v>
      </c>
      <c r="J1906" s="5" t="s">
        <v>3384</v>
      </c>
      <c r="K1906" s="5" t="s">
        <v>3405</v>
      </c>
      <c r="L1906" s="5"/>
      <c r="M1906" s="5"/>
      <c r="N1906" s="5" t="s">
        <v>14156</v>
      </c>
      <c r="O1906" s="5" t="s">
        <v>14156</v>
      </c>
      <c r="P1906" s="5" t="s">
        <v>8437</v>
      </c>
      <c r="Q1906" s="5"/>
      <c r="R1906" s="5" t="s">
        <v>8315</v>
      </c>
      <c r="S1906" s="5" t="s">
        <v>13104</v>
      </c>
      <c r="T1906" s="5" t="s">
        <v>2223</v>
      </c>
      <c r="U1906" s="5" t="s">
        <v>4101</v>
      </c>
      <c r="V1906" s="5" t="s">
        <v>6652</v>
      </c>
      <c r="W1906" s="5"/>
      <c r="X1906" s="5" t="s">
        <v>14145</v>
      </c>
    </row>
    <row r="1907" spans="2:24" ht="243">
      <c r="B1907" s="4" t="s">
        <v>443</v>
      </c>
      <c r="C1907" s="5" t="s">
        <v>2109</v>
      </c>
      <c r="D1907" s="5" t="s">
        <v>2111</v>
      </c>
      <c r="E1907" s="5" t="s">
        <v>13105</v>
      </c>
      <c r="F1907" s="5" t="s">
        <v>13106</v>
      </c>
      <c r="G1907" s="5" t="s">
        <v>13107</v>
      </c>
      <c r="H1907" s="5" t="s">
        <v>13108</v>
      </c>
      <c r="I1907" s="5" t="s">
        <v>13109</v>
      </c>
      <c r="J1907" s="5" t="s">
        <v>3384</v>
      </c>
      <c r="K1907" s="5" t="s">
        <v>3405</v>
      </c>
      <c r="L1907" s="5"/>
      <c r="M1907" s="5"/>
      <c r="N1907" s="5" t="s">
        <v>13110</v>
      </c>
      <c r="O1907" s="5" t="s">
        <v>13111</v>
      </c>
      <c r="P1907" s="5" t="s">
        <v>8437</v>
      </c>
      <c r="Q1907" s="5"/>
      <c r="R1907" s="5" t="s">
        <v>8407</v>
      </c>
      <c r="S1907" s="5" t="s">
        <v>13112</v>
      </c>
      <c r="T1907" s="5" t="s">
        <v>2233</v>
      </c>
      <c r="U1907" s="5" t="s">
        <v>4813</v>
      </c>
      <c r="V1907" s="5" t="s">
        <v>13113</v>
      </c>
      <c r="W1907" s="5" t="s">
        <v>3477</v>
      </c>
      <c r="X1907" s="5" t="s">
        <v>14207</v>
      </c>
    </row>
    <row r="1908" spans="2:24" ht="243">
      <c r="B1908" s="4" t="s">
        <v>443</v>
      </c>
      <c r="C1908" s="5" t="s">
        <v>2109</v>
      </c>
      <c r="D1908" s="5" t="s">
        <v>2112</v>
      </c>
      <c r="E1908" s="5" t="s">
        <v>13114</v>
      </c>
      <c r="F1908" s="5" t="s">
        <v>13106</v>
      </c>
      <c r="G1908" s="5" t="s">
        <v>13107</v>
      </c>
      <c r="H1908" s="5" t="s">
        <v>13108</v>
      </c>
      <c r="I1908" s="5" t="s">
        <v>13109</v>
      </c>
      <c r="J1908" s="5" t="s">
        <v>3384</v>
      </c>
      <c r="K1908" s="5" t="s">
        <v>3405</v>
      </c>
      <c r="L1908" s="5"/>
      <c r="M1908" s="5"/>
      <c r="N1908" s="5" t="s">
        <v>9098</v>
      </c>
      <c r="O1908" s="5" t="s">
        <v>9098</v>
      </c>
      <c r="P1908" s="5" t="s">
        <v>8296</v>
      </c>
      <c r="Q1908" s="5"/>
      <c r="R1908" s="5" t="s">
        <v>8407</v>
      </c>
      <c r="S1908" s="5" t="s">
        <v>13112</v>
      </c>
      <c r="T1908" s="5" t="s">
        <v>2233</v>
      </c>
      <c r="U1908" s="5" t="s">
        <v>4813</v>
      </c>
      <c r="V1908" s="5" t="s">
        <v>13113</v>
      </c>
      <c r="W1908" s="5" t="s">
        <v>3477</v>
      </c>
      <c r="X1908" s="5" t="s">
        <v>13115</v>
      </c>
    </row>
    <row r="1909" spans="2:24" ht="216">
      <c r="B1909" s="4" t="s">
        <v>443</v>
      </c>
      <c r="C1909" s="5" t="s">
        <v>2109</v>
      </c>
      <c r="D1909" s="5" t="s">
        <v>2114</v>
      </c>
      <c r="E1909" s="5" t="s">
        <v>13116</v>
      </c>
      <c r="F1909" s="5" t="s">
        <v>13106</v>
      </c>
      <c r="G1909" s="5" t="s">
        <v>13117</v>
      </c>
      <c r="H1909" s="5" t="s">
        <v>13108</v>
      </c>
      <c r="I1909" s="5" t="s">
        <v>13118</v>
      </c>
      <c r="J1909" s="5" t="s">
        <v>3384</v>
      </c>
      <c r="K1909" s="5" t="s">
        <v>3405</v>
      </c>
      <c r="L1909" s="5"/>
      <c r="M1909" s="5"/>
      <c r="N1909" s="5" t="s">
        <v>13110</v>
      </c>
      <c r="O1909" s="5" t="s">
        <v>13111</v>
      </c>
      <c r="P1909" s="5" t="s">
        <v>8437</v>
      </c>
      <c r="Q1909" s="5"/>
      <c r="R1909" s="5" t="s">
        <v>8407</v>
      </c>
      <c r="S1909" s="5" t="s">
        <v>13119</v>
      </c>
      <c r="T1909" s="5" t="s">
        <v>2233</v>
      </c>
      <c r="U1909" s="5" t="s">
        <v>4813</v>
      </c>
      <c r="V1909" s="5" t="s">
        <v>13113</v>
      </c>
      <c r="W1909" s="5" t="s">
        <v>3477</v>
      </c>
      <c r="X1909" s="5" t="s">
        <v>14207</v>
      </c>
    </row>
    <row r="1910" spans="2:24" ht="216">
      <c r="B1910" s="4" t="s">
        <v>443</v>
      </c>
      <c r="C1910" s="5" t="s">
        <v>2109</v>
      </c>
      <c r="D1910" s="5" t="s">
        <v>2115</v>
      </c>
      <c r="E1910" s="5" t="s">
        <v>13120</v>
      </c>
      <c r="F1910" s="5" t="s">
        <v>13106</v>
      </c>
      <c r="G1910" s="5" t="s">
        <v>13117</v>
      </c>
      <c r="H1910" s="5" t="s">
        <v>13108</v>
      </c>
      <c r="I1910" s="5" t="s">
        <v>13118</v>
      </c>
      <c r="J1910" s="5" t="s">
        <v>3384</v>
      </c>
      <c r="K1910" s="5" t="s">
        <v>3405</v>
      </c>
      <c r="L1910" s="5"/>
      <c r="M1910" s="5"/>
      <c r="N1910" s="5" t="s">
        <v>9098</v>
      </c>
      <c r="O1910" s="5" t="s">
        <v>9098</v>
      </c>
      <c r="P1910" s="5" t="s">
        <v>8296</v>
      </c>
      <c r="Q1910" s="5"/>
      <c r="R1910" s="5" t="s">
        <v>8407</v>
      </c>
      <c r="S1910" s="5" t="s">
        <v>13119</v>
      </c>
      <c r="T1910" s="5" t="s">
        <v>2233</v>
      </c>
      <c r="U1910" s="5" t="s">
        <v>4813</v>
      </c>
      <c r="V1910" s="5" t="s">
        <v>13113</v>
      </c>
      <c r="W1910" s="5" t="s">
        <v>3477</v>
      </c>
      <c r="X1910" s="5" t="s">
        <v>13115</v>
      </c>
    </row>
    <row r="1911" spans="2:24" ht="216">
      <c r="B1911" s="4" t="s">
        <v>443</v>
      </c>
      <c r="C1911" s="5" t="s">
        <v>2109</v>
      </c>
      <c r="D1911" s="5" t="s">
        <v>2116</v>
      </c>
      <c r="E1911" s="5" t="s">
        <v>13121</v>
      </c>
      <c r="F1911" s="5" t="s">
        <v>13106</v>
      </c>
      <c r="G1911" s="5" t="s">
        <v>13122</v>
      </c>
      <c r="H1911" s="5" t="s">
        <v>13108</v>
      </c>
      <c r="I1911" s="5" t="s">
        <v>13123</v>
      </c>
      <c r="J1911" s="5" t="s">
        <v>3384</v>
      </c>
      <c r="K1911" s="5" t="s">
        <v>3405</v>
      </c>
      <c r="L1911" s="5"/>
      <c r="M1911" s="5"/>
      <c r="N1911" s="5" t="s">
        <v>13110</v>
      </c>
      <c r="O1911" s="5" t="s">
        <v>13111</v>
      </c>
      <c r="P1911" s="5" t="s">
        <v>8437</v>
      </c>
      <c r="Q1911" s="5"/>
      <c r="R1911" s="5" t="s">
        <v>8407</v>
      </c>
      <c r="S1911" s="5" t="s">
        <v>13124</v>
      </c>
      <c r="T1911" s="5" t="s">
        <v>2233</v>
      </c>
      <c r="U1911" s="5" t="s">
        <v>4813</v>
      </c>
      <c r="V1911" s="5" t="s">
        <v>13113</v>
      </c>
      <c r="W1911" s="5" t="s">
        <v>3477</v>
      </c>
      <c r="X1911" s="5" t="s">
        <v>14207</v>
      </c>
    </row>
    <row r="1912" spans="2:24" ht="216">
      <c r="B1912" s="4" t="s">
        <v>443</v>
      </c>
      <c r="C1912" s="5" t="s">
        <v>2109</v>
      </c>
      <c r="D1912" s="5" t="s">
        <v>2117</v>
      </c>
      <c r="E1912" s="5" t="s">
        <v>13125</v>
      </c>
      <c r="F1912" s="5" t="s">
        <v>13106</v>
      </c>
      <c r="G1912" s="5" t="s">
        <v>13122</v>
      </c>
      <c r="H1912" s="5" t="s">
        <v>13108</v>
      </c>
      <c r="I1912" s="5" t="s">
        <v>13123</v>
      </c>
      <c r="J1912" s="5" t="s">
        <v>3384</v>
      </c>
      <c r="K1912" s="5" t="s">
        <v>3405</v>
      </c>
      <c r="L1912" s="5"/>
      <c r="M1912" s="5"/>
      <c r="N1912" s="5" t="s">
        <v>9098</v>
      </c>
      <c r="O1912" s="5" t="s">
        <v>9098</v>
      </c>
      <c r="P1912" s="5" t="s">
        <v>8296</v>
      </c>
      <c r="Q1912" s="5"/>
      <c r="R1912" s="5" t="s">
        <v>8407</v>
      </c>
      <c r="S1912" s="5" t="s">
        <v>13124</v>
      </c>
      <c r="T1912" s="5" t="s">
        <v>2233</v>
      </c>
      <c r="U1912" s="5" t="s">
        <v>4813</v>
      </c>
      <c r="V1912" s="5" t="s">
        <v>13113</v>
      </c>
      <c r="W1912" s="5" t="s">
        <v>3477</v>
      </c>
      <c r="X1912" s="5" t="s">
        <v>13115</v>
      </c>
    </row>
    <row r="1913" spans="2:24" ht="216">
      <c r="B1913" s="4" t="s">
        <v>443</v>
      </c>
      <c r="C1913" s="5" t="s">
        <v>2109</v>
      </c>
      <c r="D1913" s="5" t="s">
        <v>2118</v>
      </c>
      <c r="E1913" s="5" t="s">
        <v>13126</v>
      </c>
      <c r="F1913" s="5" t="s">
        <v>13106</v>
      </c>
      <c r="G1913" s="5" t="s">
        <v>13127</v>
      </c>
      <c r="H1913" s="5" t="s">
        <v>13108</v>
      </c>
      <c r="I1913" s="5" t="s">
        <v>13128</v>
      </c>
      <c r="J1913" s="5" t="s">
        <v>4868</v>
      </c>
      <c r="K1913" s="5" t="s">
        <v>4869</v>
      </c>
      <c r="L1913" s="5"/>
      <c r="M1913" s="5"/>
      <c r="N1913" s="5" t="s">
        <v>8452</v>
      </c>
      <c r="O1913" s="5" t="s">
        <v>8392</v>
      </c>
      <c r="P1913" s="5" t="s">
        <v>8398</v>
      </c>
      <c r="Q1913" s="5"/>
      <c r="R1913" s="5"/>
      <c r="S1913" s="5" t="s">
        <v>13129</v>
      </c>
      <c r="T1913" s="5" t="s">
        <v>2233</v>
      </c>
      <c r="U1913" s="5" t="s">
        <v>13130</v>
      </c>
      <c r="V1913" s="5" t="s">
        <v>13113</v>
      </c>
      <c r="W1913" s="5" t="s">
        <v>3477</v>
      </c>
      <c r="X1913" s="5" t="s">
        <v>14207</v>
      </c>
    </row>
    <row r="1914" spans="2:24" ht="216">
      <c r="B1914" s="4" t="s">
        <v>443</v>
      </c>
      <c r="C1914" s="5" t="s">
        <v>2109</v>
      </c>
      <c r="D1914" s="5" t="s">
        <v>2119</v>
      </c>
      <c r="E1914" s="5" t="s">
        <v>13131</v>
      </c>
      <c r="F1914" s="5" t="s">
        <v>13106</v>
      </c>
      <c r="G1914" s="5" t="s">
        <v>13127</v>
      </c>
      <c r="H1914" s="5" t="s">
        <v>13108</v>
      </c>
      <c r="I1914" s="5" t="s">
        <v>13132</v>
      </c>
      <c r="J1914" s="5" t="s">
        <v>3384</v>
      </c>
      <c r="K1914" s="5" t="s">
        <v>3405</v>
      </c>
      <c r="L1914" s="5"/>
      <c r="M1914" s="5"/>
      <c r="N1914" s="5" t="s">
        <v>9098</v>
      </c>
      <c r="O1914" s="5" t="s">
        <v>9098</v>
      </c>
      <c r="P1914" s="5" t="s">
        <v>8296</v>
      </c>
      <c r="Q1914" s="5"/>
      <c r="R1914" s="5" t="s">
        <v>8407</v>
      </c>
      <c r="S1914" s="5" t="s">
        <v>13133</v>
      </c>
      <c r="T1914" s="5" t="s">
        <v>2233</v>
      </c>
      <c r="U1914" s="5" t="s">
        <v>4813</v>
      </c>
      <c r="V1914" s="5" t="s">
        <v>13113</v>
      </c>
      <c r="W1914" s="5" t="s">
        <v>3477</v>
      </c>
      <c r="X1914" s="5" t="s">
        <v>14149</v>
      </c>
    </row>
    <row r="1915" spans="2:24" ht="148.5">
      <c r="B1915" s="4" t="s">
        <v>443</v>
      </c>
      <c r="C1915" s="5" t="s">
        <v>2109</v>
      </c>
      <c r="D1915" s="5" t="s">
        <v>2120</v>
      </c>
      <c r="E1915" s="5" t="s">
        <v>13134</v>
      </c>
      <c r="F1915" s="5" t="s">
        <v>13106</v>
      </c>
      <c r="G1915" s="5" t="s">
        <v>13135</v>
      </c>
      <c r="H1915" s="5" t="s">
        <v>13108</v>
      </c>
      <c r="I1915" s="5" t="s">
        <v>13136</v>
      </c>
      <c r="J1915" s="5" t="s">
        <v>3384</v>
      </c>
      <c r="K1915" s="5" t="s">
        <v>2243</v>
      </c>
      <c r="L1915" s="5"/>
      <c r="M1915" s="5"/>
      <c r="N1915" s="5" t="s">
        <v>6342</v>
      </c>
      <c r="O1915" s="5" t="s">
        <v>6342</v>
      </c>
      <c r="P1915" s="5" t="s">
        <v>8398</v>
      </c>
      <c r="Q1915" s="5"/>
      <c r="R1915" s="5"/>
      <c r="S1915" s="5" t="s">
        <v>13137</v>
      </c>
      <c r="T1915" s="5" t="s">
        <v>2233</v>
      </c>
      <c r="U1915" s="5" t="s">
        <v>6755</v>
      </c>
      <c r="V1915" s="5" t="s">
        <v>13113</v>
      </c>
      <c r="W1915" s="5" t="s">
        <v>3477</v>
      </c>
      <c r="X1915" s="5" t="s">
        <v>14149</v>
      </c>
    </row>
    <row r="1916" spans="2:24" ht="148.5">
      <c r="B1916" s="4" t="s">
        <v>443</v>
      </c>
      <c r="C1916" s="5" t="s">
        <v>2109</v>
      </c>
      <c r="D1916" s="5" t="s">
        <v>2121</v>
      </c>
      <c r="E1916" s="5" t="s">
        <v>13138</v>
      </c>
      <c r="F1916" s="5" t="s">
        <v>13106</v>
      </c>
      <c r="G1916" s="5"/>
      <c r="H1916" s="5" t="s">
        <v>13108</v>
      </c>
      <c r="I1916" s="5" t="s">
        <v>13136</v>
      </c>
      <c r="J1916" s="5" t="s">
        <v>3384</v>
      </c>
      <c r="K1916" s="5" t="s">
        <v>2243</v>
      </c>
      <c r="L1916" s="5"/>
      <c r="M1916" s="5"/>
      <c r="N1916" s="5" t="s">
        <v>7410</v>
      </c>
      <c r="O1916" s="5" t="s">
        <v>7410</v>
      </c>
      <c r="P1916" s="5" t="s">
        <v>8398</v>
      </c>
      <c r="Q1916" s="5"/>
      <c r="R1916" s="5"/>
      <c r="S1916" s="5" t="s">
        <v>13139</v>
      </c>
      <c r="T1916" s="5" t="s">
        <v>2233</v>
      </c>
      <c r="U1916" s="5" t="s">
        <v>6755</v>
      </c>
      <c r="V1916" s="5" t="s">
        <v>13113</v>
      </c>
      <c r="W1916" s="5"/>
      <c r="X1916" s="5" t="s">
        <v>14153</v>
      </c>
    </row>
    <row r="1917" spans="2:24" ht="270">
      <c r="B1917" s="4" t="s">
        <v>443</v>
      </c>
      <c r="C1917" s="5" t="s">
        <v>2109</v>
      </c>
      <c r="D1917" s="5" t="s">
        <v>2123</v>
      </c>
      <c r="E1917" s="5" t="s">
        <v>13140</v>
      </c>
      <c r="F1917" s="5" t="s">
        <v>13141</v>
      </c>
      <c r="G1917" s="5"/>
      <c r="H1917" s="5" t="s">
        <v>13108</v>
      </c>
      <c r="I1917" s="5" t="s">
        <v>13142</v>
      </c>
      <c r="J1917" s="5" t="s">
        <v>3384</v>
      </c>
      <c r="K1917" s="5" t="s">
        <v>3405</v>
      </c>
      <c r="L1917" s="5"/>
      <c r="M1917" s="5"/>
      <c r="N1917" s="5" t="s">
        <v>14156</v>
      </c>
      <c r="O1917" s="5" t="s">
        <v>14156</v>
      </c>
      <c r="P1917" s="5" t="s">
        <v>8437</v>
      </c>
      <c r="Q1917" s="5"/>
      <c r="R1917" s="5" t="s">
        <v>8315</v>
      </c>
      <c r="S1917" s="5" t="s">
        <v>13143</v>
      </c>
      <c r="T1917" s="5" t="s">
        <v>2233</v>
      </c>
      <c r="U1917" s="5" t="s">
        <v>13144</v>
      </c>
      <c r="V1917" s="5" t="s">
        <v>13145</v>
      </c>
      <c r="W1917" s="5"/>
      <c r="X1917" s="5" t="s">
        <v>14145</v>
      </c>
    </row>
    <row r="1918" spans="2:24" ht="270">
      <c r="B1918" s="4" t="s">
        <v>443</v>
      </c>
      <c r="C1918" s="5" t="s">
        <v>2109</v>
      </c>
      <c r="D1918" s="5" t="s">
        <v>2124</v>
      </c>
      <c r="E1918" s="5" t="s">
        <v>13146</v>
      </c>
      <c r="F1918" s="5" t="s">
        <v>13106</v>
      </c>
      <c r="G1918" s="5"/>
      <c r="H1918" s="5" t="s">
        <v>13108</v>
      </c>
      <c r="I1918" s="5" t="s">
        <v>13147</v>
      </c>
      <c r="J1918" s="5" t="s">
        <v>3384</v>
      </c>
      <c r="K1918" s="5" t="s">
        <v>3405</v>
      </c>
      <c r="L1918" s="5"/>
      <c r="M1918" s="5"/>
      <c r="N1918" s="5" t="s">
        <v>14156</v>
      </c>
      <c r="O1918" s="5" t="s">
        <v>14156</v>
      </c>
      <c r="P1918" s="5" t="s">
        <v>8437</v>
      </c>
      <c r="Q1918" s="5"/>
      <c r="R1918" s="5" t="s">
        <v>8315</v>
      </c>
      <c r="S1918" s="5" t="s">
        <v>13148</v>
      </c>
      <c r="T1918" s="5" t="s">
        <v>2233</v>
      </c>
      <c r="U1918" s="5" t="s">
        <v>3353</v>
      </c>
      <c r="V1918" s="5" t="s">
        <v>13113</v>
      </c>
      <c r="W1918" s="5"/>
      <c r="X1918" s="5" t="s">
        <v>14145</v>
      </c>
    </row>
    <row r="1919" spans="2:24" ht="337.5">
      <c r="B1919" s="4" t="s">
        <v>443</v>
      </c>
      <c r="C1919" s="5" t="s">
        <v>2109</v>
      </c>
      <c r="D1919" s="5" t="s">
        <v>2125</v>
      </c>
      <c r="E1919" s="5" t="s">
        <v>13149</v>
      </c>
      <c r="F1919" s="5" t="s">
        <v>13150</v>
      </c>
      <c r="G1919" s="5"/>
      <c r="H1919" s="5" t="s">
        <v>13108</v>
      </c>
      <c r="I1919" s="5" t="s">
        <v>13151</v>
      </c>
      <c r="J1919" s="5" t="s">
        <v>3384</v>
      </c>
      <c r="K1919" s="5" t="s">
        <v>2243</v>
      </c>
      <c r="L1919" s="5"/>
      <c r="M1919" s="5"/>
      <c r="N1919" s="5" t="s">
        <v>8314</v>
      </c>
      <c r="O1919" s="5" t="s">
        <v>8314</v>
      </c>
      <c r="P1919" s="5" t="s">
        <v>8296</v>
      </c>
      <c r="Q1919" s="5"/>
      <c r="R1919" s="5" t="s">
        <v>8315</v>
      </c>
      <c r="S1919" s="5" t="s">
        <v>13152</v>
      </c>
      <c r="T1919" s="5" t="s">
        <v>2233</v>
      </c>
      <c r="U1919" s="5" t="s">
        <v>13153</v>
      </c>
      <c r="V1919" s="5" t="s">
        <v>6627</v>
      </c>
      <c r="W1919" s="5"/>
      <c r="X1919" s="5" t="s">
        <v>14145</v>
      </c>
    </row>
    <row r="1920" spans="2:24" ht="216">
      <c r="B1920" s="4" t="s">
        <v>536</v>
      </c>
      <c r="C1920" s="5" t="s">
        <v>2109</v>
      </c>
      <c r="D1920" s="5" t="s">
        <v>2126</v>
      </c>
      <c r="E1920" s="5"/>
      <c r="F1920" s="5" t="s">
        <v>13106</v>
      </c>
      <c r="G1920" s="5"/>
      <c r="H1920" s="5" t="s">
        <v>13108</v>
      </c>
      <c r="I1920" s="5" t="s">
        <v>13154</v>
      </c>
      <c r="J1920" s="5" t="s">
        <v>4868</v>
      </c>
      <c r="K1920" s="5" t="s">
        <v>4869</v>
      </c>
      <c r="L1920" s="5"/>
      <c r="M1920" s="5"/>
      <c r="N1920" s="5" t="s">
        <v>13110</v>
      </c>
      <c r="O1920" s="5" t="s">
        <v>13155</v>
      </c>
      <c r="P1920" s="5" t="s">
        <v>4315</v>
      </c>
      <c r="Q1920" s="5"/>
      <c r="R1920" s="5"/>
      <c r="S1920" s="5" t="s">
        <v>2127</v>
      </c>
      <c r="T1920" s="5" t="s">
        <v>2233</v>
      </c>
      <c r="U1920" s="5" t="s">
        <v>12461</v>
      </c>
      <c r="V1920" s="5" t="s">
        <v>13113</v>
      </c>
      <c r="W1920" s="5"/>
      <c r="X1920" s="5" t="s">
        <v>13156</v>
      </c>
    </row>
    <row r="1921" spans="2:24" ht="148.5">
      <c r="B1921" s="4" t="s">
        <v>443</v>
      </c>
      <c r="C1921" s="5" t="s">
        <v>2109</v>
      </c>
      <c r="D1921" s="5" t="s">
        <v>2128</v>
      </c>
      <c r="E1921" s="5" t="s">
        <v>13157</v>
      </c>
      <c r="F1921" s="5" t="s">
        <v>13106</v>
      </c>
      <c r="G1921" s="5"/>
      <c r="H1921" s="5" t="s">
        <v>13108</v>
      </c>
      <c r="I1921" s="5" t="s">
        <v>13158</v>
      </c>
      <c r="J1921" s="5" t="s">
        <v>3384</v>
      </c>
      <c r="K1921" s="5" t="s">
        <v>3405</v>
      </c>
      <c r="L1921" s="5"/>
      <c r="M1921" s="5"/>
      <c r="N1921" s="5" t="s">
        <v>14156</v>
      </c>
      <c r="O1921" s="5" t="s">
        <v>14156</v>
      </c>
      <c r="P1921" s="5" t="s">
        <v>8437</v>
      </c>
      <c r="Q1921" s="5"/>
      <c r="R1921" s="5" t="s">
        <v>8315</v>
      </c>
      <c r="S1921" s="5" t="s">
        <v>13159</v>
      </c>
      <c r="T1921" s="5" t="s">
        <v>2233</v>
      </c>
      <c r="U1921" s="5" t="s">
        <v>13160</v>
      </c>
      <c r="V1921" s="5" t="s">
        <v>13113</v>
      </c>
      <c r="W1921" s="5"/>
      <c r="X1921" s="5" t="s">
        <v>14145</v>
      </c>
    </row>
    <row r="1922" spans="2:24" ht="162">
      <c r="B1922" s="4" t="s">
        <v>443</v>
      </c>
      <c r="C1922" s="5" t="s">
        <v>2109</v>
      </c>
      <c r="D1922" s="5" t="s">
        <v>2129</v>
      </c>
      <c r="E1922" s="5" t="s">
        <v>13161</v>
      </c>
      <c r="F1922" s="5" t="s">
        <v>13106</v>
      </c>
      <c r="G1922" s="5"/>
      <c r="H1922" s="5" t="s">
        <v>13108</v>
      </c>
      <c r="I1922" s="5" t="s">
        <v>13162</v>
      </c>
      <c r="J1922" s="5" t="s">
        <v>3384</v>
      </c>
      <c r="K1922" s="5" t="s">
        <v>3405</v>
      </c>
      <c r="L1922" s="5"/>
      <c r="M1922" s="5"/>
      <c r="N1922" s="5" t="s">
        <v>14156</v>
      </c>
      <c r="O1922" s="5" t="s">
        <v>14156</v>
      </c>
      <c r="P1922" s="5" t="s">
        <v>8437</v>
      </c>
      <c r="Q1922" s="5"/>
      <c r="R1922" s="5" t="s">
        <v>8315</v>
      </c>
      <c r="S1922" s="5" t="s">
        <v>13163</v>
      </c>
      <c r="T1922" s="5" t="s">
        <v>2233</v>
      </c>
      <c r="U1922" s="5" t="s">
        <v>13160</v>
      </c>
      <c r="V1922" s="5" t="s">
        <v>13113</v>
      </c>
      <c r="W1922" s="5"/>
      <c r="X1922" s="5" t="s">
        <v>14145</v>
      </c>
    </row>
    <row r="1923" spans="2:24" ht="162">
      <c r="B1923" s="4" t="s">
        <v>443</v>
      </c>
      <c r="C1923" s="5" t="s">
        <v>2109</v>
      </c>
      <c r="D1923" s="5" t="s">
        <v>2130</v>
      </c>
      <c r="E1923" s="5" t="s">
        <v>13164</v>
      </c>
      <c r="F1923" s="5" t="s">
        <v>13165</v>
      </c>
      <c r="G1923" s="5" t="s">
        <v>6795</v>
      </c>
      <c r="H1923" s="5" t="s">
        <v>13108</v>
      </c>
      <c r="I1923" s="5" t="s">
        <v>13166</v>
      </c>
      <c r="J1923" s="5" t="s">
        <v>3384</v>
      </c>
      <c r="K1923" s="5" t="s">
        <v>3405</v>
      </c>
      <c r="L1923" s="5"/>
      <c r="M1923" s="5"/>
      <c r="N1923" s="5" t="s">
        <v>13167</v>
      </c>
      <c r="O1923" s="5" t="s">
        <v>13167</v>
      </c>
      <c r="P1923" s="5" t="s">
        <v>8437</v>
      </c>
      <c r="Q1923" s="5"/>
      <c r="R1923" s="5" t="s">
        <v>8315</v>
      </c>
      <c r="S1923" s="5" t="s">
        <v>13168</v>
      </c>
      <c r="T1923" s="5" t="s">
        <v>2233</v>
      </c>
      <c r="U1923" s="5" t="s">
        <v>13169</v>
      </c>
      <c r="V1923" s="5" t="s">
        <v>13170</v>
      </c>
      <c r="W1923" s="5" t="s">
        <v>3477</v>
      </c>
      <c r="X1923" s="5" t="s">
        <v>14145</v>
      </c>
    </row>
  </sheetData>
  <phoneticPr fontId="24" type="noConversion"/>
  <pageMargins left="0.78740157499999996" right="0.78740157499999996" top="0.984251969" bottom="0.984251969" header="0.4921259845" footer="0.492125984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Feuil5"/>
  <dimension ref="B1:X216"/>
  <sheetViews>
    <sheetView workbookViewId="0">
      <selection activeCell="D4" sqref="D4"/>
    </sheetView>
  </sheetViews>
  <sheetFormatPr baseColWidth="10" defaultRowHeight="12.75"/>
  <sheetData>
    <row r="1" spans="2:24" ht="51.75" thickBot="1">
      <c r="B1" s="1" t="s">
        <v>2193</v>
      </c>
      <c r="C1" s="2" t="s">
        <v>2194</v>
      </c>
      <c r="D1" s="2" t="s">
        <v>437</v>
      </c>
      <c r="E1" s="2" t="s">
        <v>2195</v>
      </c>
      <c r="F1" s="2" t="s">
        <v>2196</v>
      </c>
      <c r="G1" s="2" t="s">
        <v>2197</v>
      </c>
      <c r="H1" s="3" t="s">
        <v>2198</v>
      </c>
      <c r="I1" s="2" t="s">
        <v>439</v>
      </c>
      <c r="J1" s="2" t="s">
        <v>2199</v>
      </c>
      <c r="K1" s="2" t="s">
        <v>2200</v>
      </c>
      <c r="L1" s="2" t="s">
        <v>2201</v>
      </c>
      <c r="M1" s="2" t="s">
        <v>2202</v>
      </c>
      <c r="N1" s="2" t="s">
        <v>2203</v>
      </c>
      <c r="O1" s="2" t="s">
        <v>2204</v>
      </c>
      <c r="P1" s="2" t="s">
        <v>2205</v>
      </c>
      <c r="Q1" s="2" t="s">
        <v>2206</v>
      </c>
      <c r="R1" s="2" t="s">
        <v>2207</v>
      </c>
      <c r="S1" s="2" t="s">
        <v>2208</v>
      </c>
      <c r="T1" s="3" t="s">
        <v>2209</v>
      </c>
      <c r="U1" s="3" t="s">
        <v>2210</v>
      </c>
      <c r="V1" s="3" t="s">
        <v>2211</v>
      </c>
      <c r="W1" s="3" t="s">
        <v>2212</v>
      </c>
      <c r="X1" s="2" t="s">
        <v>2213</v>
      </c>
    </row>
    <row r="2" spans="2:24" ht="148.5">
      <c r="B2" s="4"/>
      <c r="C2" s="5" t="s">
        <v>2131</v>
      </c>
      <c r="D2" s="5" t="s">
        <v>13171</v>
      </c>
      <c r="E2" s="5" t="s">
        <v>13172</v>
      </c>
      <c r="F2" s="5"/>
      <c r="G2" s="5"/>
      <c r="H2" s="5" t="s">
        <v>5180</v>
      </c>
      <c r="I2" s="5" t="s">
        <v>13173</v>
      </c>
      <c r="J2" s="5" t="s">
        <v>3384</v>
      </c>
      <c r="K2" s="5" t="s">
        <v>2243</v>
      </c>
      <c r="L2" s="5"/>
      <c r="M2" s="5"/>
      <c r="N2" s="5"/>
      <c r="O2" s="5" t="s">
        <v>4854</v>
      </c>
      <c r="P2" s="5" t="s">
        <v>2221</v>
      </c>
      <c r="Q2" s="5"/>
      <c r="R2" s="5"/>
      <c r="S2" s="5" t="s">
        <v>13174</v>
      </c>
      <c r="T2" s="5" t="s">
        <v>2253</v>
      </c>
      <c r="U2" s="5" t="s">
        <v>3832</v>
      </c>
      <c r="V2" s="5"/>
      <c r="W2" s="5"/>
      <c r="X2" s="5" t="s">
        <v>13175</v>
      </c>
    </row>
    <row r="3" spans="2:24" ht="148.5">
      <c r="B3" s="4"/>
      <c r="C3" s="5" t="s">
        <v>2131</v>
      </c>
      <c r="D3" s="5" t="s">
        <v>13176</v>
      </c>
      <c r="E3" s="5" t="s">
        <v>13177</v>
      </c>
      <c r="F3" s="5"/>
      <c r="G3" s="5"/>
      <c r="H3" s="5" t="s">
        <v>5180</v>
      </c>
      <c r="I3" s="5" t="s">
        <v>13173</v>
      </c>
      <c r="J3" s="5" t="s">
        <v>3384</v>
      </c>
      <c r="K3" s="5" t="s">
        <v>2243</v>
      </c>
      <c r="L3" s="5"/>
      <c r="M3" s="5"/>
      <c r="N3" s="5"/>
      <c r="O3" s="5" t="s">
        <v>4854</v>
      </c>
      <c r="P3" s="5" t="s">
        <v>2221</v>
      </c>
      <c r="Q3" s="5"/>
      <c r="R3" s="5"/>
      <c r="S3" s="5" t="s">
        <v>13174</v>
      </c>
      <c r="T3" s="5" t="s">
        <v>2253</v>
      </c>
      <c r="U3" s="5" t="s">
        <v>3832</v>
      </c>
      <c r="V3" s="5"/>
      <c r="W3" s="5"/>
      <c r="X3" s="5" t="s">
        <v>6852</v>
      </c>
    </row>
    <row r="4" spans="2:24" ht="148.5">
      <c r="B4" s="4"/>
      <c r="C4" s="5" t="s">
        <v>2131</v>
      </c>
      <c r="D4" s="5" t="s">
        <v>13178</v>
      </c>
      <c r="E4" s="5" t="s">
        <v>13179</v>
      </c>
      <c r="F4" s="5"/>
      <c r="G4" s="5"/>
      <c r="H4" s="5" t="s">
        <v>5180</v>
      </c>
      <c r="I4" s="5" t="s">
        <v>13173</v>
      </c>
      <c r="J4" s="5" t="s">
        <v>3384</v>
      </c>
      <c r="K4" s="5" t="s">
        <v>2243</v>
      </c>
      <c r="L4" s="5"/>
      <c r="M4" s="5"/>
      <c r="N4" s="5"/>
      <c r="O4" s="5" t="s">
        <v>4854</v>
      </c>
      <c r="P4" s="5" t="s">
        <v>2221</v>
      </c>
      <c r="Q4" s="5"/>
      <c r="R4" s="5"/>
      <c r="S4" s="5" t="s">
        <v>13174</v>
      </c>
      <c r="T4" s="5" t="s">
        <v>2253</v>
      </c>
      <c r="U4" s="5" t="s">
        <v>3832</v>
      </c>
      <c r="V4" s="5"/>
      <c r="W4" s="5"/>
      <c r="X4" s="5" t="s">
        <v>3648</v>
      </c>
    </row>
    <row r="5" spans="2:24" ht="108">
      <c r="B5" s="4"/>
      <c r="C5" s="5" t="s">
        <v>2131</v>
      </c>
      <c r="D5" s="5" t="s">
        <v>13180</v>
      </c>
      <c r="E5" s="5" t="s">
        <v>13181</v>
      </c>
      <c r="F5" s="5" t="s">
        <v>5332</v>
      </c>
      <c r="G5" s="5"/>
      <c r="H5" s="5" t="s">
        <v>5334</v>
      </c>
      <c r="I5" s="5" t="s">
        <v>13182</v>
      </c>
      <c r="J5" s="5" t="s">
        <v>3384</v>
      </c>
      <c r="K5" s="5" t="s">
        <v>2243</v>
      </c>
      <c r="L5" s="5"/>
      <c r="M5" s="5"/>
      <c r="N5" s="5"/>
      <c r="O5" s="5" t="s">
        <v>3386</v>
      </c>
      <c r="P5" s="5" t="s">
        <v>2221</v>
      </c>
      <c r="Q5" s="5"/>
      <c r="R5" s="5"/>
      <c r="S5" s="5" t="s">
        <v>13183</v>
      </c>
      <c r="T5" s="5" t="s">
        <v>2253</v>
      </c>
      <c r="U5" s="5" t="s">
        <v>2534</v>
      </c>
      <c r="V5" s="5" t="s">
        <v>2236</v>
      </c>
      <c r="W5" s="5"/>
      <c r="X5" s="5" t="s">
        <v>2237</v>
      </c>
    </row>
    <row r="6" spans="2:24" ht="148.5">
      <c r="B6" s="4"/>
      <c r="C6" s="5" t="s">
        <v>2131</v>
      </c>
      <c r="D6" s="5" t="s">
        <v>13184</v>
      </c>
      <c r="E6" s="5" t="s">
        <v>13185</v>
      </c>
      <c r="F6" s="5" t="s">
        <v>5224</v>
      </c>
      <c r="G6" s="5"/>
      <c r="H6" s="5" t="s">
        <v>3382</v>
      </c>
      <c r="I6" s="5" t="s">
        <v>13186</v>
      </c>
      <c r="J6" s="5" t="s">
        <v>3384</v>
      </c>
      <c r="K6" s="5" t="s">
        <v>2243</v>
      </c>
      <c r="L6" s="5"/>
      <c r="M6" s="5"/>
      <c r="N6" s="5"/>
      <c r="O6" s="5" t="s">
        <v>3752</v>
      </c>
      <c r="P6" s="5" t="s">
        <v>2221</v>
      </c>
      <c r="Q6" s="5"/>
      <c r="R6" s="5"/>
      <c r="S6" s="5" t="s">
        <v>13187</v>
      </c>
      <c r="T6" s="5" t="s">
        <v>2223</v>
      </c>
      <c r="U6" s="5" t="s">
        <v>3754</v>
      </c>
      <c r="V6" s="5" t="s">
        <v>2236</v>
      </c>
      <c r="W6" s="5"/>
      <c r="X6" s="5" t="s">
        <v>2237</v>
      </c>
    </row>
    <row r="7" spans="2:24" ht="148.5">
      <c r="B7" s="4"/>
      <c r="C7" s="5" t="s">
        <v>2131</v>
      </c>
      <c r="D7" s="5" t="s">
        <v>13188</v>
      </c>
      <c r="E7" s="5" t="s">
        <v>13189</v>
      </c>
      <c r="F7" s="5" t="s">
        <v>3381</v>
      </c>
      <c r="G7" s="5" t="s">
        <v>13190</v>
      </c>
      <c r="H7" s="5" t="s">
        <v>3382</v>
      </c>
      <c r="I7" s="5" t="s">
        <v>13186</v>
      </c>
      <c r="J7" s="5" t="s">
        <v>3384</v>
      </c>
      <c r="K7" s="5" t="s">
        <v>2243</v>
      </c>
      <c r="L7" s="5"/>
      <c r="M7" s="5"/>
      <c r="N7" s="5"/>
      <c r="O7" s="5" t="s">
        <v>8314</v>
      </c>
      <c r="P7" s="5" t="s">
        <v>2221</v>
      </c>
      <c r="Q7" s="5"/>
      <c r="R7" s="5"/>
      <c r="S7" s="5" t="s">
        <v>13191</v>
      </c>
      <c r="T7" s="5" t="s">
        <v>2223</v>
      </c>
      <c r="U7" s="5" t="s">
        <v>2246</v>
      </c>
      <c r="V7" s="5" t="s">
        <v>3388</v>
      </c>
      <c r="W7" s="5" t="s">
        <v>4219</v>
      </c>
      <c r="X7" s="5" t="s">
        <v>2237</v>
      </c>
    </row>
    <row r="8" spans="2:24" ht="135">
      <c r="B8" s="4"/>
      <c r="C8" s="5" t="s">
        <v>2131</v>
      </c>
      <c r="D8" s="5" t="s">
        <v>13192</v>
      </c>
      <c r="E8" s="5" t="s">
        <v>13193</v>
      </c>
      <c r="F8" s="5" t="s">
        <v>6227</v>
      </c>
      <c r="G8" s="5"/>
      <c r="H8" s="5" t="s">
        <v>7476</v>
      </c>
      <c r="I8" s="5" t="s">
        <v>13194</v>
      </c>
      <c r="J8" s="5" t="s">
        <v>3384</v>
      </c>
      <c r="K8" s="5" t="s">
        <v>2243</v>
      </c>
      <c r="L8" s="5"/>
      <c r="M8" s="5"/>
      <c r="N8" s="5"/>
      <c r="O8" s="5" t="s">
        <v>4854</v>
      </c>
      <c r="P8" s="5" t="s">
        <v>2221</v>
      </c>
      <c r="Q8" s="5"/>
      <c r="R8" s="5"/>
      <c r="S8" s="5" t="s">
        <v>13195</v>
      </c>
      <c r="T8" s="5" t="s">
        <v>2253</v>
      </c>
      <c r="U8" s="5" t="s">
        <v>3832</v>
      </c>
      <c r="V8" s="5" t="s">
        <v>2557</v>
      </c>
      <c r="W8" s="5"/>
      <c r="X8" s="5" t="s">
        <v>2237</v>
      </c>
    </row>
    <row r="9" spans="2:24" ht="175.5">
      <c r="B9" s="4" t="s">
        <v>443</v>
      </c>
      <c r="C9" s="5" t="s">
        <v>2131</v>
      </c>
      <c r="D9" s="5" t="s">
        <v>2132</v>
      </c>
      <c r="E9" s="5" t="s">
        <v>13196</v>
      </c>
      <c r="F9" s="5" t="s">
        <v>8982</v>
      </c>
      <c r="G9" s="5" t="s">
        <v>3411</v>
      </c>
      <c r="H9" s="5" t="s">
        <v>13197</v>
      </c>
      <c r="I9" s="5" t="s">
        <v>13198</v>
      </c>
      <c r="J9" s="5" t="s">
        <v>3384</v>
      </c>
      <c r="K9" s="5" t="s">
        <v>2243</v>
      </c>
      <c r="L9" s="5"/>
      <c r="M9" s="5"/>
      <c r="N9" s="5"/>
      <c r="O9" s="5" t="s">
        <v>3752</v>
      </c>
      <c r="P9" s="5" t="s">
        <v>2221</v>
      </c>
      <c r="Q9" s="5"/>
      <c r="R9" s="5"/>
      <c r="S9" s="5" t="s">
        <v>13199</v>
      </c>
      <c r="T9" s="5" t="s">
        <v>4246</v>
      </c>
      <c r="U9" s="5" t="s">
        <v>3226</v>
      </c>
      <c r="V9" s="5" t="s">
        <v>3556</v>
      </c>
      <c r="W9" s="5" t="s">
        <v>2236</v>
      </c>
      <c r="X9" s="5" t="s">
        <v>6846</v>
      </c>
    </row>
    <row r="10" spans="2:24" ht="175.5">
      <c r="B10" s="4" t="s">
        <v>443</v>
      </c>
      <c r="C10" s="5" t="s">
        <v>2131</v>
      </c>
      <c r="D10" s="5" t="s">
        <v>2134</v>
      </c>
      <c r="E10" s="5" t="s">
        <v>13200</v>
      </c>
      <c r="F10" s="5" t="s">
        <v>8982</v>
      </c>
      <c r="G10" s="5" t="s">
        <v>3411</v>
      </c>
      <c r="H10" s="5" t="s">
        <v>13197</v>
      </c>
      <c r="I10" s="5" t="s">
        <v>13198</v>
      </c>
      <c r="J10" s="5" t="s">
        <v>3384</v>
      </c>
      <c r="K10" s="5" t="s">
        <v>2243</v>
      </c>
      <c r="L10" s="5"/>
      <c r="M10" s="5"/>
      <c r="N10" s="5"/>
      <c r="O10" s="5" t="s">
        <v>3752</v>
      </c>
      <c r="P10" s="5" t="s">
        <v>2221</v>
      </c>
      <c r="Q10" s="5"/>
      <c r="R10" s="5"/>
      <c r="S10" s="5" t="s">
        <v>13199</v>
      </c>
      <c r="T10" s="5" t="s">
        <v>4246</v>
      </c>
      <c r="U10" s="5" t="s">
        <v>3226</v>
      </c>
      <c r="V10" s="5" t="s">
        <v>3556</v>
      </c>
      <c r="W10" s="5" t="s">
        <v>2236</v>
      </c>
      <c r="X10" s="5" t="s">
        <v>13201</v>
      </c>
    </row>
    <row r="11" spans="2:24" ht="189">
      <c r="B11" s="4"/>
      <c r="C11" s="5" t="s">
        <v>2131</v>
      </c>
      <c r="D11" s="5" t="s">
        <v>13202</v>
      </c>
      <c r="E11" s="5" t="s">
        <v>13203</v>
      </c>
      <c r="F11" s="5" t="s">
        <v>3410</v>
      </c>
      <c r="G11" s="5" t="s">
        <v>13204</v>
      </c>
      <c r="H11" s="5" t="s">
        <v>3412</v>
      </c>
      <c r="I11" s="5" t="s">
        <v>13198</v>
      </c>
      <c r="J11" s="5" t="s">
        <v>3384</v>
      </c>
      <c r="K11" s="5" t="s">
        <v>2243</v>
      </c>
      <c r="L11" s="5"/>
      <c r="M11" s="5"/>
      <c r="N11" s="5"/>
      <c r="O11" s="5" t="s">
        <v>13205</v>
      </c>
      <c r="P11" s="5" t="s">
        <v>2221</v>
      </c>
      <c r="Q11" s="5"/>
      <c r="R11" s="5"/>
      <c r="S11" s="5" t="s">
        <v>13206</v>
      </c>
      <c r="T11" s="5" t="s">
        <v>2223</v>
      </c>
      <c r="U11" s="5" t="s">
        <v>3589</v>
      </c>
      <c r="V11" s="5" t="s">
        <v>3415</v>
      </c>
      <c r="W11" s="5" t="s">
        <v>13635</v>
      </c>
      <c r="X11" s="5" t="s">
        <v>3416</v>
      </c>
    </row>
    <row r="12" spans="2:24" ht="283.5">
      <c r="B12" s="4"/>
      <c r="C12" s="5" t="s">
        <v>2131</v>
      </c>
      <c r="D12" s="5" t="s">
        <v>13207</v>
      </c>
      <c r="E12" s="5" t="s">
        <v>13208</v>
      </c>
      <c r="F12" s="5" t="s">
        <v>3419</v>
      </c>
      <c r="G12" s="5" t="s">
        <v>13209</v>
      </c>
      <c r="H12" s="5" t="s">
        <v>13197</v>
      </c>
      <c r="I12" s="5" t="s">
        <v>13210</v>
      </c>
      <c r="J12" s="5" t="s">
        <v>3384</v>
      </c>
      <c r="K12" s="5" t="s">
        <v>2243</v>
      </c>
      <c r="L12" s="5"/>
      <c r="M12" s="5"/>
      <c r="N12" s="5"/>
      <c r="O12" s="5" t="s">
        <v>13205</v>
      </c>
      <c r="P12" s="5" t="s">
        <v>2221</v>
      </c>
      <c r="Q12" s="5"/>
      <c r="R12" s="5"/>
      <c r="S12" s="5" t="s">
        <v>13206</v>
      </c>
      <c r="T12" s="5" t="s">
        <v>4246</v>
      </c>
      <c r="U12" s="5" t="s">
        <v>3226</v>
      </c>
      <c r="V12" s="5" t="s">
        <v>3422</v>
      </c>
      <c r="W12" s="5" t="s">
        <v>13211</v>
      </c>
      <c r="X12" s="5" t="s">
        <v>3424</v>
      </c>
    </row>
    <row r="13" spans="2:24" ht="162">
      <c r="B13" s="4"/>
      <c r="C13" s="5" t="s">
        <v>2131</v>
      </c>
      <c r="D13" s="5" t="s">
        <v>13212</v>
      </c>
      <c r="E13" s="5" t="s">
        <v>13213</v>
      </c>
      <c r="F13" s="5" t="s">
        <v>2564</v>
      </c>
      <c r="G13" s="5"/>
      <c r="H13" s="5" t="s">
        <v>3453</v>
      </c>
      <c r="I13" s="5" t="s">
        <v>13214</v>
      </c>
      <c r="J13" s="5" t="s">
        <v>3384</v>
      </c>
      <c r="K13" s="5" t="s">
        <v>2243</v>
      </c>
      <c r="L13" s="5"/>
      <c r="M13" s="5"/>
      <c r="N13" s="5"/>
      <c r="O13" s="5" t="s">
        <v>3752</v>
      </c>
      <c r="P13" s="5" t="s">
        <v>2221</v>
      </c>
      <c r="Q13" s="5"/>
      <c r="R13" s="5"/>
      <c r="S13" s="5" t="s">
        <v>13215</v>
      </c>
      <c r="T13" s="5" t="s">
        <v>2223</v>
      </c>
      <c r="U13" s="5" t="s">
        <v>3754</v>
      </c>
      <c r="V13" s="5" t="s">
        <v>3510</v>
      </c>
      <c r="W13" s="5"/>
      <c r="X13" s="5" t="s">
        <v>2237</v>
      </c>
    </row>
    <row r="14" spans="2:24" ht="175.5">
      <c r="B14" s="4"/>
      <c r="C14" s="5" t="s">
        <v>2131</v>
      </c>
      <c r="D14" s="5" t="s">
        <v>13216</v>
      </c>
      <c r="E14" s="5" t="s">
        <v>13217</v>
      </c>
      <c r="F14" s="5" t="s">
        <v>3452</v>
      </c>
      <c r="G14" s="5" t="s">
        <v>13190</v>
      </c>
      <c r="H14" s="5" t="s">
        <v>3453</v>
      </c>
      <c r="I14" s="5" t="s">
        <v>13214</v>
      </c>
      <c r="J14" s="5" t="s">
        <v>3384</v>
      </c>
      <c r="K14" s="5" t="s">
        <v>2243</v>
      </c>
      <c r="L14" s="5"/>
      <c r="M14" s="5"/>
      <c r="N14" s="5"/>
      <c r="O14" s="5" t="s">
        <v>8314</v>
      </c>
      <c r="P14" s="5" t="s">
        <v>2221</v>
      </c>
      <c r="Q14" s="5"/>
      <c r="R14" s="5"/>
      <c r="S14" s="5" t="s">
        <v>13218</v>
      </c>
      <c r="T14" s="5" t="s">
        <v>2223</v>
      </c>
      <c r="U14" s="5" t="s">
        <v>2246</v>
      </c>
      <c r="V14" s="5" t="s">
        <v>3456</v>
      </c>
      <c r="W14" s="5" t="s">
        <v>4219</v>
      </c>
      <c r="X14" s="5" t="s">
        <v>3457</v>
      </c>
    </row>
    <row r="15" spans="2:24" ht="162">
      <c r="B15" s="4"/>
      <c r="C15" s="5" t="s">
        <v>2131</v>
      </c>
      <c r="D15" s="5" t="s">
        <v>13219</v>
      </c>
      <c r="E15" s="5" t="s">
        <v>13220</v>
      </c>
      <c r="F15" s="5" t="s">
        <v>13221</v>
      </c>
      <c r="G15" s="5" t="s">
        <v>13190</v>
      </c>
      <c r="H15" s="5" t="s">
        <v>3453</v>
      </c>
      <c r="I15" s="5" t="s">
        <v>13214</v>
      </c>
      <c r="J15" s="5" t="s">
        <v>3384</v>
      </c>
      <c r="K15" s="5" t="s">
        <v>2243</v>
      </c>
      <c r="L15" s="5"/>
      <c r="M15" s="5"/>
      <c r="N15" s="5"/>
      <c r="O15" s="5" t="s">
        <v>8314</v>
      </c>
      <c r="P15" s="5" t="s">
        <v>2221</v>
      </c>
      <c r="Q15" s="5"/>
      <c r="R15" s="5"/>
      <c r="S15" s="5" t="s">
        <v>13218</v>
      </c>
      <c r="T15" s="5" t="s">
        <v>2223</v>
      </c>
      <c r="U15" s="5" t="s">
        <v>2246</v>
      </c>
      <c r="V15" s="5" t="s">
        <v>13222</v>
      </c>
      <c r="W15" s="5" t="s">
        <v>4219</v>
      </c>
      <c r="X15" s="5" t="s">
        <v>3463</v>
      </c>
    </row>
    <row r="16" spans="2:24" ht="108">
      <c r="B16" s="4"/>
      <c r="C16" s="5" t="s">
        <v>2131</v>
      </c>
      <c r="D16" s="5" t="s">
        <v>13223</v>
      </c>
      <c r="E16" s="5" t="s">
        <v>13224</v>
      </c>
      <c r="F16" s="5" t="s">
        <v>9046</v>
      </c>
      <c r="G16" s="5" t="s">
        <v>13225</v>
      </c>
      <c r="H16" s="5" t="s">
        <v>3490</v>
      </c>
      <c r="I16" s="5" t="s">
        <v>13226</v>
      </c>
      <c r="J16" s="5" t="s">
        <v>3384</v>
      </c>
      <c r="K16" s="5" t="s">
        <v>2243</v>
      </c>
      <c r="L16" s="5"/>
      <c r="M16" s="5"/>
      <c r="N16" s="5"/>
      <c r="O16" s="5" t="s">
        <v>7564</v>
      </c>
      <c r="P16" s="5" t="s">
        <v>2221</v>
      </c>
      <c r="Q16" s="5"/>
      <c r="R16" s="5"/>
      <c r="S16" s="5" t="s">
        <v>13227</v>
      </c>
      <c r="T16" s="5" t="s">
        <v>2253</v>
      </c>
      <c r="U16" s="5" t="s">
        <v>3832</v>
      </c>
      <c r="V16" s="5" t="s">
        <v>2593</v>
      </c>
      <c r="W16" s="5" t="s">
        <v>3476</v>
      </c>
      <c r="X16" s="5" t="s">
        <v>3424</v>
      </c>
    </row>
    <row r="17" spans="2:24" ht="243">
      <c r="B17" s="4"/>
      <c r="C17" s="5" t="s">
        <v>2131</v>
      </c>
      <c r="D17" s="5" t="s">
        <v>13228</v>
      </c>
      <c r="E17" s="5" t="s">
        <v>13229</v>
      </c>
      <c r="F17" s="5" t="s">
        <v>3505</v>
      </c>
      <c r="G17" s="5"/>
      <c r="H17" s="5" t="s">
        <v>3507</v>
      </c>
      <c r="I17" s="5" t="s">
        <v>13230</v>
      </c>
      <c r="J17" s="5" t="s">
        <v>3384</v>
      </c>
      <c r="K17" s="5" t="s">
        <v>2243</v>
      </c>
      <c r="L17" s="5"/>
      <c r="M17" s="5"/>
      <c r="N17" s="5"/>
      <c r="O17" s="5" t="s">
        <v>13231</v>
      </c>
      <c r="P17" s="5" t="s">
        <v>2221</v>
      </c>
      <c r="Q17" s="5"/>
      <c r="R17" s="5"/>
      <c r="S17" s="5" t="s">
        <v>13232</v>
      </c>
      <c r="T17" s="5" t="s">
        <v>2223</v>
      </c>
      <c r="U17" s="5" t="s">
        <v>3754</v>
      </c>
      <c r="V17" s="5" t="s">
        <v>3510</v>
      </c>
      <c r="W17" s="5"/>
      <c r="X17" s="5" t="s">
        <v>13233</v>
      </c>
    </row>
    <row r="18" spans="2:24" ht="243">
      <c r="B18" s="4"/>
      <c r="C18" s="5" t="s">
        <v>2131</v>
      </c>
      <c r="D18" s="5" t="s">
        <v>13234</v>
      </c>
      <c r="E18" s="5" t="s">
        <v>13235</v>
      </c>
      <c r="F18" s="5" t="s">
        <v>3505</v>
      </c>
      <c r="G18" s="5"/>
      <c r="H18" s="5" t="s">
        <v>3507</v>
      </c>
      <c r="I18" s="5" t="s">
        <v>13236</v>
      </c>
      <c r="J18" s="5" t="s">
        <v>3384</v>
      </c>
      <c r="K18" s="5" t="s">
        <v>2243</v>
      </c>
      <c r="L18" s="5"/>
      <c r="M18" s="5"/>
      <c r="N18" s="5"/>
      <c r="O18" s="5" t="s">
        <v>13231</v>
      </c>
      <c r="P18" s="5" t="s">
        <v>2221</v>
      </c>
      <c r="Q18" s="5"/>
      <c r="R18" s="5"/>
      <c r="S18" s="5" t="s">
        <v>13232</v>
      </c>
      <c r="T18" s="5" t="s">
        <v>2223</v>
      </c>
      <c r="U18" s="5" t="s">
        <v>3754</v>
      </c>
      <c r="V18" s="5" t="s">
        <v>3510</v>
      </c>
      <c r="W18" s="5"/>
      <c r="X18" s="5" t="s">
        <v>3261</v>
      </c>
    </row>
    <row r="19" spans="2:24" ht="175.5">
      <c r="B19" s="4" t="s">
        <v>443</v>
      </c>
      <c r="C19" s="5" t="s">
        <v>2131</v>
      </c>
      <c r="D19" s="5" t="s">
        <v>2136</v>
      </c>
      <c r="E19" s="5" t="s">
        <v>13237</v>
      </c>
      <c r="F19" s="5" t="s">
        <v>13238</v>
      </c>
      <c r="G19" s="5"/>
      <c r="H19" s="5" t="s">
        <v>3507</v>
      </c>
      <c r="I19" s="5" t="s">
        <v>13239</v>
      </c>
      <c r="J19" s="5" t="s">
        <v>3384</v>
      </c>
      <c r="K19" s="5" t="s">
        <v>2243</v>
      </c>
      <c r="L19" s="5"/>
      <c r="M19" s="5"/>
      <c r="N19" s="5"/>
      <c r="O19" s="5" t="s">
        <v>13205</v>
      </c>
      <c r="P19" s="5" t="s">
        <v>2221</v>
      </c>
      <c r="Q19" s="5"/>
      <c r="R19" s="5"/>
      <c r="S19" s="5" t="s">
        <v>13240</v>
      </c>
      <c r="T19" s="5" t="s">
        <v>2223</v>
      </c>
      <c r="U19" s="5" t="s">
        <v>3589</v>
      </c>
      <c r="V19" s="5" t="s">
        <v>13241</v>
      </c>
      <c r="W19" s="5"/>
      <c r="X19" s="5" t="s">
        <v>6846</v>
      </c>
    </row>
    <row r="20" spans="2:24" ht="256.5">
      <c r="B20" s="4" t="s">
        <v>443</v>
      </c>
      <c r="C20" s="5" t="s">
        <v>2131</v>
      </c>
      <c r="D20" s="5" t="s">
        <v>2138</v>
      </c>
      <c r="E20" s="5" t="s">
        <v>13242</v>
      </c>
      <c r="F20" s="5" t="s">
        <v>13243</v>
      </c>
      <c r="G20" s="5"/>
      <c r="H20" s="5" t="s">
        <v>3507</v>
      </c>
      <c r="I20" s="5" t="s">
        <v>13239</v>
      </c>
      <c r="J20" s="5" t="s">
        <v>3384</v>
      </c>
      <c r="K20" s="5" t="s">
        <v>2243</v>
      </c>
      <c r="L20" s="5"/>
      <c r="M20" s="5"/>
      <c r="N20" s="5"/>
      <c r="O20" s="5" t="s">
        <v>13205</v>
      </c>
      <c r="P20" s="5" t="s">
        <v>2221</v>
      </c>
      <c r="Q20" s="5"/>
      <c r="R20" s="5"/>
      <c r="S20" s="5" t="s">
        <v>13240</v>
      </c>
      <c r="T20" s="5" t="s">
        <v>2223</v>
      </c>
      <c r="U20" s="5" t="s">
        <v>3589</v>
      </c>
      <c r="V20" s="5" t="s">
        <v>13244</v>
      </c>
      <c r="W20" s="5"/>
      <c r="X20" s="5" t="s">
        <v>3648</v>
      </c>
    </row>
    <row r="21" spans="2:24" ht="175.5">
      <c r="B21" s="4"/>
      <c r="C21" s="5" t="s">
        <v>2131</v>
      </c>
      <c r="D21" s="5" t="s">
        <v>13245</v>
      </c>
      <c r="E21" s="5" t="s">
        <v>13246</v>
      </c>
      <c r="F21" s="5" t="s">
        <v>13247</v>
      </c>
      <c r="G21" s="5" t="s">
        <v>6840</v>
      </c>
      <c r="H21" s="5" t="s">
        <v>3507</v>
      </c>
      <c r="I21" s="5" t="s">
        <v>13239</v>
      </c>
      <c r="J21" s="5" t="s">
        <v>3384</v>
      </c>
      <c r="K21" s="5" t="s">
        <v>2243</v>
      </c>
      <c r="L21" s="5"/>
      <c r="M21" s="5"/>
      <c r="N21" s="5"/>
      <c r="O21" s="5" t="s">
        <v>13205</v>
      </c>
      <c r="P21" s="5" t="s">
        <v>2221</v>
      </c>
      <c r="Q21" s="5"/>
      <c r="R21" s="5"/>
      <c r="S21" s="5" t="s">
        <v>13240</v>
      </c>
      <c r="T21" s="5" t="s">
        <v>2223</v>
      </c>
      <c r="U21" s="5" t="s">
        <v>3589</v>
      </c>
      <c r="V21" s="5" t="s">
        <v>13248</v>
      </c>
      <c r="W21" s="5" t="s">
        <v>6845</v>
      </c>
      <c r="X21" s="5" t="s">
        <v>6838</v>
      </c>
    </row>
    <row r="22" spans="2:24" ht="175.5">
      <c r="B22" s="4"/>
      <c r="C22" s="5" t="s">
        <v>2131</v>
      </c>
      <c r="D22" s="5" t="s">
        <v>13249</v>
      </c>
      <c r="E22" s="5" t="s">
        <v>13250</v>
      </c>
      <c r="F22" s="5" t="s">
        <v>13251</v>
      </c>
      <c r="G22" s="5"/>
      <c r="H22" s="5" t="s">
        <v>3507</v>
      </c>
      <c r="I22" s="5" t="s">
        <v>13239</v>
      </c>
      <c r="J22" s="5" t="s">
        <v>3384</v>
      </c>
      <c r="K22" s="5" t="s">
        <v>2243</v>
      </c>
      <c r="L22" s="5"/>
      <c r="M22" s="5"/>
      <c r="N22" s="5"/>
      <c r="O22" s="5" t="s">
        <v>13205</v>
      </c>
      <c r="P22" s="5" t="s">
        <v>2221</v>
      </c>
      <c r="Q22" s="5"/>
      <c r="R22" s="5"/>
      <c r="S22" s="5" t="s">
        <v>13240</v>
      </c>
      <c r="T22" s="5" t="s">
        <v>2223</v>
      </c>
      <c r="U22" s="5" t="s">
        <v>3589</v>
      </c>
      <c r="V22" s="5" t="s">
        <v>13252</v>
      </c>
      <c r="W22" s="5"/>
      <c r="X22" s="5" t="s">
        <v>6852</v>
      </c>
    </row>
    <row r="23" spans="2:24" ht="351">
      <c r="B23" s="4"/>
      <c r="C23" s="5" t="s">
        <v>2131</v>
      </c>
      <c r="D23" s="5" t="s">
        <v>13253</v>
      </c>
      <c r="E23" s="5" t="s">
        <v>13254</v>
      </c>
      <c r="F23" s="5" t="s">
        <v>3505</v>
      </c>
      <c r="G23" s="5" t="s">
        <v>13255</v>
      </c>
      <c r="H23" s="5" t="s">
        <v>3507</v>
      </c>
      <c r="I23" s="5" t="s">
        <v>13239</v>
      </c>
      <c r="J23" s="5" t="s">
        <v>3384</v>
      </c>
      <c r="K23" s="5" t="s">
        <v>2243</v>
      </c>
      <c r="L23" s="5"/>
      <c r="M23" s="5"/>
      <c r="N23" s="5"/>
      <c r="O23" s="5" t="s">
        <v>8388</v>
      </c>
      <c r="P23" s="5" t="s">
        <v>2221</v>
      </c>
      <c r="Q23" s="5"/>
      <c r="R23" s="5"/>
      <c r="S23" s="5" t="s">
        <v>13256</v>
      </c>
      <c r="T23" s="5" t="s">
        <v>2223</v>
      </c>
      <c r="U23" s="5" t="s">
        <v>2246</v>
      </c>
      <c r="V23" s="5" t="s">
        <v>3510</v>
      </c>
      <c r="W23" s="5" t="s">
        <v>13257</v>
      </c>
      <c r="X23" s="5" t="s">
        <v>3643</v>
      </c>
    </row>
    <row r="24" spans="2:24" ht="283.5">
      <c r="B24" s="4"/>
      <c r="C24" s="5" t="s">
        <v>2131</v>
      </c>
      <c r="D24" s="5" t="s">
        <v>13258</v>
      </c>
      <c r="E24" s="5" t="s">
        <v>13259</v>
      </c>
      <c r="F24" s="5" t="s">
        <v>3505</v>
      </c>
      <c r="G24" s="5" t="s">
        <v>13260</v>
      </c>
      <c r="H24" s="5" t="s">
        <v>3507</v>
      </c>
      <c r="I24" s="5" t="s">
        <v>13239</v>
      </c>
      <c r="J24" s="5" t="s">
        <v>3384</v>
      </c>
      <c r="K24" s="5" t="s">
        <v>2243</v>
      </c>
      <c r="L24" s="5"/>
      <c r="M24" s="5"/>
      <c r="N24" s="5"/>
      <c r="O24" s="5" t="s">
        <v>8388</v>
      </c>
      <c r="P24" s="5" t="s">
        <v>2221</v>
      </c>
      <c r="Q24" s="5"/>
      <c r="R24" s="5"/>
      <c r="S24" s="5" t="s">
        <v>13256</v>
      </c>
      <c r="T24" s="5" t="s">
        <v>2223</v>
      </c>
      <c r="U24" s="5" t="s">
        <v>2246</v>
      </c>
      <c r="V24" s="5" t="s">
        <v>3510</v>
      </c>
      <c r="W24" s="5" t="s">
        <v>4219</v>
      </c>
      <c r="X24" s="5" t="s">
        <v>3648</v>
      </c>
    </row>
    <row r="25" spans="2:24" ht="216">
      <c r="B25" s="4"/>
      <c r="C25" s="5" t="s">
        <v>2131</v>
      </c>
      <c r="D25" s="5" t="s">
        <v>13261</v>
      </c>
      <c r="E25" s="5" t="s">
        <v>13262</v>
      </c>
      <c r="F25" s="5" t="s">
        <v>13263</v>
      </c>
      <c r="G25" s="5" t="s">
        <v>13264</v>
      </c>
      <c r="H25" s="5" t="s">
        <v>3528</v>
      </c>
      <c r="I25" s="5" t="s">
        <v>13265</v>
      </c>
      <c r="J25" s="5" t="s">
        <v>3384</v>
      </c>
      <c r="K25" s="5" t="s">
        <v>2243</v>
      </c>
      <c r="L25" s="5"/>
      <c r="M25" s="5"/>
      <c r="N25" s="5"/>
      <c r="O25" s="5" t="s">
        <v>13205</v>
      </c>
      <c r="P25" s="5" t="s">
        <v>2221</v>
      </c>
      <c r="Q25" s="5"/>
      <c r="R25" s="5"/>
      <c r="S25" s="5" t="s">
        <v>13266</v>
      </c>
      <c r="T25" s="5" t="s">
        <v>2223</v>
      </c>
      <c r="U25" s="5" t="s">
        <v>3393</v>
      </c>
      <c r="V25" s="5" t="s">
        <v>13267</v>
      </c>
      <c r="W25" s="5" t="s">
        <v>3511</v>
      </c>
      <c r="X25" s="5" t="s">
        <v>13268</v>
      </c>
    </row>
    <row r="26" spans="2:24" ht="216">
      <c r="B26" s="4"/>
      <c r="C26" s="5" t="s">
        <v>2131</v>
      </c>
      <c r="D26" s="5" t="s">
        <v>13269</v>
      </c>
      <c r="E26" s="5" t="s">
        <v>13270</v>
      </c>
      <c r="F26" s="5" t="s">
        <v>13263</v>
      </c>
      <c r="G26" s="5" t="s">
        <v>13271</v>
      </c>
      <c r="H26" s="5" t="s">
        <v>3528</v>
      </c>
      <c r="I26" s="5" t="s">
        <v>13265</v>
      </c>
      <c r="J26" s="5" t="s">
        <v>3384</v>
      </c>
      <c r="K26" s="5" t="s">
        <v>2243</v>
      </c>
      <c r="L26" s="5"/>
      <c r="M26" s="5"/>
      <c r="N26" s="5"/>
      <c r="O26" s="5" t="s">
        <v>13205</v>
      </c>
      <c r="P26" s="5" t="s">
        <v>2221</v>
      </c>
      <c r="Q26" s="5"/>
      <c r="R26" s="5"/>
      <c r="S26" s="5" t="s">
        <v>13266</v>
      </c>
      <c r="T26" s="5" t="s">
        <v>2223</v>
      </c>
      <c r="U26" s="5" t="s">
        <v>3393</v>
      </c>
      <c r="V26" s="5" t="s">
        <v>13267</v>
      </c>
      <c r="W26" s="5" t="s">
        <v>3302</v>
      </c>
      <c r="X26" s="5" t="s">
        <v>13272</v>
      </c>
    </row>
    <row r="27" spans="2:24" ht="216">
      <c r="B27" s="4"/>
      <c r="C27" s="5" t="s">
        <v>2131</v>
      </c>
      <c r="D27" s="5" t="s">
        <v>13273</v>
      </c>
      <c r="E27" s="5" t="s">
        <v>13274</v>
      </c>
      <c r="F27" s="5" t="s">
        <v>13263</v>
      </c>
      <c r="G27" s="5" t="s">
        <v>13271</v>
      </c>
      <c r="H27" s="5" t="s">
        <v>3528</v>
      </c>
      <c r="I27" s="5" t="s">
        <v>13265</v>
      </c>
      <c r="J27" s="5" t="s">
        <v>3384</v>
      </c>
      <c r="K27" s="5" t="s">
        <v>2243</v>
      </c>
      <c r="L27" s="5"/>
      <c r="M27" s="5"/>
      <c r="N27" s="5"/>
      <c r="O27" s="5" t="s">
        <v>13205</v>
      </c>
      <c r="P27" s="5" t="s">
        <v>2221</v>
      </c>
      <c r="Q27" s="5"/>
      <c r="R27" s="5"/>
      <c r="S27" s="5" t="s">
        <v>13266</v>
      </c>
      <c r="T27" s="5" t="s">
        <v>2223</v>
      </c>
      <c r="U27" s="5" t="s">
        <v>3393</v>
      </c>
      <c r="V27" s="5" t="s">
        <v>13267</v>
      </c>
      <c r="W27" s="5" t="s">
        <v>3302</v>
      </c>
      <c r="X27" s="5" t="s">
        <v>13275</v>
      </c>
    </row>
    <row r="28" spans="2:24" ht="216">
      <c r="B28" s="4"/>
      <c r="C28" s="5" t="s">
        <v>2131</v>
      </c>
      <c r="D28" s="5" t="s">
        <v>13276</v>
      </c>
      <c r="E28" s="5" t="s">
        <v>13277</v>
      </c>
      <c r="F28" s="5" t="s">
        <v>13263</v>
      </c>
      <c r="G28" s="5" t="s">
        <v>13278</v>
      </c>
      <c r="H28" s="5" t="s">
        <v>3528</v>
      </c>
      <c r="I28" s="5" t="s">
        <v>13265</v>
      </c>
      <c r="J28" s="5" t="s">
        <v>3384</v>
      </c>
      <c r="K28" s="5" t="s">
        <v>2243</v>
      </c>
      <c r="L28" s="5"/>
      <c r="M28" s="5"/>
      <c r="N28" s="5"/>
      <c r="O28" s="5" t="s">
        <v>13205</v>
      </c>
      <c r="P28" s="5" t="s">
        <v>2221</v>
      </c>
      <c r="Q28" s="5"/>
      <c r="R28" s="5"/>
      <c r="S28" s="5" t="s">
        <v>13266</v>
      </c>
      <c r="T28" s="5" t="s">
        <v>2223</v>
      </c>
      <c r="U28" s="5" t="s">
        <v>3393</v>
      </c>
      <c r="V28" s="5" t="s">
        <v>13267</v>
      </c>
      <c r="W28" s="5" t="s">
        <v>13279</v>
      </c>
      <c r="X28" s="5" t="s">
        <v>13280</v>
      </c>
    </row>
    <row r="29" spans="2:24" ht="243">
      <c r="B29" s="4"/>
      <c r="C29" s="5" t="s">
        <v>2131</v>
      </c>
      <c r="D29" s="5" t="s">
        <v>13281</v>
      </c>
      <c r="E29" s="5" t="s">
        <v>13282</v>
      </c>
      <c r="F29" s="5" t="s">
        <v>13283</v>
      </c>
      <c r="G29" s="5" t="s">
        <v>13284</v>
      </c>
      <c r="H29" s="5" t="s">
        <v>3537</v>
      </c>
      <c r="I29" s="5" t="s">
        <v>13285</v>
      </c>
      <c r="J29" s="5" t="s">
        <v>3384</v>
      </c>
      <c r="K29" s="5" t="s">
        <v>2243</v>
      </c>
      <c r="L29" s="5"/>
      <c r="M29" s="5"/>
      <c r="N29" s="5"/>
      <c r="O29" s="5" t="s">
        <v>13205</v>
      </c>
      <c r="P29" s="5" t="s">
        <v>2221</v>
      </c>
      <c r="Q29" s="5"/>
      <c r="R29" s="5"/>
      <c r="S29" s="5" t="s">
        <v>13286</v>
      </c>
      <c r="T29" s="5" t="s">
        <v>2223</v>
      </c>
      <c r="U29" s="5" t="s">
        <v>3589</v>
      </c>
      <c r="V29" s="5" t="s">
        <v>13287</v>
      </c>
      <c r="W29" s="5" t="s">
        <v>13288</v>
      </c>
      <c r="X29" s="5" t="s">
        <v>2237</v>
      </c>
    </row>
    <row r="30" spans="2:24" ht="135">
      <c r="B30" s="4"/>
      <c r="C30" s="5" t="s">
        <v>2131</v>
      </c>
      <c r="D30" s="5" t="s">
        <v>13289</v>
      </c>
      <c r="E30" s="5" t="s">
        <v>13290</v>
      </c>
      <c r="F30" s="5" t="s">
        <v>3544</v>
      </c>
      <c r="G30" s="5"/>
      <c r="H30" s="5" t="s">
        <v>3545</v>
      </c>
      <c r="I30" s="5" t="s">
        <v>13291</v>
      </c>
      <c r="J30" s="5" t="s">
        <v>3384</v>
      </c>
      <c r="K30" s="5" t="s">
        <v>2243</v>
      </c>
      <c r="L30" s="5"/>
      <c r="M30" s="5"/>
      <c r="N30" s="5"/>
      <c r="O30" s="5" t="s">
        <v>8388</v>
      </c>
      <c r="P30" s="5" t="s">
        <v>2221</v>
      </c>
      <c r="Q30" s="5"/>
      <c r="R30" s="5"/>
      <c r="S30" s="5" t="s">
        <v>13292</v>
      </c>
      <c r="T30" s="5" t="s">
        <v>2223</v>
      </c>
      <c r="U30" s="5" t="s">
        <v>2246</v>
      </c>
      <c r="V30" s="5" t="s">
        <v>3548</v>
      </c>
      <c r="W30" s="5"/>
      <c r="X30" s="5" t="s">
        <v>2237</v>
      </c>
    </row>
    <row r="31" spans="2:24" ht="256.5">
      <c r="B31" s="4"/>
      <c r="C31" s="5" t="s">
        <v>2131</v>
      </c>
      <c r="D31" s="5" t="s">
        <v>13293</v>
      </c>
      <c r="E31" s="5" t="s">
        <v>13294</v>
      </c>
      <c r="F31" s="5" t="s">
        <v>3551</v>
      </c>
      <c r="G31" s="5" t="s">
        <v>13295</v>
      </c>
      <c r="H31" s="5" t="s">
        <v>3553</v>
      </c>
      <c r="I31" s="5" t="s">
        <v>13296</v>
      </c>
      <c r="J31" s="5" t="s">
        <v>3384</v>
      </c>
      <c r="K31" s="5" t="s">
        <v>2243</v>
      </c>
      <c r="L31" s="5"/>
      <c r="M31" s="5"/>
      <c r="N31" s="5"/>
      <c r="O31" s="5" t="s">
        <v>8314</v>
      </c>
      <c r="P31" s="5" t="s">
        <v>2221</v>
      </c>
      <c r="Q31" s="5"/>
      <c r="R31" s="5"/>
      <c r="S31" s="5" t="s">
        <v>13297</v>
      </c>
      <c r="T31" s="5" t="s">
        <v>2592</v>
      </c>
      <c r="U31" s="5" t="s">
        <v>2224</v>
      </c>
      <c r="V31" s="5" t="s">
        <v>3556</v>
      </c>
      <c r="W31" s="5" t="s">
        <v>13298</v>
      </c>
      <c r="X31" s="5" t="s">
        <v>2237</v>
      </c>
    </row>
    <row r="32" spans="2:24" ht="189">
      <c r="B32" s="4"/>
      <c r="C32" s="5" t="s">
        <v>2131</v>
      </c>
      <c r="D32" s="5" t="s">
        <v>13299</v>
      </c>
      <c r="E32" s="5" t="s">
        <v>13300</v>
      </c>
      <c r="F32" s="5" t="s">
        <v>3964</v>
      </c>
      <c r="G32" s="5"/>
      <c r="H32" s="5" t="s">
        <v>9543</v>
      </c>
      <c r="I32" s="5" t="s">
        <v>13301</v>
      </c>
      <c r="J32" s="5" t="s">
        <v>3384</v>
      </c>
      <c r="K32" s="5" t="s">
        <v>2243</v>
      </c>
      <c r="L32" s="5"/>
      <c r="M32" s="5"/>
      <c r="N32" s="5"/>
      <c r="O32" s="5" t="s">
        <v>4854</v>
      </c>
      <c r="P32" s="5" t="s">
        <v>2221</v>
      </c>
      <c r="Q32" s="5"/>
      <c r="R32" s="5"/>
      <c r="S32" s="5" t="s">
        <v>13302</v>
      </c>
      <c r="T32" s="5" t="s">
        <v>2223</v>
      </c>
      <c r="U32" s="5" t="s">
        <v>3754</v>
      </c>
      <c r="V32" s="5" t="s">
        <v>3556</v>
      </c>
      <c r="W32" s="5"/>
      <c r="X32" s="5" t="s">
        <v>2237</v>
      </c>
    </row>
    <row r="33" spans="2:24" ht="189">
      <c r="B33" s="4"/>
      <c r="C33" s="5" t="s">
        <v>2131</v>
      </c>
      <c r="D33" s="5" t="s">
        <v>13303</v>
      </c>
      <c r="E33" s="5" t="s">
        <v>13304</v>
      </c>
      <c r="F33" s="5" t="s">
        <v>13305</v>
      </c>
      <c r="G33" s="5"/>
      <c r="H33" s="5" t="s">
        <v>9543</v>
      </c>
      <c r="I33" s="5" t="s">
        <v>13301</v>
      </c>
      <c r="J33" s="5" t="s">
        <v>3384</v>
      </c>
      <c r="K33" s="5" t="s">
        <v>2243</v>
      </c>
      <c r="L33" s="5"/>
      <c r="M33" s="5"/>
      <c r="N33" s="5"/>
      <c r="O33" s="5" t="s">
        <v>13205</v>
      </c>
      <c r="P33" s="5" t="s">
        <v>2221</v>
      </c>
      <c r="Q33" s="5"/>
      <c r="R33" s="5"/>
      <c r="S33" s="5" t="s">
        <v>13306</v>
      </c>
      <c r="T33" s="5" t="s">
        <v>2223</v>
      </c>
      <c r="U33" s="5" t="s">
        <v>3589</v>
      </c>
      <c r="V33" s="5" t="s">
        <v>5730</v>
      </c>
      <c r="W33" s="5"/>
      <c r="X33" s="5" t="s">
        <v>2237</v>
      </c>
    </row>
    <row r="34" spans="2:24" ht="229.5">
      <c r="B34" s="4"/>
      <c r="C34" s="5" t="s">
        <v>2131</v>
      </c>
      <c r="D34" s="5" t="s">
        <v>13307</v>
      </c>
      <c r="E34" s="5" t="s">
        <v>13308</v>
      </c>
      <c r="F34" s="5" t="s">
        <v>3558</v>
      </c>
      <c r="G34" s="5"/>
      <c r="H34" s="5" t="s">
        <v>3560</v>
      </c>
      <c r="I34" s="5" t="s">
        <v>13309</v>
      </c>
      <c r="J34" s="5" t="s">
        <v>3384</v>
      </c>
      <c r="K34" s="5" t="s">
        <v>2243</v>
      </c>
      <c r="L34" s="5"/>
      <c r="M34" s="5"/>
      <c r="N34" s="5"/>
      <c r="O34" s="5" t="s">
        <v>13231</v>
      </c>
      <c r="P34" s="5" t="s">
        <v>2221</v>
      </c>
      <c r="Q34" s="5"/>
      <c r="R34" s="5"/>
      <c r="S34" s="5" t="s">
        <v>13310</v>
      </c>
      <c r="T34" s="5" t="s">
        <v>2223</v>
      </c>
      <c r="U34" s="5" t="s">
        <v>3754</v>
      </c>
      <c r="V34" s="5" t="s">
        <v>2236</v>
      </c>
      <c r="W34" s="5"/>
      <c r="X34" s="5" t="s">
        <v>8496</v>
      </c>
    </row>
    <row r="35" spans="2:24" ht="148.5">
      <c r="B35" s="4"/>
      <c r="C35" s="5" t="s">
        <v>2131</v>
      </c>
      <c r="D35" s="5" t="s">
        <v>13311</v>
      </c>
      <c r="E35" s="5" t="s">
        <v>13312</v>
      </c>
      <c r="F35" s="5" t="s">
        <v>3558</v>
      </c>
      <c r="G35" s="5"/>
      <c r="H35" s="5" t="s">
        <v>3560</v>
      </c>
      <c r="I35" s="5" t="s">
        <v>13313</v>
      </c>
      <c r="J35" s="5" t="s">
        <v>3384</v>
      </c>
      <c r="K35" s="5" t="s">
        <v>2243</v>
      </c>
      <c r="L35" s="5"/>
      <c r="M35" s="5"/>
      <c r="N35" s="5"/>
      <c r="O35" s="5" t="s">
        <v>13314</v>
      </c>
      <c r="P35" s="5" t="s">
        <v>2221</v>
      </c>
      <c r="Q35" s="5"/>
      <c r="R35" s="5"/>
      <c r="S35" s="5" t="s">
        <v>13310</v>
      </c>
      <c r="T35" s="5" t="s">
        <v>2223</v>
      </c>
      <c r="U35" s="5" t="s">
        <v>3754</v>
      </c>
      <c r="V35" s="5" t="s">
        <v>2236</v>
      </c>
      <c r="W35" s="5"/>
      <c r="X35" s="5" t="s">
        <v>6852</v>
      </c>
    </row>
    <row r="36" spans="2:24" ht="216">
      <c r="B36" s="4"/>
      <c r="C36" s="5" t="s">
        <v>2131</v>
      </c>
      <c r="D36" s="5" t="s">
        <v>13315</v>
      </c>
      <c r="E36" s="5" t="s">
        <v>13316</v>
      </c>
      <c r="F36" s="5" t="s">
        <v>13317</v>
      </c>
      <c r="G36" s="5" t="s">
        <v>6840</v>
      </c>
      <c r="H36" s="5" t="s">
        <v>3560</v>
      </c>
      <c r="I36" s="5" t="s">
        <v>13313</v>
      </c>
      <c r="J36" s="5" t="s">
        <v>3384</v>
      </c>
      <c r="K36" s="5" t="s">
        <v>2243</v>
      </c>
      <c r="L36" s="5"/>
      <c r="M36" s="5"/>
      <c r="N36" s="5"/>
      <c r="O36" s="5" t="s">
        <v>13205</v>
      </c>
      <c r="P36" s="5" t="s">
        <v>2221</v>
      </c>
      <c r="Q36" s="5"/>
      <c r="R36" s="5"/>
      <c r="S36" s="5" t="s">
        <v>13318</v>
      </c>
      <c r="T36" s="5" t="s">
        <v>2223</v>
      </c>
      <c r="U36" s="5" t="s">
        <v>3393</v>
      </c>
      <c r="V36" s="5" t="s">
        <v>13319</v>
      </c>
      <c r="W36" s="5" t="s">
        <v>6845</v>
      </c>
      <c r="X36" s="5" t="s">
        <v>13320</v>
      </c>
    </row>
    <row r="37" spans="2:24" ht="229.5">
      <c r="B37" s="4"/>
      <c r="C37" s="5" t="s">
        <v>2131</v>
      </c>
      <c r="D37" s="5" t="s">
        <v>13321</v>
      </c>
      <c r="E37" s="5" t="s">
        <v>13322</v>
      </c>
      <c r="F37" s="5" t="s">
        <v>13323</v>
      </c>
      <c r="G37" s="5"/>
      <c r="H37" s="5" t="s">
        <v>3560</v>
      </c>
      <c r="I37" s="5" t="s">
        <v>13313</v>
      </c>
      <c r="J37" s="5" t="s">
        <v>3384</v>
      </c>
      <c r="K37" s="5" t="s">
        <v>2243</v>
      </c>
      <c r="L37" s="5"/>
      <c r="M37" s="5"/>
      <c r="N37" s="5"/>
      <c r="O37" s="5" t="s">
        <v>13205</v>
      </c>
      <c r="P37" s="5" t="s">
        <v>2221</v>
      </c>
      <c r="Q37" s="5"/>
      <c r="R37" s="5"/>
      <c r="S37" s="5" t="s">
        <v>13318</v>
      </c>
      <c r="T37" s="5" t="s">
        <v>2223</v>
      </c>
      <c r="U37" s="5" t="s">
        <v>3393</v>
      </c>
      <c r="V37" s="5" t="s">
        <v>13324</v>
      </c>
      <c r="W37" s="5"/>
      <c r="X37" s="5" t="s">
        <v>9803</v>
      </c>
    </row>
    <row r="38" spans="2:24" ht="216">
      <c r="B38" s="4"/>
      <c r="C38" s="5" t="s">
        <v>2131</v>
      </c>
      <c r="D38" s="5" t="s">
        <v>13325</v>
      </c>
      <c r="E38" s="5" t="s">
        <v>13326</v>
      </c>
      <c r="F38" s="5" t="s">
        <v>13327</v>
      </c>
      <c r="G38" s="5" t="s">
        <v>6840</v>
      </c>
      <c r="H38" s="5" t="s">
        <v>3560</v>
      </c>
      <c r="I38" s="5" t="s">
        <v>13313</v>
      </c>
      <c r="J38" s="5" t="s">
        <v>3384</v>
      </c>
      <c r="K38" s="5" t="s">
        <v>2243</v>
      </c>
      <c r="L38" s="5"/>
      <c r="M38" s="5"/>
      <c r="N38" s="5"/>
      <c r="O38" s="5" t="s">
        <v>13205</v>
      </c>
      <c r="P38" s="5" t="s">
        <v>2221</v>
      </c>
      <c r="Q38" s="5"/>
      <c r="R38" s="5"/>
      <c r="S38" s="5" t="s">
        <v>13318</v>
      </c>
      <c r="T38" s="5" t="s">
        <v>2223</v>
      </c>
      <c r="U38" s="5" t="s">
        <v>3393</v>
      </c>
      <c r="V38" s="5" t="s">
        <v>13328</v>
      </c>
      <c r="W38" s="5" t="s">
        <v>6845</v>
      </c>
      <c r="X38" s="5" t="s">
        <v>13329</v>
      </c>
    </row>
    <row r="39" spans="2:24" ht="256.5">
      <c r="B39" s="4"/>
      <c r="C39" s="5" t="s">
        <v>2131</v>
      </c>
      <c r="D39" s="5" t="s">
        <v>13330</v>
      </c>
      <c r="E39" s="5" t="s">
        <v>13331</v>
      </c>
      <c r="F39" s="5" t="s">
        <v>13332</v>
      </c>
      <c r="G39" s="5" t="s">
        <v>6840</v>
      </c>
      <c r="H39" s="5" t="s">
        <v>3560</v>
      </c>
      <c r="I39" s="5" t="s">
        <v>13313</v>
      </c>
      <c r="J39" s="5" t="s">
        <v>3384</v>
      </c>
      <c r="K39" s="5" t="s">
        <v>2243</v>
      </c>
      <c r="L39" s="5"/>
      <c r="M39" s="5"/>
      <c r="N39" s="5"/>
      <c r="O39" s="5" t="s">
        <v>13205</v>
      </c>
      <c r="P39" s="5" t="s">
        <v>2221</v>
      </c>
      <c r="Q39" s="5"/>
      <c r="R39" s="5"/>
      <c r="S39" s="5" t="s">
        <v>13318</v>
      </c>
      <c r="T39" s="5" t="s">
        <v>2223</v>
      </c>
      <c r="U39" s="5" t="s">
        <v>3393</v>
      </c>
      <c r="V39" s="5" t="s">
        <v>13333</v>
      </c>
      <c r="W39" s="5" t="s">
        <v>6845</v>
      </c>
      <c r="X39" s="5" t="s">
        <v>9806</v>
      </c>
    </row>
    <row r="40" spans="2:24" ht="148.5">
      <c r="B40" s="4"/>
      <c r="C40" s="5" t="s">
        <v>2131</v>
      </c>
      <c r="D40" s="5" t="s">
        <v>13334</v>
      </c>
      <c r="E40" s="5" t="s">
        <v>13335</v>
      </c>
      <c r="F40" s="5" t="s">
        <v>13336</v>
      </c>
      <c r="G40" s="5" t="s">
        <v>6840</v>
      </c>
      <c r="H40" s="5" t="s">
        <v>3560</v>
      </c>
      <c r="I40" s="5" t="s">
        <v>13313</v>
      </c>
      <c r="J40" s="5" t="s">
        <v>3384</v>
      </c>
      <c r="K40" s="5" t="s">
        <v>2243</v>
      </c>
      <c r="L40" s="5"/>
      <c r="M40" s="5"/>
      <c r="N40" s="5"/>
      <c r="O40" s="5" t="s">
        <v>13205</v>
      </c>
      <c r="P40" s="5" t="s">
        <v>2221</v>
      </c>
      <c r="Q40" s="5"/>
      <c r="R40" s="5"/>
      <c r="S40" s="5" t="s">
        <v>13318</v>
      </c>
      <c r="T40" s="5" t="s">
        <v>2223</v>
      </c>
      <c r="U40" s="5" t="s">
        <v>3393</v>
      </c>
      <c r="V40" s="5" t="s">
        <v>13337</v>
      </c>
      <c r="W40" s="5" t="s">
        <v>6845</v>
      </c>
      <c r="X40" s="5" t="s">
        <v>6838</v>
      </c>
    </row>
    <row r="41" spans="2:24" ht="162">
      <c r="B41" s="4"/>
      <c r="C41" s="5" t="s">
        <v>2131</v>
      </c>
      <c r="D41" s="5" t="s">
        <v>13338</v>
      </c>
      <c r="E41" s="5" t="s">
        <v>13339</v>
      </c>
      <c r="F41" s="5" t="s">
        <v>13340</v>
      </c>
      <c r="G41" s="5"/>
      <c r="H41" s="5" t="s">
        <v>3560</v>
      </c>
      <c r="I41" s="5" t="s">
        <v>13313</v>
      </c>
      <c r="J41" s="5" t="s">
        <v>3384</v>
      </c>
      <c r="K41" s="5" t="s">
        <v>2243</v>
      </c>
      <c r="L41" s="5"/>
      <c r="M41" s="5"/>
      <c r="N41" s="5"/>
      <c r="O41" s="5" t="s">
        <v>13205</v>
      </c>
      <c r="P41" s="5" t="s">
        <v>2221</v>
      </c>
      <c r="Q41" s="5"/>
      <c r="R41" s="5"/>
      <c r="S41" s="5" t="s">
        <v>13318</v>
      </c>
      <c r="T41" s="5" t="s">
        <v>2223</v>
      </c>
      <c r="U41" s="5" t="s">
        <v>3393</v>
      </c>
      <c r="V41" s="5" t="s">
        <v>13341</v>
      </c>
      <c r="W41" s="5"/>
      <c r="X41" s="5" t="s">
        <v>6852</v>
      </c>
    </row>
    <row r="42" spans="2:24" ht="283.5">
      <c r="B42" s="4"/>
      <c r="C42" s="5" t="s">
        <v>2131</v>
      </c>
      <c r="D42" s="5" t="s">
        <v>13342</v>
      </c>
      <c r="E42" s="5" t="s">
        <v>13343</v>
      </c>
      <c r="F42" s="5" t="s">
        <v>3558</v>
      </c>
      <c r="G42" s="5" t="s">
        <v>13344</v>
      </c>
      <c r="H42" s="5" t="s">
        <v>3560</v>
      </c>
      <c r="I42" s="5" t="s">
        <v>13313</v>
      </c>
      <c r="J42" s="5" t="s">
        <v>3384</v>
      </c>
      <c r="K42" s="5" t="s">
        <v>2243</v>
      </c>
      <c r="L42" s="5"/>
      <c r="M42" s="5"/>
      <c r="N42" s="5"/>
      <c r="O42" s="5" t="s">
        <v>8388</v>
      </c>
      <c r="P42" s="5" t="s">
        <v>2221</v>
      </c>
      <c r="Q42" s="5"/>
      <c r="R42" s="5"/>
      <c r="S42" s="5" t="s">
        <v>13345</v>
      </c>
      <c r="T42" s="5" t="s">
        <v>2223</v>
      </c>
      <c r="U42" s="5" t="s">
        <v>3589</v>
      </c>
      <c r="V42" s="5" t="s">
        <v>2236</v>
      </c>
      <c r="W42" s="5" t="s">
        <v>13346</v>
      </c>
      <c r="X42" s="5" t="s">
        <v>6852</v>
      </c>
    </row>
    <row r="43" spans="2:24" ht="351">
      <c r="B43" s="4"/>
      <c r="C43" s="5" t="s">
        <v>2131</v>
      </c>
      <c r="D43" s="5" t="s">
        <v>13347</v>
      </c>
      <c r="E43" s="5" t="s">
        <v>13348</v>
      </c>
      <c r="F43" s="5" t="s">
        <v>3558</v>
      </c>
      <c r="G43" s="5" t="s">
        <v>13349</v>
      </c>
      <c r="H43" s="5" t="s">
        <v>3560</v>
      </c>
      <c r="I43" s="5" t="s">
        <v>13313</v>
      </c>
      <c r="J43" s="5" t="s">
        <v>3384</v>
      </c>
      <c r="K43" s="5" t="s">
        <v>2243</v>
      </c>
      <c r="L43" s="5"/>
      <c r="M43" s="5"/>
      <c r="N43" s="5"/>
      <c r="O43" s="5" t="s">
        <v>8388</v>
      </c>
      <c r="P43" s="5" t="s">
        <v>2221</v>
      </c>
      <c r="Q43" s="5"/>
      <c r="R43" s="5"/>
      <c r="S43" s="5" t="s">
        <v>13345</v>
      </c>
      <c r="T43" s="5" t="s">
        <v>2223</v>
      </c>
      <c r="U43" s="5" t="s">
        <v>3589</v>
      </c>
      <c r="V43" s="5" t="s">
        <v>2236</v>
      </c>
      <c r="W43" s="5" t="s">
        <v>13350</v>
      </c>
      <c r="X43" s="5" t="s">
        <v>13175</v>
      </c>
    </row>
    <row r="44" spans="2:24" ht="351">
      <c r="B44" s="4"/>
      <c r="C44" s="5" t="s">
        <v>2131</v>
      </c>
      <c r="D44" s="5" t="s">
        <v>13351</v>
      </c>
      <c r="E44" s="5" t="s">
        <v>13352</v>
      </c>
      <c r="F44" s="5" t="s">
        <v>3558</v>
      </c>
      <c r="G44" s="5" t="s">
        <v>13353</v>
      </c>
      <c r="H44" s="5" t="s">
        <v>3560</v>
      </c>
      <c r="I44" s="5" t="s">
        <v>13313</v>
      </c>
      <c r="J44" s="5" t="s">
        <v>3384</v>
      </c>
      <c r="K44" s="5" t="s">
        <v>2243</v>
      </c>
      <c r="L44" s="5"/>
      <c r="M44" s="5"/>
      <c r="N44" s="5"/>
      <c r="O44" s="5" t="s">
        <v>8388</v>
      </c>
      <c r="P44" s="5" t="s">
        <v>2221</v>
      </c>
      <c r="Q44" s="5"/>
      <c r="R44" s="5"/>
      <c r="S44" s="5" t="s">
        <v>13345</v>
      </c>
      <c r="T44" s="5" t="s">
        <v>2223</v>
      </c>
      <c r="U44" s="5" t="s">
        <v>3589</v>
      </c>
      <c r="V44" s="5" t="s">
        <v>2236</v>
      </c>
      <c r="W44" s="5" t="s">
        <v>13257</v>
      </c>
      <c r="X44" s="5" t="s">
        <v>3648</v>
      </c>
    </row>
    <row r="45" spans="2:24" ht="202.5">
      <c r="B45" s="4"/>
      <c r="C45" s="5" t="s">
        <v>2131</v>
      </c>
      <c r="D45" s="5" t="s">
        <v>13354</v>
      </c>
      <c r="E45" s="5" t="s">
        <v>13355</v>
      </c>
      <c r="F45" s="5" t="s">
        <v>3558</v>
      </c>
      <c r="G45" s="5" t="s">
        <v>13356</v>
      </c>
      <c r="H45" s="5" t="s">
        <v>10121</v>
      </c>
      <c r="I45" s="5" t="s">
        <v>13357</v>
      </c>
      <c r="J45" s="5" t="s">
        <v>3384</v>
      </c>
      <c r="K45" s="5" t="s">
        <v>2243</v>
      </c>
      <c r="L45" s="5"/>
      <c r="M45" s="5"/>
      <c r="N45" s="5"/>
      <c r="O45" s="5" t="s">
        <v>13205</v>
      </c>
      <c r="P45" s="5" t="s">
        <v>2221</v>
      </c>
      <c r="Q45" s="5"/>
      <c r="R45" s="5"/>
      <c r="S45" s="5" t="s">
        <v>13358</v>
      </c>
      <c r="T45" s="5" t="s">
        <v>2223</v>
      </c>
      <c r="U45" s="5" t="s">
        <v>3589</v>
      </c>
      <c r="V45" s="5" t="s">
        <v>2236</v>
      </c>
      <c r="W45" s="5" t="s">
        <v>13359</v>
      </c>
      <c r="X45" s="5" t="s">
        <v>13175</v>
      </c>
    </row>
    <row r="46" spans="2:24" ht="202.5">
      <c r="B46" s="4"/>
      <c r="C46" s="5" t="s">
        <v>2131</v>
      </c>
      <c r="D46" s="5" t="s">
        <v>13360</v>
      </c>
      <c r="E46" s="5" t="s">
        <v>13361</v>
      </c>
      <c r="F46" s="5" t="s">
        <v>3558</v>
      </c>
      <c r="G46" s="5" t="s">
        <v>13362</v>
      </c>
      <c r="H46" s="5" t="s">
        <v>10121</v>
      </c>
      <c r="I46" s="5" t="s">
        <v>13357</v>
      </c>
      <c r="J46" s="5" t="s">
        <v>3384</v>
      </c>
      <c r="K46" s="5" t="s">
        <v>2243</v>
      </c>
      <c r="L46" s="5"/>
      <c r="M46" s="5"/>
      <c r="N46" s="5"/>
      <c r="O46" s="5" t="s">
        <v>13205</v>
      </c>
      <c r="P46" s="5" t="s">
        <v>2221</v>
      </c>
      <c r="Q46" s="5"/>
      <c r="R46" s="5"/>
      <c r="S46" s="5" t="s">
        <v>13358</v>
      </c>
      <c r="T46" s="5" t="s">
        <v>2223</v>
      </c>
      <c r="U46" s="5" t="s">
        <v>3589</v>
      </c>
      <c r="V46" s="5" t="s">
        <v>2236</v>
      </c>
      <c r="W46" s="5" t="s">
        <v>13363</v>
      </c>
      <c r="X46" s="5" t="s">
        <v>3648</v>
      </c>
    </row>
    <row r="47" spans="2:24" ht="216">
      <c r="B47" s="4"/>
      <c r="C47" s="5" t="s">
        <v>2131</v>
      </c>
      <c r="D47" s="5" t="s">
        <v>13364</v>
      </c>
      <c r="E47" s="5" t="s">
        <v>13365</v>
      </c>
      <c r="F47" s="5" t="s">
        <v>3558</v>
      </c>
      <c r="G47" s="5" t="s">
        <v>13366</v>
      </c>
      <c r="H47" s="5" t="s">
        <v>10121</v>
      </c>
      <c r="I47" s="5" t="s">
        <v>13367</v>
      </c>
      <c r="J47" s="5" t="s">
        <v>3384</v>
      </c>
      <c r="K47" s="5" t="s">
        <v>2243</v>
      </c>
      <c r="L47" s="5"/>
      <c r="M47" s="5"/>
      <c r="N47" s="5"/>
      <c r="O47" s="5" t="s">
        <v>8314</v>
      </c>
      <c r="P47" s="5" t="s">
        <v>2221</v>
      </c>
      <c r="Q47" s="5"/>
      <c r="R47" s="5"/>
      <c r="S47" s="5" t="s">
        <v>13368</v>
      </c>
      <c r="T47" s="5" t="s">
        <v>2223</v>
      </c>
      <c r="U47" s="5" t="s">
        <v>3589</v>
      </c>
      <c r="V47" s="5" t="s">
        <v>2236</v>
      </c>
      <c r="W47" s="5" t="s">
        <v>13369</v>
      </c>
      <c r="X47" s="5" t="s">
        <v>6852</v>
      </c>
    </row>
    <row r="48" spans="2:24" ht="243">
      <c r="B48" s="4"/>
      <c r="C48" s="5" t="s">
        <v>2131</v>
      </c>
      <c r="D48" s="5" t="s">
        <v>13370</v>
      </c>
      <c r="E48" s="5" t="s">
        <v>13371</v>
      </c>
      <c r="F48" s="5" t="s">
        <v>3558</v>
      </c>
      <c r="G48" s="5"/>
      <c r="H48" s="5" t="s">
        <v>3575</v>
      </c>
      <c r="I48" s="5" t="s">
        <v>13372</v>
      </c>
      <c r="J48" s="5" t="s">
        <v>3384</v>
      </c>
      <c r="K48" s="5" t="s">
        <v>2243</v>
      </c>
      <c r="L48" s="5"/>
      <c r="M48" s="5"/>
      <c r="N48" s="5"/>
      <c r="O48" s="5" t="s">
        <v>13314</v>
      </c>
      <c r="P48" s="5" t="s">
        <v>2221</v>
      </c>
      <c r="Q48" s="5"/>
      <c r="R48" s="5"/>
      <c r="S48" s="5" t="s">
        <v>13373</v>
      </c>
      <c r="T48" s="5" t="s">
        <v>2223</v>
      </c>
      <c r="U48" s="5" t="s">
        <v>3754</v>
      </c>
      <c r="V48" s="5" t="s">
        <v>2236</v>
      </c>
      <c r="W48" s="5"/>
      <c r="X48" s="5" t="s">
        <v>2237</v>
      </c>
    </row>
    <row r="49" spans="2:24" ht="162">
      <c r="B49" s="4"/>
      <c r="C49" s="5" t="s">
        <v>2131</v>
      </c>
      <c r="D49" s="5" t="s">
        <v>13374</v>
      </c>
      <c r="E49" s="5" t="s">
        <v>13375</v>
      </c>
      <c r="F49" s="5" t="s">
        <v>13376</v>
      </c>
      <c r="G49" s="5" t="s">
        <v>6840</v>
      </c>
      <c r="H49" s="5" t="s">
        <v>3575</v>
      </c>
      <c r="I49" s="5" t="s">
        <v>13377</v>
      </c>
      <c r="J49" s="5" t="s">
        <v>3384</v>
      </c>
      <c r="K49" s="5" t="s">
        <v>2243</v>
      </c>
      <c r="L49" s="5"/>
      <c r="M49" s="5"/>
      <c r="N49" s="5"/>
      <c r="O49" s="5" t="s">
        <v>13205</v>
      </c>
      <c r="P49" s="5" t="s">
        <v>2221</v>
      </c>
      <c r="Q49" s="5"/>
      <c r="R49" s="5"/>
      <c r="S49" s="5" t="s">
        <v>13378</v>
      </c>
      <c r="T49" s="5" t="s">
        <v>2223</v>
      </c>
      <c r="U49" s="5" t="s">
        <v>3589</v>
      </c>
      <c r="V49" s="5" t="s">
        <v>13379</v>
      </c>
      <c r="W49" s="5" t="s">
        <v>6845</v>
      </c>
      <c r="X49" s="5" t="s">
        <v>8496</v>
      </c>
    </row>
    <row r="50" spans="2:24" ht="162">
      <c r="B50" s="4"/>
      <c r="C50" s="5" t="s">
        <v>2131</v>
      </c>
      <c r="D50" s="5" t="s">
        <v>13380</v>
      </c>
      <c r="E50" s="5" t="s">
        <v>13381</v>
      </c>
      <c r="F50" s="5" t="s">
        <v>13382</v>
      </c>
      <c r="G50" s="5"/>
      <c r="H50" s="5" t="s">
        <v>3575</v>
      </c>
      <c r="I50" s="5" t="s">
        <v>13377</v>
      </c>
      <c r="J50" s="5" t="s">
        <v>3384</v>
      </c>
      <c r="K50" s="5" t="s">
        <v>2243</v>
      </c>
      <c r="L50" s="5"/>
      <c r="M50" s="5"/>
      <c r="N50" s="5"/>
      <c r="O50" s="5" t="s">
        <v>13205</v>
      </c>
      <c r="P50" s="5" t="s">
        <v>2221</v>
      </c>
      <c r="Q50" s="5"/>
      <c r="R50" s="5"/>
      <c r="S50" s="5" t="s">
        <v>13378</v>
      </c>
      <c r="T50" s="5" t="s">
        <v>2223</v>
      </c>
      <c r="U50" s="5" t="s">
        <v>3589</v>
      </c>
      <c r="V50" s="5" t="s">
        <v>13383</v>
      </c>
      <c r="W50" s="5"/>
      <c r="X50" s="5" t="s">
        <v>6852</v>
      </c>
    </row>
    <row r="51" spans="2:24" ht="351">
      <c r="B51" s="4" t="s">
        <v>443</v>
      </c>
      <c r="C51" s="5" t="s">
        <v>2131</v>
      </c>
      <c r="D51" s="5" t="s">
        <v>2140</v>
      </c>
      <c r="E51" s="5" t="s">
        <v>13384</v>
      </c>
      <c r="F51" s="5" t="s">
        <v>3558</v>
      </c>
      <c r="G51" s="5" t="s">
        <v>13385</v>
      </c>
      <c r="H51" s="5" t="s">
        <v>3575</v>
      </c>
      <c r="I51" s="5" t="s">
        <v>13377</v>
      </c>
      <c r="J51" s="5" t="s">
        <v>3384</v>
      </c>
      <c r="K51" s="5" t="s">
        <v>2243</v>
      </c>
      <c r="L51" s="5"/>
      <c r="M51" s="5"/>
      <c r="N51" s="5"/>
      <c r="O51" s="5" t="s">
        <v>8388</v>
      </c>
      <c r="P51" s="5" t="s">
        <v>2221</v>
      </c>
      <c r="Q51" s="5"/>
      <c r="R51" s="5"/>
      <c r="S51" s="5" t="s">
        <v>13386</v>
      </c>
      <c r="T51" s="5" t="s">
        <v>2223</v>
      </c>
      <c r="U51" s="5" t="s">
        <v>3589</v>
      </c>
      <c r="V51" s="5" t="s">
        <v>2236</v>
      </c>
      <c r="W51" s="5" t="s">
        <v>13387</v>
      </c>
      <c r="X51" s="5" t="s">
        <v>13388</v>
      </c>
    </row>
    <row r="52" spans="2:24" ht="283.5">
      <c r="B52" s="4" t="s">
        <v>443</v>
      </c>
      <c r="C52" s="5" t="s">
        <v>2131</v>
      </c>
      <c r="D52" s="5" t="s">
        <v>2142</v>
      </c>
      <c r="E52" s="5" t="s">
        <v>13389</v>
      </c>
      <c r="F52" s="5" t="s">
        <v>13390</v>
      </c>
      <c r="G52" s="5" t="s">
        <v>13391</v>
      </c>
      <c r="H52" s="5" t="s">
        <v>3575</v>
      </c>
      <c r="I52" s="5" t="s">
        <v>13377</v>
      </c>
      <c r="J52" s="5" t="s">
        <v>3384</v>
      </c>
      <c r="K52" s="5" t="s">
        <v>2243</v>
      </c>
      <c r="L52" s="5"/>
      <c r="M52" s="5"/>
      <c r="N52" s="5"/>
      <c r="O52" s="5" t="s">
        <v>8388</v>
      </c>
      <c r="P52" s="5" t="s">
        <v>2221</v>
      </c>
      <c r="Q52" s="5"/>
      <c r="R52" s="5"/>
      <c r="S52" s="5" t="s">
        <v>13386</v>
      </c>
      <c r="T52" s="5" t="s">
        <v>2223</v>
      </c>
      <c r="U52" s="5" t="s">
        <v>3589</v>
      </c>
      <c r="V52" s="5" t="s">
        <v>3476</v>
      </c>
      <c r="W52" s="5" t="s">
        <v>13392</v>
      </c>
      <c r="X52" s="5" t="s">
        <v>6062</v>
      </c>
    </row>
    <row r="53" spans="2:24" ht="216">
      <c r="B53" s="4" t="s">
        <v>443</v>
      </c>
      <c r="C53" s="5" t="s">
        <v>2131</v>
      </c>
      <c r="D53" s="5" t="s">
        <v>2144</v>
      </c>
      <c r="E53" s="5" t="s">
        <v>13393</v>
      </c>
      <c r="F53" s="5" t="s">
        <v>13390</v>
      </c>
      <c r="G53" s="5" t="s">
        <v>13394</v>
      </c>
      <c r="H53" s="5" t="s">
        <v>13395</v>
      </c>
      <c r="I53" s="5" t="s">
        <v>13396</v>
      </c>
      <c r="J53" s="5" t="s">
        <v>3384</v>
      </c>
      <c r="K53" s="5" t="s">
        <v>2243</v>
      </c>
      <c r="L53" s="5"/>
      <c r="M53" s="5"/>
      <c r="N53" s="5"/>
      <c r="O53" s="5" t="s">
        <v>8314</v>
      </c>
      <c r="P53" s="5" t="s">
        <v>2221</v>
      </c>
      <c r="Q53" s="5"/>
      <c r="R53" s="5"/>
      <c r="S53" s="5" t="s">
        <v>13397</v>
      </c>
      <c r="T53" s="5" t="s">
        <v>2223</v>
      </c>
      <c r="U53" s="5" t="s">
        <v>2246</v>
      </c>
      <c r="V53" s="5" t="s">
        <v>3476</v>
      </c>
      <c r="W53" s="5" t="s">
        <v>13398</v>
      </c>
      <c r="X53" s="5" t="s">
        <v>6062</v>
      </c>
    </row>
    <row r="54" spans="2:24" ht="216">
      <c r="B54" s="4" t="s">
        <v>443</v>
      </c>
      <c r="C54" s="5" t="s">
        <v>2131</v>
      </c>
      <c r="D54" s="5" t="s">
        <v>2145</v>
      </c>
      <c r="E54" s="5" t="s">
        <v>13399</v>
      </c>
      <c r="F54" s="5" t="s">
        <v>3558</v>
      </c>
      <c r="G54" s="5" t="s">
        <v>13400</v>
      </c>
      <c r="H54" s="5" t="s">
        <v>13395</v>
      </c>
      <c r="I54" s="5" t="s">
        <v>13396</v>
      </c>
      <c r="J54" s="5" t="s">
        <v>3384</v>
      </c>
      <c r="K54" s="5" t="s">
        <v>2243</v>
      </c>
      <c r="L54" s="5"/>
      <c r="M54" s="5"/>
      <c r="N54" s="5"/>
      <c r="O54" s="5" t="s">
        <v>8314</v>
      </c>
      <c r="P54" s="5" t="s">
        <v>2221</v>
      </c>
      <c r="Q54" s="5"/>
      <c r="R54" s="5"/>
      <c r="S54" s="5" t="s">
        <v>13397</v>
      </c>
      <c r="T54" s="5" t="s">
        <v>2223</v>
      </c>
      <c r="U54" s="5" t="s">
        <v>2246</v>
      </c>
      <c r="V54" s="5" t="s">
        <v>2236</v>
      </c>
      <c r="W54" s="5" t="s">
        <v>13401</v>
      </c>
      <c r="X54" s="5" t="s">
        <v>13388</v>
      </c>
    </row>
    <row r="55" spans="2:24" ht="202.5">
      <c r="B55" s="4"/>
      <c r="C55" s="5" t="s">
        <v>2131</v>
      </c>
      <c r="D55" s="5" t="s">
        <v>13402</v>
      </c>
      <c r="E55" s="5" t="s">
        <v>13403</v>
      </c>
      <c r="F55" s="5" t="s">
        <v>3584</v>
      </c>
      <c r="G55" s="5"/>
      <c r="H55" s="5" t="s">
        <v>3586</v>
      </c>
      <c r="I55" s="5" t="s">
        <v>13404</v>
      </c>
      <c r="J55" s="5" t="s">
        <v>3384</v>
      </c>
      <c r="K55" s="5" t="s">
        <v>2243</v>
      </c>
      <c r="L55" s="5"/>
      <c r="M55" s="5"/>
      <c r="N55" s="5"/>
      <c r="O55" s="5" t="s">
        <v>6167</v>
      </c>
      <c r="P55" s="5" t="s">
        <v>2221</v>
      </c>
      <c r="Q55" s="5"/>
      <c r="R55" s="5"/>
      <c r="S55" s="5" t="s">
        <v>13405</v>
      </c>
      <c r="T55" s="5" t="s">
        <v>2223</v>
      </c>
      <c r="U55" s="5" t="s">
        <v>3393</v>
      </c>
      <c r="V55" s="5" t="s">
        <v>3540</v>
      </c>
      <c r="W55" s="5"/>
      <c r="X55" s="5" t="s">
        <v>13406</v>
      </c>
    </row>
    <row r="56" spans="2:24" ht="202.5">
      <c r="B56" s="4"/>
      <c r="C56" s="5" t="s">
        <v>2131</v>
      </c>
      <c r="D56" s="5" t="s">
        <v>13407</v>
      </c>
      <c r="E56" s="5" t="s">
        <v>13408</v>
      </c>
      <c r="F56" s="5" t="s">
        <v>3584</v>
      </c>
      <c r="G56" s="5"/>
      <c r="H56" s="5" t="s">
        <v>3586</v>
      </c>
      <c r="I56" s="5" t="s">
        <v>13404</v>
      </c>
      <c r="J56" s="5" t="s">
        <v>3384</v>
      </c>
      <c r="K56" s="5" t="s">
        <v>2243</v>
      </c>
      <c r="L56" s="5"/>
      <c r="M56" s="5"/>
      <c r="N56" s="5"/>
      <c r="O56" s="5" t="s">
        <v>6167</v>
      </c>
      <c r="P56" s="5" t="s">
        <v>2221</v>
      </c>
      <c r="Q56" s="5"/>
      <c r="R56" s="5"/>
      <c r="S56" s="5" t="s">
        <v>13405</v>
      </c>
      <c r="T56" s="5" t="s">
        <v>2223</v>
      </c>
      <c r="U56" s="5" t="s">
        <v>3393</v>
      </c>
      <c r="V56" s="5" t="s">
        <v>3540</v>
      </c>
      <c r="W56" s="5"/>
      <c r="X56" s="5" t="s">
        <v>6846</v>
      </c>
    </row>
    <row r="57" spans="2:24" ht="202.5">
      <c r="B57" s="4"/>
      <c r="C57" s="5" t="s">
        <v>2131</v>
      </c>
      <c r="D57" s="5" t="s">
        <v>13409</v>
      </c>
      <c r="E57" s="5" t="s">
        <v>13410</v>
      </c>
      <c r="F57" s="5" t="s">
        <v>13411</v>
      </c>
      <c r="G57" s="5"/>
      <c r="H57" s="5" t="s">
        <v>3586</v>
      </c>
      <c r="I57" s="5" t="s">
        <v>13404</v>
      </c>
      <c r="J57" s="5" t="s">
        <v>3384</v>
      </c>
      <c r="K57" s="5" t="s">
        <v>2243</v>
      </c>
      <c r="L57" s="5"/>
      <c r="M57" s="5"/>
      <c r="N57" s="5"/>
      <c r="O57" s="5" t="s">
        <v>6167</v>
      </c>
      <c r="P57" s="5" t="s">
        <v>2221</v>
      </c>
      <c r="Q57" s="5"/>
      <c r="R57" s="5"/>
      <c r="S57" s="5" t="s">
        <v>13405</v>
      </c>
      <c r="T57" s="5" t="s">
        <v>2223</v>
      </c>
      <c r="U57" s="5" t="s">
        <v>3393</v>
      </c>
      <c r="V57" s="5" t="s">
        <v>13412</v>
      </c>
      <c r="W57" s="5"/>
      <c r="X57" s="5" t="s">
        <v>13413</v>
      </c>
    </row>
    <row r="58" spans="2:24" ht="216">
      <c r="B58" s="4"/>
      <c r="C58" s="5" t="s">
        <v>2131</v>
      </c>
      <c r="D58" s="5" t="s">
        <v>13414</v>
      </c>
      <c r="E58" s="5" t="s">
        <v>13415</v>
      </c>
      <c r="F58" s="5" t="s">
        <v>3584</v>
      </c>
      <c r="G58" s="5" t="s">
        <v>13416</v>
      </c>
      <c r="H58" s="5" t="s">
        <v>3586</v>
      </c>
      <c r="I58" s="5" t="s">
        <v>13404</v>
      </c>
      <c r="J58" s="5" t="s">
        <v>3384</v>
      </c>
      <c r="K58" s="5" t="s">
        <v>2243</v>
      </c>
      <c r="L58" s="5"/>
      <c r="M58" s="5"/>
      <c r="N58" s="5"/>
      <c r="O58" s="5" t="s">
        <v>5182</v>
      </c>
      <c r="P58" s="5" t="s">
        <v>2221</v>
      </c>
      <c r="Q58" s="5"/>
      <c r="R58" s="5"/>
      <c r="S58" s="5" t="s">
        <v>13417</v>
      </c>
      <c r="T58" s="5" t="s">
        <v>2223</v>
      </c>
      <c r="U58" s="5" t="s">
        <v>4328</v>
      </c>
      <c r="V58" s="5" t="s">
        <v>3540</v>
      </c>
      <c r="W58" s="5" t="s">
        <v>13257</v>
      </c>
      <c r="X58" s="5" t="s">
        <v>2237</v>
      </c>
    </row>
    <row r="59" spans="2:24" ht="229.5">
      <c r="B59" s="4"/>
      <c r="C59" s="5" t="s">
        <v>2131</v>
      </c>
      <c r="D59" s="5" t="s">
        <v>13418</v>
      </c>
      <c r="E59" s="5" t="s">
        <v>13419</v>
      </c>
      <c r="F59" s="5" t="s">
        <v>13420</v>
      </c>
      <c r="G59" s="5"/>
      <c r="H59" s="5" t="s">
        <v>3593</v>
      </c>
      <c r="I59" s="5" t="s">
        <v>13421</v>
      </c>
      <c r="J59" s="5" t="s">
        <v>3384</v>
      </c>
      <c r="K59" s="5" t="s">
        <v>2243</v>
      </c>
      <c r="L59" s="5"/>
      <c r="M59" s="5"/>
      <c r="N59" s="5"/>
      <c r="O59" s="5" t="s">
        <v>3752</v>
      </c>
      <c r="P59" s="5" t="s">
        <v>2221</v>
      </c>
      <c r="Q59" s="5"/>
      <c r="R59" s="5"/>
      <c r="S59" s="5" t="s">
        <v>13422</v>
      </c>
      <c r="T59" s="5" t="s">
        <v>2223</v>
      </c>
      <c r="U59" s="5" t="s">
        <v>3589</v>
      </c>
      <c r="V59" s="5" t="s">
        <v>13423</v>
      </c>
      <c r="W59" s="5"/>
      <c r="X59" s="5" t="s">
        <v>13424</v>
      </c>
    </row>
    <row r="60" spans="2:24" ht="256.5">
      <c r="B60" s="4"/>
      <c r="C60" s="5" t="s">
        <v>2131</v>
      </c>
      <c r="D60" s="5" t="s">
        <v>13425</v>
      </c>
      <c r="E60" s="5" t="s">
        <v>13426</v>
      </c>
      <c r="F60" s="5" t="s">
        <v>13427</v>
      </c>
      <c r="G60" s="5"/>
      <c r="H60" s="5" t="s">
        <v>3593</v>
      </c>
      <c r="I60" s="5" t="s">
        <v>13421</v>
      </c>
      <c r="J60" s="5" t="s">
        <v>3384</v>
      </c>
      <c r="K60" s="5" t="s">
        <v>2243</v>
      </c>
      <c r="L60" s="5"/>
      <c r="M60" s="5"/>
      <c r="N60" s="5"/>
      <c r="O60" s="5" t="s">
        <v>3752</v>
      </c>
      <c r="P60" s="5" t="s">
        <v>2221</v>
      </c>
      <c r="Q60" s="5"/>
      <c r="R60" s="5"/>
      <c r="S60" s="5" t="s">
        <v>13422</v>
      </c>
      <c r="T60" s="5" t="s">
        <v>2223</v>
      </c>
      <c r="U60" s="5" t="s">
        <v>3589</v>
      </c>
      <c r="V60" s="5" t="s">
        <v>13428</v>
      </c>
      <c r="W60" s="5"/>
      <c r="X60" s="5" t="s">
        <v>13429</v>
      </c>
    </row>
    <row r="61" spans="2:24" ht="310.5">
      <c r="B61" s="4"/>
      <c r="C61" s="5" t="s">
        <v>2131</v>
      </c>
      <c r="D61" s="5" t="s">
        <v>13430</v>
      </c>
      <c r="E61" s="5" t="s">
        <v>13431</v>
      </c>
      <c r="F61" s="5" t="s">
        <v>3592</v>
      </c>
      <c r="G61" s="5"/>
      <c r="H61" s="5" t="s">
        <v>3593</v>
      </c>
      <c r="I61" s="5" t="s">
        <v>13421</v>
      </c>
      <c r="J61" s="5" t="s">
        <v>3384</v>
      </c>
      <c r="K61" s="5" t="s">
        <v>2243</v>
      </c>
      <c r="L61" s="5"/>
      <c r="M61" s="5"/>
      <c r="N61" s="5"/>
      <c r="O61" s="5" t="s">
        <v>13205</v>
      </c>
      <c r="P61" s="5" t="s">
        <v>2221</v>
      </c>
      <c r="Q61" s="5"/>
      <c r="R61" s="5"/>
      <c r="S61" s="5" t="s">
        <v>13432</v>
      </c>
      <c r="T61" s="5" t="s">
        <v>2223</v>
      </c>
      <c r="U61" s="5" t="s">
        <v>2224</v>
      </c>
      <c r="V61" s="5" t="s">
        <v>3596</v>
      </c>
      <c r="W61" s="5"/>
      <c r="X61" s="5" t="s">
        <v>2237</v>
      </c>
    </row>
    <row r="62" spans="2:24" ht="216">
      <c r="B62" s="4"/>
      <c r="C62" s="5" t="s">
        <v>2131</v>
      </c>
      <c r="D62" s="5" t="s">
        <v>13433</v>
      </c>
      <c r="E62" s="5" t="s">
        <v>13434</v>
      </c>
      <c r="F62" s="5"/>
      <c r="G62" s="5" t="s">
        <v>14276</v>
      </c>
      <c r="H62" s="5" t="s">
        <v>14277</v>
      </c>
      <c r="I62" s="5" t="s">
        <v>14278</v>
      </c>
      <c r="J62" s="5" t="s">
        <v>3384</v>
      </c>
      <c r="K62" s="5" t="s">
        <v>2243</v>
      </c>
      <c r="L62" s="5"/>
      <c r="M62" s="5"/>
      <c r="N62" s="5"/>
      <c r="O62" s="5" t="s">
        <v>8314</v>
      </c>
      <c r="P62" s="5" t="s">
        <v>2221</v>
      </c>
      <c r="Q62" s="5"/>
      <c r="R62" s="5"/>
      <c r="S62" s="5" t="s">
        <v>14279</v>
      </c>
      <c r="T62" s="5" t="s">
        <v>2223</v>
      </c>
      <c r="U62" s="5" t="s">
        <v>3754</v>
      </c>
      <c r="V62" s="5"/>
      <c r="W62" s="5" t="s">
        <v>3477</v>
      </c>
      <c r="X62" s="5" t="s">
        <v>3643</v>
      </c>
    </row>
    <row r="63" spans="2:24" ht="216">
      <c r="B63" s="4"/>
      <c r="C63" s="5" t="s">
        <v>2131</v>
      </c>
      <c r="D63" s="5" t="s">
        <v>14280</v>
      </c>
      <c r="E63" s="5" t="s">
        <v>14281</v>
      </c>
      <c r="F63" s="5" t="s">
        <v>3363</v>
      </c>
      <c r="G63" s="5"/>
      <c r="H63" s="5" t="s">
        <v>14277</v>
      </c>
      <c r="I63" s="5" t="s">
        <v>14278</v>
      </c>
      <c r="J63" s="5" t="s">
        <v>3384</v>
      </c>
      <c r="K63" s="5" t="s">
        <v>2243</v>
      </c>
      <c r="L63" s="5"/>
      <c r="M63" s="5"/>
      <c r="N63" s="5"/>
      <c r="O63" s="5" t="s">
        <v>8314</v>
      </c>
      <c r="P63" s="5" t="s">
        <v>2221</v>
      </c>
      <c r="Q63" s="5"/>
      <c r="R63" s="5"/>
      <c r="S63" s="5" t="s">
        <v>14279</v>
      </c>
      <c r="T63" s="5" t="s">
        <v>2223</v>
      </c>
      <c r="U63" s="5" t="s">
        <v>3754</v>
      </c>
      <c r="V63" s="5" t="s">
        <v>3548</v>
      </c>
      <c r="W63" s="5"/>
      <c r="X63" s="5" t="s">
        <v>3648</v>
      </c>
    </row>
    <row r="64" spans="2:24" ht="202.5">
      <c r="B64" s="4"/>
      <c r="C64" s="5" t="s">
        <v>2131</v>
      </c>
      <c r="D64" s="5" t="s">
        <v>14282</v>
      </c>
      <c r="E64" s="5" t="s">
        <v>14283</v>
      </c>
      <c r="F64" s="5" t="s">
        <v>14284</v>
      </c>
      <c r="G64" s="5"/>
      <c r="H64" s="5" t="s">
        <v>14285</v>
      </c>
      <c r="I64" s="5" t="s">
        <v>14286</v>
      </c>
      <c r="J64" s="5" t="s">
        <v>3384</v>
      </c>
      <c r="K64" s="5" t="s">
        <v>2243</v>
      </c>
      <c r="L64" s="5"/>
      <c r="M64" s="5"/>
      <c r="N64" s="5"/>
      <c r="O64" s="5" t="s">
        <v>3752</v>
      </c>
      <c r="P64" s="5" t="s">
        <v>2221</v>
      </c>
      <c r="Q64" s="5"/>
      <c r="R64" s="5"/>
      <c r="S64" s="5" t="s">
        <v>14287</v>
      </c>
      <c r="T64" s="5" t="s">
        <v>2223</v>
      </c>
      <c r="U64" s="5" t="s">
        <v>3589</v>
      </c>
      <c r="V64" s="5" t="s">
        <v>3556</v>
      </c>
      <c r="W64" s="5"/>
      <c r="X64" s="5" t="s">
        <v>2237</v>
      </c>
    </row>
    <row r="65" spans="2:24" ht="121.5">
      <c r="B65" s="4"/>
      <c r="C65" s="5" t="s">
        <v>2131</v>
      </c>
      <c r="D65" s="5" t="s">
        <v>14288</v>
      </c>
      <c r="E65" s="5" t="s">
        <v>14289</v>
      </c>
      <c r="F65" s="5" t="s">
        <v>14290</v>
      </c>
      <c r="G65" s="5"/>
      <c r="H65" s="5" t="s">
        <v>14291</v>
      </c>
      <c r="I65" s="5" t="s">
        <v>14292</v>
      </c>
      <c r="J65" s="5" t="s">
        <v>3384</v>
      </c>
      <c r="K65" s="5" t="s">
        <v>2243</v>
      </c>
      <c r="L65" s="5"/>
      <c r="M65" s="5"/>
      <c r="N65" s="5"/>
      <c r="O65" s="5" t="s">
        <v>8314</v>
      </c>
      <c r="P65" s="5" t="s">
        <v>2221</v>
      </c>
      <c r="Q65" s="5"/>
      <c r="R65" s="5"/>
      <c r="S65" s="5" t="s">
        <v>14293</v>
      </c>
      <c r="T65" s="5" t="s">
        <v>2223</v>
      </c>
      <c r="U65" s="5" t="s">
        <v>2246</v>
      </c>
      <c r="V65" s="5" t="s">
        <v>14294</v>
      </c>
      <c r="W65" s="5"/>
      <c r="X65" s="5" t="s">
        <v>6846</v>
      </c>
    </row>
    <row r="66" spans="2:24" ht="121.5">
      <c r="B66" s="4"/>
      <c r="C66" s="5" t="s">
        <v>2131</v>
      </c>
      <c r="D66" s="5" t="s">
        <v>14295</v>
      </c>
      <c r="E66" s="5" t="s">
        <v>14296</v>
      </c>
      <c r="F66" s="5" t="s">
        <v>14297</v>
      </c>
      <c r="G66" s="5"/>
      <c r="H66" s="5" t="s">
        <v>14291</v>
      </c>
      <c r="I66" s="5" t="s">
        <v>14292</v>
      </c>
      <c r="J66" s="5" t="s">
        <v>3384</v>
      </c>
      <c r="K66" s="5" t="s">
        <v>2243</v>
      </c>
      <c r="L66" s="5"/>
      <c r="M66" s="5"/>
      <c r="N66" s="5"/>
      <c r="O66" s="5" t="s">
        <v>8314</v>
      </c>
      <c r="P66" s="5" t="s">
        <v>2221</v>
      </c>
      <c r="Q66" s="5"/>
      <c r="R66" s="5"/>
      <c r="S66" s="5" t="s">
        <v>14293</v>
      </c>
      <c r="T66" s="5" t="s">
        <v>2223</v>
      </c>
      <c r="U66" s="5" t="s">
        <v>2246</v>
      </c>
      <c r="V66" s="5" t="s">
        <v>14298</v>
      </c>
      <c r="W66" s="5"/>
      <c r="X66" s="5" t="s">
        <v>3648</v>
      </c>
    </row>
    <row r="67" spans="2:24" ht="121.5">
      <c r="B67" s="4"/>
      <c r="C67" s="5" t="s">
        <v>2131</v>
      </c>
      <c r="D67" s="5" t="s">
        <v>14299</v>
      </c>
      <c r="E67" s="5" t="s">
        <v>14300</v>
      </c>
      <c r="F67" s="5" t="s">
        <v>14301</v>
      </c>
      <c r="G67" s="5"/>
      <c r="H67" s="5" t="s">
        <v>14291</v>
      </c>
      <c r="I67" s="5" t="s">
        <v>14292</v>
      </c>
      <c r="J67" s="5" t="s">
        <v>3384</v>
      </c>
      <c r="K67" s="5" t="s">
        <v>2243</v>
      </c>
      <c r="L67" s="5"/>
      <c r="M67" s="5"/>
      <c r="N67" s="5"/>
      <c r="O67" s="5" t="s">
        <v>8314</v>
      </c>
      <c r="P67" s="5" t="s">
        <v>2221</v>
      </c>
      <c r="Q67" s="5"/>
      <c r="R67" s="5"/>
      <c r="S67" s="5" t="s">
        <v>14293</v>
      </c>
      <c r="T67" s="5" t="s">
        <v>2223</v>
      </c>
      <c r="U67" s="5" t="s">
        <v>2246</v>
      </c>
      <c r="V67" s="5" t="s">
        <v>14302</v>
      </c>
      <c r="W67" s="5"/>
      <c r="X67" s="5" t="s">
        <v>6838</v>
      </c>
    </row>
    <row r="68" spans="2:24" ht="121.5">
      <c r="B68" s="4" t="s">
        <v>443</v>
      </c>
      <c r="C68" s="5" t="s">
        <v>2131</v>
      </c>
      <c r="D68" s="5" t="s">
        <v>2146</v>
      </c>
      <c r="E68" s="5" t="s">
        <v>14303</v>
      </c>
      <c r="F68" s="5" t="s">
        <v>14304</v>
      </c>
      <c r="G68" s="5"/>
      <c r="H68" s="5" t="s">
        <v>14291</v>
      </c>
      <c r="I68" s="5" t="s">
        <v>14292</v>
      </c>
      <c r="J68" s="5" t="s">
        <v>3384</v>
      </c>
      <c r="K68" s="5" t="s">
        <v>2243</v>
      </c>
      <c r="L68" s="5"/>
      <c r="M68" s="5"/>
      <c r="N68" s="5"/>
      <c r="O68" s="5" t="s">
        <v>8314</v>
      </c>
      <c r="P68" s="5" t="s">
        <v>2221</v>
      </c>
      <c r="Q68" s="5"/>
      <c r="R68" s="5"/>
      <c r="S68" s="5" t="s">
        <v>14293</v>
      </c>
      <c r="T68" s="5" t="s">
        <v>2223</v>
      </c>
      <c r="U68" s="5" t="s">
        <v>2246</v>
      </c>
      <c r="V68" s="5" t="s">
        <v>14305</v>
      </c>
      <c r="W68" s="5"/>
      <c r="X68" s="5" t="s">
        <v>6852</v>
      </c>
    </row>
    <row r="69" spans="2:24" ht="148.5">
      <c r="B69" s="4"/>
      <c r="C69" s="5" t="s">
        <v>14306</v>
      </c>
      <c r="D69" s="5" t="s">
        <v>14307</v>
      </c>
      <c r="E69" s="5" t="s">
        <v>14308</v>
      </c>
      <c r="F69" s="5"/>
      <c r="G69" s="5"/>
      <c r="H69" s="5" t="s">
        <v>2496</v>
      </c>
      <c r="I69" s="5" t="s">
        <v>14309</v>
      </c>
      <c r="J69" s="5" t="s">
        <v>3384</v>
      </c>
      <c r="K69" s="5" t="s">
        <v>2243</v>
      </c>
      <c r="L69" s="5"/>
      <c r="M69" s="5"/>
      <c r="N69" s="5"/>
      <c r="O69" s="5" t="s">
        <v>3752</v>
      </c>
      <c r="P69" s="5" t="s">
        <v>2221</v>
      </c>
      <c r="Q69" s="5"/>
      <c r="R69" s="5"/>
      <c r="S69" s="5" t="s">
        <v>14310</v>
      </c>
      <c r="T69" s="5" t="s">
        <v>2253</v>
      </c>
      <c r="U69" s="5" t="s">
        <v>2571</v>
      </c>
      <c r="V69" s="5"/>
      <c r="W69" s="5"/>
      <c r="X69" s="5" t="s">
        <v>13175</v>
      </c>
    </row>
    <row r="70" spans="2:24" ht="148.5">
      <c r="B70" s="4"/>
      <c r="C70" s="5" t="s">
        <v>14306</v>
      </c>
      <c r="D70" s="5" t="s">
        <v>14311</v>
      </c>
      <c r="E70" s="5" t="s">
        <v>14312</v>
      </c>
      <c r="F70" s="5"/>
      <c r="G70" s="5"/>
      <c r="H70" s="5" t="s">
        <v>2496</v>
      </c>
      <c r="I70" s="5" t="s">
        <v>14309</v>
      </c>
      <c r="J70" s="5" t="s">
        <v>3384</v>
      </c>
      <c r="K70" s="5" t="s">
        <v>2243</v>
      </c>
      <c r="L70" s="5"/>
      <c r="M70" s="5"/>
      <c r="N70" s="5"/>
      <c r="O70" s="5" t="s">
        <v>3752</v>
      </c>
      <c r="P70" s="5" t="s">
        <v>2221</v>
      </c>
      <c r="Q70" s="5"/>
      <c r="R70" s="5"/>
      <c r="S70" s="5" t="s">
        <v>14310</v>
      </c>
      <c r="T70" s="5" t="s">
        <v>2253</v>
      </c>
      <c r="U70" s="5" t="s">
        <v>2571</v>
      </c>
      <c r="V70" s="5"/>
      <c r="W70" s="5"/>
      <c r="X70" s="5" t="s">
        <v>6852</v>
      </c>
    </row>
    <row r="71" spans="2:24" ht="148.5">
      <c r="B71" s="4"/>
      <c r="C71" s="5" t="s">
        <v>14306</v>
      </c>
      <c r="D71" s="5" t="s">
        <v>14313</v>
      </c>
      <c r="E71" s="5" t="s">
        <v>14314</v>
      </c>
      <c r="F71" s="5"/>
      <c r="G71" s="5"/>
      <c r="H71" s="5" t="s">
        <v>2496</v>
      </c>
      <c r="I71" s="5" t="s">
        <v>14309</v>
      </c>
      <c r="J71" s="5" t="s">
        <v>3384</v>
      </c>
      <c r="K71" s="5" t="s">
        <v>2243</v>
      </c>
      <c r="L71" s="5"/>
      <c r="M71" s="5"/>
      <c r="N71" s="5"/>
      <c r="O71" s="5" t="s">
        <v>3752</v>
      </c>
      <c r="P71" s="5" t="s">
        <v>2221</v>
      </c>
      <c r="Q71" s="5"/>
      <c r="R71" s="5"/>
      <c r="S71" s="5" t="s">
        <v>14310</v>
      </c>
      <c r="T71" s="5" t="s">
        <v>2253</v>
      </c>
      <c r="U71" s="5" t="s">
        <v>2571</v>
      </c>
      <c r="V71" s="5"/>
      <c r="W71" s="5"/>
      <c r="X71" s="5" t="s">
        <v>3648</v>
      </c>
    </row>
    <row r="72" spans="2:24" ht="135">
      <c r="B72" s="4"/>
      <c r="C72" s="5" t="s">
        <v>14306</v>
      </c>
      <c r="D72" s="5" t="s">
        <v>14315</v>
      </c>
      <c r="E72" s="5" t="s">
        <v>14316</v>
      </c>
      <c r="F72" s="5" t="s">
        <v>14317</v>
      </c>
      <c r="G72" s="5"/>
      <c r="H72" s="5" t="s">
        <v>3600</v>
      </c>
      <c r="I72" s="5" t="s">
        <v>14318</v>
      </c>
      <c r="J72" s="5" t="s">
        <v>3384</v>
      </c>
      <c r="K72" s="5" t="s">
        <v>2243</v>
      </c>
      <c r="L72" s="5"/>
      <c r="M72" s="5"/>
      <c r="N72" s="5"/>
      <c r="O72" s="5" t="s">
        <v>3386</v>
      </c>
      <c r="P72" s="5" t="s">
        <v>2221</v>
      </c>
      <c r="Q72" s="5"/>
      <c r="R72" s="5"/>
      <c r="S72" s="5" t="s">
        <v>14319</v>
      </c>
      <c r="T72" s="5" t="s">
        <v>2223</v>
      </c>
      <c r="U72" s="5" t="s">
        <v>3754</v>
      </c>
      <c r="V72" s="5" t="s">
        <v>14320</v>
      </c>
      <c r="W72" s="5"/>
      <c r="X72" s="5" t="s">
        <v>2237</v>
      </c>
    </row>
    <row r="73" spans="2:24" ht="148.5">
      <c r="B73" s="4"/>
      <c r="C73" s="5" t="s">
        <v>14306</v>
      </c>
      <c r="D73" s="5" t="s">
        <v>14321</v>
      </c>
      <c r="E73" s="5" t="s">
        <v>14322</v>
      </c>
      <c r="F73" s="5" t="s">
        <v>14323</v>
      </c>
      <c r="G73" s="5" t="s">
        <v>13190</v>
      </c>
      <c r="H73" s="5" t="s">
        <v>3600</v>
      </c>
      <c r="I73" s="5" t="s">
        <v>14318</v>
      </c>
      <c r="J73" s="5" t="s">
        <v>3384</v>
      </c>
      <c r="K73" s="5" t="s">
        <v>2243</v>
      </c>
      <c r="L73" s="5"/>
      <c r="M73" s="5"/>
      <c r="N73" s="5"/>
      <c r="O73" s="5" t="s">
        <v>8388</v>
      </c>
      <c r="P73" s="5" t="s">
        <v>2221</v>
      </c>
      <c r="Q73" s="5"/>
      <c r="R73" s="5"/>
      <c r="S73" s="5" t="s">
        <v>14324</v>
      </c>
      <c r="T73" s="5" t="s">
        <v>2223</v>
      </c>
      <c r="U73" s="5" t="s">
        <v>3589</v>
      </c>
      <c r="V73" s="5" t="s">
        <v>11701</v>
      </c>
      <c r="W73" s="5" t="s">
        <v>4219</v>
      </c>
      <c r="X73" s="5" t="s">
        <v>2237</v>
      </c>
    </row>
    <row r="74" spans="2:24" ht="409.5">
      <c r="B74" s="4"/>
      <c r="C74" s="5" t="s">
        <v>14306</v>
      </c>
      <c r="D74" s="5" t="s">
        <v>14325</v>
      </c>
      <c r="E74" s="5" t="s">
        <v>14326</v>
      </c>
      <c r="F74" s="5" t="s">
        <v>3606</v>
      </c>
      <c r="G74" s="5" t="s">
        <v>14327</v>
      </c>
      <c r="H74" s="5" t="s">
        <v>3618</v>
      </c>
      <c r="I74" s="5" t="s">
        <v>14328</v>
      </c>
      <c r="J74" s="5" t="s">
        <v>3384</v>
      </c>
      <c r="K74" s="5" t="s">
        <v>2243</v>
      </c>
      <c r="L74" s="5"/>
      <c r="M74" s="5"/>
      <c r="N74" s="5"/>
      <c r="O74" s="5" t="s">
        <v>8388</v>
      </c>
      <c r="P74" s="5" t="s">
        <v>2221</v>
      </c>
      <c r="Q74" s="5"/>
      <c r="R74" s="5"/>
      <c r="S74" s="5" t="s">
        <v>14329</v>
      </c>
      <c r="T74" s="5" t="s">
        <v>2223</v>
      </c>
      <c r="U74" s="5" t="s">
        <v>3589</v>
      </c>
      <c r="V74" s="5" t="s">
        <v>3556</v>
      </c>
      <c r="W74" s="5" t="s">
        <v>14330</v>
      </c>
      <c r="X74" s="5" t="s">
        <v>2237</v>
      </c>
    </row>
    <row r="75" spans="2:24" ht="364.5">
      <c r="B75" s="4"/>
      <c r="C75" s="5" t="s">
        <v>14306</v>
      </c>
      <c r="D75" s="5" t="s">
        <v>14331</v>
      </c>
      <c r="E75" s="5" t="s">
        <v>14332</v>
      </c>
      <c r="F75" s="5" t="s">
        <v>3606</v>
      </c>
      <c r="G75" s="5" t="s">
        <v>14333</v>
      </c>
      <c r="H75" s="5" t="s">
        <v>3625</v>
      </c>
      <c r="I75" s="5" t="s">
        <v>14334</v>
      </c>
      <c r="J75" s="5" t="s">
        <v>3384</v>
      </c>
      <c r="K75" s="5" t="s">
        <v>2243</v>
      </c>
      <c r="L75" s="5"/>
      <c r="M75" s="5"/>
      <c r="N75" s="5"/>
      <c r="O75" s="5" t="s">
        <v>8388</v>
      </c>
      <c r="P75" s="5" t="s">
        <v>2221</v>
      </c>
      <c r="Q75" s="5"/>
      <c r="R75" s="5"/>
      <c r="S75" s="5" t="s">
        <v>14335</v>
      </c>
      <c r="T75" s="5" t="s">
        <v>2223</v>
      </c>
      <c r="U75" s="5" t="s">
        <v>2245</v>
      </c>
      <c r="V75" s="5" t="s">
        <v>3556</v>
      </c>
      <c r="W75" s="5" t="s">
        <v>14336</v>
      </c>
      <c r="X75" s="5" t="s">
        <v>2237</v>
      </c>
    </row>
    <row r="76" spans="2:24" ht="409.5">
      <c r="B76" s="4"/>
      <c r="C76" s="5" t="s">
        <v>14306</v>
      </c>
      <c r="D76" s="5" t="s">
        <v>14337</v>
      </c>
      <c r="E76" s="5" t="s">
        <v>14338</v>
      </c>
      <c r="F76" s="5" t="s">
        <v>3606</v>
      </c>
      <c r="G76" s="5" t="s">
        <v>14339</v>
      </c>
      <c r="H76" s="5" t="s">
        <v>3639</v>
      </c>
      <c r="I76" s="5" t="s">
        <v>14340</v>
      </c>
      <c r="J76" s="5" t="s">
        <v>3384</v>
      </c>
      <c r="K76" s="5" t="s">
        <v>2243</v>
      </c>
      <c r="L76" s="5"/>
      <c r="M76" s="5"/>
      <c r="N76" s="5"/>
      <c r="O76" s="5" t="s">
        <v>8388</v>
      </c>
      <c r="P76" s="5" t="s">
        <v>2221</v>
      </c>
      <c r="Q76" s="5"/>
      <c r="R76" s="5"/>
      <c r="S76" s="5" t="s">
        <v>14341</v>
      </c>
      <c r="T76" s="5" t="s">
        <v>2223</v>
      </c>
      <c r="U76" s="5" t="s">
        <v>6651</v>
      </c>
      <c r="V76" s="5" t="s">
        <v>3556</v>
      </c>
      <c r="W76" s="5" t="s">
        <v>14342</v>
      </c>
      <c r="X76" s="5" t="s">
        <v>3648</v>
      </c>
    </row>
    <row r="77" spans="2:24" ht="391.5">
      <c r="B77" s="4"/>
      <c r="C77" s="5" t="s">
        <v>14306</v>
      </c>
      <c r="D77" s="5" t="s">
        <v>14343</v>
      </c>
      <c r="E77" s="5" t="s">
        <v>14344</v>
      </c>
      <c r="F77" s="5" t="s">
        <v>3606</v>
      </c>
      <c r="G77" s="5" t="s">
        <v>14345</v>
      </c>
      <c r="H77" s="5" t="s">
        <v>3639</v>
      </c>
      <c r="I77" s="5" t="s">
        <v>14340</v>
      </c>
      <c r="J77" s="5" t="s">
        <v>3384</v>
      </c>
      <c r="K77" s="5" t="s">
        <v>2243</v>
      </c>
      <c r="L77" s="5"/>
      <c r="M77" s="5"/>
      <c r="N77" s="5"/>
      <c r="O77" s="5" t="s">
        <v>8388</v>
      </c>
      <c r="P77" s="5" t="s">
        <v>2221</v>
      </c>
      <c r="Q77" s="5"/>
      <c r="R77" s="5"/>
      <c r="S77" s="5" t="s">
        <v>14341</v>
      </c>
      <c r="T77" s="5" t="s">
        <v>2223</v>
      </c>
      <c r="U77" s="5" t="s">
        <v>6651</v>
      </c>
      <c r="V77" s="5" t="s">
        <v>3556</v>
      </c>
      <c r="W77" s="5" t="s">
        <v>14336</v>
      </c>
      <c r="X77" s="5" t="s">
        <v>3643</v>
      </c>
    </row>
    <row r="78" spans="2:24" ht="364.5">
      <c r="B78" s="4"/>
      <c r="C78" s="5" t="s">
        <v>14306</v>
      </c>
      <c r="D78" s="5" t="s">
        <v>14346</v>
      </c>
      <c r="E78" s="5" t="s">
        <v>14347</v>
      </c>
      <c r="F78" s="5" t="s">
        <v>3606</v>
      </c>
      <c r="G78" s="5" t="s">
        <v>14348</v>
      </c>
      <c r="H78" s="5" t="s">
        <v>3657</v>
      </c>
      <c r="I78" s="5" t="s">
        <v>14349</v>
      </c>
      <c r="J78" s="5" t="s">
        <v>3384</v>
      </c>
      <c r="K78" s="5" t="s">
        <v>2243</v>
      </c>
      <c r="L78" s="5"/>
      <c r="M78" s="5"/>
      <c r="N78" s="5"/>
      <c r="O78" s="5" t="s">
        <v>8388</v>
      </c>
      <c r="P78" s="5" t="s">
        <v>2221</v>
      </c>
      <c r="Q78" s="5"/>
      <c r="R78" s="5"/>
      <c r="S78" s="5" t="s">
        <v>14350</v>
      </c>
      <c r="T78" s="5" t="s">
        <v>2223</v>
      </c>
      <c r="U78" s="5" t="s">
        <v>2246</v>
      </c>
      <c r="V78" s="5" t="s">
        <v>3556</v>
      </c>
      <c r="W78" s="5" t="s">
        <v>14336</v>
      </c>
      <c r="X78" s="5" t="s">
        <v>3643</v>
      </c>
    </row>
    <row r="79" spans="2:24" ht="364.5">
      <c r="B79" s="4"/>
      <c r="C79" s="5" t="s">
        <v>14306</v>
      </c>
      <c r="D79" s="5" t="s">
        <v>14351</v>
      </c>
      <c r="E79" s="5" t="s">
        <v>14352</v>
      </c>
      <c r="F79" s="5" t="s">
        <v>3606</v>
      </c>
      <c r="G79" s="5" t="s">
        <v>14353</v>
      </c>
      <c r="H79" s="5" t="s">
        <v>3657</v>
      </c>
      <c r="I79" s="5" t="s">
        <v>14349</v>
      </c>
      <c r="J79" s="5" t="s">
        <v>3384</v>
      </c>
      <c r="K79" s="5" t="s">
        <v>2243</v>
      </c>
      <c r="L79" s="5"/>
      <c r="M79" s="5"/>
      <c r="N79" s="5"/>
      <c r="O79" s="5" t="s">
        <v>8388</v>
      </c>
      <c r="P79" s="5" t="s">
        <v>2221</v>
      </c>
      <c r="Q79" s="5"/>
      <c r="R79" s="5"/>
      <c r="S79" s="5" t="s">
        <v>14350</v>
      </c>
      <c r="T79" s="5" t="s">
        <v>2223</v>
      </c>
      <c r="U79" s="5" t="s">
        <v>2246</v>
      </c>
      <c r="V79" s="5" t="s">
        <v>3556</v>
      </c>
      <c r="W79" s="5" t="s">
        <v>14336</v>
      </c>
      <c r="X79" s="5" t="s">
        <v>3648</v>
      </c>
    </row>
    <row r="80" spans="2:24" ht="364.5">
      <c r="B80" s="4"/>
      <c r="C80" s="5" t="s">
        <v>14306</v>
      </c>
      <c r="D80" s="5" t="s">
        <v>14354</v>
      </c>
      <c r="E80" s="5" t="s">
        <v>14355</v>
      </c>
      <c r="F80" s="5" t="s">
        <v>3551</v>
      </c>
      <c r="G80" s="5" t="s">
        <v>14356</v>
      </c>
      <c r="H80" s="5" t="s">
        <v>3672</v>
      </c>
      <c r="I80" s="5" t="s">
        <v>14357</v>
      </c>
      <c r="J80" s="5" t="s">
        <v>3384</v>
      </c>
      <c r="K80" s="5" t="s">
        <v>2243</v>
      </c>
      <c r="L80" s="5"/>
      <c r="M80" s="5"/>
      <c r="N80" s="5"/>
      <c r="O80" s="5" t="s">
        <v>8388</v>
      </c>
      <c r="P80" s="5" t="s">
        <v>2221</v>
      </c>
      <c r="Q80" s="5"/>
      <c r="R80" s="5"/>
      <c r="S80" s="5" t="s">
        <v>14358</v>
      </c>
      <c r="T80" s="5" t="s">
        <v>2223</v>
      </c>
      <c r="U80" s="5" t="s">
        <v>3393</v>
      </c>
      <c r="V80" s="5" t="s">
        <v>3556</v>
      </c>
      <c r="W80" s="5" t="s">
        <v>14336</v>
      </c>
      <c r="X80" s="5" t="s">
        <v>3648</v>
      </c>
    </row>
    <row r="81" spans="2:24" ht="409.5">
      <c r="B81" s="4"/>
      <c r="C81" s="5" t="s">
        <v>14306</v>
      </c>
      <c r="D81" s="5" t="s">
        <v>14359</v>
      </c>
      <c r="E81" s="5" t="s">
        <v>14360</v>
      </c>
      <c r="F81" s="5" t="s">
        <v>3551</v>
      </c>
      <c r="G81" s="5" t="s">
        <v>14361</v>
      </c>
      <c r="H81" s="5" t="s">
        <v>3672</v>
      </c>
      <c r="I81" s="5" t="s">
        <v>14357</v>
      </c>
      <c r="J81" s="5" t="s">
        <v>3384</v>
      </c>
      <c r="K81" s="5" t="s">
        <v>2243</v>
      </c>
      <c r="L81" s="5"/>
      <c r="M81" s="5"/>
      <c r="N81" s="5"/>
      <c r="O81" s="5" t="s">
        <v>8388</v>
      </c>
      <c r="P81" s="5" t="s">
        <v>2221</v>
      </c>
      <c r="Q81" s="5"/>
      <c r="R81" s="5"/>
      <c r="S81" s="5" t="s">
        <v>14358</v>
      </c>
      <c r="T81" s="5" t="s">
        <v>2223</v>
      </c>
      <c r="U81" s="5" t="s">
        <v>3393</v>
      </c>
      <c r="V81" s="5" t="s">
        <v>3556</v>
      </c>
      <c r="W81" s="5" t="s">
        <v>14336</v>
      </c>
      <c r="X81" s="5" t="s">
        <v>3643</v>
      </c>
    </row>
    <row r="82" spans="2:24" ht="364.5">
      <c r="B82" s="4"/>
      <c r="C82" s="5" t="s">
        <v>14306</v>
      </c>
      <c r="D82" s="5" t="s">
        <v>14362</v>
      </c>
      <c r="E82" s="5" t="s">
        <v>14363</v>
      </c>
      <c r="F82" s="5" t="s">
        <v>3551</v>
      </c>
      <c r="G82" s="5" t="s">
        <v>14364</v>
      </c>
      <c r="H82" s="5" t="s">
        <v>3688</v>
      </c>
      <c r="I82" s="5" t="s">
        <v>14365</v>
      </c>
      <c r="J82" s="5" t="s">
        <v>3384</v>
      </c>
      <c r="K82" s="5" t="s">
        <v>2243</v>
      </c>
      <c r="L82" s="5"/>
      <c r="M82" s="5"/>
      <c r="N82" s="5"/>
      <c r="O82" s="5" t="s">
        <v>8388</v>
      </c>
      <c r="P82" s="5" t="s">
        <v>2221</v>
      </c>
      <c r="Q82" s="5"/>
      <c r="R82" s="5"/>
      <c r="S82" s="5" t="s">
        <v>14366</v>
      </c>
      <c r="T82" s="5" t="s">
        <v>2223</v>
      </c>
      <c r="U82" s="5" t="s">
        <v>3393</v>
      </c>
      <c r="V82" s="5" t="s">
        <v>3556</v>
      </c>
      <c r="W82" s="5" t="s">
        <v>14336</v>
      </c>
      <c r="X82" s="5" t="s">
        <v>3643</v>
      </c>
    </row>
    <row r="83" spans="2:24" ht="364.5">
      <c r="B83" s="4"/>
      <c r="C83" s="5" t="s">
        <v>14306</v>
      </c>
      <c r="D83" s="5" t="s">
        <v>14367</v>
      </c>
      <c r="E83" s="5" t="s">
        <v>14368</v>
      </c>
      <c r="F83" s="5" t="s">
        <v>3551</v>
      </c>
      <c r="G83" s="5" t="s">
        <v>14369</v>
      </c>
      <c r="H83" s="5" t="s">
        <v>3688</v>
      </c>
      <c r="I83" s="5" t="s">
        <v>14365</v>
      </c>
      <c r="J83" s="5" t="s">
        <v>3384</v>
      </c>
      <c r="K83" s="5" t="s">
        <v>2243</v>
      </c>
      <c r="L83" s="5"/>
      <c r="M83" s="5"/>
      <c r="N83" s="5"/>
      <c r="O83" s="5" t="s">
        <v>8388</v>
      </c>
      <c r="P83" s="5" t="s">
        <v>2221</v>
      </c>
      <c r="Q83" s="5"/>
      <c r="R83" s="5"/>
      <c r="S83" s="5" t="s">
        <v>14366</v>
      </c>
      <c r="T83" s="5" t="s">
        <v>2223</v>
      </c>
      <c r="U83" s="5" t="s">
        <v>3393</v>
      </c>
      <c r="V83" s="5" t="s">
        <v>3556</v>
      </c>
      <c r="W83" s="5" t="s">
        <v>14336</v>
      </c>
      <c r="X83" s="5" t="s">
        <v>3648</v>
      </c>
    </row>
    <row r="84" spans="2:24" ht="409.5">
      <c r="B84" s="4"/>
      <c r="C84" s="5" t="s">
        <v>14306</v>
      </c>
      <c r="D84" s="5" t="s">
        <v>14370</v>
      </c>
      <c r="E84" s="5" t="s">
        <v>14371</v>
      </c>
      <c r="F84" s="5" t="s">
        <v>3551</v>
      </c>
      <c r="G84" s="5" t="s">
        <v>14372</v>
      </c>
      <c r="H84" s="5" t="s">
        <v>3705</v>
      </c>
      <c r="I84" s="5" t="s">
        <v>14373</v>
      </c>
      <c r="J84" s="5" t="s">
        <v>3384</v>
      </c>
      <c r="K84" s="5" t="s">
        <v>2243</v>
      </c>
      <c r="L84" s="5"/>
      <c r="M84" s="5"/>
      <c r="N84" s="5"/>
      <c r="O84" s="5" t="s">
        <v>8388</v>
      </c>
      <c r="P84" s="5" t="s">
        <v>2221</v>
      </c>
      <c r="Q84" s="5"/>
      <c r="R84" s="5"/>
      <c r="S84" s="5" t="s">
        <v>14374</v>
      </c>
      <c r="T84" s="5" t="s">
        <v>2223</v>
      </c>
      <c r="U84" s="5" t="s">
        <v>6651</v>
      </c>
      <c r="V84" s="5" t="s">
        <v>3556</v>
      </c>
      <c r="W84" s="5" t="s">
        <v>14342</v>
      </c>
      <c r="X84" s="5" t="s">
        <v>3648</v>
      </c>
    </row>
    <row r="85" spans="2:24" ht="351">
      <c r="B85" s="4"/>
      <c r="C85" s="5" t="s">
        <v>14306</v>
      </c>
      <c r="D85" s="5" t="s">
        <v>14375</v>
      </c>
      <c r="E85" s="5" t="s">
        <v>14376</v>
      </c>
      <c r="F85" s="5" t="s">
        <v>3551</v>
      </c>
      <c r="G85" s="5" t="s">
        <v>14377</v>
      </c>
      <c r="H85" s="5" t="s">
        <v>3705</v>
      </c>
      <c r="I85" s="5" t="s">
        <v>14373</v>
      </c>
      <c r="J85" s="5" t="s">
        <v>3384</v>
      </c>
      <c r="K85" s="5" t="s">
        <v>2243</v>
      </c>
      <c r="L85" s="5"/>
      <c r="M85" s="5"/>
      <c r="N85" s="5"/>
      <c r="O85" s="5" t="s">
        <v>8388</v>
      </c>
      <c r="P85" s="5" t="s">
        <v>2221</v>
      </c>
      <c r="Q85" s="5"/>
      <c r="R85" s="5"/>
      <c r="S85" s="5" t="s">
        <v>14374</v>
      </c>
      <c r="T85" s="5" t="s">
        <v>2223</v>
      </c>
      <c r="U85" s="5" t="s">
        <v>6651</v>
      </c>
      <c r="V85" s="5" t="s">
        <v>3556</v>
      </c>
      <c r="W85" s="5" t="s">
        <v>14336</v>
      </c>
      <c r="X85" s="5" t="s">
        <v>3643</v>
      </c>
    </row>
    <row r="86" spans="2:24" ht="364.5">
      <c r="B86" s="4"/>
      <c r="C86" s="5" t="s">
        <v>14306</v>
      </c>
      <c r="D86" s="5" t="s">
        <v>14378</v>
      </c>
      <c r="E86" s="5" t="s">
        <v>14379</v>
      </c>
      <c r="F86" s="5" t="s">
        <v>3551</v>
      </c>
      <c r="G86" s="5" t="s">
        <v>14380</v>
      </c>
      <c r="H86" s="5" t="s">
        <v>3716</v>
      </c>
      <c r="I86" s="5" t="s">
        <v>14381</v>
      </c>
      <c r="J86" s="5" t="s">
        <v>3384</v>
      </c>
      <c r="K86" s="5" t="s">
        <v>2243</v>
      </c>
      <c r="L86" s="5"/>
      <c r="M86" s="5"/>
      <c r="N86" s="5"/>
      <c r="O86" s="5" t="s">
        <v>8388</v>
      </c>
      <c r="P86" s="5" t="s">
        <v>2221</v>
      </c>
      <c r="Q86" s="5"/>
      <c r="R86" s="5"/>
      <c r="S86" s="5" t="s">
        <v>14382</v>
      </c>
      <c r="T86" s="5" t="s">
        <v>2223</v>
      </c>
      <c r="U86" s="5" t="s">
        <v>4328</v>
      </c>
      <c r="V86" s="5" t="s">
        <v>3556</v>
      </c>
      <c r="W86" s="5" t="s">
        <v>14336</v>
      </c>
      <c r="X86" s="5" t="s">
        <v>2237</v>
      </c>
    </row>
    <row r="87" spans="2:24" ht="409.5">
      <c r="B87" s="4"/>
      <c r="C87" s="5" t="s">
        <v>14306</v>
      </c>
      <c r="D87" s="5" t="s">
        <v>14383</v>
      </c>
      <c r="E87" s="5" t="s">
        <v>14384</v>
      </c>
      <c r="F87" s="5" t="s">
        <v>3551</v>
      </c>
      <c r="G87" s="5" t="s">
        <v>14385</v>
      </c>
      <c r="H87" s="5" t="s">
        <v>3725</v>
      </c>
      <c r="I87" s="5" t="s">
        <v>14386</v>
      </c>
      <c r="J87" s="5" t="s">
        <v>3384</v>
      </c>
      <c r="K87" s="5" t="s">
        <v>2243</v>
      </c>
      <c r="L87" s="5"/>
      <c r="M87" s="5"/>
      <c r="N87" s="5"/>
      <c r="O87" s="5" t="s">
        <v>8388</v>
      </c>
      <c r="P87" s="5" t="s">
        <v>2221</v>
      </c>
      <c r="Q87" s="5"/>
      <c r="R87" s="5"/>
      <c r="S87" s="5" t="s">
        <v>14387</v>
      </c>
      <c r="T87" s="5" t="s">
        <v>2223</v>
      </c>
      <c r="U87" s="5" t="s">
        <v>2246</v>
      </c>
      <c r="V87" s="5" t="s">
        <v>3556</v>
      </c>
      <c r="W87" s="5" t="s">
        <v>14388</v>
      </c>
      <c r="X87" s="5" t="s">
        <v>2237</v>
      </c>
    </row>
    <row r="88" spans="2:24" ht="364.5">
      <c r="B88" s="4"/>
      <c r="C88" s="5" t="s">
        <v>14306</v>
      </c>
      <c r="D88" s="5" t="s">
        <v>14389</v>
      </c>
      <c r="E88" s="5" t="s">
        <v>14390</v>
      </c>
      <c r="F88" s="5" t="s">
        <v>3551</v>
      </c>
      <c r="G88" s="5" t="s">
        <v>14391</v>
      </c>
      <c r="H88" s="5" t="s">
        <v>3737</v>
      </c>
      <c r="I88" s="5" t="s">
        <v>14392</v>
      </c>
      <c r="J88" s="5" t="s">
        <v>3384</v>
      </c>
      <c r="K88" s="5" t="s">
        <v>2243</v>
      </c>
      <c r="L88" s="5"/>
      <c r="M88" s="5"/>
      <c r="N88" s="5"/>
      <c r="O88" s="5" t="s">
        <v>8388</v>
      </c>
      <c r="P88" s="5" t="s">
        <v>2221</v>
      </c>
      <c r="Q88" s="5"/>
      <c r="R88" s="5"/>
      <c r="S88" s="5" t="s">
        <v>14393</v>
      </c>
      <c r="T88" s="5" t="s">
        <v>2223</v>
      </c>
      <c r="U88" s="5" t="s">
        <v>6651</v>
      </c>
      <c r="V88" s="5" t="s">
        <v>3556</v>
      </c>
      <c r="W88" s="5" t="s">
        <v>14336</v>
      </c>
      <c r="X88" s="5" t="s">
        <v>2237</v>
      </c>
    </row>
    <row r="89" spans="2:24" ht="175.5">
      <c r="B89" s="4"/>
      <c r="C89" s="5" t="s">
        <v>14394</v>
      </c>
      <c r="D89" s="5" t="s">
        <v>14395</v>
      </c>
      <c r="E89" s="5" t="s">
        <v>14396</v>
      </c>
      <c r="F89" s="5"/>
      <c r="G89" s="5"/>
      <c r="H89" s="5" t="s">
        <v>9790</v>
      </c>
      <c r="I89" s="5" t="s">
        <v>14397</v>
      </c>
      <c r="J89" s="5" t="s">
        <v>3384</v>
      </c>
      <c r="K89" s="5" t="s">
        <v>2243</v>
      </c>
      <c r="L89" s="5"/>
      <c r="M89" s="5"/>
      <c r="N89" s="5"/>
      <c r="O89" s="5" t="s">
        <v>6167</v>
      </c>
      <c r="P89" s="5" t="s">
        <v>2221</v>
      </c>
      <c r="Q89" s="5"/>
      <c r="R89" s="5"/>
      <c r="S89" s="5" t="s">
        <v>14398</v>
      </c>
      <c r="T89" s="5" t="s">
        <v>2253</v>
      </c>
      <c r="U89" s="5" t="s">
        <v>3832</v>
      </c>
      <c r="V89" s="5"/>
      <c r="W89" s="5"/>
      <c r="X89" s="5" t="s">
        <v>2237</v>
      </c>
    </row>
    <row r="90" spans="2:24" ht="175.5">
      <c r="B90" s="4"/>
      <c r="C90" s="5" t="s">
        <v>14394</v>
      </c>
      <c r="D90" s="5" t="s">
        <v>14399</v>
      </c>
      <c r="E90" s="5" t="s">
        <v>14400</v>
      </c>
      <c r="F90" s="5" t="s">
        <v>9838</v>
      </c>
      <c r="G90" s="5"/>
      <c r="H90" s="5" t="s">
        <v>4313</v>
      </c>
      <c r="I90" s="5" t="s">
        <v>14401</v>
      </c>
      <c r="J90" s="5" t="s">
        <v>3384</v>
      </c>
      <c r="K90" s="5" t="s">
        <v>2243</v>
      </c>
      <c r="L90" s="5"/>
      <c r="M90" s="5"/>
      <c r="N90" s="5"/>
      <c r="O90" s="5" t="s">
        <v>3752</v>
      </c>
      <c r="P90" s="5" t="s">
        <v>2221</v>
      </c>
      <c r="Q90" s="5"/>
      <c r="R90" s="5"/>
      <c r="S90" s="5" t="s">
        <v>14402</v>
      </c>
      <c r="T90" s="5" t="s">
        <v>2223</v>
      </c>
      <c r="U90" s="5" t="s">
        <v>3754</v>
      </c>
      <c r="V90" s="5" t="s">
        <v>3476</v>
      </c>
      <c r="W90" s="5"/>
      <c r="X90" s="5" t="s">
        <v>2237</v>
      </c>
    </row>
    <row r="91" spans="2:24" ht="189">
      <c r="B91" s="4"/>
      <c r="C91" s="5" t="s">
        <v>14394</v>
      </c>
      <c r="D91" s="5" t="s">
        <v>14403</v>
      </c>
      <c r="E91" s="5" t="s">
        <v>14404</v>
      </c>
      <c r="F91" s="5" t="s">
        <v>4981</v>
      </c>
      <c r="G91" s="5"/>
      <c r="H91" s="5" t="s">
        <v>14405</v>
      </c>
      <c r="I91" s="5" t="s">
        <v>14406</v>
      </c>
      <c r="J91" s="5" t="s">
        <v>3384</v>
      </c>
      <c r="K91" s="5" t="s">
        <v>2243</v>
      </c>
      <c r="L91" s="5"/>
      <c r="M91" s="5"/>
      <c r="N91" s="5"/>
      <c r="O91" s="5" t="s">
        <v>3752</v>
      </c>
      <c r="P91" s="5" t="s">
        <v>2221</v>
      </c>
      <c r="Q91" s="5"/>
      <c r="R91" s="5"/>
      <c r="S91" s="5" t="s">
        <v>14407</v>
      </c>
      <c r="T91" s="5" t="s">
        <v>2223</v>
      </c>
      <c r="U91" s="5" t="s">
        <v>3548</v>
      </c>
      <c r="V91" s="5" t="s">
        <v>3510</v>
      </c>
      <c r="W91" s="5"/>
      <c r="X91" s="5" t="s">
        <v>2237</v>
      </c>
    </row>
    <row r="92" spans="2:24" ht="202.5">
      <c r="B92" s="4"/>
      <c r="C92" s="5" t="s">
        <v>14394</v>
      </c>
      <c r="D92" s="5" t="s">
        <v>14408</v>
      </c>
      <c r="E92" s="5" t="s">
        <v>14409</v>
      </c>
      <c r="F92" s="5" t="s">
        <v>3749</v>
      </c>
      <c r="G92" s="5"/>
      <c r="H92" s="5" t="s">
        <v>3750</v>
      </c>
      <c r="I92" s="5" t="s">
        <v>14410</v>
      </c>
      <c r="J92" s="5" t="s">
        <v>3384</v>
      </c>
      <c r="K92" s="5" t="s">
        <v>2243</v>
      </c>
      <c r="L92" s="5"/>
      <c r="M92" s="5"/>
      <c r="N92" s="5"/>
      <c r="O92" s="5" t="s">
        <v>3752</v>
      </c>
      <c r="P92" s="5" t="s">
        <v>2221</v>
      </c>
      <c r="Q92" s="5"/>
      <c r="R92" s="5"/>
      <c r="S92" s="5" t="s">
        <v>14411</v>
      </c>
      <c r="T92" s="5" t="s">
        <v>2223</v>
      </c>
      <c r="U92" s="5" t="s">
        <v>3754</v>
      </c>
      <c r="V92" s="5" t="s">
        <v>3755</v>
      </c>
      <c r="W92" s="5"/>
      <c r="X92" s="5" t="s">
        <v>7022</v>
      </c>
    </row>
    <row r="93" spans="2:24" ht="202.5">
      <c r="B93" s="4"/>
      <c r="C93" s="5" t="s">
        <v>14394</v>
      </c>
      <c r="D93" s="5" t="s">
        <v>14412</v>
      </c>
      <c r="E93" s="5" t="s">
        <v>14413</v>
      </c>
      <c r="F93" s="5" t="s">
        <v>3749</v>
      </c>
      <c r="G93" s="5"/>
      <c r="H93" s="5" t="s">
        <v>3750</v>
      </c>
      <c r="I93" s="5" t="s">
        <v>14410</v>
      </c>
      <c r="J93" s="5" t="s">
        <v>3384</v>
      </c>
      <c r="K93" s="5" t="s">
        <v>2243</v>
      </c>
      <c r="L93" s="5"/>
      <c r="M93" s="5"/>
      <c r="N93" s="5"/>
      <c r="O93" s="5" t="s">
        <v>3752</v>
      </c>
      <c r="P93" s="5" t="s">
        <v>2221</v>
      </c>
      <c r="Q93" s="5"/>
      <c r="R93" s="5"/>
      <c r="S93" s="5" t="s">
        <v>14411</v>
      </c>
      <c r="T93" s="5" t="s">
        <v>2223</v>
      </c>
      <c r="U93" s="5" t="s">
        <v>3754</v>
      </c>
      <c r="V93" s="5" t="s">
        <v>3755</v>
      </c>
      <c r="W93" s="5"/>
      <c r="X93" s="5" t="s">
        <v>7013</v>
      </c>
    </row>
    <row r="94" spans="2:24" ht="202.5">
      <c r="B94" s="4"/>
      <c r="C94" s="5" t="s">
        <v>14394</v>
      </c>
      <c r="D94" s="5" t="s">
        <v>14414</v>
      </c>
      <c r="E94" s="5" t="s">
        <v>14415</v>
      </c>
      <c r="F94" s="5" t="s">
        <v>3749</v>
      </c>
      <c r="G94" s="5"/>
      <c r="H94" s="5" t="s">
        <v>3750</v>
      </c>
      <c r="I94" s="5" t="s">
        <v>14410</v>
      </c>
      <c r="J94" s="5" t="s">
        <v>3384</v>
      </c>
      <c r="K94" s="5" t="s">
        <v>2243</v>
      </c>
      <c r="L94" s="5"/>
      <c r="M94" s="5"/>
      <c r="N94" s="5"/>
      <c r="O94" s="5" t="s">
        <v>3752</v>
      </c>
      <c r="P94" s="5" t="s">
        <v>2221</v>
      </c>
      <c r="Q94" s="5"/>
      <c r="R94" s="5"/>
      <c r="S94" s="5" t="s">
        <v>14411</v>
      </c>
      <c r="T94" s="5" t="s">
        <v>2223</v>
      </c>
      <c r="U94" s="5" t="s">
        <v>3754</v>
      </c>
      <c r="V94" s="5" t="s">
        <v>3755</v>
      </c>
      <c r="W94" s="5"/>
      <c r="X94" s="5" t="s">
        <v>7029</v>
      </c>
    </row>
    <row r="95" spans="2:24" ht="175.5">
      <c r="B95" s="4"/>
      <c r="C95" s="5" t="s">
        <v>14394</v>
      </c>
      <c r="D95" s="5" t="s">
        <v>14416</v>
      </c>
      <c r="E95" s="5" t="s">
        <v>14417</v>
      </c>
      <c r="F95" s="5" t="s">
        <v>14418</v>
      </c>
      <c r="G95" s="5"/>
      <c r="H95" s="5" t="s">
        <v>14419</v>
      </c>
      <c r="I95" s="5" t="s">
        <v>14420</v>
      </c>
      <c r="J95" s="5" t="s">
        <v>3384</v>
      </c>
      <c r="K95" s="5" t="s">
        <v>2243</v>
      </c>
      <c r="L95" s="5"/>
      <c r="M95" s="5"/>
      <c r="N95" s="5"/>
      <c r="O95" s="5" t="s">
        <v>3752</v>
      </c>
      <c r="P95" s="5" t="s">
        <v>2221</v>
      </c>
      <c r="Q95" s="5"/>
      <c r="R95" s="5"/>
      <c r="S95" s="5" t="s">
        <v>14421</v>
      </c>
      <c r="T95" s="5" t="s">
        <v>2253</v>
      </c>
      <c r="U95" s="5" t="s">
        <v>2534</v>
      </c>
      <c r="V95" s="5" t="s">
        <v>2236</v>
      </c>
      <c r="W95" s="5"/>
      <c r="X95" s="5" t="s">
        <v>2237</v>
      </c>
    </row>
    <row r="96" spans="2:24" ht="135">
      <c r="B96" s="4"/>
      <c r="C96" s="5" t="s">
        <v>14394</v>
      </c>
      <c r="D96" s="5" t="s">
        <v>14422</v>
      </c>
      <c r="E96" s="5" t="s">
        <v>14423</v>
      </c>
      <c r="F96" s="5" t="s">
        <v>2249</v>
      </c>
      <c r="G96" s="5"/>
      <c r="H96" s="5" t="s">
        <v>2250</v>
      </c>
      <c r="I96" s="5" t="s">
        <v>14424</v>
      </c>
      <c r="J96" s="5" t="s">
        <v>3384</v>
      </c>
      <c r="K96" s="5" t="s">
        <v>2243</v>
      </c>
      <c r="L96" s="5"/>
      <c r="M96" s="5"/>
      <c r="N96" s="5"/>
      <c r="O96" s="5" t="s">
        <v>8388</v>
      </c>
      <c r="P96" s="5" t="s">
        <v>2221</v>
      </c>
      <c r="Q96" s="5"/>
      <c r="R96" s="5"/>
      <c r="S96" s="5" t="s">
        <v>14425</v>
      </c>
      <c r="T96" s="5" t="s">
        <v>2253</v>
      </c>
      <c r="U96" s="5" t="s">
        <v>2534</v>
      </c>
      <c r="V96" s="5" t="s">
        <v>2255</v>
      </c>
      <c r="W96" s="5"/>
      <c r="X96" s="5" t="s">
        <v>2237</v>
      </c>
    </row>
    <row r="97" spans="2:24" ht="202.5">
      <c r="B97" s="4"/>
      <c r="C97" s="5" t="s">
        <v>14394</v>
      </c>
      <c r="D97" s="5" t="s">
        <v>14426</v>
      </c>
      <c r="E97" s="5" t="s">
        <v>14427</v>
      </c>
      <c r="F97" s="5" t="s">
        <v>14428</v>
      </c>
      <c r="G97" s="5"/>
      <c r="H97" s="5" t="s">
        <v>3370</v>
      </c>
      <c r="I97" s="5" t="s">
        <v>14429</v>
      </c>
      <c r="J97" s="5" t="s">
        <v>3384</v>
      </c>
      <c r="K97" s="5" t="s">
        <v>2243</v>
      </c>
      <c r="L97" s="5"/>
      <c r="M97" s="5"/>
      <c r="N97" s="5"/>
      <c r="O97" s="5" t="s">
        <v>8388</v>
      </c>
      <c r="P97" s="5" t="s">
        <v>2221</v>
      </c>
      <c r="Q97" s="5"/>
      <c r="R97" s="5"/>
      <c r="S97" s="5" t="s">
        <v>14430</v>
      </c>
      <c r="T97" s="5" t="s">
        <v>2253</v>
      </c>
      <c r="U97" s="5" t="s">
        <v>2571</v>
      </c>
      <c r="V97" s="5" t="s">
        <v>14431</v>
      </c>
      <c r="W97" s="5"/>
      <c r="X97" s="5" t="s">
        <v>8496</v>
      </c>
    </row>
    <row r="98" spans="2:24" ht="202.5">
      <c r="B98" s="4"/>
      <c r="C98" s="5" t="s">
        <v>14394</v>
      </c>
      <c r="D98" s="5" t="s">
        <v>14432</v>
      </c>
      <c r="E98" s="5" t="s">
        <v>14433</v>
      </c>
      <c r="F98" s="5" t="s">
        <v>14434</v>
      </c>
      <c r="G98" s="5"/>
      <c r="H98" s="5" t="s">
        <v>3370</v>
      </c>
      <c r="I98" s="5" t="s">
        <v>14429</v>
      </c>
      <c r="J98" s="5" t="s">
        <v>3384</v>
      </c>
      <c r="K98" s="5" t="s">
        <v>2243</v>
      </c>
      <c r="L98" s="5"/>
      <c r="M98" s="5"/>
      <c r="N98" s="5"/>
      <c r="O98" s="5" t="s">
        <v>8388</v>
      </c>
      <c r="P98" s="5" t="s">
        <v>2221</v>
      </c>
      <c r="Q98" s="5"/>
      <c r="R98" s="5"/>
      <c r="S98" s="5" t="s">
        <v>14430</v>
      </c>
      <c r="T98" s="5" t="s">
        <v>2253</v>
      </c>
      <c r="U98" s="5" t="s">
        <v>2571</v>
      </c>
      <c r="V98" s="5" t="s">
        <v>14435</v>
      </c>
      <c r="W98" s="5"/>
      <c r="X98" s="5" t="s">
        <v>6852</v>
      </c>
    </row>
    <row r="99" spans="2:24" ht="189">
      <c r="B99" s="4"/>
      <c r="C99" s="5" t="s">
        <v>14394</v>
      </c>
      <c r="D99" s="5" t="s">
        <v>14436</v>
      </c>
      <c r="E99" s="5" t="s">
        <v>14437</v>
      </c>
      <c r="F99" s="5" t="s">
        <v>14438</v>
      </c>
      <c r="G99" s="5" t="s">
        <v>11284</v>
      </c>
      <c r="H99" s="5" t="s">
        <v>9860</v>
      </c>
      <c r="I99" s="5" t="s">
        <v>14439</v>
      </c>
      <c r="J99" s="5" t="s">
        <v>3384</v>
      </c>
      <c r="K99" s="5" t="s">
        <v>2243</v>
      </c>
      <c r="L99" s="5"/>
      <c r="M99" s="5"/>
      <c r="N99" s="5"/>
      <c r="O99" s="5" t="s">
        <v>8388</v>
      </c>
      <c r="P99" s="5" t="s">
        <v>2221</v>
      </c>
      <c r="Q99" s="5"/>
      <c r="R99" s="5"/>
      <c r="S99" s="5" t="s">
        <v>14440</v>
      </c>
      <c r="T99" s="5" t="s">
        <v>2253</v>
      </c>
      <c r="U99" s="5" t="s">
        <v>3493</v>
      </c>
      <c r="V99" s="5" t="s">
        <v>14441</v>
      </c>
      <c r="W99" s="5" t="s">
        <v>3510</v>
      </c>
      <c r="X99" s="5" t="s">
        <v>2237</v>
      </c>
    </row>
    <row r="100" spans="2:24" ht="175.5">
      <c r="B100" s="4"/>
      <c r="C100" s="5" t="s">
        <v>14394</v>
      </c>
      <c r="D100" s="5" t="s">
        <v>14442</v>
      </c>
      <c r="E100" s="5" t="s">
        <v>14443</v>
      </c>
      <c r="F100" s="5" t="s">
        <v>3375</v>
      </c>
      <c r="G100" s="5"/>
      <c r="H100" s="5" t="s">
        <v>3376</v>
      </c>
      <c r="I100" s="5" t="s">
        <v>14444</v>
      </c>
      <c r="J100" s="5" t="s">
        <v>3384</v>
      </c>
      <c r="K100" s="5" t="s">
        <v>2243</v>
      </c>
      <c r="L100" s="5"/>
      <c r="M100" s="5"/>
      <c r="N100" s="5"/>
      <c r="O100" s="5" t="s">
        <v>8388</v>
      </c>
      <c r="P100" s="5" t="s">
        <v>2221</v>
      </c>
      <c r="Q100" s="5"/>
      <c r="R100" s="5"/>
      <c r="S100" s="5" t="s">
        <v>14445</v>
      </c>
      <c r="T100" s="5" t="s">
        <v>2253</v>
      </c>
      <c r="U100" s="5" t="s">
        <v>2534</v>
      </c>
      <c r="V100" s="5" t="s">
        <v>3378</v>
      </c>
      <c r="W100" s="5"/>
      <c r="X100" s="5" t="s">
        <v>8496</v>
      </c>
    </row>
    <row r="101" spans="2:24" ht="162">
      <c r="B101" s="4"/>
      <c r="C101" s="5" t="s">
        <v>14394</v>
      </c>
      <c r="D101" s="5" t="s">
        <v>14446</v>
      </c>
      <c r="E101" s="5" t="s">
        <v>14447</v>
      </c>
      <c r="F101" s="5" t="s">
        <v>14448</v>
      </c>
      <c r="G101" s="5"/>
      <c r="H101" s="5" t="s">
        <v>3376</v>
      </c>
      <c r="I101" s="5" t="s">
        <v>14449</v>
      </c>
      <c r="J101" s="5" t="s">
        <v>3384</v>
      </c>
      <c r="K101" s="5" t="s">
        <v>2243</v>
      </c>
      <c r="L101" s="5"/>
      <c r="M101" s="5"/>
      <c r="N101" s="5"/>
      <c r="O101" s="5" t="s">
        <v>8388</v>
      </c>
      <c r="P101" s="5" t="s">
        <v>2221</v>
      </c>
      <c r="Q101" s="5"/>
      <c r="R101" s="5"/>
      <c r="S101" s="5" t="s">
        <v>14445</v>
      </c>
      <c r="T101" s="5" t="s">
        <v>2253</v>
      </c>
      <c r="U101" s="5" t="s">
        <v>2534</v>
      </c>
      <c r="V101" s="5" t="s">
        <v>3493</v>
      </c>
      <c r="W101" s="5"/>
      <c r="X101" s="5" t="s">
        <v>6852</v>
      </c>
    </row>
    <row r="102" spans="2:24" ht="216">
      <c r="B102" s="4"/>
      <c r="C102" s="5" t="s">
        <v>14394</v>
      </c>
      <c r="D102" s="5" t="s">
        <v>14450</v>
      </c>
      <c r="E102" s="5" t="s">
        <v>14451</v>
      </c>
      <c r="F102" s="5" t="s">
        <v>5203</v>
      </c>
      <c r="G102" s="5"/>
      <c r="H102" s="5" t="s">
        <v>4367</v>
      </c>
      <c r="I102" s="5" t="s">
        <v>14452</v>
      </c>
      <c r="J102" s="5" t="s">
        <v>3384</v>
      </c>
      <c r="K102" s="5" t="s">
        <v>2243</v>
      </c>
      <c r="L102" s="5"/>
      <c r="M102" s="5"/>
      <c r="N102" s="5"/>
      <c r="O102" s="5" t="s">
        <v>3752</v>
      </c>
      <c r="P102" s="5" t="s">
        <v>2221</v>
      </c>
      <c r="Q102" s="5"/>
      <c r="R102" s="5"/>
      <c r="S102" s="5" t="s">
        <v>14453</v>
      </c>
      <c r="T102" s="5" t="s">
        <v>2253</v>
      </c>
      <c r="U102" s="5" t="s">
        <v>3832</v>
      </c>
      <c r="V102" s="5" t="s">
        <v>2570</v>
      </c>
      <c r="W102" s="5"/>
      <c r="X102" s="5" t="s">
        <v>2237</v>
      </c>
    </row>
    <row r="103" spans="2:24" ht="216">
      <c r="B103" s="4"/>
      <c r="C103" s="5" t="s">
        <v>14394</v>
      </c>
      <c r="D103" s="5" t="s">
        <v>14454</v>
      </c>
      <c r="E103" s="5" t="s">
        <v>14455</v>
      </c>
      <c r="F103" s="5" t="s">
        <v>14456</v>
      </c>
      <c r="G103" s="5"/>
      <c r="H103" s="5" t="s">
        <v>4367</v>
      </c>
      <c r="I103" s="5" t="s">
        <v>14452</v>
      </c>
      <c r="J103" s="5" t="s">
        <v>3384</v>
      </c>
      <c r="K103" s="5" t="s">
        <v>2243</v>
      </c>
      <c r="L103" s="5"/>
      <c r="M103" s="5"/>
      <c r="N103" s="5"/>
      <c r="O103" s="5" t="s">
        <v>8314</v>
      </c>
      <c r="P103" s="5" t="s">
        <v>2221</v>
      </c>
      <c r="Q103" s="5"/>
      <c r="R103" s="5"/>
      <c r="S103" s="5" t="s">
        <v>14457</v>
      </c>
      <c r="T103" s="5" t="s">
        <v>2253</v>
      </c>
      <c r="U103" s="5" t="s">
        <v>2556</v>
      </c>
      <c r="V103" s="5" t="s">
        <v>7955</v>
      </c>
      <c r="W103" s="5"/>
      <c r="X103" s="5" t="s">
        <v>2237</v>
      </c>
    </row>
    <row r="104" spans="2:24" ht="148.5">
      <c r="B104" s="4"/>
      <c r="C104" s="5" t="s">
        <v>14394</v>
      </c>
      <c r="D104" s="5" t="s">
        <v>14458</v>
      </c>
      <c r="E104" s="5" t="s">
        <v>14459</v>
      </c>
      <c r="F104" s="5" t="s">
        <v>14460</v>
      </c>
      <c r="G104" s="5"/>
      <c r="H104" s="5" t="s">
        <v>11373</v>
      </c>
      <c r="I104" s="5" t="s">
        <v>14461</v>
      </c>
      <c r="J104" s="5" t="s">
        <v>3384</v>
      </c>
      <c r="K104" s="5" t="s">
        <v>2243</v>
      </c>
      <c r="L104" s="5"/>
      <c r="M104" s="5"/>
      <c r="N104" s="5"/>
      <c r="O104" s="5" t="s">
        <v>8314</v>
      </c>
      <c r="P104" s="5" t="s">
        <v>2221</v>
      </c>
      <c r="Q104" s="5"/>
      <c r="R104" s="5"/>
      <c r="S104" s="5" t="s">
        <v>14462</v>
      </c>
      <c r="T104" s="5" t="s">
        <v>2253</v>
      </c>
      <c r="U104" s="5" t="s">
        <v>2556</v>
      </c>
      <c r="V104" s="5" t="s">
        <v>14463</v>
      </c>
      <c r="W104" s="5"/>
      <c r="X104" s="5" t="s">
        <v>8496</v>
      </c>
    </row>
    <row r="105" spans="2:24" ht="162">
      <c r="B105" s="4"/>
      <c r="C105" s="5" t="s">
        <v>14394</v>
      </c>
      <c r="D105" s="5" t="s">
        <v>14464</v>
      </c>
      <c r="E105" s="5" t="s">
        <v>14465</v>
      </c>
      <c r="F105" s="5" t="s">
        <v>14466</v>
      </c>
      <c r="G105" s="5"/>
      <c r="H105" s="5" t="s">
        <v>11373</v>
      </c>
      <c r="I105" s="5" t="s">
        <v>14461</v>
      </c>
      <c r="J105" s="5" t="s">
        <v>3384</v>
      </c>
      <c r="K105" s="5" t="s">
        <v>2243</v>
      </c>
      <c r="L105" s="5"/>
      <c r="M105" s="5"/>
      <c r="N105" s="5"/>
      <c r="O105" s="5" t="s">
        <v>8314</v>
      </c>
      <c r="P105" s="5" t="s">
        <v>2221</v>
      </c>
      <c r="Q105" s="5"/>
      <c r="R105" s="5"/>
      <c r="S105" s="5" t="s">
        <v>14462</v>
      </c>
      <c r="T105" s="5" t="s">
        <v>2253</v>
      </c>
      <c r="U105" s="5" t="s">
        <v>2556</v>
      </c>
      <c r="V105" s="5" t="s">
        <v>14467</v>
      </c>
      <c r="W105" s="5"/>
      <c r="X105" s="5" t="s">
        <v>6852</v>
      </c>
    </row>
    <row r="106" spans="2:24" ht="148.5">
      <c r="B106" s="4"/>
      <c r="C106" s="5" t="s">
        <v>14394</v>
      </c>
      <c r="D106" s="5" t="s">
        <v>14468</v>
      </c>
      <c r="E106" s="5" t="s">
        <v>14469</v>
      </c>
      <c r="F106" s="5" t="s">
        <v>14460</v>
      </c>
      <c r="G106" s="5" t="s">
        <v>11284</v>
      </c>
      <c r="H106" s="5" t="s">
        <v>11373</v>
      </c>
      <c r="I106" s="5" t="s">
        <v>14461</v>
      </c>
      <c r="J106" s="5" t="s">
        <v>3384</v>
      </c>
      <c r="K106" s="5" t="s">
        <v>2243</v>
      </c>
      <c r="L106" s="5"/>
      <c r="M106" s="5"/>
      <c r="N106" s="5"/>
      <c r="O106" s="5" t="s">
        <v>8388</v>
      </c>
      <c r="P106" s="5" t="s">
        <v>2221</v>
      </c>
      <c r="Q106" s="5"/>
      <c r="R106" s="5"/>
      <c r="S106" s="5" t="s">
        <v>14470</v>
      </c>
      <c r="T106" s="5" t="s">
        <v>2253</v>
      </c>
      <c r="U106" s="5" t="s">
        <v>4370</v>
      </c>
      <c r="V106" s="5" t="s">
        <v>14463</v>
      </c>
      <c r="W106" s="5" t="s">
        <v>3510</v>
      </c>
      <c r="X106" s="5" t="s">
        <v>8496</v>
      </c>
    </row>
    <row r="107" spans="2:24" ht="162">
      <c r="B107" s="4"/>
      <c r="C107" s="5" t="s">
        <v>14394</v>
      </c>
      <c r="D107" s="5" t="s">
        <v>14471</v>
      </c>
      <c r="E107" s="5" t="s">
        <v>14472</v>
      </c>
      <c r="F107" s="5" t="s">
        <v>14466</v>
      </c>
      <c r="G107" s="5" t="s">
        <v>11284</v>
      </c>
      <c r="H107" s="5" t="s">
        <v>11373</v>
      </c>
      <c r="I107" s="5" t="s">
        <v>14461</v>
      </c>
      <c r="J107" s="5" t="s">
        <v>3384</v>
      </c>
      <c r="K107" s="5" t="s">
        <v>2243</v>
      </c>
      <c r="L107" s="5"/>
      <c r="M107" s="5"/>
      <c r="N107" s="5"/>
      <c r="O107" s="5" t="s">
        <v>8388</v>
      </c>
      <c r="P107" s="5" t="s">
        <v>2221</v>
      </c>
      <c r="Q107" s="5"/>
      <c r="R107" s="5"/>
      <c r="S107" s="5" t="s">
        <v>14470</v>
      </c>
      <c r="T107" s="5" t="s">
        <v>2253</v>
      </c>
      <c r="U107" s="5" t="s">
        <v>4370</v>
      </c>
      <c r="V107" s="5" t="s">
        <v>14467</v>
      </c>
      <c r="W107" s="5" t="s">
        <v>3510</v>
      </c>
      <c r="X107" s="5" t="s">
        <v>6852</v>
      </c>
    </row>
    <row r="108" spans="2:24" ht="202.5">
      <c r="B108" s="4"/>
      <c r="C108" s="5" t="s">
        <v>14394</v>
      </c>
      <c r="D108" s="5" t="s">
        <v>14473</v>
      </c>
      <c r="E108" s="5" t="s">
        <v>14474</v>
      </c>
      <c r="F108" s="5" t="s">
        <v>14475</v>
      </c>
      <c r="G108" s="5"/>
      <c r="H108" s="5" t="s">
        <v>14476</v>
      </c>
      <c r="I108" s="5" t="s">
        <v>14477</v>
      </c>
      <c r="J108" s="5" t="s">
        <v>3384</v>
      </c>
      <c r="K108" s="5" t="s">
        <v>2243</v>
      </c>
      <c r="L108" s="5"/>
      <c r="M108" s="5"/>
      <c r="N108" s="5"/>
      <c r="O108" s="5" t="s">
        <v>8314</v>
      </c>
      <c r="P108" s="5" t="s">
        <v>2221</v>
      </c>
      <c r="Q108" s="5"/>
      <c r="R108" s="5"/>
      <c r="S108" s="5" t="s">
        <v>14478</v>
      </c>
      <c r="T108" s="5" t="s">
        <v>2223</v>
      </c>
      <c r="U108" s="5" t="s">
        <v>2246</v>
      </c>
      <c r="V108" s="5" t="s">
        <v>14479</v>
      </c>
      <c r="W108" s="5"/>
      <c r="X108" s="5" t="s">
        <v>2237</v>
      </c>
    </row>
    <row r="109" spans="2:24" ht="162">
      <c r="B109" s="4"/>
      <c r="C109" s="5" t="s">
        <v>14394</v>
      </c>
      <c r="D109" s="5" t="s">
        <v>14480</v>
      </c>
      <c r="E109" s="5" t="s">
        <v>14481</v>
      </c>
      <c r="F109" s="5" t="s">
        <v>11319</v>
      </c>
      <c r="G109" s="5"/>
      <c r="H109" s="5" t="s">
        <v>14482</v>
      </c>
      <c r="I109" s="5" t="s">
        <v>14483</v>
      </c>
      <c r="J109" s="5" t="s">
        <v>3384</v>
      </c>
      <c r="K109" s="5" t="s">
        <v>2243</v>
      </c>
      <c r="L109" s="5"/>
      <c r="M109" s="5"/>
      <c r="N109" s="5"/>
      <c r="O109" s="5" t="s">
        <v>8388</v>
      </c>
      <c r="P109" s="5" t="s">
        <v>2221</v>
      </c>
      <c r="Q109" s="5"/>
      <c r="R109" s="5"/>
      <c r="S109" s="5" t="s">
        <v>14484</v>
      </c>
      <c r="T109" s="5" t="s">
        <v>2223</v>
      </c>
      <c r="U109" s="5" t="s">
        <v>3754</v>
      </c>
      <c r="V109" s="5" t="s">
        <v>4329</v>
      </c>
      <c r="W109" s="5"/>
      <c r="X109" s="5" t="s">
        <v>2237</v>
      </c>
    </row>
    <row r="110" spans="2:24" ht="405">
      <c r="B110" s="4"/>
      <c r="C110" s="5" t="s">
        <v>14394</v>
      </c>
      <c r="D110" s="5" t="s">
        <v>14485</v>
      </c>
      <c r="E110" s="5" t="s">
        <v>14486</v>
      </c>
      <c r="F110" s="5" t="s">
        <v>14487</v>
      </c>
      <c r="G110" s="5" t="s">
        <v>11284</v>
      </c>
      <c r="H110" s="5" t="s">
        <v>11265</v>
      </c>
      <c r="I110" s="5" t="s">
        <v>14488</v>
      </c>
      <c r="J110" s="5" t="s">
        <v>3384</v>
      </c>
      <c r="K110" s="5" t="s">
        <v>2243</v>
      </c>
      <c r="L110" s="5"/>
      <c r="M110" s="5"/>
      <c r="N110" s="5"/>
      <c r="O110" s="5" t="s">
        <v>8388</v>
      </c>
      <c r="P110" s="5" t="s">
        <v>2221</v>
      </c>
      <c r="Q110" s="5"/>
      <c r="R110" s="5"/>
      <c r="S110" s="5" t="s">
        <v>14489</v>
      </c>
      <c r="T110" s="5" t="s">
        <v>2223</v>
      </c>
      <c r="U110" s="5" t="s">
        <v>3589</v>
      </c>
      <c r="V110" s="5" t="s">
        <v>14490</v>
      </c>
      <c r="W110" s="5" t="s">
        <v>3510</v>
      </c>
      <c r="X110" s="5" t="s">
        <v>2237</v>
      </c>
    </row>
    <row r="111" spans="2:24" ht="216">
      <c r="B111" s="4"/>
      <c r="C111" s="5" t="s">
        <v>14394</v>
      </c>
      <c r="D111" s="5" t="s">
        <v>14491</v>
      </c>
      <c r="E111" s="5" t="s">
        <v>14492</v>
      </c>
      <c r="F111" s="5" t="s">
        <v>5264</v>
      </c>
      <c r="G111" s="5"/>
      <c r="H111" s="5" t="s">
        <v>2241</v>
      </c>
      <c r="I111" s="5" t="s">
        <v>14493</v>
      </c>
      <c r="J111" s="5" t="s">
        <v>3384</v>
      </c>
      <c r="K111" s="5" t="s">
        <v>2243</v>
      </c>
      <c r="L111" s="5"/>
      <c r="M111" s="5"/>
      <c r="N111" s="5"/>
      <c r="O111" s="5" t="s">
        <v>3752</v>
      </c>
      <c r="P111" s="5" t="s">
        <v>2221</v>
      </c>
      <c r="Q111" s="5"/>
      <c r="R111" s="5"/>
      <c r="S111" s="5" t="s">
        <v>14494</v>
      </c>
      <c r="T111" s="5" t="s">
        <v>2223</v>
      </c>
      <c r="U111" s="5" t="s">
        <v>3589</v>
      </c>
      <c r="V111" s="5" t="s">
        <v>4329</v>
      </c>
      <c r="W111" s="5"/>
      <c r="X111" s="5" t="s">
        <v>2237</v>
      </c>
    </row>
    <row r="112" spans="2:24" ht="324">
      <c r="B112" s="4"/>
      <c r="C112" s="5" t="s">
        <v>14394</v>
      </c>
      <c r="D112" s="5" t="s">
        <v>14495</v>
      </c>
      <c r="E112" s="5" t="s">
        <v>14496</v>
      </c>
      <c r="F112" s="5" t="s">
        <v>14497</v>
      </c>
      <c r="G112" s="5"/>
      <c r="H112" s="5" t="s">
        <v>2241</v>
      </c>
      <c r="I112" s="5" t="s">
        <v>14493</v>
      </c>
      <c r="J112" s="5" t="s">
        <v>3384</v>
      </c>
      <c r="K112" s="5" t="s">
        <v>2243</v>
      </c>
      <c r="L112" s="5"/>
      <c r="M112" s="5"/>
      <c r="N112" s="5"/>
      <c r="O112" s="5" t="s">
        <v>8314</v>
      </c>
      <c r="P112" s="5" t="s">
        <v>2221</v>
      </c>
      <c r="Q112" s="5"/>
      <c r="R112" s="5"/>
      <c r="S112" s="5" t="s">
        <v>14498</v>
      </c>
      <c r="T112" s="5" t="s">
        <v>2223</v>
      </c>
      <c r="U112" s="5" t="s">
        <v>4328</v>
      </c>
      <c r="V112" s="5" t="s">
        <v>14499</v>
      </c>
      <c r="W112" s="5"/>
      <c r="X112" s="5" t="s">
        <v>2237</v>
      </c>
    </row>
    <row r="113" spans="2:24" ht="216">
      <c r="B113" s="4"/>
      <c r="C113" s="5" t="s">
        <v>14394</v>
      </c>
      <c r="D113" s="5" t="s">
        <v>14500</v>
      </c>
      <c r="E113" s="5" t="s">
        <v>14501</v>
      </c>
      <c r="F113" s="5" t="s">
        <v>11301</v>
      </c>
      <c r="G113" s="5"/>
      <c r="H113" s="5" t="s">
        <v>7590</v>
      </c>
      <c r="I113" s="5" t="s">
        <v>14502</v>
      </c>
      <c r="J113" s="5" t="s">
        <v>3384</v>
      </c>
      <c r="K113" s="5" t="s">
        <v>2243</v>
      </c>
      <c r="L113" s="5"/>
      <c r="M113" s="5"/>
      <c r="N113" s="5"/>
      <c r="O113" s="5" t="s">
        <v>8314</v>
      </c>
      <c r="P113" s="5" t="s">
        <v>2221</v>
      </c>
      <c r="Q113" s="5"/>
      <c r="R113" s="5"/>
      <c r="S113" s="5" t="s">
        <v>14503</v>
      </c>
      <c r="T113" s="5" t="s">
        <v>2223</v>
      </c>
      <c r="U113" s="5" t="s">
        <v>3589</v>
      </c>
      <c r="V113" s="5" t="s">
        <v>8868</v>
      </c>
      <c r="W113" s="5"/>
      <c r="X113" s="5" t="s">
        <v>2237</v>
      </c>
    </row>
    <row r="114" spans="2:24" ht="202.5">
      <c r="B114" s="4" t="s">
        <v>443</v>
      </c>
      <c r="C114" s="5" t="s">
        <v>2148</v>
      </c>
      <c r="D114" s="5" t="s">
        <v>2149</v>
      </c>
      <c r="E114" s="5" t="s">
        <v>14504</v>
      </c>
      <c r="F114" s="5"/>
      <c r="G114" s="5"/>
      <c r="H114" s="5" t="s">
        <v>14505</v>
      </c>
      <c r="I114" s="5" t="s">
        <v>14506</v>
      </c>
      <c r="J114" s="5" t="s">
        <v>4397</v>
      </c>
      <c r="K114" s="5" t="s">
        <v>2243</v>
      </c>
      <c r="L114" s="5"/>
      <c r="M114" s="5"/>
      <c r="N114" s="5"/>
      <c r="O114" s="5" t="s">
        <v>4854</v>
      </c>
      <c r="P114" s="5" t="s">
        <v>2221</v>
      </c>
      <c r="Q114" s="5"/>
      <c r="R114" s="5"/>
      <c r="S114" s="5" t="s">
        <v>14507</v>
      </c>
      <c r="T114" s="5" t="s">
        <v>2253</v>
      </c>
      <c r="U114" s="5" t="s">
        <v>3832</v>
      </c>
      <c r="V114" s="5"/>
      <c r="W114" s="5"/>
      <c r="X114" s="5" t="s">
        <v>14508</v>
      </c>
    </row>
    <row r="115" spans="2:24" ht="202.5">
      <c r="B115" s="4"/>
      <c r="C115" s="5" t="s">
        <v>2148</v>
      </c>
      <c r="D115" s="5" t="s">
        <v>14509</v>
      </c>
      <c r="E115" s="5" t="s">
        <v>14510</v>
      </c>
      <c r="F115" s="5"/>
      <c r="G115" s="5"/>
      <c r="H115" s="5" t="s">
        <v>14505</v>
      </c>
      <c r="I115" s="5" t="s">
        <v>14506</v>
      </c>
      <c r="J115" s="5" t="s">
        <v>4397</v>
      </c>
      <c r="K115" s="5" t="s">
        <v>2243</v>
      </c>
      <c r="L115" s="5"/>
      <c r="M115" s="5"/>
      <c r="N115" s="5"/>
      <c r="O115" s="5" t="s">
        <v>14511</v>
      </c>
      <c r="P115" s="5" t="s">
        <v>2221</v>
      </c>
      <c r="Q115" s="5"/>
      <c r="R115" s="5"/>
      <c r="S115" s="5" t="s">
        <v>14507</v>
      </c>
      <c r="T115" s="5" t="s">
        <v>2253</v>
      </c>
      <c r="U115" s="5" t="s">
        <v>3832</v>
      </c>
      <c r="V115" s="5"/>
      <c r="W115" s="5"/>
      <c r="X115" s="5" t="s">
        <v>4431</v>
      </c>
    </row>
    <row r="116" spans="2:24" ht="202.5">
      <c r="B116" s="4" t="s">
        <v>443</v>
      </c>
      <c r="C116" s="5" t="s">
        <v>2148</v>
      </c>
      <c r="D116" s="5" t="s">
        <v>2151</v>
      </c>
      <c r="E116" s="5" t="s">
        <v>14512</v>
      </c>
      <c r="F116" s="5"/>
      <c r="G116" s="5"/>
      <c r="H116" s="5" t="s">
        <v>14505</v>
      </c>
      <c r="I116" s="5" t="s">
        <v>14506</v>
      </c>
      <c r="J116" s="5" t="s">
        <v>4397</v>
      </c>
      <c r="K116" s="5" t="s">
        <v>2243</v>
      </c>
      <c r="L116" s="5"/>
      <c r="M116" s="5"/>
      <c r="N116" s="5"/>
      <c r="O116" s="5" t="s">
        <v>4854</v>
      </c>
      <c r="P116" s="5" t="s">
        <v>2221</v>
      </c>
      <c r="Q116" s="5"/>
      <c r="R116" s="5"/>
      <c r="S116" s="5" t="s">
        <v>14507</v>
      </c>
      <c r="T116" s="5" t="s">
        <v>2253</v>
      </c>
      <c r="U116" s="5" t="s">
        <v>3832</v>
      </c>
      <c r="V116" s="5"/>
      <c r="W116" s="5"/>
      <c r="X116" s="5" t="s">
        <v>14513</v>
      </c>
    </row>
    <row r="117" spans="2:24" ht="270">
      <c r="B117" s="4" t="s">
        <v>443</v>
      </c>
      <c r="C117" s="5" t="s">
        <v>2148</v>
      </c>
      <c r="D117" s="5" t="s">
        <v>2153</v>
      </c>
      <c r="E117" s="5" t="s">
        <v>14514</v>
      </c>
      <c r="F117" s="5" t="s">
        <v>3757</v>
      </c>
      <c r="G117" s="5"/>
      <c r="H117" s="5" t="s">
        <v>14515</v>
      </c>
      <c r="I117" s="5" t="s">
        <v>14516</v>
      </c>
      <c r="J117" s="5" t="s">
        <v>4397</v>
      </c>
      <c r="K117" s="5" t="s">
        <v>2243</v>
      </c>
      <c r="L117" s="5"/>
      <c r="M117" s="5"/>
      <c r="N117" s="5"/>
      <c r="O117" s="5" t="s">
        <v>4244</v>
      </c>
      <c r="P117" s="5" t="s">
        <v>2221</v>
      </c>
      <c r="Q117" s="5"/>
      <c r="R117" s="5"/>
      <c r="S117" s="5" t="s">
        <v>14517</v>
      </c>
      <c r="T117" s="5" t="s">
        <v>2514</v>
      </c>
      <c r="U117" s="5" t="s">
        <v>14518</v>
      </c>
      <c r="V117" s="5" t="s">
        <v>3762</v>
      </c>
      <c r="W117" s="5"/>
      <c r="X117" s="5" t="s">
        <v>14519</v>
      </c>
    </row>
    <row r="118" spans="2:24" ht="270">
      <c r="B118" s="4" t="s">
        <v>443</v>
      </c>
      <c r="C118" s="5" t="s">
        <v>2148</v>
      </c>
      <c r="D118" s="5" t="s">
        <v>2155</v>
      </c>
      <c r="E118" s="5" t="s">
        <v>14520</v>
      </c>
      <c r="F118" s="5" t="s">
        <v>3766</v>
      </c>
      <c r="G118" s="5"/>
      <c r="H118" s="5" t="s">
        <v>14515</v>
      </c>
      <c r="I118" s="5" t="s">
        <v>14516</v>
      </c>
      <c r="J118" s="5" t="s">
        <v>4397</v>
      </c>
      <c r="K118" s="5" t="s">
        <v>2243</v>
      </c>
      <c r="L118" s="5"/>
      <c r="M118" s="5"/>
      <c r="N118" s="5"/>
      <c r="O118" s="5" t="s">
        <v>4244</v>
      </c>
      <c r="P118" s="5" t="s">
        <v>2221</v>
      </c>
      <c r="Q118" s="5"/>
      <c r="R118" s="5"/>
      <c r="S118" s="5" t="s">
        <v>14517</v>
      </c>
      <c r="T118" s="5" t="s">
        <v>2514</v>
      </c>
      <c r="U118" s="5" t="s">
        <v>14518</v>
      </c>
      <c r="V118" s="5" t="s">
        <v>3768</v>
      </c>
      <c r="W118" s="5"/>
      <c r="X118" s="5" t="s">
        <v>14513</v>
      </c>
    </row>
    <row r="119" spans="2:24" ht="270">
      <c r="B119" s="4" t="s">
        <v>443</v>
      </c>
      <c r="C119" s="5" t="s">
        <v>2148</v>
      </c>
      <c r="D119" s="5" t="s">
        <v>2156</v>
      </c>
      <c r="E119" s="5" t="s">
        <v>14521</v>
      </c>
      <c r="F119" s="5" t="s">
        <v>3771</v>
      </c>
      <c r="G119" s="5"/>
      <c r="H119" s="5" t="s">
        <v>14515</v>
      </c>
      <c r="I119" s="5" t="s">
        <v>14516</v>
      </c>
      <c r="J119" s="5" t="s">
        <v>4397</v>
      </c>
      <c r="K119" s="5" t="s">
        <v>2243</v>
      </c>
      <c r="L119" s="5"/>
      <c r="M119" s="5"/>
      <c r="N119" s="5"/>
      <c r="O119" s="5" t="s">
        <v>4244</v>
      </c>
      <c r="P119" s="5" t="s">
        <v>2221</v>
      </c>
      <c r="Q119" s="5"/>
      <c r="R119" s="5"/>
      <c r="S119" s="5" t="s">
        <v>14517</v>
      </c>
      <c r="T119" s="5" t="s">
        <v>2514</v>
      </c>
      <c r="U119" s="5" t="s">
        <v>14518</v>
      </c>
      <c r="V119" s="5" t="s">
        <v>3772</v>
      </c>
      <c r="W119" s="5"/>
      <c r="X119" s="5" t="s">
        <v>14522</v>
      </c>
    </row>
    <row r="120" spans="2:24" ht="135">
      <c r="B120" s="4" t="s">
        <v>443</v>
      </c>
      <c r="C120" s="5" t="s">
        <v>2148</v>
      </c>
      <c r="D120" s="5" t="s">
        <v>2158</v>
      </c>
      <c r="E120" s="5" t="s">
        <v>14523</v>
      </c>
      <c r="F120" s="5" t="s">
        <v>9936</v>
      </c>
      <c r="G120" s="5"/>
      <c r="H120" s="5" t="s">
        <v>4949</v>
      </c>
      <c r="I120" s="5" t="s">
        <v>14524</v>
      </c>
      <c r="J120" s="5" t="s">
        <v>4397</v>
      </c>
      <c r="K120" s="5" t="s">
        <v>2243</v>
      </c>
      <c r="L120" s="5"/>
      <c r="M120" s="5"/>
      <c r="N120" s="5"/>
      <c r="O120" s="5" t="s">
        <v>4244</v>
      </c>
      <c r="P120" s="5" t="s">
        <v>2221</v>
      </c>
      <c r="Q120" s="5"/>
      <c r="R120" s="5"/>
      <c r="S120" s="5" t="s">
        <v>14525</v>
      </c>
      <c r="T120" s="5" t="s">
        <v>2223</v>
      </c>
      <c r="U120" s="5" t="s">
        <v>3589</v>
      </c>
      <c r="V120" s="5" t="s">
        <v>5730</v>
      </c>
      <c r="W120" s="5"/>
      <c r="X120" s="5" t="s">
        <v>14508</v>
      </c>
    </row>
    <row r="121" spans="2:24" ht="135">
      <c r="B121" s="4"/>
      <c r="C121" s="5" t="s">
        <v>2148</v>
      </c>
      <c r="D121" s="5" t="s">
        <v>14526</v>
      </c>
      <c r="E121" s="5" t="s">
        <v>14527</v>
      </c>
      <c r="F121" s="5" t="s">
        <v>9936</v>
      </c>
      <c r="G121" s="5"/>
      <c r="H121" s="5" t="s">
        <v>4949</v>
      </c>
      <c r="I121" s="5" t="s">
        <v>14524</v>
      </c>
      <c r="J121" s="5" t="s">
        <v>4397</v>
      </c>
      <c r="K121" s="5" t="s">
        <v>2243</v>
      </c>
      <c r="L121" s="5"/>
      <c r="M121" s="5"/>
      <c r="N121" s="5"/>
      <c r="O121" s="5" t="s">
        <v>4244</v>
      </c>
      <c r="P121" s="5" t="s">
        <v>2221</v>
      </c>
      <c r="Q121" s="5"/>
      <c r="R121" s="5"/>
      <c r="S121" s="5" t="s">
        <v>14525</v>
      </c>
      <c r="T121" s="5" t="s">
        <v>2223</v>
      </c>
      <c r="U121" s="5" t="s">
        <v>3589</v>
      </c>
      <c r="V121" s="5" t="s">
        <v>5730</v>
      </c>
      <c r="W121" s="5"/>
      <c r="X121" s="5" t="s">
        <v>4431</v>
      </c>
    </row>
    <row r="122" spans="2:24" ht="162">
      <c r="B122" s="4" t="s">
        <v>443</v>
      </c>
      <c r="C122" s="5" t="s">
        <v>2148</v>
      </c>
      <c r="D122" s="5" t="s">
        <v>2159</v>
      </c>
      <c r="E122" s="5" t="s">
        <v>14528</v>
      </c>
      <c r="F122" s="5" t="s">
        <v>14529</v>
      </c>
      <c r="G122" s="5"/>
      <c r="H122" s="5" t="s">
        <v>4949</v>
      </c>
      <c r="I122" s="5" t="s">
        <v>14524</v>
      </c>
      <c r="J122" s="5" t="s">
        <v>4397</v>
      </c>
      <c r="K122" s="5" t="s">
        <v>2243</v>
      </c>
      <c r="L122" s="5"/>
      <c r="M122" s="5"/>
      <c r="N122" s="5"/>
      <c r="O122" s="5" t="s">
        <v>4244</v>
      </c>
      <c r="P122" s="5" t="s">
        <v>2221</v>
      </c>
      <c r="Q122" s="5"/>
      <c r="R122" s="5"/>
      <c r="S122" s="5" t="s">
        <v>14525</v>
      </c>
      <c r="T122" s="5" t="s">
        <v>2223</v>
      </c>
      <c r="U122" s="5" t="s">
        <v>3589</v>
      </c>
      <c r="V122" s="5" t="s">
        <v>8254</v>
      </c>
      <c r="W122" s="5"/>
      <c r="X122" s="5" t="s">
        <v>14513</v>
      </c>
    </row>
    <row r="123" spans="2:24" ht="162">
      <c r="B123" s="4" t="s">
        <v>443</v>
      </c>
      <c r="C123" s="5" t="s">
        <v>2148</v>
      </c>
      <c r="D123" s="5" t="s">
        <v>2160</v>
      </c>
      <c r="E123" s="5" t="s">
        <v>14530</v>
      </c>
      <c r="F123" s="5" t="s">
        <v>14531</v>
      </c>
      <c r="G123" s="5"/>
      <c r="H123" s="5" t="s">
        <v>14532</v>
      </c>
      <c r="I123" s="5" t="s">
        <v>14533</v>
      </c>
      <c r="J123" s="5" t="s">
        <v>4397</v>
      </c>
      <c r="K123" s="5" t="s">
        <v>2243</v>
      </c>
      <c r="L123" s="5"/>
      <c r="M123" s="5"/>
      <c r="N123" s="5"/>
      <c r="O123" s="5" t="s">
        <v>13205</v>
      </c>
      <c r="P123" s="5" t="s">
        <v>2221</v>
      </c>
      <c r="Q123" s="5"/>
      <c r="R123" s="5"/>
      <c r="S123" s="5" t="s">
        <v>14534</v>
      </c>
      <c r="T123" s="5" t="s">
        <v>2233</v>
      </c>
      <c r="U123" s="5" t="s">
        <v>6755</v>
      </c>
      <c r="V123" s="5" t="s">
        <v>14535</v>
      </c>
      <c r="W123" s="5"/>
      <c r="X123" s="5" t="s">
        <v>14508</v>
      </c>
    </row>
    <row r="124" spans="2:24" ht="148.5">
      <c r="B124" s="4"/>
      <c r="C124" s="5" t="s">
        <v>2148</v>
      </c>
      <c r="D124" s="5" t="s">
        <v>14536</v>
      </c>
      <c r="E124" s="5" t="s">
        <v>14537</v>
      </c>
      <c r="F124" s="5" t="s">
        <v>14538</v>
      </c>
      <c r="G124" s="5"/>
      <c r="H124" s="5" t="s">
        <v>14532</v>
      </c>
      <c r="I124" s="5" t="s">
        <v>14533</v>
      </c>
      <c r="J124" s="5" t="s">
        <v>4397</v>
      </c>
      <c r="K124" s="5" t="s">
        <v>2243</v>
      </c>
      <c r="L124" s="5"/>
      <c r="M124" s="5"/>
      <c r="N124" s="5"/>
      <c r="O124" s="5" t="s">
        <v>13205</v>
      </c>
      <c r="P124" s="5" t="s">
        <v>2221</v>
      </c>
      <c r="Q124" s="5"/>
      <c r="R124" s="5"/>
      <c r="S124" s="5" t="s">
        <v>14534</v>
      </c>
      <c r="T124" s="5" t="s">
        <v>2233</v>
      </c>
      <c r="U124" s="5" t="s">
        <v>6755</v>
      </c>
      <c r="V124" s="5" t="s">
        <v>14539</v>
      </c>
      <c r="W124" s="5"/>
      <c r="X124" s="5" t="s">
        <v>4431</v>
      </c>
    </row>
    <row r="125" spans="2:24" ht="162">
      <c r="B125" s="4" t="s">
        <v>443</v>
      </c>
      <c r="C125" s="5" t="s">
        <v>2148</v>
      </c>
      <c r="D125" s="5" t="s">
        <v>2161</v>
      </c>
      <c r="E125" s="5" t="s">
        <v>14540</v>
      </c>
      <c r="F125" s="5" t="s">
        <v>14541</v>
      </c>
      <c r="G125" s="5"/>
      <c r="H125" s="5" t="s">
        <v>14532</v>
      </c>
      <c r="I125" s="5" t="s">
        <v>14533</v>
      </c>
      <c r="J125" s="5" t="s">
        <v>4397</v>
      </c>
      <c r="K125" s="5" t="s">
        <v>2243</v>
      </c>
      <c r="L125" s="5"/>
      <c r="M125" s="5"/>
      <c r="N125" s="5"/>
      <c r="O125" s="5" t="s">
        <v>8314</v>
      </c>
      <c r="P125" s="5" t="s">
        <v>2221</v>
      </c>
      <c r="Q125" s="5"/>
      <c r="R125" s="5"/>
      <c r="S125" s="5" t="s">
        <v>14534</v>
      </c>
      <c r="T125" s="5" t="s">
        <v>2233</v>
      </c>
      <c r="U125" s="5" t="s">
        <v>3353</v>
      </c>
      <c r="V125" s="5" t="s">
        <v>14542</v>
      </c>
      <c r="W125" s="5"/>
      <c r="X125" s="5" t="s">
        <v>14513</v>
      </c>
    </row>
    <row r="126" spans="2:24" ht="175.5">
      <c r="B126" s="4" t="s">
        <v>443</v>
      </c>
      <c r="C126" s="5" t="s">
        <v>2148</v>
      </c>
      <c r="D126" s="5" t="s">
        <v>2162</v>
      </c>
      <c r="E126" s="5" t="s">
        <v>14543</v>
      </c>
      <c r="F126" s="5" t="s">
        <v>3775</v>
      </c>
      <c r="G126" s="5"/>
      <c r="H126" s="5" t="s">
        <v>3776</v>
      </c>
      <c r="I126" s="5" t="s">
        <v>14544</v>
      </c>
      <c r="J126" s="5" t="s">
        <v>4397</v>
      </c>
      <c r="K126" s="5" t="s">
        <v>2243</v>
      </c>
      <c r="L126" s="5"/>
      <c r="M126" s="5"/>
      <c r="N126" s="5"/>
      <c r="O126" s="5" t="s">
        <v>6526</v>
      </c>
      <c r="P126" s="5" t="s">
        <v>2221</v>
      </c>
      <c r="Q126" s="5"/>
      <c r="R126" s="5"/>
      <c r="S126" s="5" t="s">
        <v>14545</v>
      </c>
      <c r="T126" s="5" t="s">
        <v>2233</v>
      </c>
      <c r="U126" s="5" t="s">
        <v>3353</v>
      </c>
      <c r="V126" s="5" t="s">
        <v>3779</v>
      </c>
      <c r="W126" s="5"/>
      <c r="X126" s="5" t="s">
        <v>14508</v>
      </c>
    </row>
    <row r="127" spans="2:24" ht="175.5">
      <c r="B127" s="4"/>
      <c r="C127" s="5" t="s">
        <v>2148</v>
      </c>
      <c r="D127" s="5" t="s">
        <v>14546</v>
      </c>
      <c r="E127" s="5" t="s">
        <v>14547</v>
      </c>
      <c r="F127" s="5" t="s">
        <v>3775</v>
      </c>
      <c r="G127" s="5"/>
      <c r="H127" s="5" t="s">
        <v>3776</v>
      </c>
      <c r="I127" s="5" t="s">
        <v>14544</v>
      </c>
      <c r="J127" s="5" t="s">
        <v>4397</v>
      </c>
      <c r="K127" s="5" t="s">
        <v>2243</v>
      </c>
      <c r="L127" s="5"/>
      <c r="M127" s="5"/>
      <c r="N127" s="5"/>
      <c r="O127" s="5" t="s">
        <v>4690</v>
      </c>
      <c r="P127" s="5" t="s">
        <v>2221</v>
      </c>
      <c r="Q127" s="5"/>
      <c r="R127" s="5"/>
      <c r="S127" s="5" t="s">
        <v>14545</v>
      </c>
      <c r="T127" s="5" t="s">
        <v>2233</v>
      </c>
      <c r="U127" s="5" t="s">
        <v>3353</v>
      </c>
      <c r="V127" s="5" t="s">
        <v>3779</v>
      </c>
      <c r="W127" s="5"/>
      <c r="X127" s="5" t="s">
        <v>4431</v>
      </c>
    </row>
    <row r="128" spans="2:24" ht="175.5">
      <c r="B128" s="4" t="s">
        <v>443</v>
      </c>
      <c r="C128" s="5" t="s">
        <v>2148</v>
      </c>
      <c r="D128" s="5" t="s">
        <v>2163</v>
      </c>
      <c r="E128" s="5" t="s">
        <v>14548</v>
      </c>
      <c r="F128" s="5" t="s">
        <v>3775</v>
      </c>
      <c r="G128" s="5"/>
      <c r="H128" s="5" t="s">
        <v>3776</v>
      </c>
      <c r="I128" s="5" t="s">
        <v>14544</v>
      </c>
      <c r="J128" s="5" t="s">
        <v>4397</v>
      </c>
      <c r="K128" s="5" t="s">
        <v>2243</v>
      </c>
      <c r="L128" s="5"/>
      <c r="M128" s="5"/>
      <c r="N128" s="5"/>
      <c r="O128" s="5" t="s">
        <v>4690</v>
      </c>
      <c r="P128" s="5" t="s">
        <v>2221</v>
      </c>
      <c r="Q128" s="5"/>
      <c r="R128" s="5"/>
      <c r="S128" s="5" t="s">
        <v>14545</v>
      </c>
      <c r="T128" s="5" t="s">
        <v>2233</v>
      </c>
      <c r="U128" s="5" t="s">
        <v>3353</v>
      </c>
      <c r="V128" s="5" t="s">
        <v>3779</v>
      </c>
      <c r="W128" s="5"/>
      <c r="X128" s="5" t="s">
        <v>14513</v>
      </c>
    </row>
    <row r="129" spans="2:24" ht="108">
      <c r="B129" s="4" t="s">
        <v>443</v>
      </c>
      <c r="C129" s="5" t="s">
        <v>2148</v>
      </c>
      <c r="D129" s="5" t="s">
        <v>2164</v>
      </c>
      <c r="E129" s="5" t="s">
        <v>14549</v>
      </c>
      <c r="F129" s="5" t="s">
        <v>3775</v>
      </c>
      <c r="G129" s="5"/>
      <c r="H129" s="5" t="s">
        <v>6741</v>
      </c>
      <c r="I129" s="5" t="s">
        <v>14550</v>
      </c>
      <c r="J129" s="5" t="s">
        <v>4397</v>
      </c>
      <c r="K129" s="5" t="s">
        <v>2243</v>
      </c>
      <c r="L129" s="5"/>
      <c r="M129" s="5"/>
      <c r="N129" s="5"/>
      <c r="O129" s="5" t="s">
        <v>4690</v>
      </c>
      <c r="P129" s="5" t="s">
        <v>2221</v>
      </c>
      <c r="Q129" s="5"/>
      <c r="R129" s="5"/>
      <c r="S129" s="5" t="s">
        <v>14551</v>
      </c>
      <c r="T129" s="5" t="s">
        <v>2233</v>
      </c>
      <c r="U129" s="5" t="s">
        <v>3353</v>
      </c>
      <c r="V129" s="5" t="s">
        <v>3779</v>
      </c>
      <c r="W129" s="5"/>
      <c r="X129" s="5" t="s">
        <v>14508</v>
      </c>
    </row>
    <row r="130" spans="2:24" ht="108">
      <c r="B130" s="4"/>
      <c r="C130" s="5" t="s">
        <v>2148</v>
      </c>
      <c r="D130" s="5" t="s">
        <v>14552</v>
      </c>
      <c r="E130" s="5" t="s">
        <v>14553</v>
      </c>
      <c r="F130" s="5" t="s">
        <v>3775</v>
      </c>
      <c r="G130" s="5"/>
      <c r="H130" s="5" t="s">
        <v>6741</v>
      </c>
      <c r="I130" s="5" t="s">
        <v>14550</v>
      </c>
      <c r="J130" s="5" t="s">
        <v>4397</v>
      </c>
      <c r="K130" s="5" t="s">
        <v>2243</v>
      </c>
      <c r="L130" s="5"/>
      <c r="M130" s="5"/>
      <c r="N130" s="5"/>
      <c r="O130" s="5" t="s">
        <v>4690</v>
      </c>
      <c r="P130" s="5" t="s">
        <v>2221</v>
      </c>
      <c r="Q130" s="5"/>
      <c r="R130" s="5"/>
      <c r="S130" s="5" t="s">
        <v>14551</v>
      </c>
      <c r="T130" s="5" t="s">
        <v>2233</v>
      </c>
      <c r="U130" s="5" t="s">
        <v>3353</v>
      </c>
      <c r="V130" s="5" t="s">
        <v>3779</v>
      </c>
      <c r="W130" s="5"/>
      <c r="X130" s="5" t="s">
        <v>4431</v>
      </c>
    </row>
    <row r="131" spans="2:24" ht="108">
      <c r="B131" s="4" t="s">
        <v>443</v>
      </c>
      <c r="C131" s="5" t="s">
        <v>2148</v>
      </c>
      <c r="D131" s="5" t="s">
        <v>2165</v>
      </c>
      <c r="E131" s="5" t="s">
        <v>14554</v>
      </c>
      <c r="F131" s="5" t="s">
        <v>3775</v>
      </c>
      <c r="G131" s="5"/>
      <c r="H131" s="5" t="s">
        <v>6741</v>
      </c>
      <c r="I131" s="5" t="s">
        <v>14550</v>
      </c>
      <c r="J131" s="5" t="s">
        <v>4397</v>
      </c>
      <c r="K131" s="5" t="s">
        <v>2243</v>
      </c>
      <c r="L131" s="5"/>
      <c r="M131" s="5"/>
      <c r="N131" s="5"/>
      <c r="O131" s="5" t="s">
        <v>4690</v>
      </c>
      <c r="P131" s="5" t="s">
        <v>2221</v>
      </c>
      <c r="Q131" s="5"/>
      <c r="R131" s="5"/>
      <c r="S131" s="5" t="s">
        <v>14551</v>
      </c>
      <c r="T131" s="5" t="s">
        <v>2233</v>
      </c>
      <c r="U131" s="5" t="s">
        <v>3353</v>
      </c>
      <c r="V131" s="5" t="s">
        <v>3779</v>
      </c>
      <c r="W131" s="5"/>
      <c r="X131" s="5" t="s">
        <v>14513</v>
      </c>
    </row>
    <row r="132" spans="2:24" ht="135">
      <c r="B132" s="4" t="s">
        <v>443</v>
      </c>
      <c r="C132" s="5" t="s">
        <v>2148</v>
      </c>
      <c r="D132" s="5" t="s">
        <v>2166</v>
      </c>
      <c r="E132" s="5" t="s">
        <v>14555</v>
      </c>
      <c r="F132" s="5" t="s">
        <v>3781</v>
      </c>
      <c r="G132" s="5" t="s">
        <v>14556</v>
      </c>
      <c r="H132" s="5" t="s">
        <v>13108</v>
      </c>
      <c r="I132" s="5" t="s">
        <v>14557</v>
      </c>
      <c r="J132" s="5" t="s">
        <v>4397</v>
      </c>
      <c r="K132" s="5" t="s">
        <v>2243</v>
      </c>
      <c r="L132" s="5"/>
      <c r="M132" s="5"/>
      <c r="N132" s="5"/>
      <c r="O132" s="5" t="s">
        <v>4690</v>
      </c>
      <c r="P132" s="5" t="s">
        <v>2221</v>
      </c>
      <c r="Q132" s="5"/>
      <c r="R132" s="5"/>
      <c r="S132" s="5" t="s">
        <v>14558</v>
      </c>
      <c r="T132" s="5" t="s">
        <v>2233</v>
      </c>
      <c r="U132" s="5" t="s">
        <v>3353</v>
      </c>
      <c r="V132" s="5" t="s">
        <v>3785</v>
      </c>
      <c r="W132" s="5" t="s">
        <v>3477</v>
      </c>
      <c r="X132" s="5" t="s">
        <v>14508</v>
      </c>
    </row>
    <row r="133" spans="2:24" ht="135">
      <c r="B133" s="4"/>
      <c r="C133" s="5" t="s">
        <v>2148</v>
      </c>
      <c r="D133" s="5" t="s">
        <v>14559</v>
      </c>
      <c r="E133" s="5" t="s">
        <v>14560</v>
      </c>
      <c r="F133" s="5" t="s">
        <v>3781</v>
      </c>
      <c r="G133" s="5" t="s">
        <v>14561</v>
      </c>
      <c r="H133" s="5" t="s">
        <v>13108</v>
      </c>
      <c r="I133" s="5" t="s">
        <v>14557</v>
      </c>
      <c r="J133" s="5" t="s">
        <v>4397</v>
      </c>
      <c r="K133" s="5" t="s">
        <v>2243</v>
      </c>
      <c r="L133" s="5"/>
      <c r="M133" s="5"/>
      <c r="N133" s="5"/>
      <c r="O133" s="5" t="s">
        <v>4690</v>
      </c>
      <c r="P133" s="5" t="s">
        <v>2221</v>
      </c>
      <c r="Q133" s="5"/>
      <c r="R133" s="5"/>
      <c r="S133" s="5" t="s">
        <v>14558</v>
      </c>
      <c r="T133" s="5" t="s">
        <v>2233</v>
      </c>
      <c r="U133" s="5" t="s">
        <v>3353</v>
      </c>
      <c r="V133" s="5" t="s">
        <v>3785</v>
      </c>
      <c r="W133" s="5" t="s">
        <v>3477</v>
      </c>
      <c r="X133" s="5" t="s">
        <v>4431</v>
      </c>
    </row>
    <row r="134" spans="2:24" ht="135">
      <c r="B134" s="4" t="s">
        <v>443</v>
      </c>
      <c r="C134" s="5" t="s">
        <v>2148</v>
      </c>
      <c r="D134" s="5" t="s">
        <v>2167</v>
      </c>
      <c r="E134" s="5" t="s">
        <v>14562</v>
      </c>
      <c r="F134" s="5" t="s">
        <v>3781</v>
      </c>
      <c r="G134" s="5" t="s">
        <v>14556</v>
      </c>
      <c r="H134" s="5" t="s">
        <v>13108</v>
      </c>
      <c r="I134" s="5" t="s">
        <v>14557</v>
      </c>
      <c r="J134" s="5" t="s">
        <v>4397</v>
      </c>
      <c r="K134" s="5" t="s">
        <v>2243</v>
      </c>
      <c r="L134" s="5"/>
      <c r="M134" s="5"/>
      <c r="N134" s="5"/>
      <c r="O134" s="5" t="s">
        <v>4690</v>
      </c>
      <c r="P134" s="5" t="s">
        <v>2221</v>
      </c>
      <c r="Q134" s="5"/>
      <c r="R134" s="5"/>
      <c r="S134" s="5" t="s">
        <v>14558</v>
      </c>
      <c r="T134" s="5" t="s">
        <v>2233</v>
      </c>
      <c r="U134" s="5" t="s">
        <v>3353</v>
      </c>
      <c r="V134" s="5" t="s">
        <v>3785</v>
      </c>
      <c r="W134" s="5" t="s">
        <v>3477</v>
      </c>
      <c r="X134" s="5" t="s">
        <v>14513</v>
      </c>
    </row>
    <row r="135" spans="2:24" ht="121.5">
      <c r="B135" s="4" t="s">
        <v>443</v>
      </c>
      <c r="C135" s="5" t="s">
        <v>2148</v>
      </c>
      <c r="D135" s="5" t="s">
        <v>2168</v>
      </c>
      <c r="E135" s="5" t="s">
        <v>14563</v>
      </c>
      <c r="F135" s="5" t="s">
        <v>3781</v>
      </c>
      <c r="G135" s="5"/>
      <c r="H135" s="5" t="s">
        <v>3782</v>
      </c>
      <c r="I135" s="5" t="s">
        <v>14564</v>
      </c>
      <c r="J135" s="5" t="s">
        <v>4397</v>
      </c>
      <c r="K135" s="5" t="s">
        <v>2243</v>
      </c>
      <c r="L135" s="5"/>
      <c r="M135" s="5"/>
      <c r="N135" s="5"/>
      <c r="O135" s="5" t="s">
        <v>4690</v>
      </c>
      <c r="P135" s="5" t="s">
        <v>2221</v>
      </c>
      <c r="Q135" s="5"/>
      <c r="R135" s="5"/>
      <c r="S135" s="5" t="s">
        <v>14565</v>
      </c>
      <c r="T135" s="5" t="s">
        <v>2233</v>
      </c>
      <c r="U135" s="5" t="s">
        <v>3353</v>
      </c>
      <c r="V135" s="5" t="s">
        <v>3785</v>
      </c>
      <c r="W135" s="5"/>
      <c r="X135" s="5" t="s">
        <v>14508</v>
      </c>
    </row>
    <row r="136" spans="2:24" ht="121.5">
      <c r="B136" s="4"/>
      <c r="C136" s="5" t="s">
        <v>2148</v>
      </c>
      <c r="D136" s="5" t="s">
        <v>14566</v>
      </c>
      <c r="E136" s="5" t="s">
        <v>14567</v>
      </c>
      <c r="F136" s="5" t="s">
        <v>14568</v>
      </c>
      <c r="G136" s="5"/>
      <c r="H136" s="5" t="s">
        <v>3782</v>
      </c>
      <c r="I136" s="5" t="s">
        <v>14564</v>
      </c>
      <c r="J136" s="5" t="s">
        <v>4397</v>
      </c>
      <c r="K136" s="5" t="s">
        <v>2243</v>
      </c>
      <c r="L136" s="5"/>
      <c r="M136" s="5"/>
      <c r="N136" s="5"/>
      <c r="O136" s="5" t="s">
        <v>4690</v>
      </c>
      <c r="P136" s="5" t="s">
        <v>2221</v>
      </c>
      <c r="Q136" s="5"/>
      <c r="R136" s="5"/>
      <c r="S136" s="5" t="s">
        <v>14565</v>
      </c>
      <c r="T136" s="5" t="s">
        <v>2233</v>
      </c>
      <c r="U136" s="5" t="s">
        <v>3353</v>
      </c>
      <c r="V136" s="5" t="s">
        <v>14569</v>
      </c>
      <c r="W136" s="5"/>
      <c r="X136" s="5" t="s">
        <v>4431</v>
      </c>
    </row>
    <row r="137" spans="2:24" ht="121.5">
      <c r="B137" s="4" t="s">
        <v>443</v>
      </c>
      <c r="C137" s="5" t="s">
        <v>2148</v>
      </c>
      <c r="D137" s="5" t="s">
        <v>2169</v>
      </c>
      <c r="E137" s="5" t="s">
        <v>14570</v>
      </c>
      <c r="F137" s="5" t="s">
        <v>14571</v>
      </c>
      <c r="G137" s="5"/>
      <c r="H137" s="5" t="s">
        <v>3782</v>
      </c>
      <c r="I137" s="5" t="s">
        <v>14564</v>
      </c>
      <c r="J137" s="5" t="s">
        <v>4397</v>
      </c>
      <c r="K137" s="5" t="s">
        <v>2243</v>
      </c>
      <c r="L137" s="5"/>
      <c r="M137" s="5"/>
      <c r="N137" s="5"/>
      <c r="O137" s="5" t="s">
        <v>4690</v>
      </c>
      <c r="P137" s="5" t="s">
        <v>2221</v>
      </c>
      <c r="Q137" s="5"/>
      <c r="R137" s="5"/>
      <c r="S137" s="5" t="s">
        <v>14565</v>
      </c>
      <c r="T137" s="5" t="s">
        <v>2233</v>
      </c>
      <c r="U137" s="5" t="s">
        <v>3353</v>
      </c>
      <c r="V137" s="5" t="s">
        <v>14572</v>
      </c>
      <c r="W137" s="5"/>
      <c r="X137" s="5" t="s">
        <v>14513</v>
      </c>
    </row>
    <row r="138" spans="2:24" ht="378">
      <c r="B138" s="4" t="s">
        <v>443</v>
      </c>
      <c r="C138" s="5" t="s">
        <v>2148</v>
      </c>
      <c r="D138" s="5" t="s">
        <v>2170</v>
      </c>
      <c r="E138" s="5" t="s">
        <v>14573</v>
      </c>
      <c r="F138" s="5" t="s">
        <v>14574</v>
      </c>
      <c r="G138" s="5"/>
      <c r="H138" s="5" t="s">
        <v>14575</v>
      </c>
      <c r="I138" s="5" t="s">
        <v>14576</v>
      </c>
      <c r="J138" s="5" t="s">
        <v>4397</v>
      </c>
      <c r="K138" s="5" t="s">
        <v>2243</v>
      </c>
      <c r="L138" s="5"/>
      <c r="M138" s="5"/>
      <c r="N138" s="5"/>
      <c r="O138" s="5" t="s">
        <v>3752</v>
      </c>
      <c r="P138" s="5" t="s">
        <v>2221</v>
      </c>
      <c r="Q138" s="5"/>
      <c r="R138" s="5"/>
      <c r="S138" s="5" t="s">
        <v>14577</v>
      </c>
      <c r="T138" s="5" t="s">
        <v>14578</v>
      </c>
      <c r="U138" s="5" t="s">
        <v>14579</v>
      </c>
      <c r="V138" s="5" t="s">
        <v>14580</v>
      </c>
      <c r="W138" s="5"/>
      <c r="X138" s="5" t="s">
        <v>14581</v>
      </c>
    </row>
    <row r="139" spans="2:24" ht="351">
      <c r="B139" s="4"/>
      <c r="C139" s="5" t="s">
        <v>2148</v>
      </c>
      <c r="D139" s="5" t="s">
        <v>14582</v>
      </c>
      <c r="E139" s="5" t="s">
        <v>14583</v>
      </c>
      <c r="F139" s="5" t="s">
        <v>14584</v>
      </c>
      <c r="G139" s="5"/>
      <c r="H139" s="5" t="s">
        <v>14575</v>
      </c>
      <c r="I139" s="5" t="s">
        <v>14576</v>
      </c>
      <c r="J139" s="5" t="s">
        <v>4397</v>
      </c>
      <c r="K139" s="5" t="s">
        <v>2243</v>
      </c>
      <c r="L139" s="5"/>
      <c r="M139" s="5"/>
      <c r="N139" s="5"/>
      <c r="O139" s="5" t="s">
        <v>4244</v>
      </c>
      <c r="P139" s="5" t="s">
        <v>2221</v>
      </c>
      <c r="Q139" s="5"/>
      <c r="R139" s="5"/>
      <c r="S139" s="5" t="s">
        <v>14577</v>
      </c>
      <c r="T139" s="5" t="s">
        <v>14578</v>
      </c>
      <c r="U139" s="5" t="s">
        <v>14579</v>
      </c>
      <c r="V139" s="5" t="s">
        <v>14585</v>
      </c>
      <c r="W139" s="5"/>
      <c r="X139" s="5" t="s">
        <v>14586</v>
      </c>
    </row>
    <row r="140" spans="2:24" ht="297">
      <c r="B140" s="4" t="s">
        <v>443</v>
      </c>
      <c r="C140" s="5" t="s">
        <v>2148</v>
      </c>
      <c r="D140" s="5" t="s">
        <v>2171</v>
      </c>
      <c r="E140" s="5" t="s">
        <v>14587</v>
      </c>
      <c r="F140" s="5" t="s">
        <v>14588</v>
      </c>
      <c r="G140" s="5"/>
      <c r="H140" s="5" t="s">
        <v>14575</v>
      </c>
      <c r="I140" s="5" t="s">
        <v>14576</v>
      </c>
      <c r="J140" s="5" t="s">
        <v>4397</v>
      </c>
      <c r="K140" s="5" t="s">
        <v>2243</v>
      </c>
      <c r="L140" s="5"/>
      <c r="M140" s="5"/>
      <c r="N140" s="5"/>
      <c r="O140" s="5" t="s">
        <v>4244</v>
      </c>
      <c r="P140" s="5" t="s">
        <v>2221</v>
      </c>
      <c r="Q140" s="5"/>
      <c r="R140" s="5"/>
      <c r="S140" s="5" t="s">
        <v>14589</v>
      </c>
      <c r="T140" s="5" t="s">
        <v>14578</v>
      </c>
      <c r="U140" s="5" t="s">
        <v>14579</v>
      </c>
      <c r="V140" s="5" t="s">
        <v>14590</v>
      </c>
      <c r="W140" s="5"/>
      <c r="X140" s="5" t="s">
        <v>14513</v>
      </c>
    </row>
    <row r="141" spans="2:24" ht="324">
      <c r="B141" s="4" t="s">
        <v>443</v>
      </c>
      <c r="C141" s="5" t="s">
        <v>2148</v>
      </c>
      <c r="D141" s="5" t="s">
        <v>2172</v>
      </c>
      <c r="E141" s="5" t="s">
        <v>14591</v>
      </c>
      <c r="F141" s="5" t="s">
        <v>14592</v>
      </c>
      <c r="G141" s="5"/>
      <c r="H141" s="5" t="s">
        <v>14575</v>
      </c>
      <c r="I141" s="5" t="s">
        <v>14576</v>
      </c>
      <c r="J141" s="5" t="s">
        <v>4397</v>
      </c>
      <c r="K141" s="5" t="s">
        <v>2243</v>
      </c>
      <c r="L141" s="5"/>
      <c r="M141" s="5"/>
      <c r="N141" s="5"/>
      <c r="O141" s="5" t="s">
        <v>3752</v>
      </c>
      <c r="P141" s="5" t="s">
        <v>2221</v>
      </c>
      <c r="Q141" s="5"/>
      <c r="R141" s="5"/>
      <c r="S141" s="5" t="s">
        <v>14577</v>
      </c>
      <c r="T141" s="5" t="s">
        <v>14578</v>
      </c>
      <c r="U141" s="5" t="s">
        <v>14579</v>
      </c>
      <c r="V141" s="5" t="s">
        <v>14593</v>
      </c>
      <c r="W141" s="5"/>
      <c r="X141" s="5" t="s">
        <v>14594</v>
      </c>
    </row>
    <row r="142" spans="2:24" ht="297">
      <c r="B142" s="4"/>
      <c r="C142" s="5" t="s">
        <v>2148</v>
      </c>
      <c r="D142" s="5" t="s">
        <v>14595</v>
      </c>
      <c r="E142" s="5" t="s">
        <v>14596</v>
      </c>
      <c r="F142" s="5" t="s">
        <v>14597</v>
      </c>
      <c r="G142" s="5"/>
      <c r="H142" s="5" t="s">
        <v>14575</v>
      </c>
      <c r="I142" s="5" t="s">
        <v>14576</v>
      </c>
      <c r="J142" s="5" t="s">
        <v>4397</v>
      </c>
      <c r="K142" s="5" t="s">
        <v>2243</v>
      </c>
      <c r="L142" s="5"/>
      <c r="M142" s="5"/>
      <c r="N142" s="5"/>
      <c r="O142" s="5" t="s">
        <v>4244</v>
      </c>
      <c r="P142" s="5" t="s">
        <v>2221</v>
      </c>
      <c r="Q142" s="5"/>
      <c r="R142" s="5"/>
      <c r="S142" s="5" t="s">
        <v>14577</v>
      </c>
      <c r="T142" s="5" t="s">
        <v>14578</v>
      </c>
      <c r="U142" s="5" t="s">
        <v>14579</v>
      </c>
      <c r="V142" s="5" t="s">
        <v>14598</v>
      </c>
      <c r="W142" s="5"/>
      <c r="X142" s="5" t="s">
        <v>14599</v>
      </c>
    </row>
    <row r="143" spans="2:24" ht="243">
      <c r="B143" s="4"/>
      <c r="C143" s="5" t="s">
        <v>2173</v>
      </c>
      <c r="D143" s="5" t="s">
        <v>14600</v>
      </c>
      <c r="E143" s="5" t="s">
        <v>14601</v>
      </c>
      <c r="F143" s="5"/>
      <c r="G143" s="5" t="s">
        <v>3988</v>
      </c>
      <c r="H143" s="5" t="s">
        <v>5586</v>
      </c>
      <c r="I143" s="5" t="s">
        <v>14602</v>
      </c>
      <c r="J143" s="5" t="s">
        <v>3384</v>
      </c>
      <c r="K143" s="5" t="s">
        <v>2243</v>
      </c>
      <c r="L143" s="5"/>
      <c r="M143" s="5"/>
      <c r="N143" s="5"/>
      <c r="O143" s="5" t="s">
        <v>6167</v>
      </c>
      <c r="P143" s="5" t="s">
        <v>2221</v>
      </c>
      <c r="Q143" s="5"/>
      <c r="R143" s="5"/>
      <c r="S143" s="5" t="s">
        <v>14603</v>
      </c>
      <c r="T143" s="5" t="s">
        <v>2223</v>
      </c>
      <c r="U143" s="5" t="s">
        <v>2246</v>
      </c>
      <c r="V143" s="5"/>
      <c r="W143" s="5" t="s">
        <v>2557</v>
      </c>
      <c r="X143" s="5" t="s">
        <v>2237</v>
      </c>
    </row>
    <row r="144" spans="2:24" ht="202.5">
      <c r="B144" s="4"/>
      <c r="C144" s="5" t="s">
        <v>2173</v>
      </c>
      <c r="D144" s="5" t="s">
        <v>14604</v>
      </c>
      <c r="E144" s="5" t="s">
        <v>14605</v>
      </c>
      <c r="F144" s="5"/>
      <c r="G144" s="5" t="s">
        <v>14606</v>
      </c>
      <c r="H144" s="5" t="s">
        <v>5586</v>
      </c>
      <c r="I144" s="5" t="s">
        <v>14607</v>
      </c>
      <c r="J144" s="5" t="s">
        <v>3384</v>
      </c>
      <c r="K144" s="5" t="s">
        <v>2243</v>
      </c>
      <c r="L144" s="5"/>
      <c r="M144" s="5"/>
      <c r="N144" s="5"/>
      <c r="O144" s="5" t="s">
        <v>3386</v>
      </c>
      <c r="P144" s="5" t="s">
        <v>2221</v>
      </c>
      <c r="Q144" s="5"/>
      <c r="R144" s="5"/>
      <c r="S144" s="5" t="s">
        <v>14608</v>
      </c>
      <c r="T144" s="5" t="s">
        <v>2223</v>
      </c>
      <c r="U144" s="5" t="s">
        <v>2246</v>
      </c>
      <c r="V144" s="5"/>
      <c r="W144" s="5" t="s">
        <v>2508</v>
      </c>
      <c r="X144" s="5" t="s">
        <v>2237</v>
      </c>
    </row>
    <row r="145" spans="2:24" ht="216">
      <c r="B145" s="4"/>
      <c r="C145" s="5" t="s">
        <v>2173</v>
      </c>
      <c r="D145" s="5" t="s">
        <v>14609</v>
      </c>
      <c r="E145" s="5" t="s">
        <v>14610</v>
      </c>
      <c r="F145" s="5" t="s">
        <v>14611</v>
      </c>
      <c r="G145" s="5" t="s">
        <v>2229</v>
      </c>
      <c r="H145" s="5" t="s">
        <v>4320</v>
      </c>
      <c r="I145" s="5" t="s">
        <v>14612</v>
      </c>
      <c r="J145" s="5" t="s">
        <v>3384</v>
      </c>
      <c r="K145" s="5" t="s">
        <v>2243</v>
      </c>
      <c r="L145" s="5"/>
      <c r="M145" s="5"/>
      <c r="N145" s="5"/>
      <c r="O145" s="5" t="s">
        <v>3752</v>
      </c>
      <c r="P145" s="5" t="s">
        <v>2221</v>
      </c>
      <c r="Q145" s="5"/>
      <c r="R145" s="5"/>
      <c r="S145" s="5" t="s">
        <v>14613</v>
      </c>
      <c r="T145" s="5" t="s">
        <v>2223</v>
      </c>
      <c r="U145" s="5" t="s">
        <v>3589</v>
      </c>
      <c r="V145" s="5" t="s">
        <v>6651</v>
      </c>
      <c r="W145" s="5" t="s">
        <v>2236</v>
      </c>
      <c r="X145" s="5" t="s">
        <v>2237</v>
      </c>
    </row>
    <row r="146" spans="2:24" ht="378">
      <c r="B146" s="4"/>
      <c r="C146" s="5" t="s">
        <v>2173</v>
      </c>
      <c r="D146" s="5" t="s">
        <v>14614</v>
      </c>
      <c r="E146" s="5" t="s">
        <v>14615</v>
      </c>
      <c r="F146" s="5" t="s">
        <v>14616</v>
      </c>
      <c r="G146" s="5" t="s">
        <v>2229</v>
      </c>
      <c r="H146" s="5" t="s">
        <v>4325</v>
      </c>
      <c r="I146" s="5" t="s">
        <v>14617</v>
      </c>
      <c r="J146" s="5" t="s">
        <v>3384</v>
      </c>
      <c r="K146" s="5" t="s">
        <v>2243</v>
      </c>
      <c r="L146" s="5"/>
      <c r="M146" s="5"/>
      <c r="N146" s="5"/>
      <c r="O146" s="5" t="s">
        <v>3752</v>
      </c>
      <c r="P146" s="5" t="s">
        <v>2221</v>
      </c>
      <c r="Q146" s="5"/>
      <c r="R146" s="5"/>
      <c r="S146" s="5" t="s">
        <v>14618</v>
      </c>
      <c r="T146" s="5" t="s">
        <v>2223</v>
      </c>
      <c r="U146" s="5" t="s">
        <v>3589</v>
      </c>
      <c r="V146" s="5" t="s">
        <v>14499</v>
      </c>
      <c r="W146" s="5" t="s">
        <v>2236</v>
      </c>
      <c r="X146" s="5" t="s">
        <v>2237</v>
      </c>
    </row>
    <row r="147" spans="2:24" ht="175.5">
      <c r="B147" s="4"/>
      <c r="C147" s="5" t="s">
        <v>2173</v>
      </c>
      <c r="D147" s="5" t="s">
        <v>14619</v>
      </c>
      <c r="E147" s="5" t="s">
        <v>14620</v>
      </c>
      <c r="F147" s="5" t="s">
        <v>4344</v>
      </c>
      <c r="G147" s="5" t="s">
        <v>3965</v>
      </c>
      <c r="H147" s="5" t="s">
        <v>4345</v>
      </c>
      <c r="I147" s="5" t="s">
        <v>14621</v>
      </c>
      <c r="J147" s="5" t="s">
        <v>3384</v>
      </c>
      <c r="K147" s="5" t="s">
        <v>2243</v>
      </c>
      <c r="L147" s="5"/>
      <c r="M147" s="5"/>
      <c r="N147" s="5"/>
      <c r="O147" s="5" t="s">
        <v>3752</v>
      </c>
      <c r="P147" s="5" t="s">
        <v>2221</v>
      </c>
      <c r="Q147" s="5"/>
      <c r="R147" s="5"/>
      <c r="S147" s="5" t="s">
        <v>14622</v>
      </c>
      <c r="T147" s="5" t="s">
        <v>2223</v>
      </c>
      <c r="U147" s="5" t="s">
        <v>3754</v>
      </c>
      <c r="V147" s="5" t="s">
        <v>4348</v>
      </c>
      <c r="W147" s="5" t="s">
        <v>2236</v>
      </c>
      <c r="X147" s="5" t="s">
        <v>2237</v>
      </c>
    </row>
    <row r="148" spans="2:24" ht="189">
      <c r="B148" s="4"/>
      <c r="C148" s="5" t="s">
        <v>2173</v>
      </c>
      <c r="D148" s="5" t="s">
        <v>14623</v>
      </c>
      <c r="E148" s="5" t="s">
        <v>14624</v>
      </c>
      <c r="F148" s="5" t="s">
        <v>14625</v>
      </c>
      <c r="G148" s="5" t="s">
        <v>3965</v>
      </c>
      <c r="H148" s="5" t="s">
        <v>4345</v>
      </c>
      <c r="I148" s="5" t="s">
        <v>14621</v>
      </c>
      <c r="J148" s="5" t="s">
        <v>3384</v>
      </c>
      <c r="K148" s="5" t="s">
        <v>2243</v>
      </c>
      <c r="L148" s="5"/>
      <c r="M148" s="5"/>
      <c r="N148" s="5"/>
      <c r="O148" s="5" t="s">
        <v>8314</v>
      </c>
      <c r="P148" s="5" t="s">
        <v>2221</v>
      </c>
      <c r="Q148" s="5"/>
      <c r="R148" s="5"/>
      <c r="S148" s="5" t="s">
        <v>14626</v>
      </c>
      <c r="T148" s="5" t="s">
        <v>2223</v>
      </c>
      <c r="U148" s="5" t="s">
        <v>2246</v>
      </c>
      <c r="V148" s="5" t="s">
        <v>10452</v>
      </c>
      <c r="W148" s="5" t="s">
        <v>2236</v>
      </c>
      <c r="X148" s="5" t="s">
        <v>3643</v>
      </c>
    </row>
    <row r="149" spans="2:24" ht="189">
      <c r="B149" s="4"/>
      <c r="C149" s="5" t="s">
        <v>2173</v>
      </c>
      <c r="D149" s="5" t="s">
        <v>14627</v>
      </c>
      <c r="E149" s="5" t="s">
        <v>14628</v>
      </c>
      <c r="F149" s="5" t="s">
        <v>14629</v>
      </c>
      <c r="G149" s="5" t="s">
        <v>3965</v>
      </c>
      <c r="H149" s="5" t="s">
        <v>4345</v>
      </c>
      <c r="I149" s="5" t="s">
        <v>14621</v>
      </c>
      <c r="J149" s="5" t="s">
        <v>3384</v>
      </c>
      <c r="K149" s="5" t="s">
        <v>2243</v>
      </c>
      <c r="L149" s="5"/>
      <c r="M149" s="5"/>
      <c r="N149" s="5"/>
      <c r="O149" s="5" t="s">
        <v>8314</v>
      </c>
      <c r="P149" s="5" t="s">
        <v>2221</v>
      </c>
      <c r="Q149" s="5"/>
      <c r="R149" s="5"/>
      <c r="S149" s="5" t="s">
        <v>14626</v>
      </c>
      <c r="T149" s="5" t="s">
        <v>2223</v>
      </c>
      <c r="U149" s="5" t="s">
        <v>2246</v>
      </c>
      <c r="V149" s="5" t="s">
        <v>2245</v>
      </c>
      <c r="W149" s="5" t="s">
        <v>2236</v>
      </c>
      <c r="X149" s="5" t="s">
        <v>3648</v>
      </c>
    </row>
    <row r="150" spans="2:24" ht="175.5">
      <c r="B150" s="4"/>
      <c r="C150" s="5" t="s">
        <v>2173</v>
      </c>
      <c r="D150" s="5" t="s">
        <v>14630</v>
      </c>
      <c r="E150" s="5" t="s">
        <v>14631</v>
      </c>
      <c r="F150" s="5" t="s">
        <v>14632</v>
      </c>
      <c r="G150" s="5" t="s">
        <v>3965</v>
      </c>
      <c r="H150" s="5" t="s">
        <v>12731</v>
      </c>
      <c r="I150" s="5" t="s">
        <v>14633</v>
      </c>
      <c r="J150" s="5" t="s">
        <v>3384</v>
      </c>
      <c r="K150" s="5" t="s">
        <v>2243</v>
      </c>
      <c r="L150" s="5"/>
      <c r="M150" s="5"/>
      <c r="N150" s="5"/>
      <c r="O150" s="5" t="s">
        <v>3752</v>
      </c>
      <c r="P150" s="5" t="s">
        <v>2221</v>
      </c>
      <c r="Q150" s="5"/>
      <c r="R150" s="5"/>
      <c r="S150" s="5" t="s">
        <v>14634</v>
      </c>
      <c r="T150" s="5" t="s">
        <v>2223</v>
      </c>
      <c r="U150" s="5" t="s">
        <v>3754</v>
      </c>
      <c r="V150" s="5" t="s">
        <v>4348</v>
      </c>
      <c r="W150" s="5" t="s">
        <v>2236</v>
      </c>
      <c r="X150" s="5" t="s">
        <v>2237</v>
      </c>
    </row>
    <row r="151" spans="2:24" ht="189">
      <c r="B151" s="4"/>
      <c r="C151" s="5" t="s">
        <v>2173</v>
      </c>
      <c r="D151" s="5" t="s">
        <v>14635</v>
      </c>
      <c r="E151" s="5" t="s">
        <v>14636</v>
      </c>
      <c r="F151" s="5" t="s">
        <v>14637</v>
      </c>
      <c r="G151" s="5" t="s">
        <v>3965</v>
      </c>
      <c r="H151" s="5" t="s">
        <v>12731</v>
      </c>
      <c r="I151" s="5" t="s">
        <v>14633</v>
      </c>
      <c r="J151" s="5" t="s">
        <v>3384</v>
      </c>
      <c r="K151" s="5" t="s">
        <v>2243</v>
      </c>
      <c r="L151" s="5"/>
      <c r="M151" s="5"/>
      <c r="N151" s="5"/>
      <c r="O151" s="5" t="s">
        <v>8314</v>
      </c>
      <c r="P151" s="5" t="s">
        <v>2221</v>
      </c>
      <c r="Q151" s="5"/>
      <c r="R151" s="5"/>
      <c r="S151" s="5" t="s">
        <v>14638</v>
      </c>
      <c r="T151" s="5" t="s">
        <v>2223</v>
      </c>
      <c r="U151" s="5" t="s">
        <v>2246</v>
      </c>
      <c r="V151" s="5" t="s">
        <v>10452</v>
      </c>
      <c r="W151" s="5" t="s">
        <v>2236</v>
      </c>
      <c r="X151" s="5" t="s">
        <v>3643</v>
      </c>
    </row>
    <row r="152" spans="2:24" ht="189">
      <c r="B152" s="4"/>
      <c r="C152" s="5" t="s">
        <v>2173</v>
      </c>
      <c r="D152" s="5" t="s">
        <v>14639</v>
      </c>
      <c r="E152" s="5" t="s">
        <v>14640</v>
      </c>
      <c r="F152" s="5" t="s">
        <v>14641</v>
      </c>
      <c r="G152" s="5" t="s">
        <v>3965</v>
      </c>
      <c r="H152" s="5" t="s">
        <v>12731</v>
      </c>
      <c r="I152" s="5" t="s">
        <v>14633</v>
      </c>
      <c r="J152" s="5" t="s">
        <v>3384</v>
      </c>
      <c r="K152" s="5" t="s">
        <v>2243</v>
      </c>
      <c r="L152" s="5"/>
      <c r="M152" s="5"/>
      <c r="N152" s="5"/>
      <c r="O152" s="5" t="s">
        <v>8314</v>
      </c>
      <c r="P152" s="5" t="s">
        <v>2221</v>
      </c>
      <c r="Q152" s="5"/>
      <c r="R152" s="5"/>
      <c r="S152" s="5" t="s">
        <v>14638</v>
      </c>
      <c r="T152" s="5" t="s">
        <v>2223</v>
      </c>
      <c r="U152" s="5" t="s">
        <v>2246</v>
      </c>
      <c r="V152" s="5" t="s">
        <v>2245</v>
      </c>
      <c r="W152" s="5" t="s">
        <v>2236</v>
      </c>
      <c r="X152" s="5" t="s">
        <v>3648</v>
      </c>
    </row>
    <row r="153" spans="2:24" ht="175.5">
      <c r="B153" s="4"/>
      <c r="C153" s="5" t="s">
        <v>2173</v>
      </c>
      <c r="D153" s="5" t="s">
        <v>14642</v>
      </c>
      <c r="E153" s="5" t="s">
        <v>14643</v>
      </c>
      <c r="F153" s="5" t="s">
        <v>14644</v>
      </c>
      <c r="G153" s="5" t="s">
        <v>3965</v>
      </c>
      <c r="H153" s="5" t="s">
        <v>12745</v>
      </c>
      <c r="I153" s="5" t="s">
        <v>14645</v>
      </c>
      <c r="J153" s="5" t="s">
        <v>3384</v>
      </c>
      <c r="K153" s="5" t="s">
        <v>2243</v>
      </c>
      <c r="L153" s="5"/>
      <c r="M153" s="5"/>
      <c r="N153" s="5"/>
      <c r="O153" s="5" t="s">
        <v>3752</v>
      </c>
      <c r="P153" s="5" t="s">
        <v>2221</v>
      </c>
      <c r="Q153" s="5"/>
      <c r="R153" s="5"/>
      <c r="S153" s="5" t="s">
        <v>14646</v>
      </c>
      <c r="T153" s="5" t="s">
        <v>2223</v>
      </c>
      <c r="U153" s="5" t="s">
        <v>3754</v>
      </c>
      <c r="V153" s="5" t="s">
        <v>4348</v>
      </c>
      <c r="W153" s="5" t="s">
        <v>2236</v>
      </c>
      <c r="X153" s="5" t="s">
        <v>2237</v>
      </c>
    </row>
    <row r="154" spans="2:24" ht="189">
      <c r="B154" s="4"/>
      <c r="C154" s="5" t="s">
        <v>2173</v>
      </c>
      <c r="D154" s="5" t="s">
        <v>14647</v>
      </c>
      <c r="E154" s="5" t="s">
        <v>14648</v>
      </c>
      <c r="F154" s="5" t="s">
        <v>14649</v>
      </c>
      <c r="G154" s="5" t="s">
        <v>3965</v>
      </c>
      <c r="H154" s="5" t="s">
        <v>12745</v>
      </c>
      <c r="I154" s="5" t="s">
        <v>14645</v>
      </c>
      <c r="J154" s="5" t="s">
        <v>3384</v>
      </c>
      <c r="K154" s="5" t="s">
        <v>2243</v>
      </c>
      <c r="L154" s="5"/>
      <c r="M154" s="5"/>
      <c r="N154" s="5"/>
      <c r="O154" s="5" t="s">
        <v>8314</v>
      </c>
      <c r="P154" s="5" t="s">
        <v>2221</v>
      </c>
      <c r="Q154" s="5"/>
      <c r="R154" s="5"/>
      <c r="S154" s="5" t="s">
        <v>14650</v>
      </c>
      <c r="T154" s="5" t="s">
        <v>2223</v>
      </c>
      <c r="U154" s="5" t="s">
        <v>2246</v>
      </c>
      <c r="V154" s="5" t="s">
        <v>2245</v>
      </c>
      <c r="W154" s="5" t="s">
        <v>2236</v>
      </c>
      <c r="X154" s="5" t="s">
        <v>3643</v>
      </c>
    </row>
    <row r="155" spans="2:24" ht="189">
      <c r="B155" s="4"/>
      <c r="C155" s="5" t="s">
        <v>2173</v>
      </c>
      <c r="D155" s="5" t="s">
        <v>14651</v>
      </c>
      <c r="E155" s="5" t="s">
        <v>14652</v>
      </c>
      <c r="F155" s="5" t="s">
        <v>14653</v>
      </c>
      <c r="G155" s="5" t="s">
        <v>3965</v>
      </c>
      <c r="H155" s="5" t="s">
        <v>12745</v>
      </c>
      <c r="I155" s="5" t="s">
        <v>14645</v>
      </c>
      <c r="J155" s="5" t="s">
        <v>3384</v>
      </c>
      <c r="K155" s="5" t="s">
        <v>2243</v>
      </c>
      <c r="L155" s="5"/>
      <c r="M155" s="5"/>
      <c r="N155" s="5"/>
      <c r="O155" s="5" t="s">
        <v>8314</v>
      </c>
      <c r="P155" s="5" t="s">
        <v>2221</v>
      </c>
      <c r="Q155" s="5"/>
      <c r="R155" s="5"/>
      <c r="S155" s="5" t="s">
        <v>14650</v>
      </c>
      <c r="T155" s="5" t="s">
        <v>2223</v>
      </c>
      <c r="U155" s="5" t="s">
        <v>2246</v>
      </c>
      <c r="V155" s="5" t="s">
        <v>2245</v>
      </c>
      <c r="W155" s="5" t="s">
        <v>2236</v>
      </c>
      <c r="X155" s="5" t="s">
        <v>3648</v>
      </c>
    </row>
    <row r="156" spans="2:24" ht="81">
      <c r="B156" s="4" t="s">
        <v>484</v>
      </c>
      <c r="C156" s="5" t="s">
        <v>2173</v>
      </c>
      <c r="D156" s="5" t="s">
        <v>2174</v>
      </c>
      <c r="E156" s="5"/>
      <c r="F156" s="5"/>
      <c r="G156" s="5"/>
      <c r="H156" s="5"/>
      <c r="I156" s="5" t="s">
        <v>3786</v>
      </c>
      <c r="J156" s="5"/>
      <c r="K156" s="5"/>
      <c r="L156" s="5"/>
      <c r="M156" s="5"/>
      <c r="N156" s="5"/>
      <c r="O156" s="5"/>
      <c r="P156" s="5"/>
      <c r="Q156" s="5"/>
      <c r="R156" s="5"/>
      <c r="S156" s="5"/>
      <c r="T156" s="5"/>
      <c r="U156" s="5"/>
      <c r="V156" s="5"/>
      <c r="W156" s="5"/>
      <c r="X156" s="5"/>
    </row>
    <row r="157" spans="2:24" ht="108">
      <c r="B157" s="4" t="s">
        <v>443</v>
      </c>
      <c r="C157" s="5" t="s">
        <v>2173</v>
      </c>
      <c r="D157" s="5" t="s">
        <v>2175</v>
      </c>
      <c r="E157" s="5" t="s">
        <v>14654</v>
      </c>
      <c r="F157" s="5" t="s">
        <v>14655</v>
      </c>
      <c r="G157" s="5"/>
      <c r="H157" s="5" t="s">
        <v>4350</v>
      </c>
      <c r="I157" s="5" t="s">
        <v>14656</v>
      </c>
      <c r="J157" s="5" t="s">
        <v>3384</v>
      </c>
      <c r="K157" s="5" t="s">
        <v>2243</v>
      </c>
      <c r="L157" s="5"/>
      <c r="M157" s="5"/>
      <c r="N157" s="5"/>
      <c r="O157" s="5" t="s">
        <v>2231</v>
      </c>
      <c r="P157" s="5" t="s">
        <v>2221</v>
      </c>
      <c r="Q157" s="5"/>
      <c r="R157" s="5"/>
      <c r="S157" s="5" t="s">
        <v>14657</v>
      </c>
      <c r="T157" s="5" t="s">
        <v>2223</v>
      </c>
      <c r="U157" s="5" t="s">
        <v>3754</v>
      </c>
      <c r="V157" s="5" t="s">
        <v>6164</v>
      </c>
      <c r="W157" s="5"/>
      <c r="X157" s="5" t="s">
        <v>14658</v>
      </c>
    </row>
    <row r="158" spans="2:24" ht="108">
      <c r="B158" s="4" t="s">
        <v>443</v>
      </c>
      <c r="C158" s="5" t="s">
        <v>2173</v>
      </c>
      <c r="D158" s="5" t="s">
        <v>2177</v>
      </c>
      <c r="E158" s="5" t="s">
        <v>14659</v>
      </c>
      <c r="F158" s="5" t="s">
        <v>14660</v>
      </c>
      <c r="G158" s="5"/>
      <c r="H158" s="5" t="s">
        <v>4350</v>
      </c>
      <c r="I158" s="5" t="s">
        <v>14656</v>
      </c>
      <c r="J158" s="5" t="s">
        <v>3384</v>
      </c>
      <c r="K158" s="5" t="s">
        <v>2243</v>
      </c>
      <c r="L158" s="5"/>
      <c r="M158" s="5"/>
      <c r="N158" s="5"/>
      <c r="O158" s="5" t="s">
        <v>2231</v>
      </c>
      <c r="P158" s="5" t="s">
        <v>2221</v>
      </c>
      <c r="Q158" s="5"/>
      <c r="R158" s="5"/>
      <c r="S158" s="5" t="s">
        <v>14657</v>
      </c>
      <c r="T158" s="5" t="s">
        <v>2223</v>
      </c>
      <c r="U158" s="5" t="s">
        <v>3754</v>
      </c>
      <c r="V158" s="5" t="s">
        <v>14661</v>
      </c>
      <c r="W158" s="5"/>
      <c r="X158" s="5" t="s">
        <v>13017</v>
      </c>
    </row>
    <row r="159" spans="2:24" ht="189">
      <c r="B159" s="4"/>
      <c r="C159" s="5" t="s">
        <v>2173</v>
      </c>
      <c r="D159" s="5" t="s">
        <v>14662</v>
      </c>
      <c r="E159" s="5" t="s">
        <v>14663</v>
      </c>
      <c r="F159" s="5" t="s">
        <v>14664</v>
      </c>
      <c r="G159" s="5" t="s">
        <v>3965</v>
      </c>
      <c r="H159" s="5" t="s">
        <v>13721</v>
      </c>
      <c r="I159" s="5" t="s">
        <v>14665</v>
      </c>
      <c r="J159" s="5" t="s">
        <v>3384</v>
      </c>
      <c r="K159" s="5" t="s">
        <v>2243</v>
      </c>
      <c r="L159" s="5"/>
      <c r="M159" s="5"/>
      <c r="N159" s="5"/>
      <c r="O159" s="5" t="s">
        <v>3752</v>
      </c>
      <c r="P159" s="5" t="s">
        <v>2221</v>
      </c>
      <c r="Q159" s="5"/>
      <c r="R159" s="5"/>
      <c r="S159" s="5" t="s">
        <v>14666</v>
      </c>
      <c r="T159" s="5" t="s">
        <v>2223</v>
      </c>
      <c r="U159" s="5" t="s">
        <v>3589</v>
      </c>
      <c r="V159" s="5" t="s">
        <v>6627</v>
      </c>
      <c r="W159" s="5" t="s">
        <v>2236</v>
      </c>
      <c r="X159" s="5" t="s">
        <v>14667</v>
      </c>
    </row>
    <row r="160" spans="2:24" ht="189">
      <c r="B160" s="4"/>
      <c r="C160" s="5" t="s">
        <v>2173</v>
      </c>
      <c r="D160" s="5" t="s">
        <v>14668</v>
      </c>
      <c r="E160" s="5" t="s">
        <v>14669</v>
      </c>
      <c r="F160" s="5" t="s">
        <v>14670</v>
      </c>
      <c r="G160" s="5" t="s">
        <v>3965</v>
      </c>
      <c r="H160" s="5" t="s">
        <v>13721</v>
      </c>
      <c r="I160" s="5" t="s">
        <v>14665</v>
      </c>
      <c r="J160" s="5" t="s">
        <v>3384</v>
      </c>
      <c r="K160" s="5" t="s">
        <v>2243</v>
      </c>
      <c r="L160" s="5"/>
      <c r="M160" s="5"/>
      <c r="N160" s="5"/>
      <c r="O160" s="5" t="s">
        <v>3752</v>
      </c>
      <c r="P160" s="5" t="s">
        <v>2221</v>
      </c>
      <c r="Q160" s="5"/>
      <c r="R160" s="5"/>
      <c r="S160" s="5" t="s">
        <v>14666</v>
      </c>
      <c r="T160" s="5" t="s">
        <v>2223</v>
      </c>
      <c r="U160" s="5" t="s">
        <v>3589</v>
      </c>
      <c r="V160" s="5" t="s">
        <v>8254</v>
      </c>
      <c r="W160" s="5" t="s">
        <v>2236</v>
      </c>
      <c r="X160" s="5" t="s">
        <v>14671</v>
      </c>
    </row>
    <row r="161" spans="2:24" ht="189">
      <c r="B161" s="4"/>
      <c r="C161" s="5" t="s">
        <v>2173</v>
      </c>
      <c r="D161" s="5" t="s">
        <v>14672</v>
      </c>
      <c r="E161" s="5" t="s">
        <v>14673</v>
      </c>
      <c r="F161" s="5" t="s">
        <v>14674</v>
      </c>
      <c r="G161" s="5" t="s">
        <v>3965</v>
      </c>
      <c r="H161" s="5" t="s">
        <v>14675</v>
      </c>
      <c r="I161" s="5" t="s">
        <v>14676</v>
      </c>
      <c r="J161" s="5" t="s">
        <v>3384</v>
      </c>
      <c r="K161" s="5" t="s">
        <v>2243</v>
      </c>
      <c r="L161" s="5"/>
      <c r="M161" s="5"/>
      <c r="N161" s="5"/>
      <c r="O161" s="5" t="s">
        <v>3752</v>
      </c>
      <c r="P161" s="5" t="s">
        <v>2221</v>
      </c>
      <c r="Q161" s="5"/>
      <c r="R161" s="5"/>
      <c r="S161" s="5" t="s">
        <v>14677</v>
      </c>
      <c r="T161" s="5" t="s">
        <v>2223</v>
      </c>
      <c r="U161" s="5" t="s">
        <v>3589</v>
      </c>
      <c r="V161" s="5" t="s">
        <v>4336</v>
      </c>
      <c r="W161" s="5" t="s">
        <v>2236</v>
      </c>
      <c r="X161" s="5" t="s">
        <v>3648</v>
      </c>
    </row>
    <row r="162" spans="2:24" ht="189">
      <c r="B162" s="4"/>
      <c r="C162" s="5" t="s">
        <v>2173</v>
      </c>
      <c r="D162" s="5" t="s">
        <v>14678</v>
      </c>
      <c r="E162" s="5" t="s">
        <v>14679</v>
      </c>
      <c r="F162" s="5" t="s">
        <v>14680</v>
      </c>
      <c r="G162" s="5" t="s">
        <v>3965</v>
      </c>
      <c r="H162" s="5" t="s">
        <v>14681</v>
      </c>
      <c r="I162" s="5" t="s">
        <v>14682</v>
      </c>
      <c r="J162" s="5" t="s">
        <v>3384</v>
      </c>
      <c r="K162" s="5" t="s">
        <v>2243</v>
      </c>
      <c r="L162" s="5"/>
      <c r="M162" s="5"/>
      <c r="N162" s="5"/>
      <c r="O162" s="5" t="s">
        <v>3752</v>
      </c>
      <c r="P162" s="5" t="s">
        <v>2221</v>
      </c>
      <c r="Q162" s="5"/>
      <c r="R162" s="5"/>
      <c r="S162" s="5" t="s">
        <v>14683</v>
      </c>
      <c r="T162" s="5" t="s">
        <v>2223</v>
      </c>
      <c r="U162" s="5" t="s">
        <v>3589</v>
      </c>
      <c r="V162" s="5" t="s">
        <v>5583</v>
      </c>
      <c r="W162" s="5" t="s">
        <v>2236</v>
      </c>
      <c r="X162" s="5" t="s">
        <v>14684</v>
      </c>
    </row>
    <row r="163" spans="2:24" ht="189">
      <c r="B163" s="4"/>
      <c r="C163" s="5" t="s">
        <v>2173</v>
      </c>
      <c r="D163" s="5" t="s">
        <v>14685</v>
      </c>
      <c r="E163" s="5" t="s">
        <v>14686</v>
      </c>
      <c r="F163" s="5" t="s">
        <v>14687</v>
      </c>
      <c r="G163" s="5" t="s">
        <v>3965</v>
      </c>
      <c r="H163" s="5" t="s">
        <v>14681</v>
      </c>
      <c r="I163" s="5" t="s">
        <v>14682</v>
      </c>
      <c r="J163" s="5" t="s">
        <v>3384</v>
      </c>
      <c r="K163" s="5" t="s">
        <v>2243</v>
      </c>
      <c r="L163" s="5"/>
      <c r="M163" s="5"/>
      <c r="N163" s="5"/>
      <c r="O163" s="5" t="s">
        <v>3752</v>
      </c>
      <c r="P163" s="5" t="s">
        <v>2221</v>
      </c>
      <c r="Q163" s="5"/>
      <c r="R163" s="5"/>
      <c r="S163" s="5" t="s">
        <v>14683</v>
      </c>
      <c r="T163" s="5" t="s">
        <v>2223</v>
      </c>
      <c r="U163" s="5" t="s">
        <v>3589</v>
      </c>
      <c r="V163" s="5" t="s">
        <v>4336</v>
      </c>
      <c r="W163" s="5" t="s">
        <v>2236</v>
      </c>
      <c r="X163" s="5" t="s">
        <v>14688</v>
      </c>
    </row>
    <row r="164" spans="2:24" ht="189">
      <c r="B164" s="4"/>
      <c r="C164" s="5" t="s">
        <v>2173</v>
      </c>
      <c r="D164" s="5" t="s">
        <v>14689</v>
      </c>
      <c r="E164" s="5" t="s">
        <v>14690</v>
      </c>
      <c r="F164" s="5" t="s">
        <v>14691</v>
      </c>
      <c r="G164" s="5" t="s">
        <v>3965</v>
      </c>
      <c r="H164" s="5" t="s">
        <v>14692</v>
      </c>
      <c r="I164" s="5" t="s">
        <v>14693</v>
      </c>
      <c r="J164" s="5" t="s">
        <v>3384</v>
      </c>
      <c r="K164" s="5" t="s">
        <v>2243</v>
      </c>
      <c r="L164" s="5"/>
      <c r="M164" s="5"/>
      <c r="N164" s="5"/>
      <c r="O164" s="5" t="s">
        <v>3752</v>
      </c>
      <c r="P164" s="5" t="s">
        <v>2221</v>
      </c>
      <c r="Q164" s="5"/>
      <c r="R164" s="5"/>
      <c r="S164" s="5" t="s">
        <v>14694</v>
      </c>
      <c r="T164" s="5" t="s">
        <v>2223</v>
      </c>
      <c r="U164" s="5" t="s">
        <v>3589</v>
      </c>
      <c r="V164" s="5" t="s">
        <v>5583</v>
      </c>
      <c r="W164" s="5" t="s">
        <v>2236</v>
      </c>
      <c r="X164" s="5" t="s">
        <v>14684</v>
      </c>
    </row>
    <row r="165" spans="2:24" ht="189">
      <c r="B165" s="4"/>
      <c r="C165" s="5" t="s">
        <v>2173</v>
      </c>
      <c r="D165" s="5" t="s">
        <v>14695</v>
      </c>
      <c r="E165" s="5" t="s">
        <v>14696</v>
      </c>
      <c r="F165" s="5" t="s">
        <v>14697</v>
      </c>
      <c r="G165" s="5" t="s">
        <v>3965</v>
      </c>
      <c r="H165" s="5" t="s">
        <v>14692</v>
      </c>
      <c r="I165" s="5" t="s">
        <v>14693</v>
      </c>
      <c r="J165" s="5" t="s">
        <v>3384</v>
      </c>
      <c r="K165" s="5" t="s">
        <v>2243</v>
      </c>
      <c r="L165" s="5"/>
      <c r="M165" s="5"/>
      <c r="N165" s="5"/>
      <c r="O165" s="5" t="s">
        <v>3752</v>
      </c>
      <c r="P165" s="5" t="s">
        <v>2221</v>
      </c>
      <c r="Q165" s="5"/>
      <c r="R165" s="5"/>
      <c r="S165" s="5" t="s">
        <v>14694</v>
      </c>
      <c r="T165" s="5" t="s">
        <v>2223</v>
      </c>
      <c r="U165" s="5" t="s">
        <v>3589</v>
      </c>
      <c r="V165" s="5" t="s">
        <v>4336</v>
      </c>
      <c r="W165" s="5" t="s">
        <v>2236</v>
      </c>
      <c r="X165" s="5" t="s">
        <v>14688</v>
      </c>
    </row>
    <row r="166" spans="2:24" ht="189">
      <c r="B166" s="4"/>
      <c r="C166" s="5" t="s">
        <v>2173</v>
      </c>
      <c r="D166" s="5" t="s">
        <v>14698</v>
      </c>
      <c r="E166" s="5" t="s">
        <v>14699</v>
      </c>
      <c r="F166" s="5" t="s">
        <v>14700</v>
      </c>
      <c r="G166" s="5" t="s">
        <v>3965</v>
      </c>
      <c r="H166" s="5" t="s">
        <v>14701</v>
      </c>
      <c r="I166" s="5" t="s">
        <v>13750</v>
      </c>
      <c r="J166" s="5" t="s">
        <v>3384</v>
      </c>
      <c r="K166" s="5" t="s">
        <v>2243</v>
      </c>
      <c r="L166" s="5"/>
      <c r="M166" s="5"/>
      <c r="N166" s="5"/>
      <c r="O166" s="5" t="s">
        <v>3752</v>
      </c>
      <c r="P166" s="5" t="s">
        <v>2221</v>
      </c>
      <c r="Q166" s="5"/>
      <c r="R166" s="5"/>
      <c r="S166" s="5" t="s">
        <v>13751</v>
      </c>
      <c r="T166" s="5" t="s">
        <v>2223</v>
      </c>
      <c r="U166" s="5" t="s">
        <v>3589</v>
      </c>
      <c r="V166" s="5" t="s">
        <v>5583</v>
      </c>
      <c r="W166" s="5" t="s">
        <v>2236</v>
      </c>
      <c r="X166" s="5" t="s">
        <v>14684</v>
      </c>
    </row>
    <row r="167" spans="2:24" ht="189">
      <c r="B167" s="4"/>
      <c r="C167" s="5" t="s">
        <v>2173</v>
      </c>
      <c r="D167" s="5" t="s">
        <v>13752</v>
      </c>
      <c r="E167" s="5" t="s">
        <v>13753</v>
      </c>
      <c r="F167" s="5" t="s">
        <v>13754</v>
      </c>
      <c r="G167" s="5" t="s">
        <v>3965</v>
      </c>
      <c r="H167" s="5" t="s">
        <v>14701</v>
      </c>
      <c r="I167" s="5" t="s">
        <v>13750</v>
      </c>
      <c r="J167" s="5" t="s">
        <v>3384</v>
      </c>
      <c r="K167" s="5" t="s">
        <v>2243</v>
      </c>
      <c r="L167" s="5"/>
      <c r="M167" s="5"/>
      <c r="N167" s="5"/>
      <c r="O167" s="5" t="s">
        <v>3752</v>
      </c>
      <c r="P167" s="5" t="s">
        <v>2221</v>
      </c>
      <c r="Q167" s="5"/>
      <c r="R167" s="5"/>
      <c r="S167" s="5" t="s">
        <v>13751</v>
      </c>
      <c r="T167" s="5" t="s">
        <v>2223</v>
      </c>
      <c r="U167" s="5" t="s">
        <v>3589</v>
      </c>
      <c r="V167" s="5" t="s">
        <v>4336</v>
      </c>
      <c r="W167" s="5" t="s">
        <v>2236</v>
      </c>
      <c r="X167" s="5" t="s">
        <v>14688</v>
      </c>
    </row>
    <row r="168" spans="2:24" ht="391.5">
      <c r="B168" s="4"/>
      <c r="C168" s="5" t="s">
        <v>2173</v>
      </c>
      <c r="D168" s="5" t="s">
        <v>13755</v>
      </c>
      <c r="E168" s="5" t="s">
        <v>13756</v>
      </c>
      <c r="F168" s="5" t="s">
        <v>13757</v>
      </c>
      <c r="G168" s="5"/>
      <c r="H168" s="5" t="s">
        <v>3789</v>
      </c>
      <c r="I168" s="5" t="s">
        <v>13758</v>
      </c>
      <c r="J168" s="5" t="s">
        <v>3384</v>
      </c>
      <c r="K168" s="5" t="s">
        <v>2243</v>
      </c>
      <c r="L168" s="5"/>
      <c r="M168" s="5"/>
      <c r="N168" s="5"/>
      <c r="O168" s="5" t="s">
        <v>11321</v>
      </c>
      <c r="P168" s="5" t="s">
        <v>2221</v>
      </c>
      <c r="Q168" s="5"/>
      <c r="R168" s="5"/>
      <c r="S168" s="5" t="s">
        <v>13759</v>
      </c>
      <c r="T168" s="5" t="s">
        <v>2223</v>
      </c>
      <c r="U168" s="5" t="s">
        <v>4328</v>
      </c>
      <c r="V168" s="5" t="s">
        <v>13760</v>
      </c>
      <c r="W168" s="5"/>
      <c r="X168" s="5" t="s">
        <v>3643</v>
      </c>
    </row>
    <row r="169" spans="2:24" ht="391.5">
      <c r="B169" s="4"/>
      <c r="C169" s="5" t="s">
        <v>2173</v>
      </c>
      <c r="D169" s="5" t="s">
        <v>13761</v>
      </c>
      <c r="E169" s="5" t="s">
        <v>13762</v>
      </c>
      <c r="F169" s="5" t="s">
        <v>10505</v>
      </c>
      <c r="G169" s="5"/>
      <c r="H169" s="5" t="s">
        <v>3789</v>
      </c>
      <c r="I169" s="5" t="s">
        <v>13758</v>
      </c>
      <c r="J169" s="5" t="s">
        <v>3384</v>
      </c>
      <c r="K169" s="5" t="s">
        <v>2243</v>
      </c>
      <c r="L169" s="5"/>
      <c r="M169" s="5"/>
      <c r="N169" s="5"/>
      <c r="O169" s="5" t="s">
        <v>11321</v>
      </c>
      <c r="P169" s="5" t="s">
        <v>2221</v>
      </c>
      <c r="Q169" s="5"/>
      <c r="R169" s="5"/>
      <c r="S169" s="5" t="s">
        <v>13759</v>
      </c>
      <c r="T169" s="5" t="s">
        <v>2223</v>
      </c>
      <c r="U169" s="5" t="s">
        <v>4328</v>
      </c>
      <c r="V169" s="5" t="s">
        <v>3754</v>
      </c>
      <c r="W169" s="5"/>
      <c r="X169" s="5" t="s">
        <v>3648</v>
      </c>
    </row>
    <row r="170" spans="2:24" ht="81">
      <c r="B170" s="4" t="s">
        <v>484</v>
      </c>
      <c r="C170" s="5" t="s">
        <v>2173</v>
      </c>
      <c r="D170" s="5" t="s">
        <v>2179</v>
      </c>
      <c r="E170" s="5"/>
      <c r="F170" s="5"/>
      <c r="G170" s="5"/>
      <c r="H170" s="5"/>
      <c r="I170" s="5" t="s">
        <v>3786</v>
      </c>
      <c r="J170" s="5"/>
      <c r="K170" s="5"/>
      <c r="L170" s="5"/>
      <c r="M170" s="5"/>
      <c r="N170" s="5"/>
      <c r="O170" s="5"/>
      <c r="P170" s="5"/>
      <c r="Q170" s="5"/>
      <c r="R170" s="5"/>
      <c r="S170" s="5"/>
      <c r="T170" s="5"/>
      <c r="U170" s="5"/>
      <c r="V170" s="5"/>
      <c r="W170" s="5"/>
      <c r="X170" s="5"/>
    </row>
    <row r="171" spans="2:24" ht="409.5">
      <c r="B171" s="4" t="s">
        <v>443</v>
      </c>
      <c r="C171" s="5" t="s">
        <v>2173</v>
      </c>
      <c r="D171" s="5" t="s">
        <v>2180</v>
      </c>
      <c r="E171" s="5" t="s">
        <v>13763</v>
      </c>
      <c r="F171" s="5" t="s">
        <v>92</v>
      </c>
      <c r="G171" s="5"/>
      <c r="H171" s="5" t="s">
        <v>3789</v>
      </c>
      <c r="I171" s="5" t="s">
        <v>93</v>
      </c>
      <c r="J171" s="5" t="s">
        <v>3384</v>
      </c>
      <c r="K171" s="5" t="s">
        <v>2243</v>
      </c>
      <c r="L171" s="5"/>
      <c r="M171" s="5"/>
      <c r="N171" s="5"/>
      <c r="O171" s="5" t="s">
        <v>8388</v>
      </c>
      <c r="P171" s="5" t="s">
        <v>2221</v>
      </c>
      <c r="Q171" s="5"/>
      <c r="R171" s="5"/>
      <c r="S171" s="5" t="s">
        <v>13764</v>
      </c>
      <c r="T171" s="5" t="s">
        <v>2223</v>
      </c>
      <c r="U171" s="5" t="s">
        <v>4304</v>
      </c>
      <c r="V171" s="5" t="s">
        <v>13765</v>
      </c>
      <c r="W171" s="5"/>
      <c r="X171" s="5" t="s">
        <v>3793</v>
      </c>
    </row>
    <row r="172" spans="2:24" ht="409.5">
      <c r="B172" s="4" t="s">
        <v>443</v>
      </c>
      <c r="C172" s="5" t="s">
        <v>2173</v>
      </c>
      <c r="D172" s="5" t="s">
        <v>2182</v>
      </c>
      <c r="E172" s="5" t="s">
        <v>13766</v>
      </c>
      <c r="F172" s="5" t="s">
        <v>13767</v>
      </c>
      <c r="G172" s="5"/>
      <c r="H172" s="5" t="s">
        <v>3789</v>
      </c>
      <c r="I172" s="5" t="s">
        <v>13768</v>
      </c>
      <c r="J172" s="5" t="s">
        <v>3384</v>
      </c>
      <c r="K172" s="5" t="s">
        <v>2243</v>
      </c>
      <c r="L172" s="5"/>
      <c r="M172" s="5"/>
      <c r="N172" s="5"/>
      <c r="O172" s="5" t="s">
        <v>8388</v>
      </c>
      <c r="P172" s="5" t="s">
        <v>2221</v>
      </c>
      <c r="Q172" s="5"/>
      <c r="R172" s="5"/>
      <c r="S172" s="5" t="s">
        <v>13764</v>
      </c>
      <c r="T172" s="5" t="s">
        <v>2223</v>
      </c>
      <c r="U172" s="5" t="s">
        <v>4304</v>
      </c>
      <c r="V172" s="5" t="s">
        <v>13769</v>
      </c>
      <c r="W172" s="5"/>
      <c r="X172" s="5" t="s">
        <v>3797</v>
      </c>
    </row>
    <row r="173" spans="2:24" ht="81">
      <c r="B173" s="4" t="s">
        <v>484</v>
      </c>
      <c r="C173" s="5" t="s">
        <v>2173</v>
      </c>
      <c r="D173" s="5" t="s">
        <v>2184</v>
      </c>
      <c r="E173" s="5"/>
      <c r="F173" s="5"/>
      <c r="G173" s="5"/>
      <c r="H173" s="5"/>
      <c r="I173" s="5" t="s">
        <v>3786</v>
      </c>
      <c r="J173" s="5"/>
      <c r="K173" s="5"/>
      <c r="L173" s="5"/>
      <c r="M173" s="5"/>
      <c r="N173" s="5"/>
      <c r="O173" s="5"/>
      <c r="P173" s="5"/>
      <c r="Q173" s="5"/>
      <c r="R173" s="5"/>
      <c r="S173" s="5"/>
      <c r="T173" s="5"/>
      <c r="U173" s="5"/>
      <c r="V173" s="5"/>
      <c r="W173" s="5"/>
      <c r="X173" s="5"/>
    </row>
    <row r="174" spans="2:24" ht="148.5">
      <c r="B174" s="4"/>
      <c r="C174" s="5" t="s">
        <v>2173</v>
      </c>
      <c r="D174" s="5" t="s">
        <v>13770</v>
      </c>
      <c r="E174" s="5" t="s">
        <v>13771</v>
      </c>
      <c r="F174" s="5" t="s">
        <v>3800</v>
      </c>
      <c r="G174" s="5"/>
      <c r="H174" s="5" t="s">
        <v>3801</v>
      </c>
      <c r="I174" s="5" t="s">
        <v>13772</v>
      </c>
      <c r="J174" s="5" t="s">
        <v>3384</v>
      </c>
      <c r="K174" s="5" t="s">
        <v>2243</v>
      </c>
      <c r="L174" s="5"/>
      <c r="M174" s="5"/>
      <c r="N174" s="5"/>
      <c r="O174" s="5" t="s">
        <v>8388</v>
      </c>
      <c r="P174" s="5" t="s">
        <v>2221</v>
      </c>
      <c r="Q174" s="5"/>
      <c r="R174" s="5"/>
      <c r="S174" s="5" t="s">
        <v>13773</v>
      </c>
      <c r="T174" s="5" t="s">
        <v>2223</v>
      </c>
      <c r="U174" s="5" t="s">
        <v>2246</v>
      </c>
      <c r="V174" s="5" t="s">
        <v>3804</v>
      </c>
      <c r="W174" s="5"/>
      <c r="X174" s="5" t="s">
        <v>2237</v>
      </c>
    </row>
    <row r="175" spans="2:24" ht="121.5">
      <c r="B175" s="4"/>
      <c r="C175" s="5" t="s">
        <v>2173</v>
      </c>
      <c r="D175" s="5" t="s">
        <v>13774</v>
      </c>
      <c r="E175" s="5" t="s">
        <v>13775</v>
      </c>
      <c r="F175" s="5" t="s">
        <v>3807</v>
      </c>
      <c r="G175" s="5"/>
      <c r="H175" s="5" t="s">
        <v>3808</v>
      </c>
      <c r="I175" s="5" t="s">
        <v>13776</v>
      </c>
      <c r="J175" s="5" t="s">
        <v>3384</v>
      </c>
      <c r="K175" s="5" t="s">
        <v>2243</v>
      </c>
      <c r="L175" s="5"/>
      <c r="M175" s="5"/>
      <c r="N175" s="5"/>
      <c r="O175" s="5" t="s">
        <v>8388</v>
      </c>
      <c r="P175" s="5" t="s">
        <v>2221</v>
      </c>
      <c r="Q175" s="5"/>
      <c r="R175" s="5"/>
      <c r="S175" s="5" t="s">
        <v>13777</v>
      </c>
      <c r="T175" s="5" t="s">
        <v>2223</v>
      </c>
      <c r="U175" s="5" t="s">
        <v>3754</v>
      </c>
      <c r="V175" s="5" t="s">
        <v>3548</v>
      </c>
      <c r="W175" s="5"/>
      <c r="X175" s="5" t="s">
        <v>2237</v>
      </c>
    </row>
    <row r="176" spans="2:24" ht="135">
      <c r="B176" s="4"/>
      <c r="C176" s="5" t="s">
        <v>2173</v>
      </c>
      <c r="D176" s="5" t="s">
        <v>13778</v>
      </c>
      <c r="E176" s="5" t="s">
        <v>13779</v>
      </c>
      <c r="F176" s="5"/>
      <c r="G176" s="5"/>
      <c r="H176" s="5" t="s">
        <v>2216</v>
      </c>
      <c r="I176" s="5" t="s">
        <v>13780</v>
      </c>
      <c r="J176" s="5" t="s">
        <v>3384</v>
      </c>
      <c r="K176" s="5" t="s">
        <v>2243</v>
      </c>
      <c r="L176" s="5"/>
      <c r="M176" s="5"/>
      <c r="N176" s="5"/>
      <c r="O176" s="5" t="s">
        <v>3386</v>
      </c>
      <c r="P176" s="5" t="s">
        <v>2221</v>
      </c>
      <c r="Q176" s="5"/>
      <c r="R176" s="5"/>
      <c r="S176" s="5" t="s">
        <v>13781</v>
      </c>
      <c r="T176" s="5" t="s">
        <v>2223</v>
      </c>
      <c r="U176" s="5" t="s">
        <v>3589</v>
      </c>
      <c r="V176" s="5"/>
      <c r="W176" s="5"/>
      <c r="X176" s="5" t="s">
        <v>2237</v>
      </c>
    </row>
    <row r="177" spans="2:24" ht="135">
      <c r="B177" s="4"/>
      <c r="C177" s="5" t="s">
        <v>2173</v>
      </c>
      <c r="D177" s="5" t="s">
        <v>13782</v>
      </c>
      <c r="E177" s="5" t="s">
        <v>13783</v>
      </c>
      <c r="F177" s="5" t="s">
        <v>13784</v>
      </c>
      <c r="G177" s="5" t="s">
        <v>3965</v>
      </c>
      <c r="H177" s="5" t="s">
        <v>13785</v>
      </c>
      <c r="I177" s="5" t="s">
        <v>13786</v>
      </c>
      <c r="J177" s="5" t="s">
        <v>3384</v>
      </c>
      <c r="K177" s="5" t="s">
        <v>2243</v>
      </c>
      <c r="L177" s="5"/>
      <c r="M177" s="5"/>
      <c r="N177" s="5"/>
      <c r="O177" s="5" t="s">
        <v>3386</v>
      </c>
      <c r="P177" s="5" t="s">
        <v>2221</v>
      </c>
      <c r="Q177" s="5"/>
      <c r="R177" s="5"/>
      <c r="S177" s="5" t="s">
        <v>13787</v>
      </c>
      <c r="T177" s="5" t="s">
        <v>2223</v>
      </c>
      <c r="U177" s="5" t="s">
        <v>3754</v>
      </c>
      <c r="V177" s="5" t="s">
        <v>5583</v>
      </c>
      <c r="W177" s="5" t="s">
        <v>2236</v>
      </c>
      <c r="X177" s="5" t="s">
        <v>13788</v>
      </c>
    </row>
    <row r="178" spans="2:24" ht="175.5">
      <c r="B178" s="4"/>
      <c r="C178" s="5" t="s">
        <v>2173</v>
      </c>
      <c r="D178" s="5" t="s">
        <v>13789</v>
      </c>
      <c r="E178" s="5" t="s">
        <v>13790</v>
      </c>
      <c r="F178" s="5" t="s">
        <v>13791</v>
      </c>
      <c r="G178" s="5" t="s">
        <v>3965</v>
      </c>
      <c r="H178" s="5" t="s">
        <v>13785</v>
      </c>
      <c r="I178" s="5" t="s">
        <v>13786</v>
      </c>
      <c r="J178" s="5" t="s">
        <v>3384</v>
      </c>
      <c r="K178" s="5" t="s">
        <v>2243</v>
      </c>
      <c r="L178" s="5"/>
      <c r="M178" s="5"/>
      <c r="N178" s="5"/>
      <c r="O178" s="5" t="s">
        <v>3386</v>
      </c>
      <c r="P178" s="5" t="s">
        <v>2221</v>
      </c>
      <c r="Q178" s="5"/>
      <c r="R178" s="5"/>
      <c r="S178" s="5" t="s">
        <v>13787</v>
      </c>
      <c r="T178" s="5" t="s">
        <v>2223</v>
      </c>
      <c r="U178" s="5" t="s">
        <v>3754</v>
      </c>
      <c r="V178" s="5" t="s">
        <v>3556</v>
      </c>
      <c r="W178" s="5" t="s">
        <v>2236</v>
      </c>
      <c r="X178" s="5" t="s">
        <v>13792</v>
      </c>
    </row>
    <row r="179" spans="2:24" ht="270">
      <c r="B179" s="4"/>
      <c r="C179" s="5" t="s">
        <v>2173</v>
      </c>
      <c r="D179" s="5" t="s">
        <v>13793</v>
      </c>
      <c r="E179" s="5" t="s">
        <v>13794</v>
      </c>
      <c r="F179" s="5"/>
      <c r="G179" s="5" t="s">
        <v>12183</v>
      </c>
      <c r="H179" s="5" t="s">
        <v>13795</v>
      </c>
      <c r="I179" s="5" t="s">
        <v>13796</v>
      </c>
      <c r="J179" s="5" t="s">
        <v>3384</v>
      </c>
      <c r="K179" s="5" t="s">
        <v>2243</v>
      </c>
      <c r="L179" s="5"/>
      <c r="M179" s="5"/>
      <c r="N179" s="5"/>
      <c r="O179" s="5" t="s">
        <v>3752</v>
      </c>
      <c r="P179" s="5" t="s">
        <v>2221</v>
      </c>
      <c r="Q179" s="5"/>
      <c r="R179" s="5"/>
      <c r="S179" s="5" t="s">
        <v>13797</v>
      </c>
      <c r="T179" s="5" t="s">
        <v>2223</v>
      </c>
      <c r="U179" s="5" t="s">
        <v>3754</v>
      </c>
      <c r="V179" s="5"/>
      <c r="W179" s="5" t="s">
        <v>2557</v>
      </c>
      <c r="X179" s="5" t="s">
        <v>2237</v>
      </c>
    </row>
    <row r="180" spans="2:24" ht="189">
      <c r="B180" s="4"/>
      <c r="C180" s="5" t="s">
        <v>2173</v>
      </c>
      <c r="D180" s="5" t="s">
        <v>13798</v>
      </c>
      <c r="E180" s="5" t="s">
        <v>13799</v>
      </c>
      <c r="F180" s="5" t="s">
        <v>13800</v>
      </c>
      <c r="G180" s="5" t="s">
        <v>10877</v>
      </c>
      <c r="H180" s="5" t="s">
        <v>4299</v>
      </c>
      <c r="I180" s="5" t="s">
        <v>13801</v>
      </c>
      <c r="J180" s="5" t="s">
        <v>3384</v>
      </c>
      <c r="K180" s="5" t="s">
        <v>2243</v>
      </c>
      <c r="L180" s="5"/>
      <c r="M180" s="5"/>
      <c r="N180" s="5"/>
      <c r="O180" s="5" t="s">
        <v>3752</v>
      </c>
      <c r="P180" s="5" t="s">
        <v>2221</v>
      </c>
      <c r="Q180" s="5"/>
      <c r="R180" s="5"/>
      <c r="S180" s="5" t="s">
        <v>13802</v>
      </c>
      <c r="T180" s="5" t="s">
        <v>2223</v>
      </c>
      <c r="U180" s="5" t="s">
        <v>3754</v>
      </c>
      <c r="V180" s="5" t="s">
        <v>6824</v>
      </c>
      <c r="W180" s="5" t="s">
        <v>3477</v>
      </c>
      <c r="X180" s="5" t="s">
        <v>2237</v>
      </c>
    </row>
    <row r="181" spans="2:24" ht="243">
      <c r="B181" s="4"/>
      <c r="C181" s="5" t="s">
        <v>2173</v>
      </c>
      <c r="D181" s="5" t="s">
        <v>13803</v>
      </c>
      <c r="E181" s="5" t="s">
        <v>13804</v>
      </c>
      <c r="F181" s="5" t="s">
        <v>14059</v>
      </c>
      <c r="G181" s="5" t="s">
        <v>12183</v>
      </c>
      <c r="H181" s="5" t="s">
        <v>4339</v>
      </c>
      <c r="I181" s="5" t="s">
        <v>13805</v>
      </c>
      <c r="J181" s="5" t="s">
        <v>3384</v>
      </c>
      <c r="K181" s="5" t="s">
        <v>2243</v>
      </c>
      <c r="L181" s="5"/>
      <c r="M181" s="5"/>
      <c r="N181" s="5"/>
      <c r="O181" s="5" t="s">
        <v>3752</v>
      </c>
      <c r="P181" s="5" t="s">
        <v>2221</v>
      </c>
      <c r="Q181" s="5"/>
      <c r="R181" s="5"/>
      <c r="S181" s="5" t="s">
        <v>13806</v>
      </c>
      <c r="T181" s="5" t="s">
        <v>2223</v>
      </c>
      <c r="U181" s="5" t="s">
        <v>2246</v>
      </c>
      <c r="V181" s="5" t="s">
        <v>14065</v>
      </c>
      <c r="W181" s="5" t="s">
        <v>2557</v>
      </c>
      <c r="X181" s="5" t="s">
        <v>2237</v>
      </c>
    </row>
    <row r="182" spans="2:24" ht="108">
      <c r="B182" s="4"/>
      <c r="C182" s="5" t="s">
        <v>2173</v>
      </c>
      <c r="D182" s="5" t="s">
        <v>13807</v>
      </c>
      <c r="E182" s="5" t="s">
        <v>13808</v>
      </c>
      <c r="F182" s="5" t="s">
        <v>13809</v>
      </c>
      <c r="G182" s="5"/>
      <c r="H182" s="5" t="s">
        <v>13810</v>
      </c>
      <c r="I182" s="5" t="s">
        <v>13811</v>
      </c>
      <c r="J182" s="5" t="s">
        <v>3384</v>
      </c>
      <c r="K182" s="5" t="s">
        <v>2243</v>
      </c>
      <c r="L182" s="5"/>
      <c r="M182" s="5"/>
      <c r="N182" s="5"/>
      <c r="O182" s="5" t="s">
        <v>3386</v>
      </c>
      <c r="P182" s="5" t="s">
        <v>2221</v>
      </c>
      <c r="Q182" s="5"/>
      <c r="R182" s="5"/>
      <c r="S182" s="5" t="s">
        <v>13812</v>
      </c>
      <c r="T182" s="5" t="s">
        <v>2223</v>
      </c>
      <c r="U182" s="5" t="s">
        <v>3754</v>
      </c>
      <c r="V182" s="5" t="s">
        <v>6044</v>
      </c>
      <c r="W182" s="5"/>
      <c r="X182" s="5" t="s">
        <v>2237</v>
      </c>
    </row>
    <row r="183" spans="2:24" ht="175.5">
      <c r="B183" s="4"/>
      <c r="C183" s="5" t="s">
        <v>13813</v>
      </c>
      <c r="D183" s="5" t="s">
        <v>13814</v>
      </c>
      <c r="E183" s="5" t="s">
        <v>13815</v>
      </c>
      <c r="F183" s="5" t="s">
        <v>6305</v>
      </c>
      <c r="G183" s="5"/>
      <c r="H183" s="5" t="s">
        <v>13816</v>
      </c>
      <c r="I183" s="5" t="s">
        <v>13817</v>
      </c>
      <c r="J183" s="5" t="s">
        <v>3384</v>
      </c>
      <c r="K183" s="5" t="s">
        <v>2243</v>
      </c>
      <c r="L183" s="5"/>
      <c r="M183" s="5"/>
      <c r="N183" s="5"/>
      <c r="O183" s="5" t="s">
        <v>4854</v>
      </c>
      <c r="P183" s="5" t="s">
        <v>2221</v>
      </c>
      <c r="Q183" s="5"/>
      <c r="R183" s="5"/>
      <c r="S183" s="5" t="s">
        <v>13818</v>
      </c>
      <c r="T183" s="5" t="s">
        <v>2514</v>
      </c>
      <c r="U183" s="5" t="s">
        <v>11589</v>
      </c>
      <c r="V183" s="5" t="s">
        <v>3556</v>
      </c>
      <c r="W183" s="5"/>
      <c r="X183" s="5" t="s">
        <v>2237</v>
      </c>
    </row>
    <row r="184" spans="2:24" ht="189">
      <c r="B184" s="4"/>
      <c r="C184" s="5" t="s">
        <v>13813</v>
      </c>
      <c r="D184" s="5" t="s">
        <v>13819</v>
      </c>
      <c r="E184" s="5" t="s">
        <v>13820</v>
      </c>
      <c r="F184" s="5"/>
      <c r="G184" s="5"/>
      <c r="H184" s="5" t="s">
        <v>6149</v>
      </c>
      <c r="I184" s="5" t="s">
        <v>13821</v>
      </c>
      <c r="J184" s="5" t="s">
        <v>3384</v>
      </c>
      <c r="K184" s="5" t="s">
        <v>2243</v>
      </c>
      <c r="L184" s="5"/>
      <c r="M184" s="5"/>
      <c r="N184" s="5"/>
      <c r="O184" s="5" t="s">
        <v>4854</v>
      </c>
      <c r="P184" s="5" t="s">
        <v>2221</v>
      </c>
      <c r="Q184" s="5"/>
      <c r="R184" s="5"/>
      <c r="S184" s="5" t="s">
        <v>13822</v>
      </c>
      <c r="T184" s="5" t="s">
        <v>2223</v>
      </c>
      <c r="U184" s="5" t="s">
        <v>3754</v>
      </c>
      <c r="V184" s="5"/>
      <c r="W184" s="5"/>
      <c r="X184" s="5" t="s">
        <v>2237</v>
      </c>
    </row>
    <row r="185" spans="2:24" ht="202.5">
      <c r="B185" s="4"/>
      <c r="C185" s="5" t="s">
        <v>13813</v>
      </c>
      <c r="D185" s="5" t="s">
        <v>13823</v>
      </c>
      <c r="E185" s="5" t="s">
        <v>13824</v>
      </c>
      <c r="F185" s="5"/>
      <c r="G185" s="5"/>
      <c r="H185" s="5" t="s">
        <v>13825</v>
      </c>
      <c r="I185" s="5" t="s">
        <v>13826</v>
      </c>
      <c r="J185" s="5" t="s">
        <v>3384</v>
      </c>
      <c r="K185" s="5" t="s">
        <v>2243</v>
      </c>
      <c r="L185" s="5"/>
      <c r="M185" s="5"/>
      <c r="N185" s="5"/>
      <c r="O185" s="5" t="s">
        <v>4854</v>
      </c>
      <c r="P185" s="5" t="s">
        <v>2221</v>
      </c>
      <c r="Q185" s="5"/>
      <c r="R185" s="5"/>
      <c r="S185" s="5" t="s">
        <v>13827</v>
      </c>
      <c r="T185" s="5" t="s">
        <v>2223</v>
      </c>
      <c r="U185" s="5" t="s">
        <v>3754</v>
      </c>
      <c r="V185" s="5"/>
      <c r="W185" s="5"/>
      <c r="X185" s="5" t="s">
        <v>2237</v>
      </c>
    </row>
    <row r="186" spans="2:24" ht="202.5">
      <c r="B186" s="4"/>
      <c r="C186" s="5" t="s">
        <v>13813</v>
      </c>
      <c r="D186" s="5" t="s">
        <v>13828</v>
      </c>
      <c r="E186" s="5" t="s">
        <v>13829</v>
      </c>
      <c r="F186" s="5"/>
      <c r="G186" s="5"/>
      <c r="H186" s="5" t="s">
        <v>13830</v>
      </c>
      <c r="I186" s="5" t="s">
        <v>13831</v>
      </c>
      <c r="J186" s="5" t="s">
        <v>3384</v>
      </c>
      <c r="K186" s="5" t="s">
        <v>2243</v>
      </c>
      <c r="L186" s="5"/>
      <c r="M186" s="5"/>
      <c r="N186" s="5"/>
      <c r="O186" s="5" t="s">
        <v>4854</v>
      </c>
      <c r="P186" s="5" t="s">
        <v>2221</v>
      </c>
      <c r="Q186" s="5"/>
      <c r="R186" s="5"/>
      <c r="S186" s="5" t="s">
        <v>13832</v>
      </c>
      <c r="T186" s="5" t="s">
        <v>2223</v>
      </c>
      <c r="U186" s="5" t="s">
        <v>3754</v>
      </c>
      <c r="V186" s="5"/>
      <c r="W186" s="5"/>
      <c r="X186" s="5" t="s">
        <v>2237</v>
      </c>
    </row>
    <row r="187" spans="2:24" ht="175.5">
      <c r="B187" s="4"/>
      <c r="C187" s="5" t="s">
        <v>13813</v>
      </c>
      <c r="D187" s="5" t="s">
        <v>13833</v>
      </c>
      <c r="E187" s="5" t="s">
        <v>13834</v>
      </c>
      <c r="F187" s="5" t="s">
        <v>3964</v>
      </c>
      <c r="G187" s="5"/>
      <c r="H187" s="5" t="s">
        <v>7362</v>
      </c>
      <c r="I187" s="5" t="s">
        <v>13835</v>
      </c>
      <c r="J187" s="5" t="s">
        <v>3384</v>
      </c>
      <c r="K187" s="5" t="s">
        <v>2243</v>
      </c>
      <c r="L187" s="5"/>
      <c r="M187" s="5"/>
      <c r="N187" s="5"/>
      <c r="O187" s="5" t="s">
        <v>4854</v>
      </c>
      <c r="P187" s="5" t="s">
        <v>2221</v>
      </c>
      <c r="Q187" s="5"/>
      <c r="R187" s="5"/>
      <c r="S187" s="5" t="s">
        <v>13836</v>
      </c>
      <c r="T187" s="5" t="s">
        <v>2223</v>
      </c>
      <c r="U187" s="5" t="s">
        <v>3754</v>
      </c>
      <c r="V187" s="5" t="s">
        <v>3556</v>
      </c>
      <c r="W187" s="5"/>
      <c r="X187" s="5" t="s">
        <v>2237</v>
      </c>
    </row>
    <row r="188" spans="2:24" ht="243">
      <c r="B188" s="4"/>
      <c r="C188" s="5" t="s">
        <v>2185</v>
      </c>
      <c r="D188" s="5" t="s">
        <v>13837</v>
      </c>
      <c r="E188" s="5" t="s">
        <v>13838</v>
      </c>
      <c r="F188" s="5" t="s">
        <v>5224</v>
      </c>
      <c r="G188" s="5"/>
      <c r="H188" s="5" t="s">
        <v>5224</v>
      </c>
      <c r="I188" s="5" t="s">
        <v>13839</v>
      </c>
      <c r="J188" s="5" t="s">
        <v>3384</v>
      </c>
      <c r="K188" s="5" t="s">
        <v>2243</v>
      </c>
      <c r="L188" s="5"/>
      <c r="M188" s="5"/>
      <c r="N188" s="5"/>
      <c r="O188" s="5" t="s">
        <v>3752</v>
      </c>
      <c r="P188" s="5" t="s">
        <v>2221</v>
      </c>
      <c r="Q188" s="5"/>
      <c r="R188" s="5"/>
      <c r="S188" s="5" t="s">
        <v>13840</v>
      </c>
      <c r="T188" s="5" t="s">
        <v>2253</v>
      </c>
      <c r="U188" s="5" t="s">
        <v>2534</v>
      </c>
      <c r="V188" s="5" t="s">
        <v>2236</v>
      </c>
      <c r="W188" s="5"/>
      <c r="X188" s="5" t="s">
        <v>2237</v>
      </c>
    </row>
    <row r="189" spans="2:24" ht="189">
      <c r="B189" s="4"/>
      <c r="C189" s="5" t="s">
        <v>2185</v>
      </c>
      <c r="D189" s="5" t="s">
        <v>13841</v>
      </c>
      <c r="E189" s="5" t="s">
        <v>13842</v>
      </c>
      <c r="F189" s="5" t="s">
        <v>5224</v>
      </c>
      <c r="G189" s="5" t="s">
        <v>13843</v>
      </c>
      <c r="H189" s="5" t="s">
        <v>5224</v>
      </c>
      <c r="I189" s="5" t="s">
        <v>13844</v>
      </c>
      <c r="J189" s="5" t="s">
        <v>3384</v>
      </c>
      <c r="K189" s="5" t="s">
        <v>2243</v>
      </c>
      <c r="L189" s="5"/>
      <c r="M189" s="5"/>
      <c r="N189" s="5"/>
      <c r="O189" s="5" t="s">
        <v>8388</v>
      </c>
      <c r="P189" s="5" t="s">
        <v>2221</v>
      </c>
      <c r="Q189" s="5"/>
      <c r="R189" s="5"/>
      <c r="S189" s="5" t="s">
        <v>13845</v>
      </c>
      <c r="T189" s="5" t="s">
        <v>2253</v>
      </c>
      <c r="U189" s="5" t="s">
        <v>2556</v>
      </c>
      <c r="V189" s="5" t="s">
        <v>2236</v>
      </c>
      <c r="W189" s="5" t="s">
        <v>3477</v>
      </c>
      <c r="X189" s="5" t="s">
        <v>2237</v>
      </c>
    </row>
    <row r="190" spans="2:24" ht="243">
      <c r="B190" s="4"/>
      <c r="C190" s="5" t="s">
        <v>2185</v>
      </c>
      <c r="D190" s="5" t="s">
        <v>13846</v>
      </c>
      <c r="E190" s="5" t="s">
        <v>13847</v>
      </c>
      <c r="F190" s="5" t="s">
        <v>8982</v>
      </c>
      <c r="G190" s="5"/>
      <c r="H190" s="5" t="s">
        <v>13848</v>
      </c>
      <c r="I190" s="5" t="s">
        <v>13849</v>
      </c>
      <c r="J190" s="5" t="s">
        <v>3384</v>
      </c>
      <c r="K190" s="5" t="s">
        <v>2243</v>
      </c>
      <c r="L190" s="5"/>
      <c r="M190" s="5"/>
      <c r="N190" s="5"/>
      <c r="O190" s="5" t="s">
        <v>3752</v>
      </c>
      <c r="P190" s="5" t="s">
        <v>2221</v>
      </c>
      <c r="Q190" s="5"/>
      <c r="R190" s="5"/>
      <c r="S190" s="5" t="s">
        <v>13850</v>
      </c>
      <c r="T190" s="5" t="s">
        <v>2223</v>
      </c>
      <c r="U190" s="5" t="s">
        <v>3754</v>
      </c>
      <c r="V190" s="5" t="s">
        <v>3556</v>
      </c>
      <c r="W190" s="5"/>
      <c r="X190" s="5" t="s">
        <v>2237</v>
      </c>
    </row>
    <row r="191" spans="2:24" ht="189">
      <c r="B191" s="4"/>
      <c r="C191" s="5" t="s">
        <v>2185</v>
      </c>
      <c r="D191" s="5" t="s">
        <v>13851</v>
      </c>
      <c r="E191" s="5" t="s">
        <v>13852</v>
      </c>
      <c r="F191" s="5" t="s">
        <v>8982</v>
      </c>
      <c r="G191" s="5"/>
      <c r="H191" s="5" t="s">
        <v>13848</v>
      </c>
      <c r="I191" s="5" t="s">
        <v>13853</v>
      </c>
      <c r="J191" s="5" t="s">
        <v>3384</v>
      </c>
      <c r="K191" s="5" t="s">
        <v>2243</v>
      </c>
      <c r="L191" s="5"/>
      <c r="M191" s="5"/>
      <c r="N191" s="5"/>
      <c r="O191" s="5" t="s">
        <v>8388</v>
      </c>
      <c r="P191" s="5" t="s">
        <v>2221</v>
      </c>
      <c r="Q191" s="5"/>
      <c r="R191" s="5"/>
      <c r="S191" s="5" t="s">
        <v>13854</v>
      </c>
      <c r="T191" s="5" t="s">
        <v>2223</v>
      </c>
      <c r="U191" s="5" t="s">
        <v>4328</v>
      </c>
      <c r="V191" s="5" t="s">
        <v>3556</v>
      </c>
      <c r="W191" s="5"/>
      <c r="X191" s="5" t="s">
        <v>2237</v>
      </c>
    </row>
    <row r="192" spans="2:24" ht="216">
      <c r="B192" s="4"/>
      <c r="C192" s="5" t="s">
        <v>2185</v>
      </c>
      <c r="D192" s="5" t="s">
        <v>13855</v>
      </c>
      <c r="E192" s="5" t="s">
        <v>13856</v>
      </c>
      <c r="F192" s="5" t="s">
        <v>7494</v>
      </c>
      <c r="G192" s="5"/>
      <c r="H192" s="5" t="s">
        <v>7494</v>
      </c>
      <c r="I192" s="5" t="s">
        <v>13857</v>
      </c>
      <c r="J192" s="5" t="s">
        <v>3384</v>
      </c>
      <c r="K192" s="5" t="s">
        <v>2243</v>
      </c>
      <c r="L192" s="5"/>
      <c r="M192" s="5"/>
      <c r="N192" s="5"/>
      <c r="O192" s="5" t="s">
        <v>4244</v>
      </c>
      <c r="P192" s="5" t="s">
        <v>2221</v>
      </c>
      <c r="Q192" s="5"/>
      <c r="R192" s="5"/>
      <c r="S192" s="5" t="s">
        <v>13858</v>
      </c>
      <c r="T192" s="5" t="s">
        <v>2253</v>
      </c>
      <c r="U192" s="5" t="s">
        <v>2254</v>
      </c>
      <c r="V192" s="5" t="s">
        <v>2236</v>
      </c>
      <c r="W192" s="5"/>
      <c r="X192" s="5" t="s">
        <v>7354</v>
      </c>
    </row>
    <row r="193" spans="2:24" ht="243">
      <c r="B193" s="4"/>
      <c r="C193" s="5" t="s">
        <v>2185</v>
      </c>
      <c r="D193" s="5" t="s">
        <v>13859</v>
      </c>
      <c r="E193" s="5" t="s">
        <v>13860</v>
      </c>
      <c r="F193" s="5" t="s">
        <v>2564</v>
      </c>
      <c r="G193" s="5"/>
      <c r="H193" s="5" t="s">
        <v>2564</v>
      </c>
      <c r="I193" s="5" t="s">
        <v>13861</v>
      </c>
      <c r="J193" s="5" t="s">
        <v>3384</v>
      </c>
      <c r="K193" s="5" t="s">
        <v>2243</v>
      </c>
      <c r="L193" s="5"/>
      <c r="M193" s="5"/>
      <c r="N193" s="5"/>
      <c r="O193" s="5" t="s">
        <v>3752</v>
      </c>
      <c r="P193" s="5" t="s">
        <v>2221</v>
      </c>
      <c r="Q193" s="5"/>
      <c r="R193" s="5"/>
      <c r="S193" s="5" t="s">
        <v>13862</v>
      </c>
      <c r="T193" s="5" t="s">
        <v>2253</v>
      </c>
      <c r="U193" s="5" t="s">
        <v>2534</v>
      </c>
      <c r="V193" s="5" t="s">
        <v>3510</v>
      </c>
      <c r="W193" s="5"/>
      <c r="X193" s="5" t="s">
        <v>2237</v>
      </c>
    </row>
    <row r="194" spans="2:24" ht="189">
      <c r="B194" s="4"/>
      <c r="C194" s="5" t="s">
        <v>2185</v>
      </c>
      <c r="D194" s="5" t="s">
        <v>13863</v>
      </c>
      <c r="E194" s="5" t="s">
        <v>13864</v>
      </c>
      <c r="F194" s="5" t="s">
        <v>2564</v>
      </c>
      <c r="G194" s="5"/>
      <c r="H194" s="5" t="s">
        <v>2564</v>
      </c>
      <c r="I194" s="5" t="s">
        <v>13865</v>
      </c>
      <c r="J194" s="5" t="s">
        <v>3384</v>
      </c>
      <c r="K194" s="5" t="s">
        <v>2243</v>
      </c>
      <c r="L194" s="5"/>
      <c r="M194" s="5"/>
      <c r="N194" s="5"/>
      <c r="O194" s="5" t="s">
        <v>8388</v>
      </c>
      <c r="P194" s="5" t="s">
        <v>2221</v>
      </c>
      <c r="Q194" s="5"/>
      <c r="R194" s="5"/>
      <c r="S194" s="5" t="s">
        <v>13866</v>
      </c>
      <c r="T194" s="5" t="s">
        <v>2253</v>
      </c>
      <c r="U194" s="5" t="s">
        <v>2556</v>
      </c>
      <c r="V194" s="5" t="s">
        <v>3510</v>
      </c>
      <c r="W194" s="5"/>
      <c r="X194" s="5" t="s">
        <v>2237</v>
      </c>
    </row>
    <row r="195" spans="2:24" ht="310.5">
      <c r="B195" s="4"/>
      <c r="C195" s="5" t="s">
        <v>2185</v>
      </c>
      <c r="D195" s="5" t="s">
        <v>13867</v>
      </c>
      <c r="E195" s="5" t="s">
        <v>13868</v>
      </c>
      <c r="F195" s="5" t="s">
        <v>3505</v>
      </c>
      <c r="G195" s="5"/>
      <c r="H195" s="5" t="s">
        <v>3505</v>
      </c>
      <c r="I195" s="5" t="s">
        <v>13869</v>
      </c>
      <c r="J195" s="5" t="s">
        <v>3384</v>
      </c>
      <c r="K195" s="5" t="s">
        <v>2243</v>
      </c>
      <c r="L195" s="5"/>
      <c r="M195" s="5"/>
      <c r="N195" s="5"/>
      <c r="O195" s="5" t="s">
        <v>4854</v>
      </c>
      <c r="P195" s="5" t="s">
        <v>2221</v>
      </c>
      <c r="Q195" s="5"/>
      <c r="R195" s="5"/>
      <c r="S195" s="5" t="s">
        <v>13870</v>
      </c>
      <c r="T195" s="5" t="s">
        <v>2253</v>
      </c>
      <c r="U195" s="5" t="s">
        <v>2534</v>
      </c>
      <c r="V195" s="5" t="s">
        <v>3510</v>
      </c>
      <c r="W195" s="5"/>
      <c r="X195" s="5" t="s">
        <v>8496</v>
      </c>
    </row>
    <row r="196" spans="2:24" ht="310.5">
      <c r="B196" s="4"/>
      <c r="C196" s="5" t="s">
        <v>2185</v>
      </c>
      <c r="D196" s="5" t="s">
        <v>13871</v>
      </c>
      <c r="E196" s="5" t="s">
        <v>13872</v>
      </c>
      <c r="F196" s="5" t="s">
        <v>3505</v>
      </c>
      <c r="G196" s="5"/>
      <c r="H196" s="5" t="s">
        <v>3505</v>
      </c>
      <c r="I196" s="5" t="s">
        <v>13869</v>
      </c>
      <c r="J196" s="5" t="s">
        <v>3384</v>
      </c>
      <c r="K196" s="5" t="s">
        <v>2243</v>
      </c>
      <c r="L196" s="5"/>
      <c r="M196" s="5"/>
      <c r="N196" s="5"/>
      <c r="O196" s="5" t="s">
        <v>4854</v>
      </c>
      <c r="P196" s="5" t="s">
        <v>2221</v>
      </c>
      <c r="Q196" s="5"/>
      <c r="R196" s="5"/>
      <c r="S196" s="5" t="s">
        <v>13870</v>
      </c>
      <c r="T196" s="5" t="s">
        <v>2253</v>
      </c>
      <c r="U196" s="5" t="s">
        <v>2534</v>
      </c>
      <c r="V196" s="5" t="s">
        <v>3510</v>
      </c>
      <c r="W196" s="5"/>
      <c r="X196" s="5" t="s">
        <v>6852</v>
      </c>
    </row>
    <row r="197" spans="2:24" ht="175.5">
      <c r="B197" s="4"/>
      <c r="C197" s="5" t="s">
        <v>2185</v>
      </c>
      <c r="D197" s="5" t="s">
        <v>13873</v>
      </c>
      <c r="E197" s="5" t="s">
        <v>13874</v>
      </c>
      <c r="F197" s="5" t="s">
        <v>6050</v>
      </c>
      <c r="G197" s="5" t="s">
        <v>7225</v>
      </c>
      <c r="H197" s="5" t="s">
        <v>3505</v>
      </c>
      <c r="I197" s="5" t="s">
        <v>13875</v>
      </c>
      <c r="J197" s="5" t="s">
        <v>3384</v>
      </c>
      <c r="K197" s="5" t="s">
        <v>2243</v>
      </c>
      <c r="L197" s="5"/>
      <c r="M197" s="5"/>
      <c r="N197" s="5"/>
      <c r="O197" s="5" t="s">
        <v>8388</v>
      </c>
      <c r="P197" s="5" t="s">
        <v>2221</v>
      </c>
      <c r="Q197" s="5"/>
      <c r="R197" s="5"/>
      <c r="S197" s="5" t="s">
        <v>13876</v>
      </c>
      <c r="T197" s="5" t="s">
        <v>2253</v>
      </c>
      <c r="U197" s="5" t="s">
        <v>13877</v>
      </c>
      <c r="V197" s="5" t="s">
        <v>2570</v>
      </c>
      <c r="W197" s="5" t="s">
        <v>2571</v>
      </c>
      <c r="X197" s="5" t="s">
        <v>8496</v>
      </c>
    </row>
    <row r="198" spans="2:24" ht="175.5">
      <c r="B198" s="4"/>
      <c r="C198" s="5" t="s">
        <v>2185</v>
      </c>
      <c r="D198" s="5" t="s">
        <v>13878</v>
      </c>
      <c r="E198" s="5" t="s">
        <v>13879</v>
      </c>
      <c r="F198" s="5" t="s">
        <v>7253</v>
      </c>
      <c r="G198" s="5" t="s">
        <v>7225</v>
      </c>
      <c r="H198" s="5" t="s">
        <v>3505</v>
      </c>
      <c r="I198" s="5" t="s">
        <v>13875</v>
      </c>
      <c r="J198" s="5" t="s">
        <v>3384</v>
      </c>
      <c r="K198" s="5" t="s">
        <v>2243</v>
      </c>
      <c r="L198" s="5"/>
      <c r="M198" s="5"/>
      <c r="N198" s="5"/>
      <c r="O198" s="5" t="s">
        <v>8388</v>
      </c>
      <c r="P198" s="5" t="s">
        <v>2221</v>
      </c>
      <c r="Q198" s="5"/>
      <c r="R198" s="5"/>
      <c r="S198" s="5" t="s">
        <v>13876</v>
      </c>
      <c r="T198" s="5" t="s">
        <v>2253</v>
      </c>
      <c r="U198" s="5" t="s">
        <v>13877</v>
      </c>
      <c r="V198" s="5" t="s">
        <v>7528</v>
      </c>
      <c r="W198" s="5" t="s">
        <v>2571</v>
      </c>
      <c r="X198" s="5" t="s">
        <v>6852</v>
      </c>
    </row>
    <row r="199" spans="2:24" ht="270">
      <c r="B199" s="4"/>
      <c r="C199" s="5" t="s">
        <v>2185</v>
      </c>
      <c r="D199" s="5" t="s">
        <v>13880</v>
      </c>
      <c r="E199" s="5" t="s">
        <v>13881</v>
      </c>
      <c r="F199" s="5" t="s">
        <v>3558</v>
      </c>
      <c r="G199" s="5"/>
      <c r="H199" s="5" t="s">
        <v>3558</v>
      </c>
      <c r="I199" s="5" t="s">
        <v>13882</v>
      </c>
      <c r="J199" s="5" t="s">
        <v>3384</v>
      </c>
      <c r="K199" s="5" t="s">
        <v>2243</v>
      </c>
      <c r="L199" s="5"/>
      <c r="M199" s="5"/>
      <c r="N199" s="5"/>
      <c r="O199" s="5" t="s">
        <v>4854</v>
      </c>
      <c r="P199" s="5" t="s">
        <v>2221</v>
      </c>
      <c r="Q199" s="5"/>
      <c r="R199" s="5"/>
      <c r="S199" s="5" t="s">
        <v>13883</v>
      </c>
      <c r="T199" s="5" t="s">
        <v>2253</v>
      </c>
      <c r="U199" s="5" t="s">
        <v>2534</v>
      </c>
      <c r="V199" s="5" t="s">
        <v>2236</v>
      </c>
      <c r="W199" s="5"/>
      <c r="X199" s="5" t="s">
        <v>6361</v>
      </c>
    </row>
    <row r="200" spans="2:24" ht="270">
      <c r="B200" s="4"/>
      <c r="C200" s="5" t="s">
        <v>2185</v>
      </c>
      <c r="D200" s="5" t="s">
        <v>13884</v>
      </c>
      <c r="E200" s="5" t="s">
        <v>13885</v>
      </c>
      <c r="F200" s="5" t="s">
        <v>3558</v>
      </c>
      <c r="G200" s="5"/>
      <c r="H200" s="5" t="s">
        <v>3558</v>
      </c>
      <c r="I200" s="5" t="s">
        <v>13882</v>
      </c>
      <c r="J200" s="5" t="s">
        <v>3384</v>
      </c>
      <c r="K200" s="5" t="s">
        <v>2243</v>
      </c>
      <c r="L200" s="5"/>
      <c r="M200" s="5"/>
      <c r="N200" s="5"/>
      <c r="O200" s="5" t="s">
        <v>4854</v>
      </c>
      <c r="P200" s="5" t="s">
        <v>2221</v>
      </c>
      <c r="Q200" s="5"/>
      <c r="R200" s="5"/>
      <c r="S200" s="5" t="s">
        <v>13883</v>
      </c>
      <c r="T200" s="5" t="s">
        <v>2253</v>
      </c>
      <c r="U200" s="5" t="s">
        <v>2534</v>
      </c>
      <c r="V200" s="5" t="s">
        <v>2236</v>
      </c>
      <c r="W200" s="5"/>
      <c r="X200" s="5" t="s">
        <v>6838</v>
      </c>
    </row>
    <row r="201" spans="2:24" ht="270">
      <c r="B201" s="4"/>
      <c r="C201" s="5" t="s">
        <v>2185</v>
      </c>
      <c r="D201" s="5" t="s">
        <v>13886</v>
      </c>
      <c r="E201" s="5" t="s">
        <v>13887</v>
      </c>
      <c r="F201" s="5" t="s">
        <v>3558</v>
      </c>
      <c r="G201" s="5"/>
      <c r="H201" s="5" t="s">
        <v>3558</v>
      </c>
      <c r="I201" s="5" t="s">
        <v>13882</v>
      </c>
      <c r="J201" s="5" t="s">
        <v>3384</v>
      </c>
      <c r="K201" s="5" t="s">
        <v>2243</v>
      </c>
      <c r="L201" s="5"/>
      <c r="M201" s="5"/>
      <c r="N201" s="5"/>
      <c r="O201" s="5" t="s">
        <v>4854</v>
      </c>
      <c r="P201" s="5" t="s">
        <v>2221</v>
      </c>
      <c r="Q201" s="5"/>
      <c r="R201" s="5"/>
      <c r="S201" s="5" t="s">
        <v>13883</v>
      </c>
      <c r="T201" s="5" t="s">
        <v>2253</v>
      </c>
      <c r="U201" s="5" t="s">
        <v>2534</v>
      </c>
      <c r="V201" s="5" t="s">
        <v>2236</v>
      </c>
      <c r="W201" s="5"/>
      <c r="X201" s="5" t="s">
        <v>6852</v>
      </c>
    </row>
    <row r="202" spans="2:24" ht="175.5">
      <c r="B202" s="4"/>
      <c r="C202" s="5" t="s">
        <v>2185</v>
      </c>
      <c r="D202" s="5" t="s">
        <v>13888</v>
      </c>
      <c r="E202" s="5" t="s">
        <v>13889</v>
      </c>
      <c r="F202" s="5" t="s">
        <v>6055</v>
      </c>
      <c r="G202" s="5" t="s">
        <v>7225</v>
      </c>
      <c r="H202" s="5" t="s">
        <v>3558</v>
      </c>
      <c r="I202" s="5" t="s">
        <v>13890</v>
      </c>
      <c r="J202" s="5" t="s">
        <v>3384</v>
      </c>
      <c r="K202" s="5" t="s">
        <v>2243</v>
      </c>
      <c r="L202" s="5"/>
      <c r="M202" s="5"/>
      <c r="N202" s="5"/>
      <c r="O202" s="5" t="s">
        <v>8388</v>
      </c>
      <c r="P202" s="5" t="s">
        <v>2221</v>
      </c>
      <c r="Q202" s="5"/>
      <c r="R202" s="5"/>
      <c r="S202" s="5" t="s">
        <v>13891</v>
      </c>
      <c r="T202" s="5" t="s">
        <v>2253</v>
      </c>
      <c r="U202" s="5" t="s">
        <v>2571</v>
      </c>
      <c r="V202" s="5" t="s">
        <v>2593</v>
      </c>
      <c r="W202" s="5" t="s">
        <v>2571</v>
      </c>
      <c r="X202" s="5" t="s">
        <v>6361</v>
      </c>
    </row>
    <row r="203" spans="2:24" ht="175.5">
      <c r="B203" s="4"/>
      <c r="C203" s="5" t="s">
        <v>2185</v>
      </c>
      <c r="D203" s="5" t="s">
        <v>13892</v>
      </c>
      <c r="E203" s="5" t="s">
        <v>13893</v>
      </c>
      <c r="F203" s="5" t="s">
        <v>7289</v>
      </c>
      <c r="G203" s="5" t="s">
        <v>7225</v>
      </c>
      <c r="H203" s="5" t="s">
        <v>3558</v>
      </c>
      <c r="I203" s="5" t="s">
        <v>13890</v>
      </c>
      <c r="J203" s="5" t="s">
        <v>3384</v>
      </c>
      <c r="K203" s="5" t="s">
        <v>2243</v>
      </c>
      <c r="L203" s="5"/>
      <c r="M203" s="5"/>
      <c r="N203" s="5"/>
      <c r="O203" s="5" t="s">
        <v>8388</v>
      </c>
      <c r="P203" s="5" t="s">
        <v>2221</v>
      </c>
      <c r="Q203" s="5"/>
      <c r="R203" s="5"/>
      <c r="S203" s="5" t="s">
        <v>13891</v>
      </c>
      <c r="T203" s="5" t="s">
        <v>2253</v>
      </c>
      <c r="U203" s="5" t="s">
        <v>2571</v>
      </c>
      <c r="V203" s="5" t="s">
        <v>4625</v>
      </c>
      <c r="W203" s="5" t="s">
        <v>2571</v>
      </c>
      <c r="X203" s="5" t="s">
        <v>6838</v>
      </c>
    </row>
    <row r="204" spans="2:24" ht="175.5">
      <c r="B204" s="4"/>
      <c r="C204" s="5" t="s">
        <v>2185</v>
      </c>
      <c r="D204" s="5" t="s">
        <v>13894</v>
      </c>
      <c r="E204" s="5" t="s">
        <v>13895</v>
      </c>
      <c r="F204" s="5" t="s">
        <v>13896</v>
      </c>
      <c r="G204" s="5" t="s">
        <v>7225</v>
      </c>
      <c r="H204" s="5" t="s">
        <v>3558</v>
      </c>
      <c r="I204" s="5" t="s">
        <v>13890</v>
      </c>
      <c r="J204" s="5" t="s">
        <v>3384</v>
      </c>
      <c r="K204" s="5" t="s">
        <v>2243</v>
      </c>
      <c r="L204" s="5"/>
      <c r="M204" s="5"/>
      <c r="N204" s="5"/>
      <c r="O204" s="5" t="s">
        <v>8388</v>
      </c>
      <c r="P204" s="5" t="s">
        <v>2221</v>
      </c>
      <c r="Q204" s="5"/>
      <c r="R204" s="5"/>
      <c r="S204" s="5" t="s">
        <v>13891</v>
      </c>
      <c r="T204" s="5" t="s">
        <v>2253</v>
      </c>
      <c r="U204" s="5" t="s">
        <v>2571</v>
      </c>
      <c r="V204" s="5" t="s">
        <v>13897</v>
      </c>
      <c r="W204" s="5" t="s">
        <v>2571</v>
      </c>
      <c r="X204" s="5" t="s">
        <v>6852</v>
      </c>
    </row>
    <row r="205" spans="2:24" ht="270">
      <c r="B205" s="4" t="s">
        <v>443</v>
      </c>
      <c r="C205" s="5" t="s">
        <v>2185</v>
      </c>
      <c r="D205" s="5" t="s">
        <v>2186</v>
      </c>
      <c r="E205" s="5" t="s">
        <v>13898</v>
      </c>
      <c r="F205" s="5" t="s">
        <v>6059</v>
      </c>
      <c r="G205" s="5"/>
      <c r="H205" s="5" t="s">
        <v>6059</v>
      </c>
      <c r="I205" s="5" t="s">
        <v>13899</v>
      </c>
      <c r="J205" s="5" t="s">
        <v>3384</v>
      </c>
      <c r="K205" s="5" t="s">
        <v>2243</v>
      </c>
      <c r="L205" s="5"/>
      <c r="M205" s="5"/>
      <c r="N205" s="5"/>
      <c r="O205" s="5" t="s">
        <v>4854</v>
      </c>
      <c r="P205" s="5" t="s">
        <v>2221</v>
      </c>
      <c r="Q205" s="5"/>
      <c r="R205" s="5"/>
      <c r="S205" s="5" t="s">
        <v>13900</v>
      </c>
      <c r="T205" s="5" t="s">
        <v>2253</v>
      </c>
      <c r="U205" s="5" t="s">
        <v>3832</v>
      </c>
      <c r="V205" s="5" t="s">
        <v>3510</v>
      </c>
      <c r="W205" s="5"/>
      <c r="X205" s="5" t="s">
        <v>6062</v>
      </c>
    </row>
    <row r="206" spans="2:24" ht="189">
      <c r="B206" s="4" t="s">
        <v>443</v>
      </c>
      <c r="C206" s="5" t="s">
        <v>2185</v>
      </c>
      <c r="D206" s="5" t="s">
        <v>2187</v>
      </c>
      <c r="E206" s="5" t="s">
        <v>13901</v>
      </c>
      <c r="F206" s="5" t="s">
        <v>6059</v>
      </c>
      <c r="G206" s="5" t="s">
        <v>7225</v>
      </c>
      <c r="H206" s="5" t="s">
        <v>6059</v>
      </c>
      <c r="I206" s="5" t="s">
        <v>13902</v>
      </c>
      <c r="J206" s="5" t="s">
        <v>3384</v>
      </c>
      <c r="K206" s="5" t="s">
        <v>2243</v>
      </c>
      <c r="L206" s="5"/>
      <c r="M206" s="5"/>
      <c r="N206" s="5"/>
      <c r="O206" s="5" t="s">
        <v>8388</v>
      </c>
      <c r="P206" s="5" t="s">
        <v>2221</v>
      </c>
      <c r="Q206" s="5"/>
      <c r="R206" s="5"/>
      <c r="S206" s="5" t="s">
        <v>13903</v>
      </c>
      <c r="T206" s="5" t="s">
        <v>2253</v>
      </c>
      <c r="U206" s="5" t="s">
        <v>3832</v>
      </c>
      <c r="V206" s="5" t="s">
        <v>3510</v>
      </c>
      <c r="W206" s="5" t="s">
        <v>2571</v>
      </c>
      <c r="X206" s="5" t="s">
        <v>6062</v>
      </c>
    </row>
    <row r="207" spans="2:24" ht="337.5">
      <c r="B207" s="4" t="s">
        <v>443</v>
      </c>
      <c r="C207" s="5" t="s">
        <v>2185</v>
      </c>
      <c r="D207" s="5" t="s">
        <v>2188</v>
      </c>
      <c r="E207" s="5" t="s">
        <v>13904</v>
      </c>
      <c r="F207" s="5" t="s">
        <v>7219</v>
      </c>
      <c r="G207" s="5"/>
      <c r="H207" s="5" t="s">
        <v>3332</v>
      </c>
      <c r="I207" s="5" t="s">
        <v>13905</v>
      </c>
      <c r="J207" s="5" t="s">
        <v>3384</v>
      </c>
      <c r="K207" s="5" t="s">
        <v>2243</v>
      </c>
      <c r="L207" s="5"/>
      <c r="M207" s="5"/>
      <c r="N207" s="5"/>
      <c r="O207" s="5" t="s">
        <v>4854</v>
      </c>
      <c r="P207" s="5" t="s">
        <v>2221</v>
      </c>
      <c r="Q207" s="5"/>
      <c r="R207" s="5"/>
      <c r="S207" s="5" t="s">
        <v>13906</v>
      </c>
      <c r="T207" s="5" t="s">
        <v>2233</v>
      </c>
      <c r="U207" s="5" t="s">
        <v>5708</v>
      </c>
      <c r="V207" s="5" t="s">
        <v>7208</v>
      </c>
      <c r="W207" s="5"/>
      <c r="X207" s="5" t="s">
        <v>13907</v>
      </c>
    </row>
    <row r="208" spans="2:24" ht="378">
      <c r="B208" s="4"/>
      <c r="C208" s="5" t="s">
        <v>2185</v>
      </c>
      <c r="D208" s="5" t="s">
        <v>13908</v>
      </c>
      <c r="E208" s="5" t="s">
        <v>13909</v>
      </c>
      <c r="F208" s="5" t="s">
        <v>13910</v>
      </c>
      <c r="G208" s="5" t="s">
        <v>7225</v>
      </c>
      <c r="H208" s="5" t="s">
        <v>3332</v>
      </c>
      <c r="I208" s="5" t="s">
        <v>13911</v>
      </c>
      <c r="J208" s="5" t="s">
        <v>3384</v>
      </c>
      <c r="K208" s="5" t="s">
        <v>2243</v>
      </c>
      <c r="L208" s="5"/>
      <c r="M208" s="5"/>
      <c r="N208" s="5"/>
      <c r="O208" s="5" t="s">
        <v>8388</v>
      </c>
      <c r="P208" s="5" t="s">
        <v>2221</v>
      </c>
      <c r="Q208" s="5"/>
      <c r="R208" s="5"/>
      <c r="S208" s="5" t="s">
        <v>13912</v>
      </c>
      <c r="T208" s="5" t="s">
        <v>2233</v>
      </c>
      <c r="U208" s="5" t="s">
        <v>4813</v>
      </c>
      <c r="V208" s="5" t="s">
        <v>13913</v>
      </c>
      <c r="W208" s="5" t="s">
        <v>2571</v>
      </c>
      <c r="X208" s="5" t="s">
        <v>2237</v>
      </c>
    </row>
    <row r="209" spans="2:24" ht="310.5">
      <c r="B209" s="4" t="s">
        <v>536</v>
      </c>
      <c r="C209" s="5" t="s">
        <v>2185</v>
      </c>
      <c r="D209" s="5" t="s">
        <v>2190</v>
      </c>
      <c r="E209" s="5" t="s">
        <v>13914</v>
      </c>
      <c r="F209" s="5" t="s">
        <v>13915</v>
      </c>
      <c r="G209" s="5"/>
      <c r="H209" s="5" t="s">
        <v>5941</v>
      </c>
      <c r="I209" s="5" t="s">
        <v>13916</v>
      </c>
      <c r="J209" s="5" t="s">
        <v>3384</v>
      </c>
      <c r="K209" s="5" t="s">
        <v>2243</v>
      </c>
      <c r="L209" s="5"/>
      <c r="M209" s="5"/>
      <c r="N209" s="5"/>
      <c r="O209" s="5" t="s">
        <v>3386</v>
      </c>
      <c r="P209" s="5" t="s">
        <v>2221</v>
      </c>
      <c r="Q209" s="5"/>
      <c r="R209" s="5"/>
      <c r="S209" s="5" t="s">
        <v>13917</v>
      </c>
      <c r="T209" s="5" t="s">
        <v>2223</v>
      </c>
      <c r="U209" s="5" t="s">
        <v>3548</v>
      </c>
      <c r="V209" s="5" t="s">
        <v>4336</v>
      </c>
      <c r="W209" s="5"/>
      <c r="X209" s="5" t="s">
        <v>13918</v>
      </c>
    </row>
    <row r="210" spans="2:24" ht="324">
      <c r="B210" s="4"/>
      <c r="C210" s="5" t="s">
        <v>2185</v>
      </c>
      <c r="D210" s="5" t="s">
        <v>13919</v>
      </c>
      <c r="E210" s="5" t="s">
        <v>13920</v>
      </c>
      <c r="F210" s="5" t="s">
        <v>8433</v>
      </c>
      <c r="G210" s="5"/>
      <c r="H210" s="5" t="s">
        <v>4806</v>
      </c>
      <c r="I210" s="5" t="s">
        <v>13921</v>
      </c>
      <c r="J210" s="5" t="s">
        <v>3384</v>
      </c>
      <c r="K210" s="5" t="s">
        <v>2243</v>
      </c>
      <c r="L210" s="5"/>
      <c r="M210" s="5"/>
      <c r="N210" s="5"/>
      <c r="O210" s="5" t="s">
        <v>3386</v>
      </c>
      <c r="P210" s="5" t="s">
        <v>2221</v>
      </c>
      <c r="Q210" s="5"/>
      <c r="R210" s="5"/>
      <c r="S210" s="5" t="s">
        <v>13922</v>
      </c>
      <c r="T210" s="5" t="s">
        <v>2233</v>
      </c>
      <c r="U210" s="5" t="s">
        <v>5708</v>
      </c>
      <c r="V210" s="5" t="s">
        <v>7208</v>
      </c>
      <c r="W210" s="5"/>
      <c r="X210" s="5" t="s">
        <v>9665</v>
      </c>
    </row>
    <row r="211" spans="2:24" ht="175.5">
      <c r="B211" s="4"/>
      <c r="C211" s="5" t="s">
        <v>2185</v>
      </c>
      <c r="D211" s="5" t="s">
        <v>13923</v>
      </c>
      <c r="E211" s="5" t="s">
        <v>13924</v>
      </c>
      <c r="F211" s="5" t="s">
        <v>13925</v>
      </c>
      <c r="G211" s="5" t="s">
        <v>7225</v>
      </c>
      <c r="H211" s="5" t="s">
        <v>4806</v>
      </c>
      <c r="I211" s="5" t="s">
        <v>13926</v>
      </c>
      <c r="J211" s="5" t="s">
        <v>3384</v>
      </c>
      <c r="K211" s="5" t="s">
        <v>2243</v>
      </c>
      <c r="L211" s="5"/>
      <c r="M211" s="5"/>
      <c r="N211" s="5"/>
      <c r="O211" s="5" t="s">
        <v>8314</v>
      </c>
      <c r="P211" s="5" t="s">
        <v>2221</v>
      </c>
      <c r="Q211" s="5"/>
      <c r="R211" s="5"/>
      <c r="S211" s="5" t="s">
        <v>13927</v>
      </c>
      <c r="T211" s="5" t="s">
        <v>2233</v>
      </c>
      <c r="U211" s="5" t="s">
        <v>6755</v>
      </c>
      <c r="V211" s="5" t="s">
        <v>7216</v>
      </c>
      <c r="W211" s="5" t="s">
        <v>2571</v>
      </c>
      <c r="X211" s="5" t="s">
        <v>9665</v>
      </c>
    </row>
    <row r="212" spans="2:24" ht="324">
      <c r="B212" s="4"/>
      <c r="C212" s="5" t="s">
        <v>2185</v>
      </c>
      <c r="D212" s="5" t="s">
        <v>13928</v>
      </c>
      <c r="E212" s="5" t="s">
        <v>13929</v>
      </c>
      <c r="F212" s="5" t="s">
        <v>13930</v>
      </c>
      <c r="G212" s="5" t="s">
        <v>7225</v>
      </c>
      <c r="H212" s="5" t="s">
        <v>4806</v>
      </c>
      <c r="I212" s="5" t="s">
        <v>13926</v>
      </c>
      <c r="J212" s="5" t="s">
        <v>3384</v>
      </c>
      <c r="K212" s="5" t="s">
        <v>2243</v>
      </c>
      <c r="L212" s="5"/>
      <c r="M212" s="5"/>
      <c r="N212" s="5"/>
      <c r="O212" s="5" t="s">
        <v>8314</v>
      </c>
      <c r="P212" s="5" t="s">
        <v>2221</v>
      </c>
      <c r="Q212" s="5"/>
      <c r="R212" s="5"/>
      <c r="S212" s="5" t="s">
        <v>13927</v>
      </c>
      <c r="T212" s="5" t="s">
        <v>2233</v>
      </c>
      <c r="U212" s="5" t="s">
        <v>6755</v>
      </c>
      <c r="V212" s="5" t="s">
        <v>7228</v>
      </c>
      <c r="W212" s="5" t="s">
        <v>2571</v>
      </c>
      <c r="X212" s="5" t="s">
        <v>3648</v>
      </c>
    </row>
    <row r="213" spans="2:24" ht="229.5">
      <c r="B213" s="4"/>
      <c r="C213" s="5" t="s">
        <v>2185</v>
      </c>
      <c r="D213" s="5" t="s">
        <v>13931</v>
      </c>
      <c r="E213" s="5" t="s">
        <v>13932</v>
      </c>
      <c r="F213" s="5"/>
      <c r="G213" s="5"/>
      <c r="H213" s="5" t="s">
        <v>4806</v>
      </c>
      <c r="I213" s="5" t="s">
        <v>13933</v>
      </c>
      <c r="J213" s="5" t="s">
        <v>3384</v>
      </c>
      <c r="K213" s="5" t="s">
        <v>2243</v>
      </c>
      <c r="L213" s="5"/>
      <c r="M213" s="5"/>
      <c r="N213" s="5"/>
      <c r="O213" s="5" t="s">
        <v>4854</v>
      </c>
      <c r="P213" s="5" t="s">
        <v>2221</v>
      </c>
      <c r="Q213" s="5"/>
      <c r="R213" s="5"/>
      <c r="S213" s="5" t="s">
        <v>13934</v>
      </c>
      <c r="T213" s="5" t="s">
        <v>2233</v>
      </c>
      <c r="U213" s="5" t="s">
        <v>6755</v>
      </c>
      <c r="V213" s="5"/>
      <c r="W213" s="5"/>
      <c r="X213" s="5" t="s">
        <v>3648</v>
      </c>
    </row>
    <row r="214" spans="2:24" ht="351">
      <c r="B214" s="4" t="s">
        <v>443</v>
      </c>
      <c r="C214" s="5" t="s">
        <v>2185</v>
      </c>
      <c r="D214" s="5" t="s">
        <v>2191</v>
      </c>
      <c r="E214" s="5" t="s">
        <v>13935</v>
      </c>
      <c r="F214" s="5" t="s">
        <v>8433</v>
      </c>
      <c r="G214" s="5"/>
      <c r="H214" s="5" t="s">
        <v>4806</v>
      </c>
      <c r="I214" s="5" t="s">
        <v>13936</v>
      </c>
      <c r="J214" s="5" t="s">
        <v>3384</v>
      </c>
      <c r="K214" s="5" t="s">
        <v>2243</v>
      </c>
      <c r="L214" s="5"/>
      <c r="M214" s="5"/>
      <c r="N214" s="5"/>
      <c r="O214" s="5" t="s">
        <v>3752</v>
      </c>
      <c r="P214" s="5" t="s">
        <v>2221</v>
      </c>
      <c r="Q214" s="5"/>
      <c r="R214" s="5"/>
      <c r="S214" s="5" t="s">
        <v>13937</v>
      </c>
      <c r="T214" s="5" t="s">
        <v>2233</v>
      </c>
      <c r="U214" s="5" t="s">
        <v>3353</v>
      </c>
      <c r="V214" s="5" t="s">
        <v>7208</v>
      </c>
      <c r="W214" s="5"/>
      <c r="X214" s="5" t="s">
        <v>3648</v>
      </c>
    </row>
    <row r="215" spans="2:24" ht="256.5">
      <c r="B215" s="4"/>
      <c r="C215" s="5" t="s">
        <v>2185</v>
      </c>
      <c r="D215" s="5" t="s">
        <v>13938</v>
      </c>
      <c r="E215" s="5" t="s">
        <v>13939</v>
      </c>
      <c r="F215" s="5" t="s">
        <v>8441</v>
      </c>
      <c r="G215" s="5"/>
      <c r="H215" s="5" t="s">
        <v>6002</v>
      </c>
      <c r="I215" s="5" t="s">
        <v>13940</v>
      </c>
      <c r="J215" s="5" t="s">
        <v>3384</v>
      </c>
      <c r="K215" s="5" t="s">
        <v>2243</v>
      </c>
      <c r="L215" s="5"/>
      <c r="M215" s="5"/>
      <c r="N215" s="5"/>
      <c r="O215" s="5" t="s">
        <v>3386</v>
      </c>
      <c r="P215" s="5" t="s">
        <v>2221</v>
      </c>
      <c r="Q215" s="5"/>
      <c r="R215" s="5"/>
      <c r="S215" s="5" t="s">
        <v>13941</v>
      </c>
      <c r="T215" s="5" t="s">
        <v>2223</v>
      </c>
      <c r="U215" s="5" t="s">
        <v>3754</v>
      </c>
      <c r="V215" s="5" t="s">
        <v>3556</v>
      </c>
      <c r="W215" s="5"/>
      <c r="X215" s="5" t="s">
        <v>9669</v>
      </c>
    </row>
    <row r="216" spans="2:24" ht="135">
      <c r="B216" s="4"/>
      <c r="C216" s="5" t="s">
        <v>2185</v>
      </c>
      <c r="D216" s="5" t="s">
        <v>13942</v>
      </c>
      <c r="E216" s="5" t="s">
        <v>13943</v>
      </c>
      <c r="F216" s="5" t="s">
        <v>6006</v>
      </c>
      <c r="G216" s="5"/>
      <c r="H216" s="5" t="s">
        <v>6002</v>
      </c>
      <c r="I216" s="5" t="s">
        <v>13944</v>
      </c>
      <c r="J216" s="5" t="s">
        <v>3384</v>
      </c>
      <c r="K216" s="5" t="s">
        <v>2243</v>
      </c>
      <c r="L216" s="5"/>
      <c r="M216" s="5"/>
      <c r="N216" s="5"/>
      <c r="O216" s="5" t="s">
        <v>8314</v>
      </c>
      <c r="P216" s="5" t="s">
        <v>2221</v>
      </c>
      <c r="Q216" s="5"/>
      <c r="R216" s="5"/>
      <c r="S216" s="5" t="s">
        <v>13945</v>
      </c>
      <c r="T216" s="5" t="s">
        <v>2223</v>
      </c>
      <c r="U216" s="5" t="s">
        <v>3754</v>
      </c>
      <c r="V216" s="5" t="s">
        <v>5583</v>
      </c>
      <c r="W216" s="5"/>
      <c r="X216" s="5" t="s">
        <v>9669</v>
      </c>
    </row>
  </sheetData>
  <phoneticPr fontId="24" type="noConversion"/>
  <pageMargins left="0.78740157499999996" right="0.78740157499999996" top="0.984251969" bottom="0.984251969" header="0.4921259845" footer="0.492125984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Feuil6"/>
  <dimension ref="B1:D856"/>
  <sheetViews>
    <sheetView workbookViewId="0">
      <selection activeCell="B1" sqref="B1:B65536"/>
    </sheetView>
  </sheetViews>
  <sheetFormatPr baseColWidth="10" defaultRowHeight="12.75"/>
  <cols>
    <col min="2" max="2" width="18.28515625" customWidth="1"/>
  </cols>
  <sheetData>
    <row r="1" spans="2:4" ht="14.25" thickBot="1">
      <c r="B1" s="8"/>
      <c r="C1" s="9" t="s">
        <v>435</v>
      </c>
      <c r="D1" s="10"/>
    </row>
    <row r="2" spans="2:4" ht="27.75" thickBot="1">
      <c r="B2" s="6" t="s">
        <v>14702</v>
      </c>
      <c r="C2" s="7" t="s">
        <v>14703</v>
      </c>
      <c r="D2" s="7" t="s">
        <v>14704</v>
      </c>
    </row>
    <row r="3" spans="2:4" ht="27">
      <c r="B3" s="11" t="s">
        <v>14705</v>
      </c>
      <c r="C3" s="12" t="s">
        <v>14706</v>
      </c>
      <c r="D3" s="12" t="s">
        <v>14707</v>
      </c>
    </row>
    <row r="4" spans="2:4" ht="27">
      <c r="B4" s="11" t="s">
        <v>14708</v>
      </c>
      <c r="C4" s="12" t="s">
        <v>14706</v>
      </c>
      <c r="D4" s="12" t="s">
        <v>14707</v>
      </c>
    </row>
    <row r="5" spans="2:4" ht="27">
      <c r="B5" s="11" t="s">
        <v>14709</v>
      </c>
      <c r="C5" s="12" t="s">
        <v>14710</v>
      </c>
      <c r="D5" s="12" t="s">
        <v>14711</v>
      </c>
    </row>
    <row r="6" spans="2:4" ht="27">
      <c r="B6" s="11" t="s">
        <v>14712</v>
      </c>
      <c r="C6" s="12" t="s">
        <v>14713</v>
      </c>
      <c r="D6" s="12" t="s">
        <v>14714</v>
      </c>
    </row>
    <row r="7" spans="2:4" ht="27">
      <c r="B7" s="11" t="s">
        <v>14715</v>
      </c>
      <c r="C7" s="12" t="s">
        <v>14710</v>
      </c>
      <c r="D7" s="12" t="s">
        <v>14711</v>
      </c>
    </row>
    <row r="8" spans="2:4" ht="27">
      <c r="B8" s="11" t="s">
        <v>14716</v>
      </c>
      <c r="C8" s="12" t="s">
        <v>14706</v>
      </c>
      <c r="D8" s="12" t="s">
        <v>14707</v>
      </c>
    </row>
    <row r="9" spans="2:4" ht="27">
      <c r="B9" s="11" t="s">
        <v>14717</v>
      </c>
      <c r="C9" s="12" t="s">
        <v>14706</v>
      </c>
      <c r="D9" s="12" t="s">
        <v>14707</v>
      </c>
    </row>
    <row r="10" spans="2:4" ht="27">
      <c r="B10" s="11" t="s">
        <v>14718</v>
      </c>
      <c r="C10" s="12" t="s">
        <v>14706</v>
      </c>
      <c r="D10" s="12" t="s">
        <v>14707</v>
      </c>
    </row>
    <row r="11" spans="2:4" ht="27">
      <c r="B11" s="11" t="s">
        <v>14719</v>
      </c>
      <c r="C11" s="12" t="s">
        <v>14706</v>
      </c>
      <c r="D11" s="12" t="s">
        <v>14707</v>
      </c>
    </row>
    <row r="12" spans="2:4" ht="27">
      <c r="B12" s="11" t="s">
        <v>14720</v>
      </c>
      <c r="C12" s="12" t="s">
        <v>14706</v>
      </c>
      <c r="D12" s="12" t="s">
        <v>14707</v>
      </c>
    </row>
    <row r="13" spans="2:4" ht="27">
      <c r="B13" s="11" t="s">
        <v>14721</v>
      </c>
      <c r="C13" s="12" t="s">
        <v>14706</v>
      </c>
      <c r="D13" s="12" t="s">
        <v>14707</v>
      </c>
    </row>
    <row r="14" spans="2:4" ht="27">
      <c r="B14" s="11" t="s">
        <v>14722</v>
      </c>
      <c r="C14" s="12" t="s">
        <v>14706</v>
      </c>
      <c r="D14" s="12" t="s">
        <v>14707</v>
      </c>
    </row>
    <row r="15" spans="2:4" ht="27">
      <c r="B15" s="11" t="s">
        <v>14723</v>
      </c>
      <c r="C15" s="12" t="s">
        <v>14706</v>
      </c>
      <c r="D15" s="12" t="s">
        <v>14707</v>
      </c>
    </row>
    <row r="16" spans="2:4" ht="27">
      <c r="B16" s="11" t="s">
        <v>14724</v>
      </c>
      <c r="C16" s="12" t="s">
        <v>14706</v>
      </c>
      <c r="D16" s="12" t="s">
        <v>14707</v>
      </c>
    </row>
    <row r="17" spans="2:4" ht="27">
      <c r="B17" s="11" t="s">
        <v>14725</v>
      </c>
      <c r="C17" s="12" t="s">
        <v>14706</v>
      </c>
      <c r="D17" s="12" t="s">
        <v>14707</v>
      </c>
    </row>
    <row r="18" spans="2:4" ht="27">
      <c r="B18" s="11" t="s">
        <v>14726</v>
      </c>
      <c r="C18" s="12" t="s">
        <v>14706</v>
      </c>
      <c r="D18" s="12" t="s">
        <v>14707</v>
      </c>
    </row>
    <row r="19" spans="2:4" ht="27">
      <c r="B19" s="11" t="s">
        <v>14727</v>
      </c>
      <c r="C19" s="12" t="s">
        <v>14706</v>
      </c>
      <c r="D19" s="12" t="s">
        <v>14707</v>
      </c>
    </row>
    <row r="20" spans="2:4" ht="27">
      <c r="B20" s="11" t="s">
        <v>14728</v>
      </c>
      <c r="C20" s="12" t="s">
        <v>14706</v>
      </c>
      <c r="D20" s="12" t="s">
        <v>14707</v>
      </c>
    </row>
    <row r="21" spans="2:4" ht="27">
      <c r="B21" s="11" t="s">
        <v>14729</v>
      </c>
      <c r="C21" s="12" t="s">
        <v>14706</v>
      </c>
      <c r="D21" s="12" t="s">
        <v>14707</v>
      </c>
    </row>
    <row r="22" spans="2:4" ht="27">
      <c r="B22" s="11" t="s">
        <v>14730</v>
      </c>
      <c r="C22" s="12" t="s">
        <v>14706</v>
      </c>
      <c r="D22" s="12" t="s">
        <v>14707</v>
      </c>
    </row>
    <row r="23" spans="2:4" ht="27">
      <c r="B23" s="11" t="s">
        <v>14731</v>
      </c>
      <c r="C23" s="12" t="s">
        <v>14706</v>
      </c>
      <c r="D23" s="12" t="s">
        <v>14707</v>
      </c>
    </row>
    <row r="24" spans="2:4" ht="27">
      <c r="B24" s="11" t="s">
        <v>14732</v>
      </c>
      <c r="C24" s="12" t="s">
        <v>14706</v>
      </c>
      <c r="D24" s="12" t="s">
        <v>14707</v>
      </c>
    </row>
    <row r="25" spans="2:4" ht="27">
      <c r="B25" s="11" t="s">
        <v>14733</v>
      </c>
      <c r="C25" s="12" t="s">
        <v>14706</v>
      </c>
      <c r="D25" s="12" t="s">
        <v>14707</v>
      </c>
    </row>
    <row r="26" spans="2:4" ht="27">
      <c r="B26" s="11" t="s">
        <v>14734</v>
      </c>
      <c r="C26" s="12" t="s">
        <v>14706</v>
      </c>
      <c r="D26" s="12" t="s">
        <v>14707</v>
      </c>
    </row>
    <row r="27" spans="2:4" ht="27">
      <c r="B27" s="11" t="s">
        <v>14735</v>
      </c>
      <c r="C27" s="12" t="s">
        <v>14706</v>
      </c>
      <c r="D27" s="12" t="s">
        <v>14707</v>
      </c>
    </row>
    <row r="28" spans="2:4" ht="27">
      <c r="B28" s="11" t="s">
        <v>14736</v>
      </c>
      <c r="C28" s="12" t="s">
        <v>14737</v>
      </c>
      <c r="D28" s="12" t="s">
        <v>14738</v>
      </c>
    </row>
    <row r="29" spans="2:4" ht="27">
      <c r="B29" s="11" t="s">
        <v>14739</v>
      </c>
      <c r="C29" s="12" t="s">
        <v>14737</v>
      </c>
      <c r="D29" s="12" t="s">
        <v>14738</v>
      </c>
    </row>
    <row r="30" spans="2:4" ht="27">
      <c r="B30" s="11" t="s">
        <v>14740</v>
      </c>
      <c r="C30" s="12" t="s">
        <v>14737</v>
      </c>
      <c r="D30" s="12" t="s">
        <v>14738</v>
      </c>
    </row>
    <row r="31" spans="2:4" ht="27">
      <c r="B31" s="11" t="s">
        <v>14741</v>
      </c>
      <c r="C31" s="12" t="s">
        <v>14737</v>
      </c>
      <c r="D31" s="12" t="s">
        <v>14738</v>
      </c>
    </row>
    <row r="32" spans="2:4" ht="27">
      <c r="B32" s="11" t="s">
        <v>14742</v>
      </c>
      <c r="C32" s="12" t="s">
        <v>14743</v>
      </c>
      <c r="D32" s="12" t="s">
        <v>14744</v>
      </c>
    </row>
    <row r="33" spans="2:4" ht="27">
      <c r="B33" s="11" t="s">
        <v>14745</v>
      </c>
      <c r="C33" s="12" t="s">
        <v>14706</v>
      </c>
      <c r="D33" s="12" t="s">
        <v>14707</v>
      </c>
    </row>
    <row r="34" spans="2:4" ht="27">
      <c r="B34" s="11" t="s">
        <v>14746</v>
      </c>
      <c r="C34" s="12" t="s">
        <v>14743</v>
      </c>
      <c r="D34" s="12" t="s">
        <v>14744</v>
      </c>
    </row>
    <row r="35" spans="2:4" ht="27">
      <c r="B35" s="11" t="s">
        <v>14747</v>
      </c>
      <c r="C35" s="12" t="s">
        <v>14748</v>
      </c>
      <c r="D35" s="12" t="s">
        <v>14749</v>
      </c>
    </row>
    <row r="36" spans="2:4" ht="27">
      <c r="B36" s="11" t="s">
        <v>14750</v>
      </c>
      <c r="C36" s="12" t="s">
        <v>14748</v>
      </c>
      <c r="D36" s="12" t="s">
        <v>14749</v>
      </c>
    </row>
    <row r="37" spans="2:4" ht="27">
      <c r="B37" s="11" t="s">
        <v>14751</v>
      </c>
      <c r="C37" s="12" t="s">
        <v>14706</v>
      </c>
      <c r="D37" s="12" t="s">
        <v>14707</v>
      </c>
    </row>
    <row r="38" spans="2:4" ht="27">
      <c r="B38" s="11" t="s">
        <v>14752</v>
      </c>
      <c r="C38" s="12" t="s">
        <v>14706</v>
      </c>
      <c r="D38" s="12" t="s">
        <v>14707</v>
      </c>
    </row>
    <row r="39" spans="2:4" ht="27">
      <c r="B39" s="11" t="s">
        <v>14753</v>
      </c>
      <c r="C39" s="12" t="s">
        <v>14706</v>
      </c>
      <c r="D39" s="12" t="s">
        <v>14707</v>
      </c>
    </row>
    <row r="40" spans="2:4" ht="27">
      <c r="B40" s="11" t="s">
        <v>14754</v>
      </c>
      <c r="C40" s="12" t="s">
        <v>14743</v>
      </c>
      <c r="D40" s="12" t="s">
        <v>14744</v>
      </c>
    </row>
    <row r="41" spans="2:4" ht="27">
      <c r="B41" s="11" t="s">
        <v>14755</v>
      </c>
      <c r="C41" s="12" t="s">
        <v>14748</v>
      </c>
      <c r="D41" s="12" t="s">
        <v>14749</v>
      </c>
    </row>
    <row r="42" spans="2:4" ht="27">
      <c r="B42" s="11" t="s">
        <v>14756</v>
      </c>
      <c r="C42" s="12" t="s">
        <v>14748</v>
      </c>
      <c r="D42" s="12" t="s">
        <v>14749</v>
      </c>
    </row>
    <row r="43" spans="2:4" ht="27">
      <c r="B43" s="11" t="s">
        <v>14757</v>
      </c>
      <c r="C43" s="12" t="s">
        <v>14706</v>
      </c>
      <c r="D43" s="12" t="s">
        <v>14707</v>
      </c>
    </row>
    <row r="44" spans="2:4" ht="27">
      <c r="B44" s="11" t="s">
        <v>14758</v>
      </c>
      <c r="C44" s="12" t="s">
        <v>14706</v>
      </c>
      <c r="D44" s="12" t="s">
        <v>14707</v>
      </c>
    </row>
    <row r="45" spans="2:4" ht="27">
      <c r="B45" s="11" t="s">
        <v>14759</v>
      </c>
      <c r="C45" s="12" t="s">
        <v>14706</v>
      </c>
      <c r="D45" s="12" t="s">
        <v>14707</v>
      </c>
    </row>
    <row r="46" spans="2:4" ht="27">
      <c r="B46" s="11" t="s">
        <v>14760</v>
      </c>
      <c r="C46" s="12" t="s">
        <v>14743</v>
      </c>
      <c r="D46" s="12" t="s">
        <v>14744</v>
      </c>
    </row>
    <row r="47" spans="2:4" ht="27">
      <c r="B47" s="11" t="s">
        <v>14761</v>
      </c>
      <c r="C47" s="12" t="s">
        <v>14748</v>
      </c>
      <c r="D47" s="12" t="s">
        <v>14749</v>
      </c>
    </row>
    <row r="48" spans="2:4" ht="27">
      <c r="B48" s="11" t="s">
        <v>14762</v>
      </c>
      <c r="C48" s="12" t="s">
        <v>14743</v>
      </c>
      <c r="D48" s="12" t="s">
        <v>14744</v>
      </c>
    </row>
    <row r="49" spans="2:4" ht="27">
      <c r="B49" s="11" t="s">
        <v>14763</v>
      </c>
      <c r="C49" s="12" t="s">
        <v>14706</v>
      </c>
      <c r="D49" s="12" t="s">
        <v>14707</v>
      </c>
    </row>
    <row r="50" spans="2:4" ht="27">
      <c r="B50" s="11" t="s">
        <v>14764</v>
      </c>
      <c r="C50" s="12" t="s">
        <v>14706</v>
      </c>
      <c r="D50" s="12" t="s">
        <v>14707</v>
      </c>
    </row>
    <row r="51" spans="2:4" ht="27">
      <c r="B51" s="11" t="s">
        <v>14765</v>
      </c>
      <c r="C51" s="12" t="s">
        <v>14743</v>
      </c>
      <c r="D51" s="12" t="s">
        <v>14744</v>
      </c>
    </row>
    <row r="52" spans="2:4" ht="27">
      <c r="B52" s="11" t="s">
        <v>14766</v>
      </c>
      <c r="C52" s="12" t="s">
        <v>14743</v>
      </c>
      <c r="D52" s="12" t="s">
        <v>14744</v>
      </c>
    </row>
    <row r="53" spans="2:4" ht="27">
      <c r="B53" s="11" t="s">
        <v>14767</v>
      </c>
      <c r="C53" s="12" t="s">
        <v>14706</v>
      </c>
      <c r="D53" s="12" t="s">
        <v>14707</v>
      </c>
    </row>
    <row r="54" spans="2:4" ht="27">
      <c r="B54" s="11" t="s">
        <v>14768</v>
      </c>
      <c r="C54" s="12" t="s">
        <v>14706</v>
      </c>
      <c r="D54" s="12" t="s">
        <v>14707</v>
      </c>
    </row>
    <row r="55" spans="2:4" ht="27">
      <c r="B55" s="11" t="s">
        <v>14769</v>
      </c>
      <c r="C55" s="12" t="s">
        <v>14706</v>
      </c>
      <c r="D55" s="12" t="s">
        <v>14707</v>
      </c>
    </row>
    <row r="56" spans="2:4" ht="27">
      <c r="B56" s="11" t="s">
        <v>14770</v>
      </c>
      <c r="C56" s="12" t="s">
        <v>14771</v>
      </c>
      <c r="D56" s="12" t="s">
        <v>14772</v>
      </c>
    </row>
    <row r="57" spans="2:4" ht="27">
      <c r="B57" s="11" t="s">
        <v>14773</v>
      </c>
      <c r="C57" s="12" t="s">
        <v>14748</v>
      </c>
      <c r="D57" s="12" t="s">
        <v>14749</v>
      </c>
    </row>
    <row r="58" spans="2:4" ht="27">
      <c r="B58" s="11" t="s">
        <v>14774</v>
      </c>
      <c r="C58" s="12" t="s">
        <v>14748</v>
      </c>
      <c r="D58" s="12" t="s">
        <v>14749</v>
      </c>
    </row>
    <row r="59" spans="2:4" ht="27">
      <c r="B59" s="11" t="s">
        <v>14775</v>
      </c>
      <c r="C59" s="12" t="s">
        <v>14706</v>
      </c>
      <c r="D59" s="12" t="s">
        <v>14707</v>
      </c>
    </row>
    <row r="60" spans="2:4" ht="27">
      <c r="B60" s="11" t="s">
        <v>14776</v>
      </c>
      <c r="C60" s="12" t="s">
        <v>14706</v>
      </c>
      <c r="D60" s="12" t="s">
        <v>14707</v>
      </c>
    </row>
    <row r="61" spans="2:4" ht="27">
      <c r="B61" s="11" t="s">
        <v>14777</v>
      </c>
      <c r="C61" s="12" t="s">
        <v>14706</v>
      </c>
      <c r="D61" s="12" t="s">
        <v>14707</v>
      </c>
    </row>
    <row r="62" spans="2:4" ht="27">
      <c r="B62" s="11" t="s">
        <v>14778</v>
      </c>
      <c r="C62" s="12" t="s">
        <v>14706</v>
      </c>
      <c r="D62" s="12" t="s">
        <v>14707</v>
      </c>
    </row>
    <row r="63" spans="2:4" ht="27">
      <c r="B63" s="11" t="s">
        <v>14779</v>
      </c>
      <c r="C63" s="12" t="s">
        <v>14706</v>
      </c>
      <c r="D63" s="12" t="s">
        <v>14707</v>
      </c>
    </row>
    <row r="64" spans="2:4" ht="27">
      <c r="B64" s="11" t="s">
        <v>14780</v>
      </c>
      <c r="C64" s="12" t="s">
        <v>14706</v>
      </c>
      <c r="D64" s="12" t="s">
        <v>14707</v>
      </c>
    </row>
    <row r="65" spans="2:4" ht="27">
      <c r="B65" s="11" t="s">
        <v>2174</v>
      </c>
      <c r="C65" s="12" t="s">
        <v>14781</v>
      </c>
      <c r="D65" s="12" t="s">
        <v>14782</v>
      </c>
    </row>
    <row r="66" spans="2:4" ht="27">
      <c r="B66" s="11" t="s">
        <v>2179</v>
      </c>
      <c r="C66" s="12" t="s">
        <v>14781</v>
      </c>
      <c r="D66" s="12" t="s">
        <v>14782</v>
      </c>
    </row>
    <row r="67" spans="2:4" ht="27">
      <c r="B67" s="11" t="s">
        <v>2184</v>
      </c>
      <c r="C67" s="12" t="s">
        <v>14781</v>
      </c>
      <c r="D67" s="12" t="s">
        <v>14782</v>
      </c>
    </row>
    <row r="68" spans="2:4" ht="27">
      <c r="B68" s="11" t="s">
        <v>14783</v>
      </c>
      <c r="C68" s="12" t="s">
        <v>14706</v>
      </c>
      <c r="D68" s="12" t="s">
        <v>14707</v>
      </c>
    </row>
    <row r="69" spans="2:4" ht="27">
      <c r="B69" s="11" t="s">
        <v>14784</v>
      </c>
      <c r="C69" s="12" t="s">
        <v>14706</v>
      </c>
      <c r="D69" s="12" t="s">
        <v>14707</v>
      </c>
    </row>
    <row r="70" spans="2:4" ht="27">
      <c r="B70" s="11" t="s">
        <v>14785</v>
      </c>
      <c r="C70" s="12" t="s">
        <v>14706</v>
      </c>
      <c r="D70" s="12" t="s">
        <v>14707</v>
      </c>
    </row>
    <row r="71" spans="2:4" ht="27">
      <c r="B71" s="11" t="s">
        <v>14786</v>
      </c>
      <c r="C71" s="12" t="s">
        <v>14706</v>
      </c>
      <c r="D71" s="12" t="s">
        <v>14707</v>
      </c>
    </row>
    <row r="72" spans="2:4" ht="27">
      <c r="B72" s="11" t="s">
        <v>14787</v>
      </c>
      <c r="C72" s="12" t="s">
        <v>14706</v>
      </c>
      <c r="D72" s="12" t="s">
        <v>14707</v>
      </c>
    </row>
    <row r="73" spans="2:4" ht="27">
      <c r="B73" s="11" t="s">
        <v>14788</v>
      </c>
      <c r="C73" s="12" t="s">
        <v>14706</v>
      </c>
      <c r="D73" s="12" t="s">
        <v>14707</v>
      </c>
    </row>
    <row r="74" spans="2:4" ht="27">
      <c r="B74" s="11" t="s">
        <v>14789</v>
      </c>
      <c r="C74" s="12" t="s">
        <v>14706</v>
      </c>
      <c r="D74" s="12" t="s">
        <v>14707</v>
      </c>
    </row>
    <row r="75" spans="2:4" ht="27">
      <c r="B75" s="11" t="s">
        <v>14790</v>
      </c>
      <c r="C75" s="12" t="s">
        <v>14743</v>
      </c>
      <c r="D75" s="12" t="s">
        <v>14744</v>
      </c>
    </row>
    <row r="76" spans="2:4" ht="27">
      <c r="B76" s="11" t="s">
        <v>14791</v>
      </c>
      <c r="C76" s="12" t="s">
        <v>14706</v>
      </c>
      <c r="D76" s="12" t="s">
        <v>14707</v>
      </c>
    </row>
    <row r="77" spans="2:4" ht="27">
      <c r="B77" s="11" t="s">
        <v>14792</v>
      </c>
      <c r="C77" s="12" t="s">
        <v>14706</v>
      </c>
      <c r="D77" s="12" t="s">
        <v>14707</v>
      </c>
    </row>
    <row r="78" spans="2:4" ht="27">
      <c r="B78" s="11" t="s">
        <v>14793</v>
      </c>
      <c r="C78" s="12" t="s">
        <v>14706</v>
      </c>
      <c r="D78" s="12" t="s">
        <v>14707</v>
      </c>
    </row>
    <row r="79" spans="2:4" ht="27">
      <c r="B79" s="11" t="s">
        <v>14794</v>
      </c>
      <c r="C79" s="12" t="s">
        <v>14706</v>
      </c>
      <c r="D79" s="12" t="s">
        <v>14707</v>
      </c>
    </row>
    <row r="80" spans="2:4" ht="27">
      <c r="B80" s="11" t="s">
        <v>14795</v>
      </c>
      <c r="C80" s="12" t="s">
        <v>14706</v>
      </c>
      <c r="D80" s="12" t="s">
        <v>14707</v>
      </c>
    </row>
    <row r="81" spans="2:4" ht="27">
      <c r="B81" s="11" t="s">
        <v>14796</v>
      </c>
      <c r="C81" s="12" t="s">
        <v>14706</v>
      </c>
      <c r="D81" s="12" t="s">
        <v>14707</v>
      </c>
    </row>
    <row r="82" spans="2:4" ht="27">
      <c r="B82" s="11" t="s">
        <v>14797</v>
      </c>
      <c r="C82" s="12" t="s">
        <v>14706</v>
      </c>
      <c r="D82" s="12" t="s">
        <v>14707</v>
      </c>
    </row>
    <row r="83" spans="2:4" ht="27">
      <c r="B83" s="11" t="s">
        <v>483</v>
      </c>
      <c r="C83" s="12" t="s">
        <v>14781</v>
      </c>
      <c r="D83" s="12" t="s">
        <v>14782</v>
      </c>
    </row>
    <row r="84" spans="2:4" ht="27">
      <c r="B84" s="11" t="s">
        <v>14798</v>
      </c>
      <c r="C84" s="12" t="s">
        <v>14799</v>
      </c>
      <c r="D84" s="12" t="s">
        <v>14800</v>
      </c>
    </row>
    <row r="85" spans="2:4" ht="27">
      <c r="B85" s="11" t="s">
        <v>14801</v>
      </c>
      <c r="C85" s="12" t="s">
        <v>14799</v>
      </c>
      <c r="D85" s="12" t="s">
        <v>14800</v>
      </c>
    </row>
    <row r="86" spans="2:4" ht="27">
      <c r="B86" s="11" t="s">
        <v>14802</v>
      </c>
      <c r="C86" s="12" t="s">
        <v>14799</v>
      </c>
      <c r="D86" s="12" t="s">
        <v>14800</v>
      </c>
    </row>
    <row r="87" spans="2:4" ht="27">
      <c r="B87" s="11" t="s">
        <v>14803</v>
      </c>
      <c r="C87" s="12" t="s">
        <v>14799</v>
      </c>
      <c r="D87" s="12" t="s">
        <v>14800</v>
      </c>
    </row>
    <row r="88" spans="2:4" ht="27">
      <c r="B88" s="11" t="s">
        <v>14804</v>
      </c>
      <c r="C88" s="12" t="s">
        <v>14743</v>
      </c>
      <c r="D88" s="12" t="s">
        <v>14744</v>
      </c>
    </row>
    <row r="89" spans="2:4" ht="27">
      <c r="B89" s="11" t="s">
        <v>14805</v>
      </c>
      <c r="C89" s="12" t="s">
        <v>14799</v>
      </c>
      <c r="D89" s="12" t="s">
        <v>14800</v>
      </c>
    </row>
    <row r="90" spans="2:4" ht="27">
      <c r="B90" s="11" t="s">
        <v>14806</v>
      </c>
      <c r="C90" s="12" t="s">
        <v>14807</v>
      </c>
      <c r="D90" s="12" t="s">
        <v>14808</v>
      </c>
    </row>
    <row r="91" spans="2:4" ht="27">
      <c r="B91" s="11" t="s">
        <v>14809</v>
      </c>
      <c r="C91" s="12" t="s">
        <v>14810</v>
      </c>
      <c r="D91" s="12" t="s">
        <v>14811</v>
      </c>
    </row>
    <row r="92" spans="2:4" ht="27">
      <c r="B92" s="11" t="s">
        <v>14812</v>
      </c>
      <c r="C92" s="12" t="s">
        <v>14743</v>
      </c>
      <c r="D92" s="12" t="s">
        <v>14744</v>
      </c>
    </row>
    <row r="93" spans="2:4" ht="27">
      <c r="B93" s="11" t="s">
        <v>14813</v>
      </c>
      <c r="C93" s="12" t="s">
        <v>14743</v>
      </c>
      <c r="D93" s="12" t="s">
        <v>14744</v>
      </c>
    </row>
    <row r="94" spans="2:4" ht="27">
      <c r="B94" s="11" t="s">
        <v>14814</v>
      </c>
      <c r="C94" s="12" t="s">
        <v>14815</v>
      </c>
      <c r="D94" s="12" t="s">
        <v>14816</v>
      </c>
    </row>
    <row r="95" spans="2:4" ht="27">
      <c r="B95" s="11" t="s">
        <v>14817</v>
      </c>
      <c r="C95" s="12" t="s">
        <v>14706</v>
      </c>
      <c r="D95" s="12" t="s">
        <v>14707</v>
      </c>
    </row>
    <row r="96" spans="2:4" ht="27">
      <c r="B96" s="11" t="s">
        <v>14818</v>
      </c>
      <c r="C96" s="12" t="s">
        <v>14743</v>
      </c>
      <c r="D96" s="12" t="s">
        <v>14744</v>
      </c>
    </row>
    <row r="97" spans="2:4" ht="27">
      <c r="B97" s="11" t="s">
        <v>14819</v>
      </c>
      <c r="C97" s="12" t="s">
        <v>14799</v>
      </c>
      <c r="D97" s="12" t="s">
        <v>14800</v>
      </c>
    </row>
    <row r="98" spans="2:4" ht="27">
      <c r="B98" s="11" t="s">
        <v>14820</v>
      </c>
      <c r="C98" s="12" t="s">
        <v>14713</v>
      </c>
      <c r="D98" s="12" t="s">
        <v>14714</v>
      </c>
    </row>
    <row r="99" spans="2:4" ht="27">
      <c r="B99" s="11" t="s">
        <v>14821</v>
      </c>
      <c r="C99" s="12" t="s">
        <v>14771</v>
      </c>
      <c r="D99" s="12" t="s">
        <v>14772</v>
      </c>
    </row>
    <row r="100" spans="2:4" ht="27">
      <c r="B100" s="11" t="s">
        <v>14822</v>
      </c>
      <c r="C100" s="12" t="s">
        <v>14743</v>
      </c>
      <c r="D100" s="12" t="s">
        <v>14744</v>
      </c>
    </row>
    <row r="101" spans="2:4" ht="27">
      <c r="B101" s="11" t="s">
        <v>14823</v>
      </c>
      <c r="C101" s="12" t="s">
        <v>14743</v>
      </c>
      <c r="D101" s="12" t="s">
        <v>14744</v>
      </c>
    </row>
    <row r="102" spans="2:4" ht="27">
      <c r="B102" s="11" t="s">
        <v>14824</v>
      </c>
      <c r="C102" s="12" t="s">
        <v>14743</v>
      </c>
      <c r="D102" s="12" t="s">
        <v>14744</v>
      </c>
    </row>
    <row r="103" spans="2:4" ht="27">
      <c r="B103" s="11" t="s">
        <v>14825</v>
      </c>
      <c r="C103" s="12" t="s">
        <v>14743</v>
      </c>
      <c r="D103" s="12" t="s">
        <v>14744</v>
      </c>
    </row>
    <row r="104" spans="2:4" ht="27">
      <c r="B104" s="11" t="s">
        <v>14826</v>
      </c>
      <c r="C104" s="12" t="s">
        <v>14710</v>
      </c>
      <c r="D104" s="12" t="s">
        <v>14711</v>
      </c>
    </row>
    <row r="105" spans="2:4" ht="27">
      <c r="B105" s="11" t="s">
        <v>14827</v>
      </c>
      <c r="C105" s="12" t="s">
        <v>14771</v>
      </c>
      <c r="D105" s="12" t="s">
        <v>14772</v>
      </c>
    </row>
    <row r="106" spans="2:4" ht="27">
      <c r="B106" s="11" t="s">
        <v>586</v>
      </c>
      <c r="C106" s="12" t="s">
        <v>14781</v>
      </c>
      <c r="D106" s="12" t="s">
        <v>14782</v>
      </c>
    </row>
    <row r="107" spans="2:4" ht="27">
      <c r="B107" s="11" t="s">
        <v>14828</v>
      </c>
      <c r="C107" s="12" t="s">
        <v>14737</v>
      </c>
      <c r="D107" s="12" t="s">
        <v>14738</v>
      </c>
    </row>
    <row r="108" spans="2:4" ht="27">
      <c r="B108" s="11" t="s">
        <v>14829</v>
      </c>
      <c r="C108" s="12" t="s">
        <v>14710</v>
      </c>
      <c r="D108" s="12" t="s">
        <v>14711</v>
      </c>
    </row>
    <row r="109" spans="2:4" ht="27">
      <c r="B109" s="11" t="s">
        <v>14830</v>
      </c>
      <c r="C109" s="12" t="s">
        <v>14743</v>
      </c>
      <c r="D109" s="12" t="s">
        <v>14744</v>
      </c>
    </row>
    <row r="110" spans="2:4" ht="27">
      <c r="B110" s="11" t="s">
        <v>14831</v>
      </c>
      <c r="C110" s="12" t="s">
        <v>14710</v>
      </c>
      <c r="D110" s="12" t="s">
        <v>14711</v>
      </c>
    </row>
    <row r="111" spans="2:4" ht="27">
      <c r="B111" s="11" t="s">
        <v>600</v>
      </c>
      <c r="C111" s="12" t="s">
        <v>14781</v>
      </c>
      <c r="D111" s="12" t="s">
        <v>14782</v>
      </c>
    </row>
    <row r="112" spans="2:4" ht="27">
      <c r="B112" s="11" t="s">
        <v>602</v>
      </c>
      <c r="C112" s="12" t="s">
        <v>14781</v>
      </c>
      <c r="D112" s="12" t="s">
        <v>14782</v>
      </c>
    </row>
    <row r="113" spans="2:4" ht="27">
      <c r="B113" s="11" t="s">
        <v>14832</v>
      </c>
      <c r="C113" s="12" t="s">
        <v>14799</v>
      </c>
      <c r="D113" s="12" t="s">
        <v>14800</v>
      </c>
    </row>
    <row r="114" spans="2:4" ht="27">
      <c r="B114" s="11" t="s">
        <v>14833</v>
      </c>
      <c r="C114" s="12" t="s">
        <v>14743</v>
      </c>
      <c r="D114" s="12" t="s">
        <v>14744</v>
      </c>
    </row>
    <row r="115" spans="2:4" ht="27">
      <c r="B115" s="11" t="s">
        <v>14834</v>
      </c>
      <c r="C115" s="12" t="s">
        <v>14706</v>
      </c>
      <c r="D115" s="12" t="s">
        <v>14707</v>
      </c>
    </row>
    <row r="116" spans="2:4" ht="27">
      <c r="B116" s="11" t="s">
        <v>14835</v>
      </c>
      <c r="C116" s="12" t="s">
        <v>14737</v>
      </c>
      <c r="D116" s="12" t="s">
        <v>14738</v>
      </c>
    </row>
    <row r="117" spans="2:4" ht="27">
      <c r="B117" s="11" t="s">
        <v>14836</v>
      </c>
      <c r="C117" s="12" t="s">
        <v>14743</v>
      </c>
      <c r="D117" s="12" t="s">
        <v>14744</v>
      </c>
    </row>
    <row r="118" spans="2:4" ht="27">
      <c r="B118" s="11" t="s">
        <v>14837</v>
      </c>
      <c r="C118" s="12" t="s">
        <v>14743</v>
      </c>
      <c r="D118" s="12" t="s">
        <v>14744</v>
      </c>
    </row>
    <row r="119" spans="2:4" ht="27">
      <c r="B119" s="11" t="s">
        <v>14838</v>
      </c>
      <c r="C119" s="12" t="s">
        <v>14710</v>
      </c>
      <c r="D119" s="12" t="s">
        <v>14711</v>
      </c>
    </row>
    <row r="120" spans="2:4" ht="27">
      <c r="B120" s="11" t="s">
        <v>14839</v>
      </c>
      <c r="C120" s="12" t="s">
        <v>14815</v>
      </c>
      <c r="D120" s="12" t="s">
        <v>14816</v>
      </c>
    </row>
    <row r="121" spans="2:4" ht="27">
      <c r="B121" s="11" t="s">
        <v>14840</v>
      </c>
      <c r="C121" s="12" t="s">
        <v>14743</v>
      </c>
      <c r="D121" s="12" t="s">
        <v>14744</v>
      </c>
    </row>
    <row r="122" spans="2:4" ht="27">
      <c r="B122" s="11" t="s">
        <v>14841</v>
      </c>
      <c r="C122" s="12" t="s">
        <v>14706</v>
      </c>
      <c r="D122" s="12" t="s">
        <v>14707</v>
      </c>
    </row>
    <row r="123" spans="2:4" ht="27">
      <c r="B123" s="11" t="s">
        <v>14842</v>
      </c>
      <c r="C123" s="12" t="s">
        <v>14743</v>
      </c>
      <c r="D123" s="12" t="s">
        <v>14744</v>
      </c>
    </row>
    <row r="124" spans="2:4" ht="27">
      <c r="B124" s="11" t="s">
        <v>14843</v>
      </c>
      <c r="C124" s="12" t="s">
        <v>14743</v>
      </c>
      <c r="D124" s="12" t="s">
        <v>14744</v>
      </c>
    </row>
    <row r="125" spans="2:4" ht="27">
      <c r="B125" s="11" t="s">
        <v>14844</v>
      </c>
      <c r="C125" s="12" t="s">
        <v>14743</v>
      </c>
      <c r="D125" s="12" t="s">
        <v>14744</v>
      </c>
    </row>
    <row r="126" spans="2:4" ht="27">
      <c r="B126" s="11" t="s">
        <v>14845</v>
      </c>
      <c r="C126" s="12" t="s">
        <v>14710</v>
      </c>
      <c r="D126" s="12" t="s">
        <v>14711</v>
      </c>
    </row>
    <row r="127" spans="2:4" ht="27">
      <c r="B127" s="11" t="s">
        <v>14846</v>
      </c>
      <c r="C127" s="12" t="s">
        <v>14713</v>
      </c>
      <c r="D127" s="12" t="s">
        <v>14714</v>
      </c>
    </row>
    <row r="128" spans="2:4" ht="27">
      <c r="B128" s="11" t="s">
        <v>14847</v>
      </c>
      <c r="C128" s="12" t="s">
        <v>14743</v>
      </c>
      <c r="D128" s="12" t="s">
        <v>14744</v>
      </c>
    </row>
    <row r="129" spans="2:4" ht="27">
      <c r="B129" s="11" t="s">
        <v>14848</v>
      </c>
      <c r="C129" s="12" t="s">
        <v>14710</v>
      </c>
      <c r="D129" s="12" t="s">
        <v>14711</v>
      </c>
    </row>
    <row r="130" spans="2:4" ht="27">
      <c r="B130" s="11" t="s">
        <v>14849</v>
      </c>
      <c r="C130" s="12" t="s">
        <v>14743</v>
      </c>
      <c r="D130" s="12" t="s">
        <v>14744</v>
      </c>
    </row>
    <row r="131" spans="2:4" ht="27">
      <c r="B131" s="11" t="s">
        <v>14850</v>
      </c>
      <c r="C131" s="12" t="s">
        <v>14710</v>
      </c>
      <c r="D131" s="12" t="s">
        <v>14711</v>
      </c>
    </row>
    <row r="132" spans="2:4" ht="27">
      <c r="B132" s="11" t="s">
        <v>14851</v>
      </c>
      <c r="C132" s="12" t="s">
        <v>14748</v>
      </c>
      <c r="D132" s="12" t="s">
        <v>14749</v>
      </c>
    </row>
    <row r="133" spans="2:4" ht="27">
      <c r="B133" s="11" t="s">
        <v>14852</v>
      </c>
      <c r="C133" s="12" t="s">
        <v>14853</v>
      </c>
      <c r="D133" s="12" t="s">
        <v>14854</v>
      </c>
    </row>
    <row r="134" spans="2:4" ht="27">
      <c r="B134" s="11" t="s">
        <v>670</v>
      </c>
      <c r="C134" s="12" t="s">
        <v>14781</v>
      </c>
      <c r="D134" s="12" t="s">
        <v>14782</v>
      </c>
    </row>
    <row r="135" spans="2:4" ht="27">
      <c r="B135" s="11" t="s">
        <v>14855</v>
      </c>
      <c r="C135" s="12" t="s">
        <v>14743</v>
      </c>
      <c r="D135" s="12" t="s">
        <v>14744</v>
      </c>
    </row>
    <row r="136" spans="2:4" ht="27">
      <c r="B136" s="11" t="s">
        <v>14856</v>
      </c>
      <c r="C136" s="12" t="s">
        <v>14713</v>
      </c>
      <c r="D136" s="12" t="s">
        <v>14714</v>
      </c>
    </row>
    <row r="137" spans="2:4" ht="27">
      <c r="B137" s="11" t="s">
        <v>14857</v>
      </c>
      <c r="C137" s="12" t="s">
        <v>14810</v>
      </c>
      <c r="D137" s="12" t="s">
        <v>14811</v>
      </c>
    </row>
    <row r="138" spans="2:4" ht="27">
      <c r="B138" s="11" t="s">
        <v>14858</v>
      </c>
      <c r="C138" s="12" t="s">
        <v>14743</v>
      </c>
      <c r="D138" s="12" t="s">
        <v>14744</v>
      </c>
    </row>
    <row r="139" spans="2:4" ht="27">
      <c r="B139" s="11" t="s">
        <v>14859</v>
      </c>
      <c r="C139" s="12" t="s">
        <v>14743</v>
      </c>
      <c r="D139" s="12" t="s">
        <v>14744</v>
      </c>
    </row>
    <row r="140" spans="2:4" ht="27">
      <c r="B140" s="11" t="s">
        <v>690</v>
      </c>
      <c r="C140" s="12" t="s">
        <v>14781</v>
      </c>
      <c r="D140" s="12" t="s">
        <v>14782</v>
      </c>
    </row>
    <row r="141" spans="2:4" ht="27">
      <c r="B141" s="11" t="s">
        <v>14860</v>
      </c>
      <c r="C141" s="12" t="s">
        <v>14743</v>
      </c>
      <c r="D141" s="12" t="s">
        <v>14744</v>
      </c>
    </row>
    <row r="142" spans="2:4" ht="27">
      <c r="B142" s="11" t="s">
        <v>14861</v>
      </c>
      <c r="C142" s="12" t="s">
        <v>14743</v>
      </c>
      <c r="D142" s="12" t="s">
        <v>14744</v>
      </c>
    </row>
    <row r="143" spans="2:4" ht="27">
      <c r="B143" s="11" t="s">
        <v>14862</v>
      </c>
      <c r="C143" s="12" t="s">
        <v>14743</v>
      </c>
      <c r="D143" s="12" t="s">
        <v>14744</v>
      </c>
    </row>
    <row r="144" spans="2:4" ht="27">
      <c r="B144" s="11" t="s">
        <v>14863</v>
      </c>
      <c r="C144" s="12" t="s">
        <v>14771</v>
      </c>
      <c r="D144" s="12" t="s">
        <v>14772</v>
      </c>
    </row>
    <row r="145" spans="2:4" ht="27">
      <c r="B145" s="11" t="s">
        <v>14864</v>
      </c>
      <c r="C145" s="12" t="s">
        <v>14743</v>
      </c>
      <c r="D145" s="12" t="s">
        <v>14744</v>
      </c>
    </row>
    <row r="146" spans="2:4" ht="27">
      <c r="B146" s="11" t="s">
        <v>14865</v>
      </c>
      <c r="C146" s="12" t="s">
        <v>14743</v>
      </c>
      <c r="D146" s="12" t="s">
        <v>14744</v>
      </c>
    </row>
    <row r="147" spans="2:4" ht="27">
      <c r="B147" s="11" t="s">
        <v>14866</v>
      </c>
      <c r="C147" s="12" t="s">
        <v>14743</v>
      </c>
      <c r="D147" s="12" t="s">
        <v>14744</v>
      </c>
    </row>
    <row r="148" spans="2:4" ht="27">
      <c r="B148" s="11" t="s">
        <v>14867</v>
      </c>
      <c r="C148" s="12" t="s">
        <v>14743</v>
      </c>
      <c r="D148" s="12" t="s">
        <v>14744</v>
      </c>
    </row>
    <row r="149" spans="2:4" ht="27">
      <c r="B149" s="11" t="s">
        <v>14868</v>
      </c>
      <c r="C149" s="12" t="s">
        <v>14743</v>
      </c>
      <c r="D149" s="12" t="s">
        <v>14744</v>
      </c>
    </row>
    <row r="150" spans="2:4" ht="27">
      <c r="B150" s="11" t="s">
        <v>697</v>
      </c>
      <c r="C150" s="12" t="s">
        <v>14781</v>
      </c>
      <c r="D150" s="12" t="s">
        <v>14782</v>
      </c>
    </row>
    <row r="151" spans="2:4" ht="27">
      <c r="B151" s="11" t="s">
        <v>14869</v>
      </c>
      <c r="C151" s="12" t="s">
        <v>14713</v>
      </c>
      <c r="D151" s="12" t="s">
        <v>14714</v>
      </c>
    </row>
    <row r="152" spans="2:4" ht="27">
      <c r="B152" s="11" t="s">
        <v>14870</v>
      </c>
      <c r="C152" s="12" t="s">
        <v>14713</v>
      </c>
      <c r="D152" s="12" t="s">
        <v>14714</v>
      </c>
    </row>
    <row r="153" spans="2:4" ht="27">
      <c r="B153" s="11" t="s">
        <v>704</v>
      </c>
      <c r="C153" s="12" t="s">
        <v>14781</v>
      </c>
      <c r="D153" s="12" t="s">
        <v>14782</v>
      </c>
    </row>
    <row r="154" spans="2:4" ht="27">
      <c r="B154" s="11" t="s">
        <v>14871</v>
      </c>
      <c r="C154" s="12" t="s">
        <v>14710</v>
      </c>
      <c r="D154" s="12" t="s">
        <v>14711</v>
      </c>
    </row>
    <row r="155" spans="2:4" ht="27">
      <c r="B155" s="11" t="s">
        <v>14872</v>
      </c>
      <c r="C155" s="12" t="s">
        <v>14748</v>
      </c>
      <c r="D155" s="12" t="s">
        <v>14749</v>
      </c>
    </row>
    <row r="156" spans="2:4" ht="27">
      <c r="B156" s="11" t="s">
        <v>14873</v>
      </c>
      <c r="C156" s="12" t="s">
        <v>14743</v>
      </c>
      <c r="D156" s="12" t="s">
        <v>14744</v>
      </c>
    </row>
    <row r="157" spans="2:4" ht="27">
      <c r="B157" s="11" t="s">
        <v>14874</v>
      </c>
      <c r="C157" s="12" t="s">
        <v>14810</v>
      </c>
      <c r="D157" s="12" t="s">
        <v>14811</v>
      </c>
    </row>
    <row r="158" spans="2:4" ht="27">
      <c r="B158" s="11" t="s">
        <v>99</v>
      </c>
      <c r="C158" s="12" t="s">
        <v>14781</v>
      </c>
      <c r="D158" s="12" t="s">
        <v>14782</v>
      </c>
    </row>
    <row r="159" spans="2:4" ht="27">
      <c r="B159" s="11" t="s">
        <v>14875</v>
      </c>
      <c r="C159" s="12" t="s">
        <v>14743</v>
      </c>
      <c r="D159" s="12" t="s">
        <v>14744</v>
      </c>
    </row>
    <row r="160" spans="2:4" ht="27">
      <c r="B160" s="11" t="s">
        <v>14876</v>
      </c>
      <c r="C160" s="12" t="s">
        <v>14743</v>
      </c>
      <c r="D160" s="12" t="s">
        <v>14744</v>
      </c>
    </row>
    <row r="161" spans="2:4" ht="27">
      <c r="B161" s="11" t="s">
        <v>14877</v>
      </c>
      <c r="C161" s="12" t="s">
        <v>14710</v>
      </c>
      <c r="D161" s="12" t="s">
        <v>14711</v>
      </c>
    </row>
    <row r="162" spans="2:4" ht="27">
      <c r="B162" s="11" t="s">
        <v>14878</v>
      </c>
      <c r="C162" s="12" t="s">
        <v>14713</v>
      </c>
      <c r="D162" s="12" t="s">
        <v>14714</v>
      </c>
    </row>
    <row r="163" spans="2:4" ht="27">
      <c r="B163" s="11" t="s">
        <v>14879</v>
      </c>
      <c r="C163" s="12" t="s">
        <v>14710</v>
      </c>
      <c r="D163" s="12" t="s">
        <v>14711</v>
      </c>
    </row>
    <row r="164" spans="2:4" ht="27">
      <c r="B164" s="11" t="s">
        <v>14880</v>
      </c>
      <c r="C164" s="12" t="s">
        <v>14710</v>
      </c>
      <c r="D164" s="12" t="s">
        <v>14711</v>
      </c>
    </row>
    <row r="165" spans="2:4" ht="27">
      <c r="B165" s="11" t="s">
        <v>14881</v>
      </c>
      <c r="C165" s="12" t="s">
        <v>14713</v>
      </c>
      <c r="D165" s="12" t="s">
        <v>14714</v>
      </c>
    </row>
    <row r="166" spans="2:4" ht="27">
      <c r="B166" s="11" t="s">
        <v>14882</v>
      </c>
      <c r="C166" s="12" t="s">
        <v>14710</v>
      </c>
      <c r="D166" s="12" t="s">
        <v>14711</v>
      </c>
    </row>
    <row r="167" spans="2:4" ht="27">
      <c r="B167" s="11" t="s">
        <v>14883</v>
      </c>
      <c r="C167" s="12" t="s">
        <v>14743</v>
      </c>
      <c r="D167" s="12" t="s">
        <v>14744</v>
      </c>
    </row>
    <row r="168" spans="2:4" ht="27">
      <c r="B168" s="11" t="s">
        <v>14884</v>
      </c>
      <c r="C168" s="12" t="s">
        <v>14743</v>
      </c>
      <c r="D168" s="12" t="s">
        <v>14744</v>
      </c>
    </row>
    <row r="169" spans="2:4" ht="27">
      <c r="B169" s="11" t="s">
        <v>14885</v>
      </c>
      <c r="C169" s="12" t="s">
        <v>14743</v>
      </c>
      <c r="D169" s="12" t="s">
        <v>14744</v>
      </c>
    </row>
    <row r="170" spans="2:4" ht="27">
      <c r="B170" s="11" t="s">
        <v>14886</v>
      </c>
      <c r="C170" s="12" t="s">
        <v>14748</v>
      </c>
      <c r="D170" s="12" t="s">
        <v>14749</v>
      </c>
    </row>
    <row r="171" spans="2:4" ht="27">
      <c r="B171" s="11" t="s">
        <v>14887</v>
      </c>
      <c r="C171" s="12" t="s">
        <v>14748</v>
      </c>
      <c r="D171" s="12" t="s">
        <v>14749</v>
      </c>
    </row>
    <row r="172" spans="2:4" ht="27">
      <c r="B172" s="11" t="s">
        <v>14888</v>
      </c>
      <c r="C172" s="12" t="s">
        <v>14710</v>
      </c>
      <c r="D172" s="12" t="s">
        <v>14711</v>
      </c>
    </row>
    <row r="173" spans="2:4" ht="27">
      <c r="B173" s="11" t="s">
        <v>14889</v>
      </c>
      <c r="C173" s="12" t="s">
        <v>14710</v>
      </c>
      <c r="D173" s="12" t="s">
        <v>14711</v>
      </c>
    </row>
    <row r="174" spans="2:4" ht="27">
      <c r="B174" s="11" t="s">
        <v>14890</v>
      </c>
      <c r="C174" s="12" t="s">
        <v>14748</v>
      </c>
      <c r="D174" s="12" t="s">
        <v>14749</v>
      </c>
    </row>
    <row r="175" spans="2:4" ht="27">
      <c r="B175" s="11" t="s">
        <v>14891</v>
      </c>
      <c r="C175" s="12" t="s">
        <v>14710</v>
      </c>
      <c r="D175" s="12" t="s">
        <v>14711</v>
      </c>
    </row>
    <row r="176" spans="2:4" ht="27">
      <c r="B176" s="11" t="s">
        <v>14892</v>
      </c>
      <c r="C176" s="12" t="s">
        <v>14743</v>
      </c>
      <c r="D176" s="12" t="s">
        <v>14744</v>
      </c>
    </row>
    <row r="177" spans="2:4" ht="27">
      <c r="B177" s="11" t="s">
        <v>148</v>
      </c>
      <c r="C177" s="12" t="s">
        <v>14781</v>
      </c>
      <c r="D177" s="12" t="s">
        <v>14782</v>
      </c>
    </row>
    <row r="178" spans="2:4" ht="27">
      <c r="B178" s="11" t="s">
        <v>14893</v>
      </c>
      <c r="C178" s="12" t="s">
        <v>14799</v>
      </c>
      <c r="D178" s="12" t="s">
        <v>14800</v>
      </c>
    </row>
    <row r="179" spans="2:4" ht="27">
      <c r="B179" s="11" t="s">
        <v>14894</v>
      </c>
      <c r="C179" s="12" t="s">
        <v>14771</v>
      </c>
      <c r="D179" s="12" t="s">
        <v>14772</v>
      </c>
    </row>
    <row r="180" spans="2:4" ht="27">
      <c r="B180" s="11" t="s">
        <v>14895</v>
      </c>
      <c r="C180" s="12" t="s">
        <v>14743</v>
      </c>
      <c r="D180" s="12" t="s">
        <v>14744</v>
      </c>
    </row>
    <row r="181" spans="2:4" ht="27">
      <c r="B181" s="11" t="s">
        <v>14896</v>
      </c>
      <c r="C181" s="12" t="s">
        <v>14897</v>
      </c>
      <c r="D181" s="12" t="s">
        <v>14898</v>
      </c>
    </row>
    <row r="182" spans="2:4" ht="27">
      <c r="B182" s="11" t="s">
        <v>14899</v>
      </c>
      <c r="C182" s="12" t="s">
        <v>14897</v>
      </c>
      <c r="D182" s="12" t="s">
        <v>14898</v>
      </c>
    </row>
    <row r="183" spans="2:4" ht="27">
      <c r="B183" s="11" t="s">
        <v>14900</v>
      </c>
      <c r="C183" s="12" t="s">
        <v>14897</v>
      </c>
      <c r="D183" s="12" t="s">
        <v>14898</v>
      </c>
    </row>
    <row r="184" spans="2:4" ht="27">
      <c r="B184" s="11" t="s">
        <v>14901</v>
      </c>
      <c r="C184" s="12" t="s">
        <v>14815</v>
      </c>
      <c r="D184" s="12" t="s">
        <v>14816</v>
      </c>
    </row>
    <row r="185" spans="2:4" ht="27">
      <c r="B185" s="11" t="s">
        <v>14902</v>
      </c>
      <c r="C185" s="12" t="s">
        <v>14853</v>
      </c>
      <c r="D185" s="12" t="s">
        <v>14854</v>
      </c>
    </row>
    <row r="186" spans="2:4" ht="27">
      <c r="B186" s="11" t="s">
        <v>14903</v>
      </c>
      <c r="C186" s="12" t="s">
        <v>14897</v>
      </c>
      <c r="D186" s="12" t="s">
        <v>14898</v>
      </c>
    </row>
    <row r="187" spans="2:4" ht="27">
      <c r="B187" s="11" t="s">
        <v>14904</v>
      </c>
      <c r="C187" s="12" t="s">
        <v>14897</v>
      </c>
      <c r="D187" s="12" t="s">
        <v>14898</v>
      </c>
    </row>
    <row r="188" spans="2:4" ht="27">
      <c r="B188" s="11" t="s">
        <v>14905</v>
      </c>
      <c r="C188" s="12" t="s">
        <v>14743</v>
      </c>
      <c r="D188" s="12" t="s">
        <v>14744</v>
      </c>
    </row>
    <row r="189" spans="2:4" ht="27">
      <c r="B189" s="11" t="s">
        <v>14906</v>
      </c>
      <c r="C189" s="12" t="s">
        <v>14743</v>
      </c>
      <c r="D189" s="12" t="s">
        <v>14744</v>
      </c>
    </row>
    <row r="190" spans="2:4" ht="27">
      <c r="B190" s="11" t="s">
        <v>14907</v>
      </c>
      <c r="C190" s="12" t="s">
        <v>14908</v>
      </c>
      <c r="D190" s="12" t="s">
        <v>14909</v>
      </c>
    </row>
    <row r="191" spans="2:4" ht="27">
      <c r="B191" s="11" t="s">
        <v>14910</v>
      </c>
      <c r="C191" s="12" t="s">
        <v>14908</v>
      </c>
      <c r="D191" s="12" t="s">
        <v>14909</v>
      </c>
    </row>
    <row r="192" spans="2:4" ht="27">
      <c r="B192" s="11" t="s">
        <v>14911</v>
      </c>
      <c r="C192" s="12" t="s">
        <v>14815</v>
      </c>
      <c r="D192" s="12" t="s">
        <v>14816</v>
      </c>
    </row>
    <row r="193" spans="2:4" ht="27">
      <c r="B193" s="11" t="s">
        <v>14912</v>
      </c>
      <c r="C193" s="12" t="s">
        <v>14815</v>
      </c>
      <c r="D193" s="12" t="s">
        <v>14816</v>
      </c>
    </row>
    <row r="194" spans="2:4" ht="27">
      <c r="B194" s="11" t="s">
        <v>14913</v>
      </c>
      <c r="C194" s="12" t="s">
        <v>14771</v>
      </c>
      <c r="D194" s="12" t="s">
        <v>14772</v>
      </c>
    </row>
    <row r="195" spans="2:4" ht="27">
      <c r="B195" s="11" t="s">
        <v>14914</v>
      </c>
      <c r="C195" s="12" t="s">
        <v>14853</v>
      </c>
      <c r="D195" s="12" t="s">
        <v>14854</v>
      </c>
    </row>
    <row r="196" spans="2:4" ht="27">
      <c r="B196" s="11" t="s">
        <v>14915</v>
      </c>
      <c r="C196" s="12" t="s">
        <v>14853</v>
      </c>
      <c r="D196" s="12" t="s">
        <v>14854</v>
      </c>
    </row>
    <row r="197" spans="2:4" ht="27">
      <c r="B197" s="11" t="s">
        <v>14916</v>
      </c>
      <c r="C197" s="12" t="s">
        <v>14908</v>
      </c>
      <c r="D197" s="12" t="s">
        <v>14909</v>
      </c>
    </row>
    <row r="198" spans="2:4" ht="27">
      <c r="B198" s="11" t="s">
        <v>14917</v>
      </c>
      <c r="C198" s="12" t="s">
        <v>14815</v>
      </c>
      <c r="D198" s="12" t="s">
        <v>14816</v>
      </c>
    </row>
    <row r="199" spans="2:4" ht="27">
      <c r="B199" s="11" t="s">
        <v>14918</v>
      </c>
      <c r="C199" s="12" t="s">
        <v>14807</v>
      </c>
      <c r="D199" s="12" t="s">
        <v>14808</v>
      </c>
    </row>
    <row r="200" spans="2:4" ht="27">
      <c r="B200" s="11" t="s">
        <v>14919</v>
      </c>
      <c r="C200" s="12" t="s">
        <v>14908</v>
      </c>
      <c r="D200" s="12" t="s">
        <v>14909</v>
      </c>
    </row>
    <row r="201" spans="2:4" ht="27">
      <c r="B201" s="11" t="s">
        <v>14920</v>
      </c>
      <c r="C201" s="12" t="s">
        <v>14807</v>
      </c>
      <c r="D201" s="12" t="s">
        <v>14808</v>
      </c>
    </row>
    <row r="202" spans="2:4" ht="27">
      <c r="B202" s="11" t="s">
        <v>14921</v>
      </c>
      <c r="C202" s="12" t="s">
        <v>14908</v>
      </c>
      <c r="D202" s="12" t="s">
        <v>14909</v>
      </c>
    </row>
    <row r="203" spans="2:4" ht="27">
      <c r="B203" s="11" t="s">
        <v>14922</v>
      </c>
      <c r="C203" s="12" t="s">
        <v>14799</v>
      </c>
      <c r="D203" s="12" t="s">
        <v>14800</v>
      </c>
    </row>
    <row r="204" spans="2:4" ht="27">
      <c r="B204" s="11" t="s">
        <v>14923</v>
      </c>
      <c r="C204" s="12" t="s">
        <v>14810</v>
      </c>
      <c r="D204" s="12" t="s">
        <v>14811</v>
      </c>
    </row>
    <row r="205" spans="2:4" ht="27">
      <c r="B205" s="11" t="s">
        <v>14924</v>
      </c>
      <c r="C205" s="12" t="s">
        <v>14908</v>
      </c>
      <c r="D205" s="12" t="s">
        <v>14909</v>
      </c>
    </row>
    <row r="206" spans="2:4" ht="27">
      <c r="B206" s="11" t="s">
        <v>14925</v>
      </c>
      <c r="C206" s="12" t="s">
        <v>14897</v>
      </c>
      <c r="D206" s="12" t="s">
        <v>14898</v>
      </c>
    </row>
    <row r="207" spans="2:4" ht="27">
      <c r="B207" s="11" t="s">
        <v>14926</v>
      </c>
      <c r="C207" s="12" t="s">
        <v>14853</v>
      </c>
      <c r="D207" s="12" t="s">
        <v>14854</v>
      </c>
    </row>
    <row r="208" spans="2:4" ht="27">
      <c r="B208" s="11" t="s">
        <v>14927</v>
      </c>
      <c r="C208" s="12" t="s">
        <v>14710</v>
      </c>
      <c r="D208" s="12" t="s">
        <v>14711</v>
      </c>
    </row>
    <row r="209" spans="2:4" ht="27">
      <c r="B209" s="11" t="s">
        <v>14928</v>
      </c>
      <c r="C209" s="12" t="s">
        <v>14713</v>
      </c>
      <c r="D209" s="12" t="s">
        <v>14714</v>
      </c>
    </row>
    <row r="210" spans="2:4" ht="27">
      <c r="B210" s="11" t="s">
        <v>14929</v>
      </c>
      <c r="C210" s="12" t="s">
        <v>14810</v>
      </c>
      <c r="D210" s="12" t="s">
        <v>14811</v>
      </c>
    </row>
    <row r="211" spans="2:4" ht="27">
      <c r="B211" s="11" t="s">
        <v>14930</v>
      </c>
      <c r="C211" s="12" t="s">
        <v>14897</v>
      </c>
      <c r="D211" s="12" t="s">
        <v>14898</v>
      </c>
    </row>
    <row r="212" spans="2:4" ht="27">
      <c r="B212" s="11" t="s">
        <v>177</v>
      </c>
      <c r="C212" s="12" t="s">
        <v>14781</v>
      </c>
      <c r="D212" s="12" t="s">
        <v>14782</v>
      </c>
    </row>
    <row r="213" spans="2:4" ht="27">
      <c r="B213" s="11" t="s">
        <v>14931</v>
      </c>
      <c r="C213" s="12" t="s">
        <v>14743</v>
      </c>
      <c r="D213" s="12" t="s">
        <v>14744</v>
      </c>
    </row>
    <row r="214" spans="2:4" ht="27">
      <c r="B214" s="11" t="s">
        <v>14932</v>
      </c>
      <c r="C214" s="12" t="s">
        <v>14713</v>
      </c>
      <c r="D214" s="12" t="s">
        <v>14714</v>
      </c>
    </row>
    <row r="215" spans="2:4" ht="27">
      <c r="B215" s="11" t="s">
        <v>14933</v>
      </c>
      <c r="C215" s="12" t="s">
        <v>14897</v>
      </c>
      <c r="D215" s="12" t="s">
        <v>14898</v>
      </c>
    </row>
    <row r="216" spans="2:4" ht="27">
      <c r="B216" s="11" t="s">
        <v>14934</v>
      </c>
      <c r="C216" s="12" t="s">
        <v>14815</v>
      </c>
      <c r="D216" s="12" t="s">
        <v>14816</v>
      </c>
    </row>
    <row r="217" spans="2:4" ht="27">
      <c r="B217" s="11" t="s">
        <v>14935</v>
      </c>
      <c r="C217" s="12" t="s">
        <v>14710</v>
      </c>
      <c r="D217" s="12" t="s">
        <v>14711</v>
      </c>
    </row>
    <row r="218" spans="2:4" ht="27">
      <c r="B218" s="11" t="s">
        <v>14936</v>
      </c>
      <c r="C218" s="12" t="s">
        <v>14853</v>
      </c>
      <c r="D218" s="12" t="s">
        <v>14854</v>
      </c>
    </row>
    <row r="219" spans="2:4" ht="27">
      <c r="B219" s="11" t="s">
        <v>14937</v>
      </c>
      <c r="C219" s="12" t="s">
        <v>14938</v>
      </c>
      <c r="D219" s="12" t="s">
        <v>14939</v>
      </c>
    </row>
    <row r="220" spans="2:4" ht="27">
      <c r="B220" s="11" t="s">
        <v>206</v>
      </c>
      <c r="C220" s="12" t="s">
        <v>14781</v>
      </c>
      <c r="D220" s="12" t="s">
        <v>14782</v>
      </c>
    </row>
    <row r="221" spans="2:4" ht="27">
      <c r="B221" s="11" t="s">
        <v>208</v>
      </c>
      <c r="C221" s="12" t="s">
        <v>14781</v>
      </c>
      <c r="D221" s="12" t="s">
        <v>14782</v>
      </c>
    </row>
    <row r="222" spans="2:4" ht="27">
      <c r="B222" s="11" t="s">
        <v>14940</v>
      </c>
      <c r="C222" s="12" t="s">
        <v>14748</v>
      </c>
      <c r="D222" s="12" t="s">
        <v>14749</v>
      </c>
    </row>
    <row r="223" spans="2:4" ht="27">
      <c r="B223" s="11" t="s">
        <v>14941</v>
      </c>
      <c r="C223" s="12" t="s">
        <v>14748</v>
      </c>
      <c r="D223" s="12" t="s">
        <v>14749</v>
      </c>
    </row>
    <row r="224" spans="2:4" ht="27">
      <c r="B224" s="11" t="s">
        <v>14942</v>
      </c>
      <c r="C224" s="12" t="s">
        <v>14748</v>
      </c>
      <c r="D224" s="12" t="s">
        <v>14749</v>
      </c>
    </row>
    <row r="225" spans="2:4" ht="27">
      <c r="B225" s="11" t="s">
        <v>14943</v>
      </c>
      <c r="C225" s="12" t="s">
        <v>14713</v>
      </c>
      <c r="D225" s="12" t="s">
        <v>14714</v>
      </c>
    </row>
    <row r="226" spans="2:4" ht="27">
      <c r="B226" s="11" t="s">
        <v>14944</v>
      </c>
      <c r="C226" s="12" t="s">
        <v>14897</v>
      </c>
      <c r="D226" s="12" t="s">
        <v>14898</v>
      </c>
    </row>
    <row r="227" spans="2:4" ht="27">
      <c r="B227" s="11" t="s">
        <v>218</v>
      </c>
      <c r="C227" s="12" t="s">
        <v>14781</v>
      </c>
      <c r="D227" s="12" t="s">
        <v>14782</v>
      </c>
    </row>
    <row r="228" spans="2:4" ht="27">
      <c r="B228" s="11" t="s">
        <v>14945</v>
      </c>
      <c r="C228" s="12" t="s">
        <v>14706</v>
      </c>
      <c r="D228" s="12" t="s">
        <v>14707</v>
      </c>
    </row>
    <row r="229" spans="2:4" ht="27">
      <c r="B229" s="11" t="s">
        <v>14946</v>
      </c>
      <c r="C229" s="12" t="s">
        <v>14706</v>
      </c>
      <c r="D229" s="12" t="s">
        <v>14707</v>
      </c>
    </row>
    <row r="230" spans="2:4" ht="27">
      <c r="B230" s="11" t="s">
        <v>14947</v>
      </c>
      <c r="C230" s="12" t="s">
        <v>14743</v>
      </c>
      <c r="D230" s="12" t="s">
        <v>14744</v>
      </c>
    </row>
    <row r="231" spans="2:4" ht="27">
      <c r="B231" s="11" t="s">
        <v>242</v>
      </c>
      <c r="C231" s="12" t="s">
        <v>14781</v>
      </c>
      <c r="D231" s="12" t="s">
        <v>14782</v>
      </c>
    </row>
    <row r="232" spans="2:4" ht="27">
      <c r="B232" s="11" t="s">
        <v>14948</v>
      </c>
      <c r="C232" s="12" t="s">
        <v>14743</v>
      </c>
      <c r="D232" s="12" t="s">
        <v>14744</v>
      </c>
    </row>
    <row r="233" spans="2:4" ht="27">
      <c r="B233" s="11" t="s">
        <v>14949</v>
      </c>
      <c r="C233" s="12" t="s">
        <v>14748</v>
      </c>
      <c r="D233" s="12" t="s">
        <v>14749</v>
      </c>
    </row>
    <row r="234" spans="2:4" ht="27">
      <c r="B234" s="11" t="s">
        <v>14950</v>
      </c>
      <c r="C234" s="12" t="s">
        <v>14743</v>
      </c>
      <c r="D234" s="12" t="s">
        <v>14744</v>
      </c>
    </row>
    <row r="235" spans="2:4" ht="27">
      <c r="B235" s="11" t="s">
        <v>14951</v>
      </c>
      <c r="C235" s="12" t="s">
        <v>14748</v>
      </c>
      <c r="D235" s="12" t="s">
        <v>14749</v>
      </c>
    </row>
    <row r="236" spans="2:4" ht="27">
      <c r="B236" s="11" t="s">
        <v>14952</v>
      </c>
      <c r="C236" s="12" t="s">
        <v>14710</v>
      </c>
      <c r="D236" s="12" t="s">
        <v>14711</v>
      </c>
    </row>
    <row r="237" spans="2:4" ht="27">
      <c r="B237" s="11" t="s">
        <v>14953</v>
      </c>
      <c r="C237" s="12" t="s">
        <v>14771</v>
      </c>
      <c r="D237" s="12" t="s">
        <v>14772</v>
      </c>
    </row>
    <row r="238" spans="2:4" ht="27">
      <c r="B238" s="11" t="s">
        <v>14954</v>
      </c>
      <c r="C238" s="12" t="s">
        <v>14771</v>
      </c>
      <c r="D238" s="12" t="s">
        <v>14772</v>
      </c>
    </row>
    <row r="239" spans="2:4" ht="27">
      <c r="B239" s="11" t="s">
        <v>14955</v>
      </c>
      <c r="C239" s="12" t="s">
        <v>14771</v>
      </c>
      <c r="D239" s="12" t="s">
        <v>14772</v>
      </c>
    </row>
    <row r="240" spans="2:4" ht="27">
      <c r="B240" s="11" t="s">
        <v>14956</v>
      </c>
      <c r="C240" s="12" t="s">
        <v>14897</v>
      </c>
      <c r="D240" s="12" t="s">
        <v>14898</v>
      </c>
    </row>
    <row r="241" spans="2:4" ht="27">
      <c r="B241" s="11" t="s">
        <v>14957</v>
      </c>
      <c r="C241" s="12" t="s">
        <v>14710</v>
      </c>
      <c r="D241" s="12" t="s">
        <v>14711</v>
      </c>
    </row>
    <row r="242" spans="2:4" ht="27">
      <c r="B242" s="11" t="s">
        <v>14958</v>
      </c>
      <c r="C242" s="12" t="s">
        <v>14807</v>
      </c>
      <c r="D242" s="12" t="s">
        <v>14808</v>
      </c>
    </row>
    <row r="243" spans="2:4" ht="27">
      <c r="B243" s="11" t="s">
        <v>14959</v>
      </c>
      <c r="C243" s="12" t="s">
        <v>14771</v>
      </c>
      <c r="D243" s="12" t="s">
        <v>14772</v>
      </c>
    </row>
    <row r="244" spans="2:4" ht="27">
      <c r="B244" s="11" t="s">
        <v>14960</v>
      </c>
      <c r="C244" s="12" t="s">
        <v>14771</v>
      </c>
      <c r="D244" s="12" t="s">
        <v>14772</v>
      </c>
    </row>
    <row r="245" spans="2:4" ht="27">
      <c r="B245" s="11" t="s">
        <v>14961</v>
      </c>
      <c r="C245" s="12" t="s">
        <v>14743</v>
      </c>
      <c r="D245" s="12" t="s">
        <v>14744</v>
      </c>
    </row>
    <row r="246" spans="2:4" ht="27">
      <c r="B246" s="11" t="s">
        <v>14962</v>
      </c>
      <c r="C246" s="12" t="s">
        <v>14737</v>
      </c>
      <c r="D246" s="12" t="s">
        <v>14738</v>
      </c>
    </row>
    <row r="247" spans="2:4" ht="27">
      <c r="B247" s="11" t="s">
        <v>14963</v>
      </c>
      <c r="C247" s="12" t="s">
        <v>14710</v>
      </c>
      <c r="D247" s="12" t="s">
        <v>14711</v>
      </c>
    </row>
    <row r="248" spans="2:4" ht="27">
      <c r="B248" s="11" t="s">
        <v>14964</v>
      </c>
      <c r="C248" s="12" t="s">
        <v>14710</v>
      </c>
      <c r="D248" s="12" t="s">
        <v>14711</v>
      </c>
    </row>
    <row r="249" spans="2:4" ht="27">
      <c r="B249" s="11" t="s">
        <v>14965</v>
      </c>
      <c r="C249" s="12" t="s">
        <v>14710</v>
      </c>
      <c r="D249" s="12" t="s">
        <v>14711</v>
      </c>
    </row>
    <row r="250" spans="2:4" ht="27">
      <c r="B250" s="11" t="s">
        <v>14966</v>
      </c>
      <c r="C250" s="12" t="s">
        <v>14710</v>
      </c>
      <c r="D250" s="12" t="s">
        <v>14711</v>
      </c>
    </row>
    <row r="251" spans="2:4" ht="27">
      <c r="B251" s="11" t="s">
        <v>14967</v>
      </c>
      <c r="C251" s="12" t="s">
        <v>14743</v>
      </c>
      <c r="D251" s="12" t="s">
        <v>14744</v>
      </c>
    </row>
    <row r="252" spans="2:4" ht="27">
      <c r="B252" s="11" t="s">
        <v>14968</v>
      </c>
      <c r="C252" s="12" t="s">
        <v>14737</v>
      </c>
      <c r="D252" s="12" t="s">
        <v>14738</v>
      </c>
    </row>
    <row r="253" spans="2:4" ht="27">
      <c r="B253" s="11" t="s">
        <v>14969</v>
      </c>
      <c r="C253" s="12" t="s">
        <v>14737</v>
      </c>
      <c r="D253" s="12" t="s">
        <v>14738</v>
      </c>
    </row>
    <row r="254" spans="2:4" ht="27">
      <c r="B254" s="11" t="s">
        <v>14970</v>
      </c>
      <c r="C254" s="12" t="s">
        <v>14737</v>
      </c>
      <c r="D254" s="12" t="s">
        <v>14738</v>
      </c>
    </row>
    <row r="255" spans="2:4" ht="27">
      <c r="B255" s="11" t="s">
        <v>14971</v>
      </c>
      <c r="C255" s="12" t="s">
        <v>14710</v>
      </c>
      <c r="D255" s="12" t="s">
        <v>14711</v>
      </c>
    </row>
    <row r="256" spans="2:4" ht="27">
      <c r="B256" s="11" t="s">
        <v>14972</v>
      </c>
      <c r="C256" s="12" t="s">
        <v>14710</v>
      </c>
      <c r="D256" s="12" t="s">
        <v>14711</v>
      </c>
    </row>
    <row r="257" spans="2:4" ht="27">
      <c r="B257" s="11" t="s">
        <v>14973</v>
      </c>
      <c r="C257" s="12" t="s">
        <v>14807</v>
      </c>
      <c r="D257" s="12" t="s">
        <v>14808</v>
      </c>
    </row>
    <row r="258" spans="2:4" ht="27">
      <c r="B258" s="11" t="s">
        <v>14974</v>
      </c>
      <c r="C258" s="12" t="s">
        <v>14853</v>
      </c>
      <c r="D258" s="12" t="s">
        <v>14854</v>
      </c>
    </row>
    <row r="259" spans="2:4" ht="27">
      <c r="B259" s="11" t="s">
        <v>14975</v>
      </c>
      <c r="C259" s="12" t="s">
        <v>14710</v>
      </c>
      <c r="D259" s="12" t="s">
        <v>14711</v>
      </c>
    </row>
    <row r="260" spans="2:4" ht="27">
      <c r="B260" s="11" t="s">
        <v>14976</v>
      </c>
      <c r="C260" s="12" t="s">
        <v>14853</v>
      </c>
      <c r="D260" s="12" t="s">
        <v>14854</v>
      </c>
    </row>
    <row r="261" spans="2:4" ht="27">
      <c r="B261" s="11" t="s">
        <v>14977</v>
      </c>
      <c r="C261" s="12" t="s">
        <v>14710</v>
      </c>
      <c r="D261" s="12" t="s">
        <v>14711</v>
      </c>
    </row>
    <row r="262" spans="2:4" ht="27">
      <c r="B262" s="11" t="s">
        <v>14978</v>
      </c>
      <c r="C262" s="12" t="s">
        <v>14743</v>
      </c>
      <c r="D262" s="12" t="s">
        <v>14744</v>
      </c>
    </row>
    <row r="263" spans="2:4" ht="27">
      <c r="B263" s="11" t="s">
        <v>14979</v>
      </c>
      <c r="C263" s="12" t="s">
        <v>14771</v>
      </c>
      <c r="D263" s="12" t="s">
        <v>14772</v>
      </c>
    </row>
    <row r="264" spans="2:4" ht="27">
      <c r="B264" s="11" t="s">
        <v>14980</v>
      </c>
      <c r="C264" s="12" t="s">
        <v>14710</v>
      </c>
      <c r="D264" s="12" t="s">
        <v>14711</v>
      </c>
    </row>
    <row r="265" spans="2:4" ht="27">
      <c r="B265" s="11" t="s">
        <v>14981</v>
      </c>
      <c r="C265" s="12" t="s">
        <v>14799</v>
      </c>
      <c r="D265" s="12" t="s">
        <v>14800</v>
      </c>
    </row>
    <row r="266" spans="2:4" ht="27">
      <c r="B266" s="11" t="s">
        <v>14982</v>
      </c>
      <c r="C266" s="12" t="s">
        <v>14713</v>
      </c>
      <c r="D266" s="12" t="s">
        <v>14714</v>
      </c>
    </row>
    <row r="267" spans="2:4" ht="27">
      <c r="B267" s="11" t="s">
        <v>14983</v>
      </c>
      <c r="C267" s="12" t="s">
        <v>14771</v>
      </c>
      <c r="D267" s="12" t="s">
        <v>14772</v>
      </c>
    </row>
    <row r="268" spans="2:4" ht="27">
      <c r="B268" s="11" t="s">
        <v>14984</v>
      </c>
      <c r="C268" s="12" t="s">
        <v>14815</v>
      </c>
      <c r="D268" s="12" t="s">
        <v>14816</v>
      </c>
    </row>
    <row r="269" spans="2:4" ht="27">
      <c r="B269" s="11" t="s">
        <v>14985</v>
      </c>
      <c r="C269" s="12" t="s">
        <v>14799</v>
      </c>
      <c r="D269" s="12" t="s">
        <v>14800</v>
      </c>
    </row>
    <row r="270" spans="2:4" ht="27">
      <c r="B270" s="11" t="s">
        <v>14986</v>
      </c>
      <c r="C270" s="12" t="s">
        <v>14710</v>
      </c>
      <c r="D270" s="12" t="s">
        <v>14711</v>
      </c>
    </row>
    <row r="271" spans="2:4" ht="27">
      <c r="B271" s="11" t="s">
        <v>14987</v>
      </c>
      <c r="C271" s="12" t="s">
        <v>14771</v>
      </c>
      <c r="D271" s="12" t="s">
        <v>14772</v>
      </c>
    </row>
    <row r="272" spans="2:4" ht="27">
      <c r="B272" s="11" t="s">
        <v>14988</v>
      </c>
      <c r="C272" s="12" t="s">
        <v>14799</v>
      </c>
      <c r="D272" s="12" t="s">
        <v>14800</v>
      </c>
    </row>
    <row r="273" spans="2:4" ht="27">
      <c r="B273" s="11" t="s">
        <v>14989</v>
      </c>
      <c r="C273" s="12" t="s">
        <v>14706</v>
      </c>
      <c r="D273" s="12" t="s">
        <v>14707</v>
      </c>
    </row>
    <row r="274" spans="2:4" ht="27">
      <c r="B274" s="11" t="s">
        <v>14990</v>
      </c>
      <c r="C274" s="12" t="s">
        <v>14771</v>
      </c>
      <c r="D274" s="12" t="s">
        <v>14772</v>
      </c>
    </row>
    <row r="275" spans="2:4" ht="27">
      <c r="B275" s="11" t="s">
        <v>14991</v>
      </c>
      <c r="C275" s="12" t="s">
        <v>14799</v>
      </c>
      <c r="D275" s="12" t="s">
        <v>14800</v>
      </c>
    </row>
    <row r="276" spans="2:4" ht="27">
      <c r="B276" s="11" t="s">
        <v>14992</v>
      </c>
      <c r="C276" s="12" t="s">
        <v>14706</v>
      </c>
      <c r="D276" s="12" t="s">
        <v>14707</v>
      </c>
    </row>
    <row r="277" spans="2:4" ht="27">
      <c r="B277" s="11" t="s">
        <v>891</v>
      </c>
      <c r="C277" s="12" t="s">
        <v>14781</v>
      </c>
      <c r="D277" s="12" t="s">
        <v>14782</v>
      </c>
    </row>
    <row r="278" spans="2:4" ht="27">
      <c r="B278" s="11" t="s">
        <v>892</v>
      </c>
      <c r="C278" s="12" t="s">
        <v>14781</v>
      </c>
      <c r="D278" s="12" t="s">
        <v>14782</v>
      </c>
    </row>
    <row r="279" spans="2:4" ht="27">
      <c r="B279" s="11" t="s">
        <v>893</v>
      </c>
      <c r="C279" s="12" t="s">
        <v>14781</v>
      </c>
      <c r="D279" s="12" t="s">
        <v>14782</v>
      </c>
    </row>
    <row r="280" spans="2:4" ht="27">
      <c r="B280" s="11" t="s">
        <v>894</v>
      </c>
      <c r="C280" s="12" t="s">
        <v>14781</v>
      </c>
      <c r="D280" s="12" t="s">
        <v>14782</v>
      </c>
    </row>
    <row r="281" spans="2:4" ht="27">
      <c r="B281" s="11" t="s">
        <v>902</v>
      </c>
      <c r="C281" s="12" t="s">
        <v>14781</v>
      </c>
      <c r="D281" s="12" t="s">
        <v>14782</v>
      </c>
    </row>
    <row r="282" spans="2:4" ht="27">
      <c r="B282" s="11" t="s">
        <v>903</v>
      </c>
      <c r="C282" s="12" t="s">
        <v>14781</v>
      </c>
      <c r="D282" s="12" t="s">
        <v>14782</v>
      </c>
    </row>
    <row r="283" spans="2:4" ht="27">
      <c r="B283" s="11" t="s">
        <v>904</v>
      </c>
      <c r="C283" s="12" t="s">
        <v>14781</v>
      </c>
      <c r="D283" s="12" t="s">
        <v>14782</v>
      </c>
    </row>
    <row r="284" spans="2:4" ht="27">
      <c r="B284" s="11" t="s">
        <v>905</v>
      </c>
      <c r="C284" s="12" t="s">
        <v>14781</v>
      </c>
      <c r="D284" s="12" t="s">
        <v>14782</v>
      </c>
    </row>
    <row r="285" spans="2:4" ht="27">
      <c r="B285" s="11" t="s">
        <v>910</v>
      </c>
      <c r="C285" s="12" t="s">
        <v>14781</v>
      </c>
      <c r="D285" s="12" t="s">
        <v>14782</v>
      </c>
    </row>
    <row r="286" spans="2:4" ht="27">
      <c r="B286" s="11" t="s">
        <v>913</v>
      </c>
      <c r="C286" s="12" t="s">
        <v>14781</v>
      </c>
      <c r="D286" s="12" t="s">
        <v>14782</v>
      </c>
    </row>
    <row r="287" spans="2:4" ht="27">
      <c r="B287" s="11" t="s">
        <v>14993</v>
      </c>
      <c r="C287" s="12" t="s">
        <v>14713</v>
      </c>
      <c r="D287" s="12" t="s">
        <v>14714</v>
      </c>
    </row>
    <row r="288" spans="2:4" ht="27">
      <c r="B288" s="11" t="s">
        <v>14994</v>
      </c>
      <c r="C288" s="12" t="s">
        <v>14737</v>
      </c>
      <c r="D288" s="12" t="s">
        <v>14738</v>
      </c>
    </row>
    <row r="289" spans="2:4" ht="27">
      <c r="B289" s="11" t="s">
        <v>14995</v>
      </c>
      <c r="C289" s="12" t="s">
        <v>14737</v>
      </c>
      <c r="D289" s="12" t="s">
        <v>14738</v>
      </c>
    </row>
    <row r="290" spans="2:4" ht="27">
      <c r="B290" s="11" t="s">
        <v>14996</v>
      </c>
      <c r="C290" s="12" t="s">
        <v>14737</v>
      </c>
      <c r="D290" s="12" t="s">
        <v>14738</v>
      </c>
    </row>
    <row r="291" spans="2:4" ht="27">
      <c r="B291" s="11" t="s">
        <v>14997</v>
      </c>
      <c r="C291" s="12" t="s">
        <v>14743</v>
      </c>
      <c r="D291" s="12" t="s">
        <v>14744</v>
      </c>
    </row>
    <row r="292" spans="2:4" ht="27">
      <c r="B292" s="11" t="s">
        <v>14998</v>
      </c>
      <c r="C292" s="12" t="s">
        <v>14743</v>
      </c>
      <c r="D292" s="12" t="s">
        <v>14744</v>
      </c>
    </row>
    <row r="293" spans="2:4" ht="27">
      <c r="B293" s="11" t="s">
        <v>14999</v>
      </c>
      <c r="C293" s="12" t="s">
        <v>14743</v>
      </c>
      <c r="D293" s="12" t="s">
        <v>14744</v>
      </c>
    </row>
    <row r="294" spans="2:4" ht="27">
      <c r="B294" s="11" t="s">
        <v>15000</v>
      </c>
      <c r="C294" s="12" t="s">
        <v>14897</v>
      </c>
      <c r="D294" s="12" t="s">
        <v>14898</v>
      </c>
    </row>
    <row r="295" spans="2:4" ht="27">
      <c r="B295" s="11" t="s">
        <v>15001</v>
      </c>
      <c r="C295" s="12" t="s">
        <v>14799</v>
      </c>
      <c r="D295" s="12" t="s">
        <v>14800</v>
      </c>
    </row>
    <row r="296" spans="2:4" ht="27">
      <c r="B296" s="11" t="s">
        <v>15002</v>
      </c>
      <c r="C296" s="12" t="s">
        <v>14743</v>
      </c>
      <c r="D296" s="12" t="s">
        <v>14744</v>
      </c>
    </row>
    <row r="297" spans="2:4" ht="27">
      <c r="B297" s="11" t="s">
        <v>15003</v>
      </c>
      <c r="C297" s="12" t="s">
        <v>14743</v>
      </c>
      <c r="D297" s="12" t="s">
        <v>14744</v>
      </c>
    </row>
    <row r="298" spans="2:4" ht="27">
      <c r="B298" s="11" t="s">
        <v>1002</v>
      </c>
      <c r="C298" s="12" t="s">
        <v>14781</v>
      </c>
      <c r="D298" s="12" t="s">
        <v>14782</v>
      </c>
    </row>
    <row r="299" spans="2:4" ht="27">
      <c r="B299" s="11" t="s">
        <v>15004</v>
      </c>
      <c r="C299" s="12" t="s">
        <v>14743</v>
      </c>
      <c r="D299" s="12" t="s">
        <v>14744</v>
      </c>
    </row>
    <row r="300" spans="2:4" ht="27">
      <c r="B300" s="11" t="s">
        <v>15005</v>
      </c>
      <c r="C300" s="12" t="s">
        <v>14897</v>
      </c>
      <c r="D300" s="12" t="s">
        <v>14898</v>
      </c>
    </row>
    <row r="301" spans="2:4" ht="27">
      <c r="B301" s="11" t="s">
        <v>15006</v>
      </c>
      <c r="C301" s="12" t="s">
        <v>14799</v>
      </c>
      <c r="D301" s="12" t="s">
        <v>14800</v>
      </c>
    </row>
    <row r="302" spans="2:4" ht="27">
      <c r="B302" s="11" t="s">
        <v>15007</v>
      </c>
      <c r="C302" s="12" t="s">
        <v>14799</v>
      </c>
      <c r="D302" s="12" t="s">
        <v>14800</v>
      </c>
    </row>
    <row r="303" spans="2:4" ht="27">
      <c r="B303" s="11" t="s">
        <v>1006</v>
      </c>
      <c r="C303" s="12" t="s">
        <v>14781</v>
      </c>
      <c r="D303" s="12" t="s">
        <v>14782</v>
      </c>
    </row>
    <row r="304" spans="2:4" ht="27">
      <c r="B304" s="11" t="s">
        <v>15008</v>
      </c>
      <c r="C304" s="12" t="s">
        <v>14743</v>
      </c>
      <c r="D304" s="12" t="s">
        <v>14744</v>
      </c>
    </row>
    <row r="305" spans="2:4" ht="27">
      <c r="B305" s="11" t="s">
        <v>1009</v>
      </c>
      <c r="C305" s="12" t="s">
        <v>14781</v>
      </c>
      <c r="D305" s="12" t="s">
        <v>14782</v>
      </c>
    </row>
    <row r="306" spans="2:4" ht="27">
      <c r="B306" s="11" t="s">
        <v>15009</v>
      </c>
      <c r="C306" s="12" t="s">
        <v>14743</v>
      </c>
      <c r="D306" s="12" t="s">
        <v>14744</v>
      </c>
    </row>
    <row r="307" spans="2:4" ht="27">
      <c r="B307" s="11" t="s">
        <v>1011</v>
      </c>
      <c r="C307" s="12" t="s">
        <v>14781</v>
      </c>
      <c r="D307" s="12" t="s">
        <v>14782</v>
      </c>
    </row>
    <row r="308" spans="2:4" ht="27">
      <c r="B308" s="11" t="s">
        <v>1015</v>
      </c>
      <c r="C308" s="12" t="s">
        <v>14781</v>
      </c>
      <c r="D308" s="12" t="s">
        <v>14782</v>
      </c>
    </row>
    <row r="309" spans="2:4" ht="27">
      <c r="B309" s="11" t="s">
        <v>1030</v>
      </c>
      <c r="C309" s="12" t="s">
        <v>14781</v>
      </c>
      <c r="D309" s="12" t="s">
        <v>14782</v>
      </c>
    </row>
    <row r="310" spans="2:4" ht="27">
      <c r="B310" s="11" t="s">
        <v>1033</v>
      </c>
      <c r="C310" s="12" t="s">
        <v>14781</v>
      </c>
      <c r="D310" s="12" t="s">
        <v>14782</v>
      </c>
    </row>
    <row r="311" spans="2:4" ht="27">
      <c r="B311" s="11" t="s">
        <v>1036</v>
      </c>
      <c r="C311" s="12" t="s">
        <v>14781</v>
      </c>
      <c r="D311" s="12" t="s">
        <v>14782</v>
      </c>
    </row>
    <row r="312" spans="2:4" ht="27">
      <c r="B312" s="11" t="s">
        <v>1040</v>
      </c>
      <c r="C312" s="12" t="s">
        <v>14781</v>
      </c>
      <c r="D312" s="12" t="s">
        <v>14782</v>
      </c>
    </row>
    <row r="313" spans="2:4" ht="27">
      <c r="B313" s="11" t="s">
        <v>15010</v>
      </c>
      <c r="C313" s="12" t="s">
        <v>14743</v>
      </c>
      <c r="D313" s="12" t="s">
        <v>14744</v>
      </c>
    </row>
    <row r="314" spans="2:4" ht="27">
      <c r="B314" s="11" t="s">
        <v>15011</v>
      </c>
      <c r="C314" s="12" t="s">
        <v>14743</v>
      </c>
      <c r="D314" s="12" t="s">
        <v>14744</v>
      </c>
    </row>
    <row r="315" spans="2:4" ht="27">
      <c r="B315" s="11" t="s">
        <v>15012</v>
      </c>
      <c r="C315" s="12" t="s">
        <v>14706</v>
      </c>
      <c r="D315" s="12" t="s">
        <v>14707</v>
      </c>
    </row>
    <row r="316" spans="2:4" ht="27">
      <c r="B316" s="11" t="s">
        <v>15013</v>
      </c>
      <c r="C316" s="12" t="s">
        <v>14706</v>
      </c>
      <c r="D316" s="12" t="s">
        <v>14707</v>
      </c>
    </row>
    <row r="317" spans="2:4" ht="27">
      <c r="B317" s="11" t="s">
        <v>15014</v>
      </c>
      <c r="C317" s="12" t="s">
        <v>14807</v>
      </c>
      <c r="D317" s="12" t="s">
        <v>14808</v>
      </c>
    </row>
    <row r="318" spans="2:4" ht="27">
      <c r="B318" s="11" t="s">
        <v>15015</v>
      </c>
      <c r="C318" s="12" t="s">
        <v>14799</v>
      </c>
      <c r="D318" s="12" t="s">
        <v>14800</v>
      </c>
    </row>
    <row r="319" spans="2:4" ht="27">
      <c r="B319" s="11" t="s">
        <v>15016</v>
      </c>
      <c r="C319" s="12" t="s">
        <v>14799</v>
      </c>
      <c r="D319" s="12" t="s">
        <v>14800</v>
      </c>
    </row>
    <row r="320" spans="2:4" ht="27">
      <c r="B320" s="11" t="s">
        <v>15017</v>
      </c>
      <c r="C320" s="12" t="s">
        <v>14713</v>
      </c>
      <c r="D320" s="12" t="s">
        <v>14714</v>
      </c>
    </row>
    <row r="321" spans="2:4" ht="27">
      <c r="B321" s="11" t="s">
        <v>375</v>
      </c>
      <c r="C321" s="12" t="s">
        <v>14781</v>
      </c>
      <c r="D321" s="12" t="s">
        <v>14782</v>
      </c>
    </row>
    <row r="322" spans="2:4" ht="27">
      <c r="B322" s="11" t="s">
        <v>376</v>
      </c>
      <c r="C322" s="12" t="s">
        <v>14781</v>
      </c>
      <c r="D322" s="12" t="s">
        <v>14782</v>
      </c>
    </row>
    <row r="323" spans="2:4" ht="27">
      <c r="B323" s="11" t="s">
        <v>15018</v>
      </c>
      <c r="C323" s="12" t="s">
        <v>14743</v>
      </c>
      <c r="D323" s="12" t="s">
        <v>14744</v>
      </c>
    </row>
    <row r="324" spans="2:4" ht="27">
      <c r="B324" s="11" t="s">
        <v>402</v>
      </c>
      <c r="C324" s="12" t="s">
        <v>14781</v>
      </c>
      <c r="D324" s="12" t="s">
        <v>14782</v>
      </c>
    </row>
    <row r="325" spans="2:4" ht="27">
      <c r="B325" s="11" t="s">
        <v>407</v>
      </c>
      <c r="C325" s="12" t="s">
        <v>14781</v>
      </c>
      <c r="D325" s="12" t="s">
        <v>14782</v>
      </c>
    </row>
    <row r="326" spans="2:4" ht="27">
      <c r="B326" s="11" t="s">
        <v>15019</v>
      </c>
      <c r="C326" s="12" t="s">
        <v>14743</v>
      </c>
      <c r="D326" s="12" t="s">
        <v>14744</v>
      </c>
    </row>
    <row r="327" spans="2:4" ht="27">
      <c r="B327" s="11" t="s">
        <v>15020</v>
      </c>
      <c r="C327" s="12" t="s">
        <v>14799</v>
      </c>
      <c r="D327" s="12" t="s">
        <v>14800</v>
      </c>
    </row>
    <row r="328" spans="2:4" ht="27">
      <c r="B328" s="11" t="s">
        <v>419</v>
      </c>
      <c r="C328" s="12" t="s">
        <v>14781</v>
      </c>
      <c r="D328" s="12" t="s">
        <v>14782</v>
      </c>
    </row>
    <row r="329" spans="2:4" ht="27">
      <c r="B329" s="11" t="s">
        <v>422</v>
      </c>
      <c r="C329" s="12" t="s">
        <v>14781</v>
      </c>
      <c r="D329" s="12" t="s">
        <v>14782</v>
      </c>
    </row>
    <row r="330" spans="2:4" ht="27">
      <c r="B330" s="11" t="s">
        <v>425</v>
      </c>
      <c r="C330" s="12" t="s">
        <v>14781</v>
      </c>
      <c r="D330" s="12" t="s">
        <v>14782</v>
      </c>
    </row>
    <row r="331" spans="2:4" ht="27">
      <c r="B331" s="11" t="s">
        <v>427</v>
      </c>
      <c r="C331" s="12" t="s">
        <v>14781</v>
      </c>
      <c r="D331" s="12" t="s">
        <v>14782</v>
      </c>
    </row>
    <row r="332" spans="2:4" ht="27">
      <c r="B332" s="11" t="s">
        <v>428</v>
      </c>
      <c r="C332" s="12" t="s">
        <v>14781</v>
      </c>
      <c r="D332" s="12" t="s">
        <v>14782</v>
      </c>
    </row>
    <row r="333" spans="2:4" ht="27">
      <c r="B333" s="11" t="s">
        <v>15021</v>
      </c>
      <c r="C333" s="12" t="s">
        <v>14706</v>
      </c>
      <c r="D333" s="12" t="s">
        <v>14707</v>
      </c>
    </row>
    <row r="334" spans="2:4" ht="27">
      <c r="B334" s="11" t="s">
        <v>1230</v>
      </c>
      <c r="C334" s="12" t="s">
        <v>14781</v>
      </c>
      <c r="D334" s="12" t="s">
        <v>14782</v>
      </c>
    </row>
    <row r="335" spans="2:4" ht="27">
      <c r="B335" s="11" t="s">
        <v>15022</v>
      </c>
      <c r="C335" s="12" t="s">
        <v>14706</v>
      </c>
      <c r="D335" s="12" t="s">
        <v>14707</v>
      </c>
    </row>
    <row r="336" spans="2:4" ht="27">
      <c r="B336" s="11" t="s">
        <v>15023</v>
      </c>
      <c r="C336" s="12" t="s">
        <v>14743</v>
      </c>
      <c r="D336" s="12" t="s">
        <v>14744</v>
      </c>
    </row>
    <row r="337" spans="2:4" ht="27">
      <c r="B337" s="11" t="s">
        <v>15024</v>
      </c>
      <c r="C337" s="12" t="s">
        <v>14743</v>
      </c>
      <c r="D337" s="12" t="s">
        <v>14744</v>
      </c>
    </row>
    <row r="338" spans="2:4" ht="27">
      <c r="B338" s="11" t="s">
        <v>15025</v>
      </c>
      <c r="C338" s="12" t="s">
        <v>14743</v>
      </c>
      <c r="D338" s="12" t="s">
        <v>14744</v>
      </c>
    </row>
    <row r="339" spans="2:4" ht="27">
      <c r="B339" s="11" t="s">
        <v>15026</v>
      </c>
      <c r="C339" s="12" t="s">
        <v>14743</v>
      </c>
      <c r="D339" s="12" t="s">
        <v>14744</v>
      </c>
    </row>
    <row r="340" spans="2:4" ht="27">
      <c r="B340" s="11" t="s">
        <v>1248</v>
      </c>
      <c r="C340" s="12" t="s">
        <v>14781</v>
      </c>
      <c r="D340" s="12" t="s">
        <v>14782</v>
      </c>
    </row>
    <row r="341" spans="2:4" ht="27">
      <c r="B341" s="11" t="s">
        <v>1273</v>
      </c>
      <c r="C341" s="12" t="s">
        <v>14781</v>
      </c>
      <c r="D341" s="12" t="s">
        <v>14782</v>
      </c>
    </row>
    <row r="342" spans="2:4" ht="27">
      <c r="B342" s="11" t="s">
        <v>15027</v>
      </c>
      <c r="C342" s="12" t="s">
        <v>14713</v>
      </c>
      <c r="D342" s="12" t="s">
        <v>14714</v>
      </c>
    </row>
    <row r="343" spans="2:4" ht="27">
      <c r="B343" s="11" t="s">
        <v>15028</v>
      </c>
      <c r="C343" s="12" t="s">
        <v>14743</v>
      </c>
      <c r="D343" s="12" t="s">
        <v>14744</v>
      </c>
    </row>
    <row r="344" spans="2:4" ht="27">
      <c r="B344" s="11" t="s">
        <v>15029</v>
      </c>
      <c r="C344" s="12" t="s">
        <v>14748</v>
      </c>
      <c r="D344" s="12" t="s">
        <v>14749</v>
      </c>
    </row>
    <row r="345" spans="2:4" ht="27">
      <c r="B345" s="11" t="s">
        <v>1309</v>
      </c>
      <c r="C345" s="12" t="s">
        <v>14781</v>
      </c>
      <c r="D345" s="12" t="s">
        <v>14782</v>
      </c>
    </row>
    <row r="346" spans="2:4" ht="27">
      <c r="B346" s="11" t="s">
        <v>1315</v>
      </c>
      <c r="C346" s="12" t="s">
        <v>14781</v>
      </c>
      <c r="D346" s="12" t="s">
        <v>14782</v>
      </c>
    </row>
    <row r="347" spans="2:4" ht="27">
      <c r="B347" s="11" t="s">
        <v>1322</v>
      </c>
      <c r="C347" s="12" t="s">
        <v>14781</v>
      </c>
      <c r="D347" s="12" t="s">
        <v>14782</v>
      </c>
    </row>
    <row r="348" spans="2:4" ht="27">
      <c r="B348" s="11" t="s">
        <v>15030</v>
      </c>
      <c r="C348" s="12" t="s">
        <v>14799</v>
      </c>
      <c r="D348" s="12" t="s">
        <v>14800</v>
      </c>
    </row>
    <row r="349" spans="2:4" ht="27">
      <c r="B349" s="11" t="s">
        <v>15031</v>
      </c>
      <c r="C349" s="12" t="s">
        <v>14799</v>
      </c>
      <c r="D349" s="12" t="s">
        <v>14800</v>
      </c>
    </row>
    <row r="350" spans="2:4" ht="27">
      <c r="B350" s="11" t="s">
        <v>1335</v>
      </c>
      <c r="C350" s="12" t="s">
        <v>14781</v>
      </c>
      <c r="D350" s="12" t="s">
        <v>14782</v>
      </c>
    </row>
    <row r="351" spans="2:4" ht="27">
      <c r="B351" s="11" t="s">
        <v>15032</v>
      </c>
      <c r="C351" s="12" t="s">
        <v>14748</v>
      </c>
      <c r="D351" s="12" t="s">
        <v>14749</v>
      </c>
    </row>
    <row r="352" spans="2:4" ht="27">
      <c r="B352" s="11" t="s">
        <v>15033</v>
      </c>
      <c r="C352" s="12" t="s">
        <v>14748</v>
      </c>
      <c r="D352" s="12" t="s">
        <v>14749</v>
      </c>
    </row>
    <row r="353" spans="2:4" ht="27">
      <c r="B353" s="11" t="s">
        <v>15034</v>
      </c>
      <c r="C353" s="12" t="s">
        <v>14706</v>
      </c>
      <c r="D353" s="12" t="s">
        <v>14707</v>
      </c>
    </row>
    <row r="354" spans="2:4" ht="27">
      <c r="B354" s="11" t="s">
        <v>15035</v>
      </c>
      <c r="C354" s="12" t="s">
        <v>14799</v>
      </c>
      <c r="D354" s="12" t="s">
        <v>14800</v>
      </c>
    </row>
    <row r="355" spans="2:4" ht="27">
      <c r="B355" s="11" t="s">
        <v>1349</v>
      </c>
      <c r="C355" s="12" t="s">
        <v>14781</v>
      </c>
      <c r="D355" s="12" t="s">
        <v>14782</v>
      </c>
    </row>
    <row r="356" spans="2:4" ht="27">
      <c r="B356" s="11" t="s">
        <v>15036</v>
      </c>
      <c r="C356" s="12" t="s">
        <v>14799</v>
      </c>
      <c r="D356" s="12" t="s">
        <v>14800</v>
      </c>
    </row>
    <row r="357" spans="2:4" ht="27">
      <c r="B357" s="11" t="s">
        <v>15037</v>
      </c>
      <c r="C357" s="12" t="s">
        <v>14743</v>
      </c>
      <c r="D357" s="12" t="s">
        <v>14744</v>
      </c>
    </row>
    <row r="358" spans="2:4" ht="27">
      <c r="B358" s="11" t="s">
        <v>15038</v>
      </c>
      <c r="C358" s="12" t="s">
        <v>14743</v>
      </c>
      <c r="D358" s="12" t="s">
        <v>14744</v>
      </c>
    </row>
    <row r="359" spans="2:4" ht="27">
      <c r="B359" s="11" t="s">
        <v>15039</v>
      </c>
      <c r="C359" s="12" t="s">
        <v>14743</v>
      </c>
      <c r="D359" s="12" t="s">
        <v>14744</v>
      </c>
    </row>
    <row r="360" spans="2:4" ht="27">
      <c r="B360" s="11" t="s">
        <v>15040</v>
      </c>
      <c r="C360" s="12" t="s">
        <v>14713</v>
      </c>
      <c r="D360" s="12" t="s">
        <v>14714</v>
      </c>
    </row>
    <row r="361" spans="2:4" ht="27">
      <c r="B361" s="11" t="s">
        <v>15041</v>
      </c>
      <c r="C361" s="12" t="s">
        <v>14743</v>
      </c>
      <c r="D361" s="12" t="s">
        <v>14744</v>
      </c>
    </row>
    <row r="362" spans="2:4" ht="27">
      <c r="B362" s="11" t="s">
        <v>15042</v>
      </c>
      <c r="C362" s="12" t="s">
        <v>14713</v>
      </c>
      <c r="D362" s="12" t="s">
        <v>14714</v>
      </c>
    </row>
    <row r="363" spans="2:4" ht="27">
      <c r="B363" s="11" t="s">
        <v>15043</v>
      </c>
      <c r="C363" s="12" t="s">
        <v>14743</v>
      </c>
      <c r="D363" s="12" t="s">
        <v>14744</v>
      </c>
    </row>
    <row r="364" spans="2:4" ht="27">
      <c r="B364" s="11" t="s">
        <v>15044</v>
      </c>
      <c r="C364" s="12" t="s">
        <v>14743</v>
      </c>
      <c r="D364" s="12" t="s">
        <v>14744</v>
      </c>
    </row>
    <row r="365" spans="2:4" ht="27">
      <c r="B365" s="11" t="s">
        <v>15045</v>
      </c>
      <c r="C365" s="12" t="s">
        <v>14713</v>
      </c>
      <c r="D365" s="12" t="s">
        <v>14714</v>
      </c>
    </row>
    <row r="366" spans="2:4" ht="27">
      <c r="B366" s="11" t="s">
        <v>15046</v>
      </c>
      <c r="C366" s="12" t="s">
        <v>14743</v>
      </c>
      <c r="D366" s="12" t="s">
        <v>14744</v>
      </c>
    </row>
    <row r="367" spans="2:4" ht="27">
      <c r="B367" s="11" t="s">
        <v>1397</v>
      </c>
      <c r="C367" s="12" t="s">
        <v>14781</v>
      </c>
      <c r="D367" s="12" t="s">
        <v>14782</v>
      </c>
    </row>
    <row r="368" spans="2:4" ht="27">
      <c r="B368" s="11" t="s">
        <v>15047</v>
      </c>
      <c r="C368" s="12" t="s">
        <v>14799</v>
      </c>
      <c r="D368" s="12" t="s">
        <v>14800</v>
      </c>
    </row>
    <row r="369" spans="2:4" ht="27">
      <c r="B369" s="11" t="s">
        <v>15048</v>
      </c>
      <c r="C369" s="12" t="s">
        <v>14799</v>
      </c>
      <c r="D369" s="12" t="s">
        <v>14800</v>
      </c>
    </row>
    <row r="370" spans="2:4" ht="27">
      <c r="B370" s="11" t="s">
        <v>15049</v>
      </c>
      <c r="C370" s="12" t="s">
        <v>14799</v>
      </c>
      <c r="D370" s="12" t="s">
        <v>14800</v>
      </c>
    </row>
    <row r="371" spans="2:4" ht="27">
      <c r="B371" s="11" t="s">
        <v>15050</v>
      </c>
      <c r="C371" s="12" t="s">
        <v>14799</v>
      </c>
      <c r="D371" s="12" t="s">
        <v>14800</v>
      </c>
    </row>
    <row r="372" spans="2:4" ht="27">
      <c r="B372" s="11" t="s">
        <v>15051</v>
      </c>
      <c r="C372" s="12" t="s">
        <v>14799</v>
      </c>
      <c r="D372" s="12" t="s">
        <v>14800</v>
      </c>
    </row>
    <row r="373" spans="2:4" ht="27">
      <c r="B373" s="11" t="s">
        <v>15052</v>
      </c>
      <c r="C373" s="12" t="s">
        <v>14799</v>
      </c>
      <c r="D373" s="12" t="s">
        <v>14800</v>
      </c>
    </row>
    <row r="374" spans="2:4" ht="27">
      <c r="B374" s="11" t="s">
        <v>15053</v>
      </c>
      <c r="C374" s="12" t="s">
        <v>14799</v>
      </c>
      <c r="D374" s="12" t="s">
        <v>14800</v>
      </c>
    </row>
    <row r="375" spans="2:4" ht="27">
      <c r="B375" s="11" t="s">
        <v>15054</v>
      </c>
      <c r="C375" s="12" t="s">
        <v>14799</v>
      </c>
      <c r="D375" s="12" t="s">
        <v>14800</v>
      </c>
    </row>
    <row r="376" spans="2:4" ht="27">
      <c r="B376" s="11" t="s">
        <v>15055</v>
      </c>
      <c r="C376" s="12" t="s">
        <v>14799</v>
      </c>
      <c r="D376" s="12" t="s">
        <v>14800</v>
      </c>
    </row>
    <row r="377" spans="2:4" ht="27">
      <c r="B377" s="11" t="s">
        <v>15056</v>
      </c>
      <c r="C377" s="12" t="s">
        <v>14799</v>
      </c>
      <c r="D377" s="12" t="s">
        <v>14800</v>
      </c>
    </row>
    <row r="378" spans="2:4" ht="27">
      <c r="B378" s="11" t="s">
        <v>15057</v>
      </c>
      <c r="C378" s="12" t="s">
        <v>14799</v>
      </c>
      <c r="D378" s="12" t="s">
        <v>14800</v>
      </c>
    </row>
    <row r="379" spans="2:4" ht="27">
      <c r="B379" s="11" t="s">
        <v>15058</v>
      </c>
      <c r="C379" s="12" t="s">
        <v>14799</v>
      </c>
      <c r="D379" s="12" t="s">
        <v>14800</v>
      </c>
    </row>
    <row r="380" spans="2:4" ht="27">
      <c r="B380" s="11" t="s">
        <v>15059</v>
      </c>
      <c r="C380" s="12" t="s">
        <v>14799</v>
      </c>
      <c r="D380" s="12" t="s">
        <v>14800</v>
      </c>
    </row>
    <row r="381" spans="2:4" ht="27">
      <c r="B381" s="11" t="s">
        <v>15060</v>
      </c>
      <c r="C381" s="12" t="s">
        <v>14799</v>
      </c>
      <c r="D381" s="12" t="s">
        <v>14800</v>
      </c>
    </row>
    <row r="382" spans="2:4" ht="27">
      <c r="B382" s="11" t="s">
        <v>15061</v>
      </c>
      <c r="C382" s="12" t="s">
        <v>14799</v>
      </c>
      <c r="D382" s="12" t="s">
        <v>14800</v>
      </c>
    </row>
    <row r="383" spans="2:4" ht="27">
      <c r="B383" s="11" t="s">
        <v>15062</v>
      </c>
      <c r="C383" s="12" t="s">
        <v>14799</v>
      </c>
      <c r="D383" s="12" t="s">
        <v>14800</v>
      </c>
    </row>
    <row r="384" spans="2:4" ht="27">
      <c r="B384" s="11" t="s">
        <v>15063</v>
      </c>
      <c r="C384" s="12" t="s">
        <v>14799</v>
      </c>
      <c r="D384" s="12" t="s">
        <v>14800</v>
      </c>
    </row>
    <row r="385" spans="2:4" ht="27">
      <c r="B385" s="11" t="s">
        <v>15064</v>
      </c>
      <c r="C385" s="12" t="s">
        <v>14799</v>
      </c>
      <c r="D385" s="12" t="s">
        <v>14800</v>
      </c>
    </row>
    <row r="386" spans="2:4" ht="27">
      <c r="B386" s="11" t="s">
        <v>15065</v>
      </c>
      <c r="C386" s="12" t="s">
        <v>14799</v>
      </c>
      <c r="D386" s="12" t="s">
        <v>14800</v>
      </c>
    </row>
    <row r="387" spans="2:4" ht="27">
      <c r="B387" s="11" t="s">
        <v>15066</v>
      </c>
      <c r="C387" s="12" t="s">
        <v>14799</v>
      </c>
      <c r="D387" s="12" t="s">
        <v>14800</v>
      </c>
    </row>
    <row r="388" spans="2:4" ht="27">
      <c r="B388" s="11" t="s">
        <v>1404</v>
      </c>
      <c r="C388" s="12" t="s">
        <v>14781</v>
      </c>
      <c r="D388" s="12" t="s">
        <v>14782</v>
      </c>
    </row>
    <row r="389" spans="2:4" ht="27">
      <c r="B389" s="11" t="s">
        <v>15067</v>
      </c>
      <c r="C389" s="12" t="s">
        <v>14743</v>
      </c>
      <c r="D389" s="12" t="s">
        <v>14744</v>
      </c>
    </row>
    <row r="390" spans="2:4" ht="27">
      <c r="B390" s="11" t="s">
        <v>15068</v>
      </c>
      <c r="C390" s="12" t="s">
        <v>14713</v>
      </c>
      <c r="D390" s="12" t="s">
        <v>14714</v>
      </c>
    </row>
    <row r="391" spans="2:4" ht="27">
      <c r="B391" s="11" t="s">
        <v>15069</v>
      </c>
      <c r="C391" s="12" t="s">
        <v>14810</v>
      </c>
      <c r="D391" s="12" t="s">
        <v>14811</v>
      </c>
    </row>
    <row r="392" spans="2:4" ht="27">
      <c r="B392" s="11" t="s">
        <v>738</v>
      </c>
      <c r="C392" s="12" t="s">
        <v>14781</v>
      </c>
      <c r="D392" s="12" t="s">
        <v>14782</v>
      </c>
    </row>
    <row r="393" spans="2:4" ht="27">
      <c r="B393" s="11" t="s">
        <v>740</v>
      </c>
      <c r="C393" s="12" t="s">
        <v>14781</v>
      </c>
      <c r="D393" s="12" t="s">
        <v>14782</v>
      </c>
    </row>
    <row r="394" spans="2:4" ht="27">
      <c r="B394" s="11" t="s">
        <v>757</v>
      </c>
      <c r="C394" s="12" t="s">
        <v>14781</v>
      </c>
      <c r="D394" s="12" t="s">
        <v>14782</v>
      </c>
    </row>
    <row r="395" spans="2:4" ht="27">
      <c r="B395" s="11" t="s">
        <v>801</v>
      </c>
      <c r="C395" s="12" t="s">
        <v>14781</v>
      </c>
      <c r="D395" s="12" t="s">
        <v>14782</v>
      </c>
    </row>
    <row r="396" spans="2:4" ht="27">
      <c r="B396" s="11" t="s">
        <v>15070</v>
      </c>
      <c r="C396" s="12" t="s">
        <v>14799</v>
      </c>
      <c r="D396" s="12" t="s">
        <v>14800</v>
      </c>
    </row>
    <row r="397" spans="2:4" ht="27">
      <c r="B397" s="11" t="s">
        <v>15071</v>
      </c>
      <c r="C397" s="12" t="s">
        <v>14799</v>
      </c>
      <c r="D397" s="12" t="s">
        <v>14800</v>
      </c>
    </row>
    <row r="398" spans="2:4" ht="27">
      <c r="B398" s="11" t="s">
        <v>15072</v>
      </c>
      <c r="C398" s="12" t="s">
        <v>14799</v>
      </c>
      <c r="D398" s="12" t="s">
        <v>14800</v>
      </c>
    </row>
    <row r="399" spans="2:4" ht="27">
      <c r="B399" s="11" t="s">
        <v>15073</v>
      </c>
      <c r="C399" s="12" t="s">
        <v>14799</v>
      </c>
      <c r="D399" s="12" t="s">
        <v>14800</v>
      </c>
    </row>
    <row r="400" spans="2:4" ht="27">
      <c r="B400" s="11" t="s">
        <v>15074</v>
      </c>
      <c r="C400" s="12" t="s">
        <v>14743</v>
      </c>
      <c r="D400" s="12" t="s">
        <v>14744</v>
      </c>
    </row>
    <row r="401" spans="2:4" ht="27">
      <c r="B401" s="11" t="s">
        <v>15075</v>
      </c>
      <c r="C401" s="12" t="s">
        <v>14743</v>
      </c>
      <c r="D401" s="12" t="s">
        <v>14744</v>
      </c>
    </row>
    <row r="402" spans="2:4" ht="27">
      <c r="B402" s="11" t="s">
        <v>15076</v>
      </c>
      <c r="C402" s="12" t="s">
        <v>14743</v>
      </c>
      <c r="D402" s="12" t="s">
        <v>14744</v>
      </c>
    </row>
    <row r="403" spans="2:4" ht="27">
      <c r="B403" s="11" t="s">
        <v>15077</v>
      </c>
      <c r="C403" s="12" t="s">
        <v>14799</v>
      </c>
      <c r="D403" s="12" t="s">
        <v>14800</v>
      </c>
    </row>
    <row r="404" spans="2:4" ht="27">
      <c r="B404" s="11" t="s">
        <v>15078</v>
      </c>
      <c r="C404" s="12" t="s">
        <v>14799</v>
      </c>
      <c r="D404" s="12" t="s">
        <v>14800</v>
      </c>
    </row>
    <row r="405" spans="2:4" ht="27">
      <c r="B405" s="11" t="s">
        <v>15079</v>
      </c>
      <c r="C405" s="12" t="s">
        <v>14799</v>
      </c>
      <c r="D405" s="12" t="s">
        <v>14800</v>
      </c>
    </row>
    <row r="406" spans="2:4" ht="27">
      <c r="B406" s="11" t="s">
        <v>15080</v>
      </c>
      <c r="C406" s="12" t="s">
        <v>14799</v>
      </c>
      <c r="D406" s="12" t="s">
        <v>14800</v>
      </c>
    </row>
    <row r="407" spans="2:4" ht="27">
      <c r="B407" s="11" t="s">
        <v>15081</v>
      </c>
      <c r="C407" s="12" t="s">
        <v>14799</v>
      </c>
      <c r="D407" s="12" t="s">
        <v>14800</v>
      </c>
    </row>
    <row r="408" spans="2:4" ht="27">
      <c r="B408" s="11" t="s">
        <v>15082</v>
      </c>
      <c r="C408" s="12" t="s">
        <v>14799</v>
      </c>
      <c r="D408" s="12" t="s">
        <v>14800</v>
      </c>
    </row>
    <row r="409" spans="2:4" ht="27">
      <c r="B409" s="11" t="s">
        <v>15083</v>
      </c>
      <c r="C409" s="12" t="s">
        <v>14799</v>
      </c>
      <c r="D409" s="12" t="s">
        <v>14800</v>
      </c>
    </row>
    <row r="410" spans="2:4" ht="27">
      <c r="B410" s="11" t="s">
        <v>15084</v>
      </c>
      <c r="C410" s="12" t="s">
        <v>14799</v>
      </c>
      <c r="D410" s="12" t="s">
        <v>14800</v>
      </c>
    </row>
    <row r="411" spans="2:4" ht="27">
      <c r="B411" s="11" t="s">
        <v>15085</v>
      </c>
      <c r="C411" s="12" t="s">
        <v>14799</v>
      </c>
      <c r="D411" s="12" t="s">
        <v>14800</v>
      </c>
    </row>
    <row r="412" spans="2:4" ht="27">
      <c r="B412" s="11" t="s">
        <v>15086</v>
      </c>
      <c r="C412" s="12" t="s">
        <v>14799</v>
      </c>
      <c r="D412" s="12" t="s">
        <v>14800</v>
      </c>
    </row>
    <row r="413" spans="2:4" ht="27">
      <c r="B413" s="11" t="s">
        <v>15087</v>
      </c>
      <c r="C413" s="12" t="s">
        <v>14799</v>
      </c>
      <c r="D413" s="12" t="s">
        <v>14800</v>
      </c>
    </row>
    <row r="414" spans="2:4" ht="27">
      <c r="B414" s="11" t="s">
        <v>15088</v>
      </c>
      <c r="C414" s="12" t="s">
        <v>14799</v>
      </c>
      <c r="D414" s="12" t="s">
        <v>14800</v>
      </c>
    </row>
    <row r="415" spans="2:4" ht="27">
      <c r="B415" s="11" t="s">
        <v>15089</v>
      </c>
      <c r="C415" s="12" t="s">
        <v>14799</v>
      </c>
      <c r="D415" s="12" t="s">
        <v>14800</v>
      </c>
    </row>
    <row r="416" spans="2:4" ht="27">
      <c r="B416" s="11" t="s">
        <v>15090</v>
      </c>
      <c r="C416" s="12" t="s">
        <v>14799</v>
      </c>
      <c r="D416" s="12" t="s">
        <v>14800</v>
      </c>
    </row>
    <row r="417" spans="2:4" ht="27">
      <c r="B417" s="11" t="s">
        <v>15091</v>
      </c>
      <c r="C417" s="12" t="s">
        <v>14799</v>
      </c>
      <c r="D417" s="12" t="s">
        <v>14800</v>
      </c>
    </row>
    <row r="418" spans="2:4" ht="27">
      <c r="B418" s="11" t="s">
        <v>15092</v>
      </c>
      <c r="C418" s="12" t="s">
        <v>14799</v>
      </c>
      <c r="D418" s="12" t="s">
        <v>14800</v>
      </c>
    </row>
    <row r="419" spans="2:4" ht="27">
      <c r="B419" s="11" t="s">
        <v>15093</v>
      </c>
      <c r="C419" s="12" t="s">
        <v>14799</v>
      </c>
      <c r="D419" s="12" t="s">
        <v>14800</v>
      </c>
    </row>
    <row r="420" spans="2:4" ht="27">
      <c r="B420" s="11" t="s">
        <v>15094</v>
      </c>
      <c r="C420" s="12" t="s">
        <v>14713</v>
      </c>
      <c r="D420" s="12" t="s">
        <v>14714</v>
      </c>
    </row>
    <row r="421" spans="2:4" ht="27">
      <c r="B421" s="11" t="s">
        <v>15095</v>
      </c>
      <c r="C421" s="12" t="s">
        <v>14743</v>
      </c>
      <c r="D421" s="12" t="s">
        <v>14744</v>
      </c>
    </row>
    <row r="422" spans="2:4" ht="27">
      <c r="B422" s="11" t="s">
        <v>15096</v>
      </c>
      <c r="C422" s="12" t="s">
        <v>14799</v>
      </c>
      <c r="D422" s="12" t="s">
        <v>14800</v>
      </c>
    </row>
    <row r="423" spans="2:4" ht="27">
      <c r="B423" s="11" t="s">
        <v>15097</v>
      </c>
      <c r="C423" s="12" t="s">
        <v>14743</v>
      </c>
      <c r="D423" s="12" t="s">
        <v>14744</v>
      </c>
    </row>
    <row r="424" spans="2:4" ht="27">
      <c r="B424" s="11" t="s">
        <v>15098</v>
      </c>
      <c r="C424" s="12" t="s">
        <v>14799</v>
      </c>
      <c r="D424" s="12" t="s">
        <v>14800</v>
      </c>
    </row>
    <row r="425" spans="2:4" ht="27">
      <c r="B425" s="11" t="s">
        <v>15099</v>
      </c>
      <c r="C425" s="12" t="s">
        <v>14799</v>
      </c>
      <c r="D425" s="12" t="s">
        <v>14800</v>
      </c>
    </row>
    <row r="426" spans="2:4" ht="27">
      <c r="B426" s="11" t="s">
        <v>15100</v>
      </c>
      <c r="C426" s="12" t="s">
        <v>14799</v>
      </c>
      <c r="D426" s="12" t="s">
        <v>14800</v>
      </c>
    </row>
    <row r="427" spans="2:4" ht="27">
      <c r="B427" s="11" t="s">
        <v>15101</v>
      </c>
      <c r="C427" s="12" t="s">
        <v>14799</v>
      </c>
      <c r="D427" s="12" t="s">
        <v>14800</v>
      </c>
    </row>
    <row r="428" spans="2:4" ht="27">
      <c r="B428" s="11" t="s">
        <v>15102</v>
      </c>
      <c r="C428" s="12" t="s">
        <v>14799</v>
      </c>
      <c r="D428" s="12" t="s">
        <v>14800</v>
      </c>
    </row>
    <row r="429" spans="2:4" ht="27">
      <c r="B429" s="11" t="s">
        <v>15103</v>
      </c>
      <c r="C429" s="12" t="s">
        <v>14799</v>
      </c>
      <c r="D429" s="12" t="s">
        <v>14800</v>
      </c>
    </row>
    <row r="430" spans="2:4" ht="27">
      <c r="B430" s="11" t="s">
        <v>15104</v>
      </c>
      <c r="C430" s="12" t="s">
        <v>14799</v>
      </c>
      <c r="D430" s="12" t="s">
        <v>14800</v>
      </c>
    </row>
    <row r="431" spans="2:4" ht="27">
      <c r="B431" s="11" t="s">
        <v>15105</v>
      </c>
      <c r="C431" s="12" t="s">
        <v>14799</v>
      </c>
      <c r="D431" s="12" t="s">
        <v>14800</v>
      </c>
    </row>
    <row r="432" spans="2:4" ht="27">
      <c r="B432" s="11" t="s">
        <v>15106</v>
      </c>
      <c r="C432" s="12" t="s">
        <v>14799</v>
      </c>
      <c r="D432" s="12" t="s">
        <v>14800</v>
      </c>
    </row>
    <row r="433" spans="2:4" ht="27">
      <c r="B433" s="11" t="s">
        <v>15107</v>
      </c>
      <c r="C433" s="12" t="s">
        <v>14799</v>
      </c>
      <c r="D433" s="12" t="s">
        <v>14800</v>
      </c>
    </row>
    <row r="434" spans="2:4" ht="27">
      <c r="B434" s="11" t="s">
        <v>15108</v>
      </c>
      <c r="C434" s="12" t="s">
        <v>14799</v>
      </c>
      <c r="D434" s="12" t="s">
        <v>14800</v>
      </c>
    </row>
    <row r="435" spans="2:4" ht="27">
      <c r="B435" s="11" t="s">
        <v>15109</v>
      </c>
      <c r="C435" s="12" t="s">
        <v>14799</v>
      </c>
      <c r="D435" s="12" t="s">
        <v>14800</v>
      </c>
    </row>
    <row r="436" spans="2:4" ht="27">
      <c r="B436" s="11" t="s">
        <v>15110</v>
      </c>
      <c r="C436" s="12" t="s">
        <v>14799</v>
      </c>
      <c r="D436" s="12" t="s">
        <v>14800</v>
      </c>
    </row>
    <row r="437" spans="2:4" ht="27">
      <c r="B437" s="11" t="s">
        <v>15111</v>
      </c>
      <c r="C437" s="12" t="s">
        <v>14799</v>
      </c>
      <c r="D437" s="12" t="s">
        <v>14800</v>
      </c>
    </row>
    <row r="438" spans="2:4" ht="27">
      <c r="B438" s="11" t="s">
        <v>15112</v>
      </c>
      <c r="C438" s="12" t="s">
        <v>14799</v>
      </c>
      <c r="D438" s="12" t="s">
        <v>14800</v>
      </c>
    </row>
    <row r="439" spans="2:4" ht="27">
      <c r="B439" s="11" t="s">
        <v>15113</v>
      </c>
      <c r="C439" s="12" t="s">
        <v>14799</v>
      </c>
      <c r="D439" s="12" t="s">
        <v>14800</v>
      </c>
    </row>
    <row r="440" spans="2:4" ht="27">
      <c r="B440" s="11" t="s">
        <v>15114</v>
      </c>
      <c r="C440" s="12" t="s">
        <v>14799</v>
      </c>
      <c r="D440" s="12" t="s">
        <v>14800</v>
      </c>
    </row>
    <row r="441" spans="2:4" ht="27">
      <c r="B441" s="11" t="s">
        <v>15115</v>
      </c>
      <c r="C441" s="12" t="s">
        <v>14799</v>
      </c>
      <c r="D441" s="12" t="s">
        <v>14800</v>
      </c>
    </row>
    <row r="442" spans="2:4" ht="27">
      <c r="B442" s="11" t="s">
        <v>15116</v>
      </c>
      <c r="C442" s="12" t="s">
        <v>14799</v>
      </c>
      <c r="D442" s="12" t="s">
        <v>14800</v>
      </c>
    </row>
    <row r="443" spans="2:4" ht="27">
      <c r="B443" s="11" t="s">
        <v>15117</v>
      </c>
      <c r="C443" s="12" t="s">
        <v>14799</v>
      </c>
      <c r="D443" s="12" t="s">
        <v>14800</v>
      </c>
    </row>
    <row r="444" spans="2:4" ht="27">
      <c r="B444" s="11" t="s">
        <v>15118</v>
      </c>
      <c r="C444" s="12" t="s">
        <v>14743</v>
      </c>
      <c r="D444" s="12" t="s">
        <v>14744</v>
      </c>
    </row>
    <row r="445" spans="2:4" ht="27">
      <c r="B445" s="11" t="s">
        <v>1645</v>
      </c>
      <c r="C445" s="12" t="s">
        <v>14781</v>
      </c>
      <c r="D445" s="12" t="s">
        <v>14782</v>
      </c>
    </row>
    <row r="446" spans="2:4" ht="27">
      <c r="B446" s="11" t="s">
        <v>1646</v>
      </c>
      <c r="C446" s="12" t="s">
        <v>14781</v>
      </c>
      <c r="D446" s="12" t="s">
        <v>14782</v>
      </c>
    </row>
    <row r="447" spans="2:4" ht="27">
      <c r="B447" s="11" t="s">
        <v>15119</v>
      </c>
      <c r="C447" s="12" t="s">
        <v>14799</v>
      </c>
      <c r="D447" s="12" t="s">
        <v>14800</v>
      </c>
    </row>
    <row r="448" spans="2:4" ht="27">
      <c r="B448" s="11" t="s">
        <v>1653</v>
      </c>
      <c r="C448" s="12" t="s">
        <v>14781</v>
      </c>
      <c r="D448" s="12" t="s">
        <v>14782</v>
      </c>
    </row>
    <row r="449" spans="2:4" ht="27">
      <c r="B449" s="11" t="s">
        <v>1674</v>
      </c>
      <c r="C449" s="12" t="s">
        <v>14781</v>
      </c>
      <c r="D449" s="12" t="s">
        <v>14782</v>
      </c>
    </row>
    <row r="450" spans="2:4" ht="27">
      <c r="B450" s="11" t="s">
        <v>1679</v>
      </c>
      <c r="C450" s="12" t="s">
        <v>14781</v>
      </c>
      <c r="D450" s="12" t="s">
        <v>14782</v>
      </c>
    </row>
    <row r="451" spans="2:4" ht="27">
      <c r="B451" s="11" t="s">
        <v>15120</v>
      </c>
      <c r="C451" s="12" t="s">
        <v>14799</v>
      </c>
      <c r="D451" s="12" t="s">
        <v>14800</v>
      </c>
    </row>
    <row r="452" spans="2:4" ht="27">
      <c r="B452" s="11" t="s">
        <v>15121</v>
      </c>
      <c r="C452" s="12" t="s">
        <v>14799</v>
      </c>
      <c r="D452" s="12" t="s">
        <v>14800</v>
      </c>
    </row>
    <row r="453" spans="2:4" ht="27">
      <c r="B453" s="11" t="s">
        <v>15122</v>
      </c>
      <c r="C453" s="12" t="s">
        <v>14810</v>
      </c>
      <c r="D453" s="12" t="s">
        <v>14811</v>
      </c>
    </row>
    <row r="454" spans="2:4" ht="27">
      <c r="B454" s="11" t="s">
        <v>15123</v>
      </c>
      <c r="C454" s="12" t="s">
        <v>14799</v>
      </c>
      <c r="D454" s="12" t="s">
        <v>14800</v>
      </c>
    </row>
    <row r="455" spans="2:4" ht="27">
      <c r="B455" s="11" t="s">
        <v>15124</v>
      </c>
      <c r="C455" s="12" t="s">
        <v>14799</v>
      </c>
      <c r="D455" s="12" t="s">
        <v>14800</v>
      </c>
    </row>
    <row r="456" spans="2:4" ht="27">
      <c r="B456" s="11" t="s">
        <v>15125</v>
      </c>
      <c r="C456" s="12" t="s">
        <v>14799</v>
      </c>
      <c r="D456" s="12" t="s">
        <v>14800</v>
      </c>
    </row>
    <row r="457" spans="2:4" ht="27">
      <c r="B457" s="11" t="s">
        <v>15126</v>
      </c>
      <c r="C457" s="12" t="s">
        <v>14799</v>
      </c>
      <c r="D457" s="12" t="s">
        <v>14800</v>
      </c>
    </row>
    <row r="458" spans="2:4" ht="27">
      <c r="B458" s="11" t="s">
        <v>1692</v>
      </c>
      <c r="C458" s="12" t="s">
        <v>14781</v>
      </c>
      <c r="D458" s="12" t="s">
        <v>14782</v>
      </c>
    </row>
    <row r="459" spans="2:4" ht="27">
      <c r="B459" s="11" t="s">
        <v>15127</v>
      </c>
      <c r="C459" s="12" t="s">
        <v>14799</v>
      </c>
      <c r="D459" s="12" t="s">
        <v>14800</v>
      </c>
    </row>
    <row r="460" spans="2:4" ht="27">
      <c r="B460" s="11" t="s">
        <v>15128</v>
      </c>
      <c r="C460" s="12" t="s">
        <v>14810</v>
      </c>
      <c r="D460" s="12" t="s">
        <v>14811</v>
      </c>
    </row>
    <row r="461" spans="2:4" ht="27">
      <c r="B461" s="11" t="s">
        <v>1693</v>
      </c>
      <c r="C461" s="12" t="s">
        <v>14781</v>
      </c>
      <c r="D461" s="12" t="s">
        <v>14782</v>
      </c>
    </row>
    <row r="462" spans="2:4" ht="27">
      <c r="B462" s="11" t="s">
        <v>15129</v>
      </c>
      <c r="C462" s="12" t="s">
        <v>14713</v>
      </c>
      <c r="D462" s="12" t="s">
        <v>14714</v>
      </c>
    </row>
    <row r="463" spans="2:4" ht="27">
      <c r="B463" s="11" t="s">
        <v>15130</v>
      </c>
      <c r="C463" s="12" t="s">
        <v>14743</v>
      </c>
      <c r="D463" s="12" t="s">
        <v>14744</v>
      </c>
    </row>
    <row r="464" spans="2:4" ht="27">
      <c r="B464" s="11" t="s">
        <v>15131</v>
      </c>
      <c r="C464" s="12" t="s">
        <v>14706</v>
      </c>
      <c r="D464" s="12" t="s">
        <v>14707</v>
      </c>
    </row>
    <row r="465" spans="2:4" ht="27">
      <c r="B465" s="11" t="s">
        <v>15132</v>
      </c>
      <c r="C465" s="12" t="s">
        <v>14807</v>
      </c>
      <c r="D465" s="12" t="s">
        <v>14808</v>
      </c>
    </row>
    <row r="466" spans="2:4" ht="27">
      <c r="B466" s="11" t="s">
        <v>1697</v>
      </c>
      <c r="C466" s="12" t="s">
        <v>14781</v>
      </c>
      <c r="D466" s="12" t="s">
        <v>14782</v>
      </c>
    </row>
    <row r="467" spans="2:4" ht="27">
      <c r="B467" s="11" t="s">
        <v>1698</v>
      </c>
      <c r="C467" s="12" t="s">
        <v>14781</v>
      </c>
      <c r="D467" s="12" t="s">
        <v>14782</v>
      </c>
    </row>
    <row r="468" spans="2:4" ht="27">
      <c r="B468" s="11" t="s">
        <v>1699</v>
      </c>
      <c r="C468" s="12" t="s">
        <v>14781</v>
      </c>
      <c r="D468" s="12" t="s">
        <v>14782</v>
      </c>
    </row>
    <row r="469" spans="2:4" ht="27">
      <c r="B469" s="11" t="s">
        <v>1702</v>
      </c>
      <c r="C469" s="12" t="s">
        <v>14781</v>
      </c>
      <c r="D469" s="12" t="s">
        <v>14782</v>
      </c>
    </row>
    <row r="470" spans="2:4" ht="27">
      <c r="B470" s="11" t="s">
        <v>15133</v>
      </c>
      <c r="C470" s="12" t="s">
        <v>14799</v>
      </c>
      <c r="D470" s="12" t="s">
        <v>14800</v>
      </c>
    </row>
    <row r="471" spans="2:4" ht="27">
      <c r="B471" s="11" t="s">
        <v>15134</v>
      </c>
      <c r="C471" s="12" t="s">
        <v>14799</v>
      </c>
      <c r="D471" s="12" t="s">
        <v>14800</v>
      </c>
    </row>
    <row r="472" spans="2:4" ht="27">
      <c r="B472" s="11" t="s">
        <v>1712</v>
      </c>
      <c r="C472" s="12" t="s">
        <v>14781</v>
      </c>
      <c r="D472" s="12" t="s">
        <v>14782</v>
      </c>
    </row>
    <row r="473" spans="2:4" ht="27">
      <c r="B473" s="11" t="s">
        <v>1713</v>
      </c>
      <c r="C473" s="12" t="s">
        <v>14781</v>
      </c>
      <c r="D473" s="12" t="s">
        <v>14782</v>
      </c>
    </row>
    <row r="474" spans="2:4" ht="27">
      <c r="B474" s="11" t="s">
        <v>15135</v>
      </c>
      <c r="C474" s="12" t="s">
        <v>14799</v>
      </c>
      <c r="D474" s="12" t="s">
        <v>14800</v>
      </c>
    </row>
    <row r="475" spans="2:4" ht="27">
      <c r="B475" s="11" t="s">
        <v>15136</v>
      </c>
      <c r="C475" s="12" t="s">
        <v>14799</v>
      </c>
      <c r="D475" s="12" t="s">
        <v>14800</v>
      </c>
    </row>
    <row r="476" spans="2:4" ht="27">
      <c r="B476" s="11" t="s">
        <v>1724</v>
      </c>
      <c r="C476" s="12" t="s">
        <v>14781</v>
      </c>
      <c r="D476" s="12" t="s">
        <v>14782</v>
      </c>
    </row>
    <row r="477" spans="2:4" ht="27">
      <c r="B477" s="11" t="s">
        <v>1726</v>
      </c>
      <c r="C477" s="12" t="s">
        <v>14781</v>
      </c>
      <c r="D477" s="12" t="s">
        <v>14782</v>
      </c>
    </row>
    <row r="478" spans="2:4" ht="27">
      <c r="B478" s="11" t="s">
        <v>15137</v>
      </c>
      <c r="C478" s="12" t="s">
        <v>14799</v>
      </c>
      <c r="D478" s="12" t="s">
        <v>14800</v>
      </c>
    </row>
    <row r="479" spans="2:4" ht="27">
      <c r="B479" s="11" t="s">
        <v>15138</v>
      </c>
      <c r="C479" s="12" t="s">
        <v>14799</v>
      </c>
      <c r="D479" s="12" t="s">
        <v>14800</v>
      </c>
    </row>
    <row r="480" spans="2:4" ht="27">
      <c r="B480" s="11" t="s">
        <v>15139</v>
      </c>
      <c r="C480" s="12" t="s">
        <v>14799</v>
      </c>
      <c r="D480" s="12" t="s">
        <v>14800</v>
      </c>
    </row>
    <row r="481" spans="2:4" ht="27">
      <c r="B481" s="11" t="s">
        <v>15140</v>
      </c>
      <c r="C481" s="12" t="s">
        <v>14807</v>
      </c>
      <c r="D481" s="12" t="s">
        <v>14808</v>
      </c>
    </row>
    <row r="482" spans="2:4" ht="27">
      <c r="B482" s="11" t="s">
        <v>15141</v>
      </c>
      <c r="C482" s="12" t="s">
        <v>14807</v>
      </c>
      <c r="D482" s="12" t="s">
        <v>14808</v>
      </c>
    </row>
    <row r="483" spans="2:4" ht="27">
      <c r="B483" s="11" t="s">
        <v>1063</v>
      </c>
      <c r="C483" s="12" t="s">
        <v>14781</v>
      </c>
      <c r="D483" s="12" t="s">
        <v>14782</v>
      </c>
    </row>
    <row r="484" spans="2:4" ht="27">
      <c r="B484" s="11" t="s">
        <v>15142</v>
      </c>
      <c r="C484" s="12" t="s">
        <v>14743</v>
      </c>
      <c r="D484" s="12" t="s">
        <v>14744</v>
      </c>
    </row>
    <row r="485" spans="2:4" ht="27">
      <c r="B485" s="11" t="s">
        <v>1074</v>
      </c>
      <c r="C485" s="12" t="s">
        <v>14781</v>
      </c>
      <c r="D485" s="12" t="s">
        <v>14782</v>
      </c>
    </row>
    <row r="486" spans="2:4" ht="27">
      <c r="B486" s="11" t="s">
        <v>15143</v>
      </c>
      <c r="C486" s="12" t="s">
        <v>14748</v>
      </c>
      <c r="D486" s="12" t="s">
        <v>14749</v>
      </c>
    </row>
    <row r="487" spans="2:4" ht="27">
      <c r="B487" s="11" t="s">
        <v>15144</v>
      </c>
      <c r="C487" s="12" t="s">
        <v>14748</v>
      </c>
      <c r="D487" s="12" t="s">
        <v>14749</v>
      </c>
    </row>
    <row r="488" spans="2:4" ht="27">
      <c r="B488" s="11" t="s">
        <v>1080</v>
      </c>
      <c r="C488" s="12" t="s">
        <v>14781</v>
      </c>
      <c r="D488" s="12" t="s">
        <v>14782</v>
      </c>
    </row>
    <row r="489" spans="2:4" ht="27">
      <c r="B489" s="11" t="s">
        <v>15145</v>
      </c>
      <c r="C489" s="12" t="s">
        <v>14748</v>
      </c>
      <c r="D489" s="12" t="s">
        <v>14749</v>
      </c>
    </row>
    <row r="490" spans="2:4" ht="27">
      <c r="B490" s="11" t="s">
        <v>15146</v>
      </c>
      <c r="C490" s="12" t="s">
        <v>14748</v>
      </c>
      <c r="D490" s="12" t="s">
        <v>14749</v>
      </c>
    </row>
    <row r="491" spans="2:4" ht="27">
      <c r="B491" s="11" t="s">
        <v>1096</v>
      </c>
      <c r="C491" s="12" t="s">
        <v>14781</v>
      </c>
      <c r="D491" s="12" t="s">
        <v>14782</v>
      </c>
    </row>
    <row r="492" spans="2:4" ht="27">
      <c r="B492" s="11" t="s">
        <v>15147</v>
      </c>
      <c r="C492" s="12" t="s">
        <v>14799</v>
      </c>
      <c r="D492" s="12" t="s">
        <v>14800</v>
      </c>
    </row>
    <row r="493" spans="2:4" ht="27">
      <c r="B493" s="11" t="s">
        <v>15148</v>
      </c>
      <c r="C493" s="12" t="s">
        <v>14743</v>
      </c>
      <c r="D493" s="12" t="s">
        <v>14744</v>
      </c>
    </row>
    <row r="494" spans="2:4" ht="27">
      <c r="B494" s="11" t="s">
        <v>15149</v>
      </c>
      <c r="C494" s="12" t="s">
        <v>14799</v>
      </c>
      <c r="D494" s="12" t="s">
        <v>14800</v>
      </c>
    </row>
    <row r="495" spans="2:4" ht="27">
      <c r="B495" s="11" t="s">
        <v>15150</v>
      </c>
      <c r="C495" s="12" t="s">
        <v>14743</v>
      </c>
      <c r="D495" s="12" t="s">
        <v>14744</v>
      </c>
    </row>
    <row r="496" spans="2:4" ht="27">
      <c r="B496" s="11" t="s">
        <v>15151</v>
      </c>
      <c r="C496" s="12" t="s">
        <v>14743</v>
      </c>
      <c r="D496" s="12" t="s">
        <v>14744</v>
      </c>
    </row>
    <row r="497" spans="2:4" ht="27">
      <c r="B497" s="11" t="s">
        <v>1109</v>
      </c>
      <c r="C497" s="12" t="s">
        <v>14781</v>
      </c>
      <c r="D497" s="12" t="s">
        <v>14782</v>
      </c>
    </row>
    <row r="498" spans="2:4" ht="27">
      <c r="B498" s="11" t="s">
        <v>15152</v>
      </c>
      <c r="C498" s="12" t="s">
        <v>14799</v>
      </c>
      <c r="D498" s="12" t="s">
        <v>14800</v>
      </c>
    </row>
    <row r="499" spans="2:4" ht="27">
      <c r="B499" s="11" t="s">
        <v>15153</v>
      </c>
      <c r="C499" s="12" t="s">
        <v>14748</v>
      </c>
      <c r="D499" s="12" t="s">
        <v>14749</v>
      </c>
    </row>
    <row r="500" spans="2:4" ht="27">
      <c r="B500" s="11" t="s">
        <v>1116</v>
      </c>
      <c r="C500" s="12" t="s">
        <v>14781</v>
      </c>
      <c r="D500" s="12" t="s">
        <v>14782</v>
      </c>
    </row>
    <row r="501" spans="2:4" ht="27">
      <c r="B501" s="11" t="s">
        <v>15154</v>
      </c>
      <c r="C501" s="12" t="s">
        <v>14810</v>
      </c>
      <c r="D501" s="12" t="s">
        <v>14811</v>
      </c>
    </row>
    <row r="502" spans="2:4" ht="27">
      <c r="B502" s="11" t="s">
        <v>15155</v>
      </c>
      <c r="C502" s="12" t="s">
        <v>14713</v>
      </c>
      <c r="D502" s="12" t="s">
        <v>14714</v>
      </c>
    </row>
    <row r="503" spans="2:4" ht="27">
      <c r="B503" s="11" t="s">
        <v>15156</v>
      </c>
      <c r="C503" s="12" t="s">
        <v>14737</v>
      </c>
      <c r="D503" s="12" t="s">
        <v>14738</v>
      </c>
    </row>
    <row r="504" spans="2:4" ht="27">
      <c r="B504" s="11" t="s">
        <v>15157</v>
      </c>
      <c r="C504" s="12" t="s">
        <v>14737</v>
      </c>
      <c r="D504" s="12" t="s">
        <v>14738</v>
      </c>
    </row>
    <row r="505" spans="2:4" ht="27">
      <c r="B505" s="11" t="s">
        <v>15158</v>
      </c>
      <c r="C505" s="12" t="s">
        <v>14799</v>
      </c>
      <c r="D505" s="12" t="s">
        <v>14800</v>
      </c>
    </row>
    <row r="506" spans="2:4" ht="27">
      <c r="B506" s="11" t="s">
        <v>15159</v>
      </c>
      <c r="C506" s="12" t="s">
        <v>14799</v>
      </c>
      <c r="D506" s="12" t="s">
        <v>14800</v>
      </c>
    </row>
    <row r="507" spans="2:4" ht="27">
      <c r="B507" s="11" t="s">
        <v>15160</v>
      </c>
      <c r="C507" s="12" t="s">
        <v>14748</v>
      </c>
      <c r="D507" s="12" t="s">
        <v>14749</v>
      </c>
    </row>
    <row r="508" spans="2:4" ht="27">
      <c r="B508" s="11" t="s">
        <v>15161</v>
      </c>
      <c r="C508" s="12" t="s">
        <v>14748</v>
      </c>
      <c r="D508" s="12" t="s">
        <v>14749</v>
      </c>
    </row>
    <row r="509" spans="2:4" ht="27">
      <c r="B509" s="11" t="s">
        <v>15162</v>
      </c>
      <c r="C509" s="12" t="s">
        <v>14799</v>
      </c>
      <c r="D509" s="12" t="s">
        <v>14800</v>
      </c>
    </row>
    <row r="510" spans="2:4" ht="27">
      <c r="B510" s="11" t="s">
        <v>15163</v>
      </c>
      <c r="C510" s="12" t="s">
        <v>14799</v>
      </c>
      <c r="D510" s="12" t="s">
        <v>14800</v>
      </c>
    </row>
    <row r="511" spans="2:4" ht="27">
      <c r="B511" s="11" t="s">
        <v>15164</v>
      </c>
      <c r="C511" s="12" t="s">
        <v>14799</v>
      </c>
      <c r="D511" s="12" t="s">
        <v>14800</v>
      </c>
    </row>
    <row r="512" spans="2:4" ht="27">
      <c r="B512" s="11" t="s">
        <v>15165</v>
      </c>
      <c r="C512" s="12" t="s">
        <v>14799</v>
      </c>
      <c r="D512" s="12" t="s">
        <v>14800</v>
      </c>
    </row>
    <row r="513" spans="2:4" ht="27">
      <c r="B513" s="11" t="s">
        <v>15166</v>
      </c>
      <c r="C513" s="12" t="s">
        <v>14799</v>
      </c>
      <c r="D513" s="12" t="s">
        <v>14800</v>
      </c>
    </row>
    <row r="514" spans="2:4" ht="27">
      <c r="B514" s="11" t="s">
        <v>15167</v>
      </c>
      <c r="C514" s="12" t="s">
        <v>14799</v>
      </c>
      <c r="D514" s="12" t="s">
        <v>14800</v>
      </c>
    </row>
    <row r="515" spans="2:4" ht="27">
      <c r="B515" s="11" t="s">
        <v>15168</v>
      </c>
      <c r="C515" s="12" t="s">
        <v>14743</v>
      </c>
      <c r="D515" s="12" t="s">
        <v>14744</v>
      </c>
    </row>
    <row r="516" spans="2:4" ht="27">
      <c r="B516" s="11" t="s">
        <v>1164</v>
      </c>
      <c r="C516" s="12" t="s">
        <v>14781</v>
      </c>
      <c r="D516" s="12" t="s">
        <v>14782</v>
      </c>
    </row>
    <row r="517" spans="2:4" ht="27">
      <c r="B517" s="11" t="s">
        <v>15169</v>
      </c>
      <c r="C517" s="12" t="s">
        <v>14743</v>
      </c>
      <c r="D517" s="12" t="s">
        <v>14744</v>
      </c>
    </row>
    <row r="518" spans="2:4" ht="27">
      <c r="B518" s="11" t="s">
        <v>15170</v>
      </c>
      <c r="C518" s="12" t="s">
        <v>14713</v>
      </c>
      <c r="D518" s="12" t="s">
        <v>14714</v>
      </c>
    </row>
    <row r="519" spans="2:4" ht="27">
      <c r="B519" s="11" t="s">
        <v>1168</v>
      </c>
      <c r="C519" s="12" t="s">
        <v>14781</v>
      </c>
      <c r="D519" s="12" t="s">
        <v>14782</v>
      </c>
    </row>
    <row r="520" spans="2:4" ht="27">
      <c r="B520" s="11" t="s">
        <v>15171</v>
      </c>
      <c r="C520" s="12" t="s">
        <v>14743</v>
      </c>
      <c r="D520" s="12" t="s">
        <v>14744</v>
      </c>
    </row>
    <row r="521" spans="2:4" ht="27">
      <c r="B521" s="11" t="s">
        <v>15172</v>
      </c>
      <c r="C521" s="12" t="s">
        <v>14713</v>
      </c>
      <c r="D521" s="12" t="s">
        <v>14714</v>
      </c>
    </row>
    <row r="522" spans="2:4" ht="27">
      <c r="B522" s="11" t="s">
        <v>15173</v>
      </c>
      <c r="C522" s="12" t="s">
        <v>14799</v>
      </c>
      <c r="D522" s="12" t="s">
        <v>14800</v>
      </c>
    </row>
    <row r="523" spans="2:4" ht="27">
      <c r="B523" s="11" t="s">
        <v>15174</v>
      </c>
      <c r="C523" s="12" t="s">
        <v>14799</v>
      </c>
      <c r="D523" s="12" t="s">
        <v>14800</v>
      </c>
    </row>
    <row r="524" spans="2:4" ht="27">
      <c r="B524" s="11" t="s">
        <v>15175</v>
      </c>
      <c r="C524" s="12" t="s">
        <v>14799</v>
      </c>
      <c r="D524" s="12" t="s">
        <v>14800</v>
      </c>
    </row>
    <row r="525" spans="2:4" ht="27">
      <c r="B525" s="11" t="s">
        <v>15176</v>
      </c>
      <c r="C525" s="12" t="s">
        <v>14799</v>
      </c>
      <c r="D525" s="12" t="s">
        <v>14800</v>
      </c>
    </row>
    <row r="526" spans="2:4" ht="27">
      <c r="B526" s="11" t="s">
        <v>1185</v>
      </c>
      <c r="C526" s="12" t="s">
        <v>14781</v>
      </c>
      <c r="D526" s="12" t="s">
        <v>14782</v>
      </c>
    </row>
    <row r="527" spans="2:4" ht="27">
      <c r="B527" s="11" t="s">
        <v>1186</v>
      </c>
      <c r="C527" s="12" t="s">
        <v>14781</v>
      </c>
      <c r="D527" s="12" t="s">
        <v>14782</v>
      </c>
    </row>
    <row r="528" spans="2:4" ht="27">
      <c r="B528" s="11" t="s">
        <v>1187</v>
      </c>
      <c r="C528" s="12" t="s">
        <v>14781</v>
      </c>
      <c r="D528" s="12" t="s">
        <v>14782</v>
      </c>
    </row>
    <row r="529" spans="2:4" ht="27">
      <c r="B529" s="11" t="s">
        <v>1189</v>
      </c>
      <c r="C529" s="12" t="s">
        <v>14781</v>
      </c>
      <c r="D529" s="12" t="s">
        <v>14782</v>
      </c>
    </row>
    <row r="530" spans="2:4" ht="27">
      <c r="B530" s="11" t="s">
        <v>1190</v>
      </c>
      <c r="C530" s="12" t="s">
        <v>14781</v>
      </c>
      <c r="D530" s="12" t="s">
        <v>14782</v>
      </c>
    </row>
    <row r="531" spans="2:4" ht="27">
      <c r="B531" s="11" t="s">
        <v>1191</v>
      </c>
      <c r="C531" s="12" t="s">
        <v>14781</v>
      </c>
      <c r="D531" s="12" t="s">
        <v>14782</v>
      </c>
    </row>
    <row r="532" spans="2:4" ht="27">
      <c r="B532" s="11" t="s">
        <v>1192</v>
      </c>
      <c r="C532" s="12" t="s">
        <v>14781</v>
      </c>
      <c r="D532" s="12" t="s">
        <v>14782</v>
      </c>
    </row>
    <row r="533" spans="2:4" ht="27">
      <c r="B533" s="11" t="s">
        <v>1193</v>
      </c>
      <c r="C533" s="12" t="s">
        <v>14781</v>
      </c>
      <c r="D533" s="12" t="s">
        <v>14782</v>
      </c>
    </row>
    <row r="534" spans="2:4" ht="27">
      <c r="B534" s="11" t="s">
        <v>1194</v>
      </c>
      <c r="C534" s="12" t="s">
        <v>14781</v>
      </c>
      <c r="D534" s="12" t="s">
        <v>14782</v>
      </c>
    </row>
    <row r="535" spans="2:4" ht="27">
      <c r="B535" s="11" t="s">
        <v>1195</v>
      </c>
      <c r="C535" s="12" t="s">
        <v>14781</v>
      </c>
      <c r="D535" s="12" t="s">
        <v>14782</v>
      </c>
    </row>
    <row r="536" spans="2:4" ht="27">
      <c r="B536" s="11" t="s">
        <v>1196</v>
      </c>
      <c r="C536" s="12" t="s">
        <v>14781</v>
      </c>
      <c r="D536" s="12" t="s">
        <v>14782</v>
      </c>
    </row>
    <row r="537" spans="2:4" ht="27">
      <c r="B537" s="11" t="s">
        <v>1202</v>
      </c>
      <c r="C537" s="12" t="s">
        <v>14781</v>
      </c>
      <c r="D537" s="12" t="s">
        <v>14782</v>
      </c>
    </row>
    <row r="538" spans="2:4" ht="27">
      <c r="B538" s="11" t="s">
        <v>15177</v>
      </c>
      <c r="C538" s="12" t="s">
        <v>14706</v>
      </c>
      <c r="D538" s="12" t="s">
        <v>14707</v>
      </c>
    </row>
    <row r="539" spans="2:4" ht="27">
      <c r="B539" s="11" t="s">
        <v>15178</v>
      </c>
      <c r="C539" s="12" t="s">
        <v>14713</v>
      </c>
      <c r="D539" s="12" t="s">
        <v>14714</v>
      </c>
    </row>
    <row r="540" spans="2:4" ht="27">
      <c r="B540" s="11" t="s">
        <v>15179</v>
      </c>
      <c r="C540" s="12" t="s">
        <v>14810</v>
      </c>
      <c r="D540" s="12" t="s">
        <v>14811</v>
      </c>
    </row>
    <row r="541" spans="2:4" ht="27">
      <c r="B541" s="11" t="s">
        <v>15180</v>
      </c>
      <c r="C541" s="12" t="s">
        <v>14810</v>
      </c>
      <c r="D541" s="12" t="s">
        <v>14811</v>
      </c>
    </row>
    <row r="542" spans="2:4" ht="27">
      <c r="B542" s="11" t="s">
        <v>15181</v>
      </c>
      <c r="C542" s="12" t="s">
        <v>14810</v>
      </c>
      <c r="D542" s="12" t="s">
        <v>14811</v>
      </c>
    </row>
    <row r="543" spans="2:4" ht="27">
      <c r="B543" s="11" t="s">
        <v>15182</v>
      </c>
      <c r="C543" s="12" t="s">
        <v>14810</v>
      </c>
      <c r="D543" s="12" t="s">
        <v>14811</v>
      </c>
    </row>
    <row r="544" spans="2:4" ht="27">
      <c r="B544" s="11" t="s">
        <v>15183</v>
      </c>
      <c r="C544" s="12" t="s">
        <v>14810</v>
      </c>
      <c r="D544" s="12" t="s">
        <v>14811</v>
      </c>
    </row>
    <row r="545" spans="2:4" ht="27">
      <c r="B545" s="11" t="s">
        <v>15184</v>
      </c>
      <c r="C545" s="12" t="s">
        <v>14810</v>
      </c>
      <c r="D545" s="12" t="s">
        <v>14811</v>
      </c>
    </row>
    <row r="546" spans="2:4" ht="27">
      <c r="B546" s="11" t="s">
        <v>15185</v>
      </c>
      <c r="C546" s="12" t="s">
        <v>14810</v>
      </c>
      <c r="D546" s="12" t="s">
        <v>14811</v>
      </c>
    </row>
    <row r="547" spans="2:4" ht="27">
      <c r="B547" s="11" t="s">
        <v>15186</v>
      </c>
      <c r="C547" s="12" t="s">
        <v>14799</v>
      </c>
      <c r="D547" s="12" t="s">
        <v>14800</v>
      </c>
    </row>
    <row r="548" spans="2:4" ht="27">
      <c r="B548" s="11" t="s">
        <v>15187</v>
      </c>
      <c r="C548" s="12" t="s">
        <v>14799</v>
      </c>
      <c r="D548" s="12" t="s">
        <v>14800</v>
      </c>
    </row>
    <row r="549" spans="2:4" ht="27">
      <c r="B549" s="11" t="s">
        <v>15188</v>
      </c>
      <c r="C549" s="12" t="s">
        <v>14810</v>
      </c>
      <c r="D549" s="12" t="s">
        <v>14811</v>
      </c>
    </row>
    <row r="550" spans="2:4" ht="27">
      <c r="B550" s="11" t="s">
        <v>15189</v>
      </c>
      <c r="C550" s="12" t="s">
        <v>14810</v>
      </c>
      <c r="D550" s="12" t="s">
        <v>14811</v>
      </c>
    </row>
    <row r="551" spans="2:4" ht="27">
      <c r="B551" s="11" t="s">
        <v>15190</v>
      </c>
      <c r="C551" s="12" t="s">
        <v>14810</v>
      </c>
      <c r="D551" s="12" t="s">
        <v>14811</v>
      </c>
    </row>
    <row r="552" spans="2:4" ht="27">
      <c r="B552" s="11" t="s">
        <v>15191</v>
      </c>
      <c r="C552" s="12" t="s">
        <v>14799</v>
      </c>
      <c r="D552" s="12" t="s">
        <v>14800</v>
      </c>
    </row>
    <row r="553" spans="2:4" ht="27">
      <c r="B553" s="11" t="s">
        <v>15192</v>
      </c>
      <c r="C553" s="12" t="s">
        <v>14799</v>
      </c>
      <c r="D553" s="12" t="s">
        <v>14800</v>
      </c>
    </row>
    <row r="554" spans="2:4" ht="27">
      <c r="B554" s="11" t="s">
        <v>15193</v>
      </c>
      <c r="C554" s="12" t="s">
        <v>14799</v>
      </c>
      <c r="D554" s="12" t="s">
        <v>14800</v>
      </c>
    </row>
    <row r="555" spans="2:4" ht="27">
      <c r="B555" s="11" t="s">
        <v>15194</v>
      </c>
      <c r="C555" s="12" t="s">
        <v>14799</v>
      </c>
      <c r="D555" s="12" t="s">
        <v>14800</v>
      </c>
    </row>
    <row r="556" spans="2:4" ht="27">
      <c r="B556" s="11" t="s">
        <v>15195</v>
      </c>
      <c r="C556" s="12" t="s">
        <v>14810</v>
      </c>
      <c r="D556" s="12" t="s">
        <v>14811</v>
      </c>
    </row>
    <row r="557" spans="2:4" ht="27">
      <c r="B557" s="11" t="s">
        <v>15196</v>
      </c>
      <c r="C557" s="12" t="s">
        <v>14706</v>
      </c>
      <c r="D557" s="12" t="s">
        <v>14707</v>
      </c>
    </row>
    <row r="558" spans="2:4" ht="27">
      <c r="B558" s="11" t="s">
        <v>15197</v>
      </c>
      <c r="C558" s="12" t="s">
        <v>14706</v>
      </c>
      <c r="D558" s="12" t="s">
        <v>14707</v>
      </c>
    </row>
    <row r="559" spans="2:4" ht="27">
      <c r="B559" s="11" t="s">
        <v>15198</v>
      </c>
      <c r="C559" s="12" t="s">
        <v>14706</v>
      </c>
      <c r="D559" s="12" t="s">
        <v>14707</v>
      </c>
    </row>
    <row r="560" spans="2:4" ht="27">
      <c r="B560" s="11" t="s">
        <v>15199</v>
      </c>
      <c r="C560" s="12" t="s">
        <v>14799</v>
      </c>
      <c r="D560" s="12" t="s">
        <v>14800</v>
      </c>
    </row>
    <row r="561" spans="2:4" ht="27">
      <c r="B561" s="11" t="s">
        <v>15200</v>
      </c>
      <c r="C561" s="12" t="s">
        <v>14799</v>
      </c>
      <c r="D561" s="12" t="s">
        <v>14800</v>
      </c>
    </row>
    <row r="562" spans="2:4" ht="27">
      <c r="B562" s="11" t="s">
        <v>1975</v>
      </c>
      <c r="C562" s="12" t="s">
        <v>14781</v>
      </c>
      <c r="D562" s="12" t="s">
        <v>14782</v>
      </c>
    </row>
    <row r="563" spans="2:4" ht="27">
      <c r="B563" s="11" t="s">
        <v>15201</v>
      </c>
      <c r="C563" s="12" t="s">
        <v>14799</v>
      </c>
      <c r="D563" s="12" t="s">
        <v>14800</v>
      </c>
    </row>
    <row r="564" spans="2:4" ht="27">
      <c r="B564" s="11" t="s">
        <v>15202</v>
      </c>
      <c r="C564" s="12" t="s">
        <v>14807</v>
      </c>
      <c r="D564" s="12" t="s">
        <v>14808</v>
      </c>
    </row>
    <row r="565" spans="2:4" ht="27">
      <c r="B565" s="11" t="s">
        <v>15203</v>
      </c>
      <c r="C565" s="12" t="s">
        <v>14807</v>
      </c>
      <c r="D565" s="12" t="s">
        <v>14808</v>
      </c>
    </row>
    <row r="566" spans="2:4" ht="27">
      <c r="B566" s="11" t="s">
        <v>15204</v>
      </c>
      <c r="C566" s="12" t="s">
        <v>14799</v>
      </c>
      <c r="D566" s="12" t="s">
        <v>14800</v>
      </c>
    </row>
    <row r="567" spans="2:4" ht="27">
      <c r="B567" s="11" t="s">
        <v>15205</v>
      </c>
      <c r="C567" s="12" t="s">
        <v>14799</v>
      </c>
      <c r="D567" s="12" t="s">
        <v>14800</v>
      </c>
    </row>
    <row r="568" spans="2:4" ht="27">
      <c r="B568" s="11" t="s">
        <v>15206</v>
      </c>
      <c r="C568" s="12" t="s">
        <v>14799</v>
      </c>
      <c r="D568" s="12" t="s">
        <v>14800</v>
      </c>
    </row>
    <row r="569" spans="2:4" ht="27">
      <c r="B569" s="11" t="s">
        <v>15207</v>
      </c>
      <c r="C569" s="12" t="s">
        <v>14799</v>
      </c>
      <c r="D569" s="12" t="s">
        <v>14800</v>
      </c>
    </row>
    <row r="570" spans="2:4" ht="27">
      <c r="B570" s="11" t="s">
        <v>15208</v>
      </c>
      <c r="C570" s="12" t="s">
        <v>14713</v>
      </c>
      <c r="D570" s="12" t="s">
        <v>14714</v>
      </c>
    </row>
    <row r="571" spans="2:4" ht="27">
      <c r="B571" s="11" t="s">
        <v>2020</v>
      </c>
      <c r="C571" s="12" t="s">
        <v>14781</v>
      </c>
      <c r="D571" s="12" t="s">
        <v>14782</v>
      </c>
    </row>
    <row r="572" spans="2:4" ht="27">
      <c r="B572" s="11" t="s">
        <v>15209</v>
      </c>
      <c r="C572" s="12" t="s">
        <v>14807</v>
      </c>
      <c r="D572" s="12" t="s">
        <v>14808</v>
      </c>
    </row>
    <row r="573" spans="2:4" ht="27">
      <c r="B573" s="11" t="s">
        <v>15210</v>
      </c>
      <c r="C573" s="12" t="s">
        <v>14815</v>
      </c>
      <c r="D573" s="12" t="s">
        <v>14816</v>
      </c>
    </row>
    <row r="574" spans="2:4" ht="27">
      <c r="B574" s="11" t="s">
        <v>15211</v>
      </c>
      <c r="C574" s="12" t="s">
        <v>14706</v>
      </c>
      <c r="D574" s="12" t="s">
        <v>14707</v>
      </c>
    </row>
    <row r="575" spans="2:4" ht="27">
      <c r="B575" s="11" t="s">
        <v>15212</v>
      </c>
      <c r="C575" s="12" t="s">
        <v>14743</v>
      </c>
      <c r="D575" s="12" t="s">
        <v>14744</v>
      </c>
    </row>
    <row r="576" spans="2:4" ht="27">
      <c r="B576" s="11" t="s">
        <v>15213</v>
      </c>
      <c r="C576" s="12" t="s">
        <v>14743</v>
      </c>
      <c r="D576" s="12" t="s">
        <v>14744</v>
      </c>
    </row>
    <row r="577" spans="2:4" ht="27">
      <c r="B577" s="11" t="s">
        <v>15214</v>
      </c>
      <c r="C577" s="12" t="s">
        <v>14743</v>
      </c>
      <c r="D577" s="12" t="s">
        <v>14744</v>
      </c>
    </row>
    <row r="578" spans="2:4" ht="27">
      <c r="B578" s="11" t="s">
        <v>2038</v>
      </c>
      <c r="C578" s="12" t="s">
        <v>14781</v>
      </c>
      <c r="D578" s="12" t="s">
        <v>14782</v>
      </c>
    </row>
    <row r="579" spans="2:4" ht="27">
      <c r="B579" s="11" t="s">
        <v>1416</v>
      </c>
      <c r="C579" s="12" t="s">
        <v>14781</v>
      </c>
      <c r="D579" s="12" t="s">
        <v>14782</v>
      </c>
    </row>
    <row r="580" spans="2:4" ht="27">
      <c r="B580" s="11" t="s">
        <v>1419</v>
      </c>
      <c r="C580" s="12" t="s">
        <v>14781</v>
      </c>
      <c r="D580" s="12" t="s">
        <v>14782</v>
      </c>
    </row>
    <row r="581" spans="2:4" ht="27">
      <c r="B581" s="11" t="s">
        <v>1421</v>
      </c>
      <c r="C581" s="12" t="s">
        <v>14781</v>
      </c>
      <c r="D581" s="12" t="s">
        <v>14782</v>
      </c>
    </row>
    <row r="582" spans="2:4" ht="27">
      <c r="B582" s="11" t="s">
        <v>1428</v>
      </c>
      <c r="C582" s="12" t="s">
        <v>14781</v>
      </c>
      <c r="D582" s="12" t="s">
        <v>14782</v>
      </c>
    </row>
    <row r="583" spans="2:4" ht="27">
      <c r="B583" s="11" t="s">
        <v>1431</v>
      </c>
      <c r="C583" s="12" t="s">
        <v>14781</v>
      </c>
      <c r="D583" s="12" t="s">
        <v>14782</v>
      </c>
    </row>
    <row r="584" spans="2:4" ht="27">
      <c r="B584" s="11" t="s">
        <v>1432</v>
      </c>
      <c r="C584" s="12" t="s">
        <v>14781</v>
      </c>
      <c r="D584" s="12" t="s">
        <v>14782</v>
      </c>
    </row>
    <row r="585" spans="2:4" ht="27">
      <c r="B585" s="11" t="s">
        <v>1442</v>
      </c>
      <c r="C585" s="12" t="s">
        <v>14781</v>
      </c>
      <c r="D585" s="12" t="s">
        <v>14782</v>
      </c>
    </row>
    <row r="586" spans="2:4" ht="27">
      <c r="B586" s="11" t="s">
        <v>1449</v>
      </c>
      <c r="C586" s="12" t="s">
        <v>14781</v>
      </c>
      <c r="D586" s="12" t="s">
        <v>14782</v>
      </c>
    </row>
    <row r="587" spans="2:4" ht="27">
      <c r="B587" s="11" t="s">
        <v>1455</v>
      </c>
      <c r="C587" s="12" t="s">
        <v>14781</v>
      </c>
      <c r="D587" s="12" t="s">
        <v>14782</v>
      </c>
    </row>
    <row r="588" spans="2:4" ht="27">
      <c r="B588" s="11" t="s">
        <v>1461</v>
      </c>
      <c r="C588" s="12" t="s">
        <v>14781</v>
      </c>
      <c r="D588" s="12" t="s">
        <v>14782</v>
      </c>
    </row>
    <row r="589" spans="2:4" ht="27">
      <c r="B589" s="11" t="s">
        <v>1472</v>
      </c>
      <c r="C589" s="12" t="s">
        <v>14781</v>
      </c>
      <c r="D589" s="12" t="s">
        <v>14782</v>
      </c>
    </row>
    <row r="590" spans="2:4" ht="27">
      <c r="B590" s="11" t="s">
        <v>1480</v>
      </c>
      <c r="C590" s="12" t="s">
        <v>14781</v>
      </c>
      <c r="D590" s="12" t="s">
        <v>14782</v>
      </c>
    </row>
    <row r="591" spans="2:4" ht="27">
      <c r="B591" s="11" t="s">
        <v>1482</v>
      </c>
      <c r="C591" s="12" t="s">
        <v>14781</v>
      </c>
      <c r="D591" s="12" t="s">
        <v>14782</v>
      </c>
    </row>
    <row r="592" spans="2:4" ht="27">
      <c r="B592" s="11" t="s">
        <v>1488</v>
      </c>
      <c r="C592" s="12" t="s">
        <v>14781</v>
      </c>
      <c r="D592" s="12" t="s">
        <v>14782</v>
      </c>
    </row>
    <row r="593" spans="2:4" ht="27">
      <c r="B593" s="11" t="s">
        <v>1491</v>
      </c>
      <c r="C593" s="12" t="s">
        <v>14781</v>
      </c>
      <c r="D593" s="12" t="s">
        <v>14782</v>
      </c>
    </row>
    <row r="594" spans="2:4" ht="27">
      <c r="B594" s="11" t="s">
        <v>1498</v>
      </c>
      <c r="C594" s="12" t="s">
        <v>14781</v>
      </c>
      <c r="D594" s="12" t="s">
        <v>14782</v>
      </c>
    </row>
    <row r="595" spans="2:4" ht="27">
      <c r="B595" s="11" t="s">
        <v>15215</v>
      </c>
      <c r="C595" s="12" t="s">
        <v>14799</v>
      </c>
      <c r="D595" s="12" t="s">
        <v>14800</v>
      </c>
    </row>
    <row r="596" spans="2:4" ht="27">
      <c r="B596" s="11" t="s">
        <v>1500</v>
      </c>
      <c r="C596" s="12" t="s">
        <v>14781</v>
      </c>
      <c r="D596" s="12" t="s">
        <v>14782</v>
      </c>
    </row>
    <row r="597" spans="2:4" ht="27">
      <c r="B597" s="11" t="s">
        <v>1508</v>
      </c>
      <c r="C597" s="12" t="s">
        <v>14781</v>
      </c>
      <c r="D597" s="12" t="s">
        <v>14782</v>
      </c>
    </row>
    <row r="598" spans="2:4" ht="27">
      <c r="B598" s="11" t="s">
        <v>1516</v>
      </c>
      <c r="C598" s="12" t="s">
        <v>14781</v>
      </c>
      <c r="D598" s="12" t="s">
        <v>14782</v>
      </c>
    </row>
    <row r="599" spans="2:4" ht="27">
      <c r="B599" s="11" t="s">
        <v>1523</v>
      </c>
      <c r="C599" s="12" t="s">
        <v>14781</v>
      </c>
      <c r="D599" s="12" t="s">
        <v>14782</v>
      </c>
    </row>
    <row r="600" spans="2:4" ht="27">
      <c r="B600" s="11" t="s">
        <v>1528</v>
      </c>
      <c r="C600" s="12" t="s">
        <v>14781</v>
      </c>
      <c r="D600" s="12" t="s">
        <v>14782</v>
      </c>
    </row>
    <row r="601" spans="2:4" ht="27">
      <c r="B601" s="11" t="s">
        <v>15216</v>
      </c>
      <c r="C601" s="12" t="s">
        <v>14743</v>
      </c>
      <c r="D601" s="12" t="s">
        <v>14744</v>
      </c>
    </row>
    <row r="602" spans="2:4" ht="27">
      <c r="B602" s="11" t="s">
        <v>15217</v>
      </c>
      <c r="C602" s="12" t="s">
        <v>14713</v>
      </c>
      <c r="D602" s="12" t="s">
        <v>14714</v>
      </c>
    </row>
    <row r="603" spans="2:4" ht="27">
      <c r="B603" s="11" t="s">
        <v>15218</v>
      </c>
      <c r="C603" s="12" t="s">
        <v>14710</v>
      </c>
      <c r="D603" s="12" t="s">
        <v>14711</v>
      </c>
    </row>
    <row r="604" spans="2:4" ht="27">
      <c r="B604" s="11" t="s">
        <v>15219</v>
      </c>
      <c r="C604" s="12" t="s">
        <v>14807</v>
      </c>
      <c r="D604" s="12" t="s">
        <v>14808</v>
      </c>
    </row>
    <row r="605" spans="2:4" ht="27">
      <c r="B605" s="11" t="s">
        <v>15220</v>
      </c>
      <c r="C605" s="12" t="s">
        <v>14807</v>
      </c>
      <c r="D605" s="12" t="s">
        <v>14808</v>
      </c>
    </row>
    <row r="606" spans="2:4" ht="27">
      <c r="B606" s="11" t="s">
        <v>2281</v>
      </c>
      <c r="C606" s="12" t="s">
        <v>14781</v>
      </c>
      <c r="D606" s="12" t="s">
        <v>14782</v>
      </c>
    </row>
    <row r="607" spans="2:4" ht="27">
      <c r="B607" s="11" t="s">
        <v>2308</v>
      </c>
      <c r="C607" s="12" t="s">
        <v>14781</v>
      </c>
      <c r="D607" s="12" t="s">
        <v>14782</v>
      </c>
    </row>
    <row r="608" spans="2:4" ht="27">
      <c r="B608" s="11" t="s">
        <v>2310</v>
      </c>
      <c r="C608" s="12" t="s">
        <v>14781</v>
      </c>
      <c r="D608" s="12" t="s">
        <v>14782</v>
      </c>
    </row>
    <row r="609" spans="2:4" ht="27">
      <c r="B609" s="11" t="s">
        <v>15221</v>
      </c>
      <c r="C609" s="12" t="s">
        <v>14743</v>
      </c>
      <c r="D609" s="12" t="s">
        <v>14744</v>
      </c>
    </row>
    <row r="610" spans="2:4" ht="27">
      <c r="B610" s="11" t="s">
        <v>2321</v>
      </c>
      <c r="C610" s="12" t="s">
        <v>14781</v>
      </c>
      <c r="D610" s="12" t="s">
        <v>14782</v>
      </c>
    </row>
    <row r="611" spans="2:4" ht="27">
      <c r="B611" s="11" t="s">
        <v>15222</v>
      </c>
      <c r="C611" s="12" t="s">
        <v>14743</v>
      </c>
      <c r="D611" s="12" t="s">
        <v>14744</v>
      </c>
    </row>
    <row r="612" spans="2:4" ht="27">
      <c r="B612" s="11" t="s">
        <v>15223</v>
      </c>
      <c r="C612" s="12" t="s">
        <v>14807</v>
      </c>
      <c r="D612" s="12" t="s">
        <v>14808</v>
      </c>
    </row>
    <row r="613" spans="2:4" ht="27">
      <c r="B613" s="11" t="s">
        <v>15224</v>
      </c>
      <c r="C613" s="12" t="s">
        <v>14897</v>
      </c>
      <c r="D613" s="12" t="s">
        <v>14898</v>
      </c>
    </row>
    <row r="614" spans="2:4" ht="27">
      <c r="B614" s="11" t="s">
        <v>2367</v>
      </c>
      <c r="C614" s="12" t="s">
        <v>14781</v>
      </c>
      <c r="D614" s="12" t="s">
        <v>14782</v>
      </c>
    </row>
    <row r="615" spans="2:4" ht="27">
      <c r="B615" s="11" t="s">
        <v>15225</v>
      </c>
      <c r="C615" s="12" t="s">
        <v>14807</v>
      </c>
      <c r="D615" s="12" t="s">
        <v>14808</v>
      </c>
    </row>
    <row r="616" spans="2:4" ht="27">
      <c r="B616" s="11" t="s">
        <v>2390</v>
      </c>
      <c r="C616" s="12" t="s">
        <v>14781</v>
      </c>
      <c r="D616" s="12" t="s">
        <v>14782</v>
      </c>
    </row>
    <row r="617" spans="2:4" ht="27">
      <c r="B617" s="11" t="s">
        <v>2394</v>
      </c>
      <c r="C617" s="12" t="s">
        <v>14781</v>
      </c>
      <c r="D617" s="12" t="s">
        <v>14782</v>
      </c>
    </row>
    <row r="618" spans="2:4" ht="27">
      <c r="B618" s="11" t="s">
        <v>2396</v>
      </c>
      <c r="C618" s="12" t="s">
        <v>14781</v>
      </c>
      <c r="D618" s="12" t="s">
        <v>14782</v>
      </c>
    </row>
    <row r="619" spans="2:4" ht="27">
      <c r="B619" s="11" t="s">
        <v>2401</v>
      </c>
      <c r="C619" s="12" t="s">
        <v>14781</v>
      </c>
      <c r="D619" s="12" t="s">
        <v>14782</v>
      </c>
    </row>
    <row r="620" spans="2:4" ht="27">
      <c r="B620" s="11" t="s">
        <v>15226</v>
      </c>
      <c r="C620" s="12" t="s">
        <v>14810</v>
      </c>
      <c r="D620" s="12" t="s">
        <v>14811</v>
      </c>
    </row>
    <row r="621" spans="2:4" ht="27">
      <c r="B621" s="11" t="s">
        <v>2404</v>
      </c>
      <c r="C621" s="12" t="s">
        <v>14781</v>
      </c>
      <c r="D621" s="12" t="s">
        <v>14782</v>
      </c>
    </row>
    <row r="622" spans="2:4" ht="27">
      <c r="B622" s="11" t="s">
        <v>2421</v>
      </c>
      <c r="C622" s="12" t="s">
        <v>14781</v>
      </c>
      <c r="D622" s="12" t="s">
        <v>14782</v>
      </c>
    </row>
    <row r="623" spans="2:4" ht="27">
      <c r="B623" s="11" t="s">
        <v>15227</v>
      </c>
      <c r="C623" s="12" t="s">
        <v>14737</v>
      </c>
      <c r="D623" s="12" t="s">
        <v>14738</v>
      </c>
    </row>
    <row r="624" spans="2:4" ht="27">
      <c r="B624" s="11" t="s">
        <v>2428</v>
      </c>
      <c r="C624" s="12" t="s">
        <v>14781</v>
      </c>
      <c r="D624" s="12" t="s">
        <v>14782</v>
      </c>
    </row>
    <row r="625" spans="2:4" ht="27">
      <c r="B625" s="11" t="s">
        <v>2433</v>
      </c>
      <c r="C625" s="12" t="s">
        <v>14781</v>
      </c>
      <c r="D625" s="12" t="s">
        <v>14782</v>
      </c>
    </row>
    <row r="626" spans="2:4" ht="27">
      <c r="B626" s="11" t="s">
        <v>2445</v>
      </c>
      <c r="C626" s="12" t="s">
        <v>14781</v>
      </c>
      <c r="D626" s="12" t="s">
        <v>14782</v>
      </c>
    </row>
    <row r="627" spans="2:4" ht="27">
      <c r="B627" s="11" t="s">
        <v>2446</v>
      </c>
      <c r="C627" s="12" t="s">
        <v>14781</v>
      </c>
      <c r="D627" s="12" t="s">
        <v>14782</v>
      </c>
    </row>
    <row r="628" spans="2:4" ht="27">
      <c r="B628" s="11" t="s">
        <v>15228</v>
      </c>
      <c r="C628" s="12" t="s">
        <v>14799</v>
      </c>
      <c r="D628" s="12" t="s">
        <v>14800</v>
      </c>
    </row>
    <row r="629" spans="2:4" ht="27">
      <c r="B629" s="11" t="s">
        <v>15229</v>
      </c>
      <c r="C629" s="12" t="s">
        <v>14748</v>
      </c>
      <c r="D629" s="12" t="s">
        <v>14749</v>
      </c>
    </row>
    <row r="630" spans="2:4" ht="27">
      <c r="B630" s="11" t="s">
        <v>15230</v>
      </c>
      <c r="C630" s="12" t="s">
        <v>14748</v>
      </c>
      <c r="D630" s="12" t="s">
        <v>14749</v>
      </c>
    </row>
    <row r="631" spans="2:4" ht="27">
      <c r="B631" s="11" t="s">
        <v>15231</v>
      </c>
      <c r="C631" s="12" t="s">
        <v>14748</v>
      </c>
      <c r="D631" s="12" t="s">
        <v>14749</v>
      </c>
    </row>
    <row r="632" spans="2:4" ht="27">
      <c r="B632" s="11" t="s">
        <v>15232</v>
      </c>
      <c r="C632" s="12" t="s">
        <v>14748</v>
      </c>
      <c r="D632" s="12" t="s">
        <v>14749</v>
      </c>
    </row>
    <row r="633" spans="2:4" ht="27">
      <c r="B633" s="11" t="s">
        <v>15233</v>
      </c>
      <c r="C633" s="12" t="s">
        <v>14807</v>
      </c>
      <c r="D633" s="12" t="s">
        <v>14808</v>
      </c>
    </row>
    <row r="634" spans="2:4" ht="27">
      <c r="B634" s="11" t="s">
        <v>2455</v>
      </c>
      <c r="C634" s="12" t="s">
        <v>14781</v>
      </c>
      <c r="D634" s="12" t="s">
        <v>14782</v>
      </c>
    </row>
    <row r="635" spans="2:4" ht="27">
      <c r="B635" s="11" t="s">
        <v>2462</v>
      </c>
      <c r="C635" s="12" t="s">
        <v>14781</v>
      </c>
      <c r="D635" s="12" t="s">
        <v>14782</v>
      </c>
    </row>
    <row r="636" spans="2:4" ht="27">
      <c r="B636" s="11" t="s">
        <v>2468</v>
      </c>
      <c r="C636" s="12" t="s">
        <v>14781</v>
      </c>
      <c r="D636" s="12" t="s">
        <v>14782</v>
      </c>
    </row>
    <row r="637" spans="2:4" ht="27">
      <c r="B637" s="11" t="s">
        <v>2472</v>
      </c>
      <c r="C637" s="12" t="s">
        <v>14781</v>
      </c>
      <c r="D637" s="12" t="s">
        <v>14782</v>
      </c>
    </row>
    <row r="638" spans="2:4" ht="27">
      <c r="B638" s="11" t="s">
        <v>15234</v>
      </c>
      <c r="C638" s="12" t="s">
        <v>14743</v>
      </c>
      <c r="D638" s="12" t="s">
        <v>14744</v>
      </c>
    </row>
    <row r="639" spans="2:4" ht="27">
      <c r="B639" s="11" t="s">
        <v>15235</v>
      </c>
      <c r="C639" s="12" t="s">
        <v>14713</v>
      </c>
      <c r="D639" s="12" t="s">
        <v>14714</v>
      </c>
    </row>
    <row r="640" spans="2:4" ht="27">
      <c r="B640" s="11" t="s">
        <v>2477</v>
      </c>
      <c r="C640" s="12" t="s">
        <v>14781</v>
      </c>
      <c r="D640" s="12" t="s">
        <v>14782</v>
      </c>
    </row>
    <row r="641" spans="2:4" ht="27">
      <c r="B641" s="11" t="s">
        <v>2481</v>
      </c>
      <c r="C641" s="12" t="s">
        <v>14781</v>
      </c>
      <c r="D641" s="12" t="s">
        <v>14782</v>
      </c>
    </row>
    <row r="642" spans="2:4" ht="27">
      <c r="B642" s="11" t="s">
        <v>15236</v>
      </c>
      <c r="C642" s="12" t="s">
        <v>14807</v>
      </c>
      <c r="D642" s="12" t="s">
        <v>14808</v>
      </c>
    </row>
    <row r="643" spans="2:4" ht="27">
      <c r="B643" s="11" t="s">
        <v>15237</v>
      </c>
      <c r="C643" s="12" t="s">
        <v>14743</v>
      </c>
      <c r="D643" s="12" t="s">
        <v>14744</v>
      </c>
    </row>
    <row r="644" spans="2:4" ht="27">
      <c r="B644" s="11" t="s">
        <v>15238</v>
      </c>
      <c r="C644" s="12" t="s">
        <v>14807</v>
      </c>
      <c r="D644" s="12" t="s">
        <v>14808</v>
      </c>
    </row>
    <row r="645" spans="2:4" ht="27">
      <c r="B645" s="11" t="s">
        <v>15239</v>
      </c>
      <c r="C645" s="12" t="s">
        <v>14807</v>
      </c>
      <c r="D645" s="12" t="s">
        <v>14808</v>
      </c>
    </row>
    <row r="646" spans="2:4" ht="27">
      <c r="B646" s="11" t="s">
        <v>15240</v>
      </c>
      <c r="C646" s="12" t="s">
        <v>14743</v>
      </c>
      <c r="D646" s="12" t="s">
        <v>14744</v>
      </c>
    </row>
    <row r="647" spans="2:4" ht="27">
      <c r="B647" s="11" t="s">
        <v>15241</v>
      </c>
      <c r="C647" s="12" t="s">
        <v>14713</v>
      </c>
      <c r="D647" s="12" t="s">
        <v>14714</v>
      </c>
    </row>
    <row r="648" spans="2:4" ht="27">
      <c r="B648" s="11" t="s">
        <v>15242</v>
      </c>
      <c r="C648" s="12" t="s">
        <v>14743</v>
      </c>
      <c r="D648" s="12" t="s">
        <v>14744</v>
      </c>
    </row>
    <row r="649" spans="2:4" ht="27">
      <c r="B649" s="11" t="s">
        <v>1758</v>
      </c>
      <c r="C649" s="12" t="s">
        <v>14781</v>
      </c>
      <c r="D649" s="12" t="s">
        <v>14782</v>
      </c>
    </row>
    <row r="650" spans="2:4" ht="27">
      <c r="B650" s="11" t="s">
        <v>1766</v>
      </c>
      <c r="C650" s="12" t="s">
        <v>14781</v>
      </c>
      <c r="D650" s="12" t="s">
        <v>14782</v>
      </c>
    </row>
    <row r="651" spans="2:4" ht="27">
      <c r="B651" s="11" t="s">
        <v>1818</v>
      </c>
      <c r="C651" s="12" t="s">
        <v>14781</v>
      </c>
      <c r="D651" s="12" t="s">
        <v>14782</v>
      </c>
    </row>
    <row r="652" spans="2:4" ht="27">
      <c r="B652" s="11" t="s">
        <v>1831</v>
      </c>
      <c r="C652" s="12" t="s">
        <v>14781</v>
      </c>
      <c r="D652" s="12" t="s">
        <v>14782</v>
      </c>
    </row>
    <row r="653" spans="2:4" ht="27">
      <c r="B653" s="11" t="s">
        <v>15243</v>
      </c>
      <c r="C653" s="12" t="s">
        <v>14713</v>
      </c>
      <c r="D653" s="12" t="s">
        <v>14714</v>
      </c>
    </row>
    <row r="654" spans="2:4" ht="27">
      <c r="B654" s="11" t="s">
        <v>15244</v>
      </c>
      <c r="C654" s="12" t="s">
        <v>14743</v>
      </c>
      <c r="D654" s="12" t="s">
        <v>14744</v>
      </c>
    </row>
    <row r="655" spans="2:4" ht="27">
      <c r="B655" s="11" t="s">
        <v>15245</v>
      </c>
      <c r="C655" s="12" t="s">
        <v>14710</v>
      </c>
      <c r="D655" s="12" t="s">
        <v>14711</v>
      </c>
    </row>
    <row r="656" spans="2:4" ht="27">
      <c r="B656" s="11" t="s">
        <v>15246</v>
      </c>
      <c r="C656" s="12" t="s">
        <v>14807</v>
      </c>
      <c r="D656" s="12" t="s">
        <v>14808</v>
      </c>
    </row>
    <row r="657" spans="2:4" ht="27">
      <c r="B657" s="11" t="s">
        <v>1864</v>
      </c>
      <c r="C657" s="12" t="s">
        <v>14781</v>
      </c>
      <c r="D657" s="12" t="s">
        <v>14782</v>
      </c>
    </row>
    <row r="658" spans="2:4" ht="27">
      <c r="B658" s="11" t="s">
        <v>1866</v>
      </c>
      <c r="C658" s="12" t="s">
        <v>14781</v>
      </c>
      <c r="D658" s="12" t="s">
        <v>14782</v>
      </c>
    </row>
    <row r="659" spans="2:4" ht="27">
      <c r="B659" s="11" t="s">
        <v>1884</v>
      </c>
      <c r="C659" s="12" t="s">
        <v>14781</v>
      </c>
      <c r="D659" s="12" t="s">
        <v>14782</v>
      </c>
    </row>
    <row r="660" spans="2:4" ht="27">
      <c r="B660" s="11" t="s">
        <v>1893</v>
      </c>
      <c r="C660" s="12" t="s">
        <v>14781</v>
      </c>
      <c r="D660" s="12" t="s">
        <v>14782</v>
      </c>
    </row>
    <row r="661" spans="2:4" ht="27">
      <c r="B661" s="11" t="s">
        <v>1895</v>
      </c>
      <c r="C661" s="12" t="s">
        <v>14781</v>
      </c>
      <c r="D661" s="12" t="s">
        <v>14782</v>
      </c>
    </row>
    <row r="662" spans="2:4" ht="27">
      <c r="B662" s="11" t="s">
        <v>1899</v>
      </c>
      <c r="C662" s="12" t="s">
        <v>14781</v>
      </c>
      <c r="D662" s="12" t="s">
        <v>14782</v>
      </c>
    </row>
    <row r="663" spans="2:4" ht="27">
      <c r="B663" s="11" t="s">
        <v>1902</v>
      </c>
      <c r="C663" s="12" t="s">
        <v>14781</v>
      </c>
      <c r="D663" s="12" t="s">
        <v>14782</v>
      </c>
    </row>
    <row r="664" spans="2:4" ht="27">
      <c r="B664" s="11" t="s">
        <v>2773</v>
      </c>
      <c r="C664" s="12" t="s">
        <v>14781</v>
      </c>
      <c r="D664" s="12" t="s">
        <v>14782</v>
      </c>
    </row>
    <row r="665" spans="2:4" ht="27">
      <c r="B665" s="11" t="s">
        <v>15247</v>
      </c>
      <c r="C665" s="12" t="s">
        <v>14799</v>
      </c>
      <c r="D665" s="12" t="s">
        <v>14800</v>
      </c>
    </row>
    <row r="666" spans="2:4" ht="27">
      <c r="B666" s="11" t="s">
        <v>2781</v>
      </c>
      <c r="C666" s="12" t="s">
        <v>14781</v>
      </c>
      <c r="D666" s="12" t="s">
        <v>14782</v>
      </c>
    </row>
    <row r="667" spans="2:4" ht="27">
      <c r="B667" s="11" t="s">
        <v>2788</v>
      </c>
      <c r="C667" s="12" t="s">
        <v>14781</v>
      </c>
      <c r="D667" s="12" t="s">
        <v>14782</v>
      </c>
    </row>
    <row r="668" spans="2:4" ht="27">
      <c r="B668" s="11" t="s">
        <v>2795</v>
      </c>
      <c r="C668" s="12" t="s">
        <v>14781</v>
      </c>
      <c r="D668" s="12" t="s">
        <v>14782</v>
      </c>
    </row>
    <row r="669" spans="2:4" ht="27">
      <c r="B669" s="11" t="s">
        <v>2797</v>
      </c>
      <c r="C669" s="12" t="s">
        <v>14781</v>
      </c>
      <c r="D669" s="12" t="s">
        <v>14782</v>
      </c>
    </row>
    <row r="670" spans="2:4" ht="27">
      <c r="B670" s="11" t="s">
        <v>2803</v>
      </c>
      <c r="C670" s="12" t="s">
        <v>14781</v>
      </c>
      <c r="D670" s="12" t="s">
        <v>14782</v>
      </c>
    </row>
    <row r="671" spans="2:4" ht="27">
      <c r="B671" s="11" t="s">
        <v>2810</v>
      </c>
      <c r="C671" s="12" t="s">
        <v>14781</v>
      </c>
      <c r="D671" s="12" t="s">
        <v>14782</v>
      </c>
    </row>
    <row r="672" spans="2:4" ht="27">
      <c r="B672" s="11" t="s">
        <v>2817</v>
      </c>
      <c r="C672" s="12" t="s">
        <v>14781</v>
      </c>
      <c r="D672" s="12" t="s">
        <v>14782</v>
      </c>
    </row>
    <row r="673" spans="2:4" ht="27">
      <c r="B673" s="11" t="s">
        <v>2835</v>
      </c>
      <c r="C673" s="12" t="s">
        <v>14781</v>
      </c>
      <c r="D673" s="12" t="s">
        <v>14782</v>
      </c>
    </row>
    <row r="674" spans="2:4" ht="27">
      <c r="B674" s="11" t="s">
        <v>2846</v>
      </c>
      <c r="C674" s="12" t="s">
        <v>14781</v>
      </c>
      <c r="D674" s="12" t="s">
        <v>14782</v>
      </c>
    </row>
    <row r="675" spans="2:4" ht="27">
      <c r="B675" s="11" t="s">
        <v>15248</v>
      </c>
      <c r="C675" s="12" t="s">
        <v>14743</v>
      </c>
      <c r="D675" s="12" t="s">
        <v>14744</v>
      </c>
    </row>
    <row r="676" spans="2:4" ht="27">
      <c r="B676" s="11" t="s">
        <v>15249</v>
      </c>
      <c r="C676" s="12" t="s">
        <v>14713</v>
      </c>
      <c r="D676" s="12" t="s">
        <v>14714</v>
      </c>
    </row>
    <row r="677" spans="2:4" ht="27">
      <c r="B677" s="11" t="s">
        <v>2862</v>
      </c>
      <c r="C677" s="12" t="s">
        <v>14781</v>
      </c>
      <c r="D677" s="12" t="s">
        <v>14782</v>
      </c>
    </row>
    <row r="678" spans="2:4" ht="27">
      <c r="B678" s="11" t="s">
        <v>2863</v>
      </c>
      <c r="C678" s="12" t="s">
        <v>14781</v>
      </c>
      <c r="D678" s="12" t="s">
        <v>14782</v>
      </c>
    </row>
    <row r="679" spans="2:4" ht="27">
      <c r="B679" s="11" t="s">
        <v>15250</v>
      </c>
      <c r="C679" s="12" t="s">
        <v>14748</v>
      </c>
      <c r="D679" s="12" t="s">
        <v>14749</v>
      </c>
    </row>
    <row r="680" spans="2:4" ht="27">
      <c r="B680" s="11" t="s">
        <v>15251</v>
      </c>
      <c r="C680" s="12" t="s">
        <v>14748</v>
      </c>
      <c r="D680" s="12" t="s">
        <v>14749</v>
      </c>
    </row>
    <row r="681" spans="2:4" ht="27">
      <c r="B681" s="11" t="s">
        <v>15252</v>
      </c>
      <c r="C681" s="12" t="s">
        <v>14748</v>
      </c>
      <c r="D681" s="12" t="s">
        <v>14749</v>
      </c>
    </row>
    <row r="682" spans="2:4" ht="27">
      <c r="B682" s="11" t="s">
        <v>15253</v>
      </c>
      <c r="C682" s="12" t="s">
        <v>14748</v>
      </c>
      <c r="D682" s="12" t="s">
        <v>14749</v>
      </c>
    </row>
    <row r="683" spans="2:4" ht="27">
      <c r="B683" s="11" t="s">
        <v>15254</v>
      </c>
      <c r="C683" s="12" t="s">
        <v>14807</v>
      </c>
      <c r="D683" s="12" t="s">
        <v>14808</v>
      </c>
    </row>
    <row r="684" spans="2:4" ht="27">
      <c r="B684" s="11" t="s">
        <v>15255</v>
      </c>
      <c r="C684" s="12" t="s">
        <v>14748</v>
      </c>
      <c r="D684" s="12" t="s">
        <v>14749</v>
      </c>
    </row>
    <row r="685" spans="2:4" ht="27">
      <c r="B685" s="11" t="s">
        <v>15256</v>
      </c>
      <c r="C685" s="12" t="s">
        <v>14743</v>
      </c>
      <c r="D685" s="12" t="s">
        <v>14744</v>
      </c>
    </row>
    <row r="686" spans="2:4" ht="27">
      <c r="B686" s="11" t="s">
        <v>15257</v>
      </c>
      <c r="C686" s="12" t="s">
        <v>14743</v>
      </c>
      <c r="D686" s="12" t="s">
        <v>14744</v>
      </c>
    </row>
    <row r="687" spans="2:4" ht="27">
      <c r="B687" s="11" t="s">
        <v>15258</v>
      </c>
      <c r="C687" s="12" t="s">
        <v>14713</v>
      </c>
      <c r="D687" s="12" t="s">
        <v>14714</v>
      </c>
    </row>
    <row r="688" spans="2:4" ht="27">
      <c r="B688" s="11" t="s">
        <v>15259</v>
      </c>
      <c r="C688" s="12" t="s">
        <v>14713</v>
      </c>
      <c r="D688" s="12" t="s">
        <v>14714</v>
      </c>
    </row>
    <row r="689" spans="2:4" ht="27">
      <c r="B689" s="11" t="s">
        <v>15260</v>
      </c>
      <c r="C689" s="12" t="s">
        <v>14810</v>
      </c>
      <c r="D689" s="12" t="s">
        <v>14811</v>
      </c>
    </row>
    <row r="690" spans="2:4" ht="27">
      <c r="B690" s="11" t="s">
        <v>15261</v>
      </c>
      <c r="C690" s="12" t="s">
        <v>14743</v>
      </c>
      <c r="D690" s="12" t="s">
        <v>14744</v>
      </c>
    </row>
    <row r="691" spans="2:4" ht="27">
      <c r="B691" s="11" t="s">
        <v>15262</v>
      </c>
      <c r="C691" s="12" t="s">
        <v>14713</v>
      </c>
      <c r="D691" s="12" t="s">
        <v>14714</v>
      </c>
    </row>
    <row r="692" spans="2:4" ht="27">
      <c r="B692" s="11" t="s">
        <v>15263</v>
      </c>
      <c r="C692" s="12" t="s">
        <v>14743</v>
      </c>
      <c r="D692" s="12" t="s">
        <v>14744</v>
      </c>
    </row>
    <row r="693" spans="2:4" ht="27">
      <c r="B693" s="11" t="s">
        <v>15264</v>
      </c>
      <c r="C693" s="12" t="s">
        <v>14743</v>
      </c>
      <c r="D693" s="12" t="s">
        <v>14744</v>
      </c>
    </row>
    <row r="694" spans="2:4" ht="27">
      <c r="B694" s="11" t="s">
        <v>15265</v>
      </c>
      <c r="C694" s="12" t="s">
        <v>14713</v>
      </c>
      <c r="D694" s="12" t="s">
        <v>14714</v>
      </c>
    </row>
    <row r="695" spans="2:4" ht="27">
      <c r="B695" s="11" t="s">
        <v>15266</v>
      </c>
      <c r="C695" s="12" t="s">
        <v>14743</v>
      </c>
      <c r="D695" s="12" t="s">
        <v>14744</v>
      </c>
    </row>
    <row r="696" spans="2:4" ht="27">
      <c r="B696" s="11" t="s">
        <v>15267</v>
      </c>
      <c r="C696" s="12" t="s">
        <v>14799</v>
      </c>
      <c r="D696" s="12" t="s">
        <v>14800</v>
      </c>
    </row>
    <row r="697" spans="2:4" ht="27">
      <c r="B697" s="11" t="s">
        <v>15268</v>
      </c>
      <c r="C697" s="12" t="s">
        <v>14743</v>
      </c>
      <c r="D697" s="12" t="s">
        <v>14744</v>
      </c>
    </row>
    <row r="698" spans="2:4" ht="27">
      <c r="B698" s="11" t="s">
        <v>15269</v>
      </c>
      <c r="C698" s="12" t="s">
        <v>14799</v>
      </c>
      <c r="D698" s="12" t="s">
        <v>14800</v>
      </c>
    </row>
    <row r="699" spans="2:4" ht="27">
      <c r="B699" s="11" t="s">
        <v>15270</v>
      </c>
      <c r="C699" s="12" t="s">
        <v>14743</v>
      </c>
      <c r="D699" s="12" t="s">
        <v>14744</v>
      </c>
    </row>
    <row r="700" spans="2:4" ht="27">
      <c r="B700" s="11" t="s">
        <v>15271</v>
      </c>
      <c r="C700" s="12" t="s">
        <v>14799</v>
      </c>
      <c r="D700" s="12" t="s">
        <v>14800</v>
      </c>
    </row>
    <row r="701" spans="2:4" ht="27">
      <c r="B701" s="11" t="s">
        <v>15272</v>
      </c>
      <c r="C701" s="12" t="s">
        <v>14743</v>
      </c>
      <c r="D701" s="12" t="s">
        <v>14744</v>
      </c>
    </row>
    <row r="702" spans="2:4" ht="27">
      <c r="B702" s="11" t="s">
        <v>15273</v>
      </c>
      <c r="C702" s="12" t="s">
        <v>14743</v>
      </c>
      <c r="D702" s="12" t="s">
        <v>14744</v>
      </c>
    </row>
    <row r="703" spans="2:4" ht="27">
      <c r="B703" s="11" t="s">
        <v>15274</v>
      </c>
      <c r="C703" s="12" t="s">
        <v>14743</v>
      </c>
      <c r="D703" s="12" t="s">
        <v>14744</v>
      </c>
    </row>
    <row r="704" spans="2:4" ht="27">
      <c r="B704" s="11" t="s">
        <v>15275</v>
      </c>
      <c r="C704" s="12" t="s">
        <v>14713</v>
      </c>
      <c r="D704" s="12" t="s">
        <v>14714</v>
      </c>
    </row>
    <row r="705" spans="2:4" ht="27">
      <c r="B705" s="11" t="s">
        <v>15276</v>
      </c>
      <c r="C705" s="12" t="s">
        <v>14743</v>
      </c>
      <c r="D705" s="12" t="s">
        <v>14744</v>
      </c>
    </row>
    <row r="706" spans="2:4" ht="27">
      <c r="B706" s="11" t="s">
        <v>15277</v>
      </c>
      <c r="C706" s="12" t="s">
        <v>14799</v>
      </c>
      <c r="D706" s="12" t="s">
        <v>14800</v>
      </c>
    </row>
    <row r="707" spans="2:4" ht="27">
      <c r="B707" s="11" t="s">
        <v>15278</v>
      </c>
      <c r="C707" s="12" t="s">
        <v>14743</v>
      </c>
      <c r="D707" s="12" t="s">
        <v>14744</v>
      </c>
    </row>
    <row r="708" spans="2:4" ht="27">
      <c r="B708" s="11" t="s">
        <v>15279</v>
      </c>
      <c r="C708" s="12" t="s">
        <v>14743</v>
      </c>
      <c r="D708" s="12" t="s">
        <v>14744</v>
      </c>
    </row>
    <row r="709" spans="2:4" ht="27">
      <c r="B709" s="11" t="s">
        <v>15280</v>
      </c>
      <c r="C709" s="12" t="s">
        <v>14743</v>
      </c>
      <c r="D709" s="12" t="s">
        <v>14744</v>
      </c>
    </row>
    <row r="710" spans="2:4" ht="27">
      <c r="B710" s="11" t="s">
        <v>15281</v>
      </c>
      <c r="C710" s="12" t="s">
        <v>14713</v>
      </c>
      <c r="D710" s="12" t="s">
        <v>14714</v>
      </c>
    </row>
    <row r="711" spans="2:4" ht="27">
      <c r="B711" s="11" t="s">
        <v>15282</v>
      </c>
      <c r="C711" s="12" t="s">
        <v>14743</v>
      </c>
      <c r="D711" s="12" t="s">
        <v>14744</v>
      </c>
    </row>
    <row r="712" spans="2:4" ht="27">
      <c r="B712" s="11" t="s">
        <v>15283</v>
      </c>
      <c r="C712" s="12" t="s">
        <v>14799</v>
      </c>
      <c r="D712" s="12" t="s">
        <v>14800</v>
      </c>
    </row>
    <row r="713" spans="2:4" ht="27">
      <c r="B713" s="11" t="s">
        <v>15284</v>
      </c>
      <c r="C713" s="12" t="s">
        <v>14743</v>
      </c>
      <c r="D713" s="12" t="s">
        <v>14744</v>
      </c>
    </row>
    <row r="714" spans="2:4" ht="27">
      <c r="B714" s="11" t="s">
        <v>15285</v>
      </c>
      <c r="C714" s="12" t="s">
        <v>14743</v>
      </c>
      <c r="D714" s="12" t="s">
        <v>14744</v>
      </c>
    </row>
    <row r="715" spans="2:4" ht="27">
      <c r="B715" s="11" t="s">
        <v>15286</v>
      </c>
      <c r="C715" s="12" t="s">
        <v>14713</v>
      </c>
      <c r="D715" s="12" t="s">
        <v>14714</v>
      </c>
    </row>
    <row r="716" spans="2:4" ht="27">
      <c r="B716" s="11" t="s">
        <v>15287</v>
      </c>
      <c r="C716" s="12" t="s">
        <v>14743</v>
      </c>
      <c r="D716" s="12" t="s">
        <v>14744</v>
      </c>
    </row>
    <row r="717" spans="2:4" ht="27">
      <c r="B717" s="11" t="s">
        <v>15288</v>
      </c>
      <c r="C717" s="12" t="s">
        <v>14713</v>
      </c>
      <c r="D717" s="12" t="s">
        <v>14714</v>
      </c>
    </row>
    <row r="718" spans="2:4" ht="27">
      <c r="B718" s="11" t="s">
        <v>15289</v>
      </c>
      <c r="C718" s="12" t="s">
        <v>14743</v>
      </c>
      <c r="D718" s="12" t="s">
        <v>14744</v>
      </c>
    </row>
    <row r="719" spans="2:4" ht="27">
      <c r="B719" s="11" t="s">
        <v>15290</v>
      </c>
      <c r="C719" s="12" t="s">
        <v>14713</v>
      </c>
      <c r="D719" s="12" t="s">
        <v>14714</v>
      </c>
    </row>
    <row r="720" spans="2:4" ht="27">
      <c r="B720" s="11" t="s">
        <v>15291</v>
      </c>
      <c r="C720" s="12" t="s">
        <v>14743</v>
      </c>
      <c r="D720" s="12" t="s">
        <v>14744</v>
      </c>
    </row>
    <row r="721" spans="2:4" ht="27">
      <c r="B721" s="11" t="s">
        <v>15292</v>
      </c>
      <c r="C721" s="12" t="s">
        <v>14743</v>
      </c>
      <c r="D721" s="12" t="s">
        <v>14744</v>
      </c>
    </row>
    <row r="722" spans="2:4" ht="27">
      <c r="B722" s="11" t="s">
        <v>15293</v>
      </c>
      <c r="C722" s="12" t="s">
        <v>14713</v>
      </c>
      <c r="D722" s="12" t="s">
        <v>14714</v>
      </c>
    </row>
    <row r="723" spans="2:4" ht="27">
      <c r="B723" s="11" t="s">
        <v>15294</v>
      </c>
      <c r="C723" s="12" t="s">
        <v>14743</v>
      </c>
      <c r="D723" s="12" t="s">
        <v>14744</v>
      </c>
    </row>
    <row r="724" spans="2:4" ht="27">
      <c r="B724" s="11" t="s">
        <v>15295</v>
      </c>
      <c r="C724" s="12" t="s">
        <v>14743</v>
      </c>
      <c r="D724" s="12" t="s">
        <v>14744</v>
      </c>
    </row>
    <row r="725" spans="2:4" ht="27">
      <c r="B725" s="11" t="s">
        <v>15296</v>
      </c>
      <c r="C725" s="12" t="s">
        <v>14713</v>
      </c>
      <c r="D725" s="12" t="s">
        <v>14714</v>
      </c>
    </row>
    <row r="726" spans="2:4" ht="27">
      <c r="B726" s="11" t="s">
        <v>15297</v>
      </c>
      <c r="C726" s="12" t="s">
        <v>14771</v>
      </c>
      <c r="D726" s="12" t="s">
        <v>14772</v>
      </c>
    </row>
    <row r="727" spans="2:4" ht="27">
      <c r="B727" s="11" t="s">
        <v>2970</v>
      </c>
      <c r="C727" s="12" t="s">
        <v>14781</v>
      </c>
      <c r="D727" s="12" t="s">
        <v>14782</v>
      </c>
    </row>
    <row r="728" spans="2:4" ht="27">
      <c r="B728" s="11" t="s">
        <v>15298</v>
      </c>
      <c r="C728" s="12" t="s">
        <v>14743</v>
      </c>
      <c r="D728" s="12" t="s">
        <v>14744</v>
      </c>
    </row>
    <row r="729" spans="2:4" ht="27">
      <c r="B729" s="11" t="s">
        <v>15299</v>
      </c>
      <c r="C729" s="12" t="s">
        <v>14713</v>
      </c>
      <c r="D729" s="12" t="s">
        <v>14714</v>
      </c>
    </row>
    <row r="730" spans="2:4" ht="27">
      <c r="B730" s="11" t="s">
        <v>15300</v>
      </c>
      <c r="C730" s="12" t="s">
        <v>14743</v>
      </c>
      <c r="D730" s="12" t="s">
        <v>14744</v>
      </c>
    </row>
    <row r="731" spans="2:4" ht="27">
      <c r="B731" s="11" t="s">
        <v>15301</v>
      </c>
      <c r="C731" s="12" t="s">
        <v>14713</v>
      </c>
      <c r="D731" s="12" t="s">
        <v>14714</v>
      </c>
    </row>
    <row r="732" spans="2:4" ht="27">
      <c r="B732" s="11" t="s">
        <v>2976</v>
      </c>
      <c r="C732" s="12" t="s">
        <v>14781</v>
      </c>
      <c r="D732" s="12" t="s">
        <v>14782</v>
      </c>
    </row>
    <row r="733" spans="2:4" ht="27">
      <c r="B733" s="11" t="s">
        <v>2989</v>
      </c>
      <c r="C733" s="12" t="s">
        <v>14781</v>
      </c>
      <c r="D733" s="12" t="s">
        <v>14782</v>
      </c>
    </row>
    <row r="734" spans="2:4" ht="27">
      <c r="B734" s="11" t="s">
        <v>15302</v>
      </c>
      <c r="C734" s="12" t="s">
        <v>14713</v>
      </c>
      <c r="D734" s="12" t="s">
        <v>14714</v>
      </c>
    </row>
    <row r="735" spans="2:4" ht="27">
      <c r="B735" s="11" t="s">
        <v>2993</v>
      </c>
      <c r="C735" s="12" t="s">
        <v>14781</v>
      </c>
      <c r="D735" s="12" t="s">
        <v>14782</v>
      </c>
    </row>
    <row r="736" spans="2:4" ht="27">
      <c r="B736" s="11" t="s">
        <v>2995</v>
      </c>
      <c r="C736" s="12" t="s">
        <v>14781</v>
      </c>
      <c r="D736" s="12" t="s">
        <v>14782</v>
      </c>
    </row>
    <row r="737" spans="2:4" ht="27">
      <c r="B737" s="11" t="s">
        <v>3006</v>
      </c>
      <c r="C737" s="12" t="s">
        <v>14781</v>
      </c>
      <c r="D737" s="12" t="s">
        <v>14782</v>
      </c>
    </row>
    <row r="738" spans="2:4" ht="27">
      <c r="B738" s="11" t="s">
        <v>3011</v>
      </c>
      <c r="C738" s="12" t="s">
        <v>14781</v>
      </c>
      <c r="D738" s="12" t="s">
        <v>14782</v>
      </c>
    </row>
    <row r="739" spans="2:4" ht="27">
      <c r="B739" s="11" t="s">
        <v>3012</v>
      </c>
      <c r="C739" s="12" t="s">
        <v>14781</v>
      </c>
      <c r="D739" s="12" t="s">
        <v>14782</v>
      </c>
    </row>
    <row r="740" spans="2:4" ht="27">
      <c r="B740" s="11" t="s">
        <v>3018</v>
      </c>
      <c r="C740" s="12" t="s">
        <v>14781</v>
      </c>
      <c r="D740" s="12" t="s">
        <v>14782</v>
      </c>
    </row>
    <row r="741" spans="2:4" ht="27">
      <c r="B741" s="11" t="s">
        <v>3021</v>
      </c>
      <c r="C741" s="12" t="s">
        <v>14781</v>
      </c>
      <c r="D741" s="12" t="s">
        <v>14782</v>
      </c>
    </row>
    <row r="742" spans="2:4" ht="27">
      <c r="B742" s="11" t="s">
        <v>3026</v>
      </c>
      <c r="C742" s="12" t="s">
        <v>14781</v>
      </c>
      <c r="D742" s="12" t="s">
        <v>14782</v>
      </c>
    </row>
    <row r="743" spans="2:4" ht="27">
      <c r="B743" s="11" t="s">
        <v>15303</v>
      </c>
      <c r="C743" s="12" t="s">
        <v>14713</v>
      </c>
      <c r="D743" s="12" t="s">
        <v>14714</v>
      </c>
    </row>
    <row r="744" spans="2:4" ht="27">
      <c r="B744" s="11" t="s">
        <v>15304</v>
      </c>
      <c r="C744" s="12" t="s">
        <v>14743</v>
      </c>
      <c r="D744" s="12" t="s">
        <v>14744</v>
      </c>
    </row>
    <row r="745" spans="2:4" ht="27">
      <c r="B745" s="11" t="s">
        <v>15305</v>
      </c>
      <c r="C745" s="12" t="s">
        <v>14713</v>
      </c>
      <c r="D745" s="12" t="s">
        <v>14714</v>
      </c>
    </row>
    <row r="746" spans="2:4" ht="27">
      <c r="B746" s="11" t="s">
        <v>15306</v>
      </c>
      <c r="C746" s="12" t="s">
        <v>14743</v>
      </c>
      <c r="D746" s="12" t="s">
        <v>14744</v>
      </c>
    </row>
    <row r="747" spans="2:4" ht="27">
      <c r="B747" s="11" t="s">
        <v>15307</v>
      </c>
      <c r="C747" s="12" t="s">
        <v>14713</v>
      </c>
      <c r="D747" s="12" t="s">
        <v>14714</v>
      </c>
    </row>
    <row r="748" spans="2:4" ht="27">
      <c r="B748" s="11" t="s">
        <v>15308</v>
      </c>
      <c r="C748" s="12" t="s">
        <v>14743</v>
      </c>
      <c r="D748" s="12" t="s">
        <v>14744</v>
      </c>
    </row>
    <row r="749" spans="2:4" ht="27">
      <c r="B749" s="11" t="s">
        <v>15309</v>
      </c>
      <c r="C749" s="12" t="s">
        <v>14713</v>
      </c>
      <c r="D749" s="12" t="s">
        <v>14714</v>
      </c>
    </row>
    <row r="750" spans="2:4" ht="27">
      <c r="B750" s="11" t="s">
        <v>15310</v>
      </c>
      <c r="C750" s="12" t="s">
        <v>14743</v>
      </c>
      <c r="D750" s="12" t="s">
        <v>14744</v>
      </c>
    </row>
    <row r="751" spans="2:4" ht="27">
      <c r="B751" s="11" t="s">
        <v>15311</v>
      </c>
      <c r="C751" s="12" t="s">
        <v>14713</v>
      </c>
      <c r="D751" s="12" t="s">
        <v>14714</v>
      </c>
    </row>
    <row r="752" spans="2:4" ht="27">
      <c r="B752" s="11" t="s">
        <v>15312</v>
      </c>
      <c r="C752" s="12" t="s">
        <v>14743</v>
      </c>
      <c r="D752" s="12" t="s">
        <v>14744</v>
      </c>
    </row>
    <row r="753" spans="2:4" ht="27">
      <c r="B753" s="11" t="s">
        <v>15313</v>
      </c>
      <c r="C753" s="12" t="s">
        <v>14713</v>
      </c>
      <c r="D753" s="12" t="s">
        <v>14714</v>
      </c>
    </row>
    <row r="754" spans="2:4" ht="27">
      <c r="B754" s="11" t="s">
        <v>15314</v>
      </c>
      <c r="C754" s="12" t="s">
        <v>14743</v>
      </c>
      <c r="D754" s="12" t="s">
        <v>14744</v>
      </c>
    </row>
    <row r="755" spans="2:4" ht="27">
      <c r="B755" s="11" t="s">
        <v>15315</v>
      </c>
      <c r="C755" s="12" t="s">
        <v>14713</v>
      </c>
      <c r="D755" s="12" t="s">
        <v>14714</v>
      </c>
    </row>
    <row r="756" spans="2:4" ht="27">
      <c r="B756" s="11" t="s">
        <v>15316</v>
      </c>
      <c r="C756" s="12" t="s">
        <v>14743</v>
      </c>
      <c r="D756" s="12" t="s">
        <v>14744</v>
      </c>
    </row>
    <row r="757" spans="2:4" ht="27">
      <c r="B757" s="11" t="s">
        <v>15317</v>
      </c>
      <c r="C757" s="12" t="s">
        <v>14713</v>
      </c>
      <c r="D757" s="12" t="s">
        <v>14714</v>
      </c>
    </row>
    <row r="758" spans="2:4" ht="27">
      <c r="B758" s="11" t="s">
        <v>15318</v>
      </c>
      <c r="C758" s="12" t="s">
        <v>14743</v>
      </c>
      <c r="D758" s="12" t="s">
        <v>14744</v>
      </c>
    </row>
    <row r="759" spans="2:4" ht="27">
      <c r="B759" s="11" t="s">
        <v>15319</v>
      </c>
      <c r="C759" s="12" t="s">
        <v>14743</v>
      </c>
      <c r="D759" s="12" t="s">
        <v>14744</v>
      </c>
    </row>
    <row r="760" spans="2:4" ht="27">
      <c r="B760" s="11" t="s">
        <v>15320</v>
      </c>
      <c r="C760" s="12" t="s">
        <v>14713</v>
      </c>
      <c r="D760" s="12" t="s">
        <v>14714</v>
      </c>
    </row>
    <row r="761" spans="2:4" ht="27">
      <c r="B761" s="11" t="s">
        <v>15321</v>
      </c>
      <c r="C761" s="12" t="s">
        <v>14743</v>
      </c>
      <c r="D761" s="12" t="s">
        <v>14744</v>
      </c>
    </row>
    <row r="762" spans="2:4" ht="27">
      <c r="B762" s="11" t="s">
        <v>15322</v>
      </c>
      <c r="C762" s="12" t="s">
        <v>14713</v>
      </c>
      <c r="D762" s="12" t="s">
        <v>14714</v>
      </c>
    </row>
    <row r="763" spans="2:4" ht="27">
      <c r="B763" s="11" t="s">
        <v>15323</v>
      </c>
      <c r="C763" s="12" t="s">
        <v>14713</v>
      </c>
      <c r="D763" s="12" t="s">
        <v>14714</v>
      </c>
    </row>
    <row r="764" spans="2:4" ht="27">
      <c r="B764" s="11" t="s">
        <v>15324</v>
      </c>
      <c r="C764" s="12" t="s">
        <v>14743</v>
      </c>
      <c r="D764" s="12" t="s">
        <v>14744</v>
      </c>
    </row>
    <row r="765" spans="2:4" ht="27">
      <c r="B765" s="11" t="s">
        <v>15325</v>
      </c>
      <c r="C765" s="12" t="s">
        <v>14713</v>
      </c>
      <c r="D765" s="12" t="s">
        <v>14714</v>
      </c>
    </row>
    <row r="766" spans="2:4" ht="27">
      <c r="B766" s="11" t="s">
        <v>15326</v>
      </c>
      <c r="C766" s="12" t="s">
        <v>14743</v>
      </c>
      <c r="D766" s="12" t="s">
        <v>14744</v>
      </c>
    </row>
    <row r="767" spans="2:4" ht="27">
      <c r="B767" s="11" t="s">
        <v>15327</v>
      </c>
      <c r="C767" s="12" t="s">
        <v>14713</v>
      </c>
      <c r="D767" s="12" t="s">
        <v>14714</v>
      </c>
    </row>
    <row r="768" spans="2:4" ht="27">
      <c r="B768" s="11" t="s">
        <v>15328</v>
      </c>
      <c r="C768" s="12" t="s">
        <v>14743</v>
      </c>
      <c r="D768" s="12" t="s">
        <v>14744</v>
      </c>
    </row>
    <row r="769" spans="2:4" ht="27">
      <c r="B769" s="11" t="s">
        <v>15329</v>
      </c>
      <c r="C769" s="12" t="s">
        <v>14713</v>
      </c>
      <c r="D769" s="12" t="s">
        <v>14714</v>
      </c>
    </row>
    <row r="770" spans="2:4" ht="27">
      <c r="B770" s="11" t="s">
        <v>15330</v>
      </c>
      <c r="C770" s="12" t="s">
        <v>14743</v>
      </c>
      <c r="D770" s="12" t="s">
        <v>14744</v>
      </c>
    </row>
    <row r="771" spans="2:4" ht="27">
      <c r="B771" s="11" t="s">
        <v>15331</v>
      </c>
      <c r="C771" s="12" t="s">
        <v>14713</v>
      </c>
      <c r="D771" s="12" t="s">
        <v>14714</v>
      </c>
    </row>
    <row r="772" spans="2:4" ht="27">
      <c r="B772" s="11" t="s">
        <v>15332</v>
      </c>
      <c r="C772" s="12" t="s">
        <v>14743</v>
      </c>
      <c r="D772" s="12" t="s">
        <v>14744</v>
      </c>
    </row>
    <row r="773" spans="2:4" ht="27">
      <c r="B773" s="11" t="s">
        <v>15333</v>
      </c>
      <c r="C773" s="12" t="s">
        <v>14713</v>
      </c>
      <c r="D773" s="12" t="s">
        <v>14714</v>
      </c>
    </row>
    <row r="774" spans="2:4" ht="27">
      <c r="B774" s="11" t="s">
        <v>15334</v>
      </c>
      <c r="C774" s="12" t="s">
        <v>14743</v>
      </c>
      <c r="D774" s="12" t="s">
        <v>14744</v>
      </c>
    </row>
    <row r="775" spans="2:4" ht="27">
      <c r="B775" s="11" t="s">
        <v>15335</v>
      </c>
      <c r="C775" s="12" t="s">
        <v>14713</v>
      </c>
      <c r="D775" s="12" t="s">
        <v>14714</v>
      </c>
    </row>
    <row r="776" spans="2:4" ht="27">
      <c r="B776" s="11" t="s">
        <v>15336</v>
      </c>
      <c r="C776" s="12" t="s">
        <v>14743</v>
      </c>
      <c r="D776" s="12" t="s">
        <v>14744</v>
      </c>
    </row>
    <row r="777" spans="2:4" ht="27">
      <c r="B777" s="11" t="s">
        <v>15337</v>
      </c>
      <c r="C777" s="12" t="s">
        <v>14713</v>
      </c>
      <c r="D777" s="12" t="s">
        <v>14714</v>
      </c>
    </row>
    <row r="778" spans="2:4" ht="27">
      <c r="B778" s="11" t="s">
        <v>15338</v>
      </c>
      <c r="C778" s="12" t="s">
        <v>14743</v>
      </c>
      <c r="D778" s="12" t="s">
        <v>14744</v>
      </c>
    </row>
    <row r="779" spans="2:4" ht="27">
      <c r="B779" s="11" t="s">
        <v>15339</v>
      </c>
      <c r="C779" s="12" t="s">
        <v>14713</v>
      </c>
      <c r="D779" s="12" t="s">
        <v>14714</v>
      </c>
    </row>
    <row r="780" spans="2:4" ht="27">
      <c r="B780" s="11" t="s">
        <v>15340</v>
      </c>
      <c r="C780" s="12" t="s">
        <v>14713</v>
      </c>
      <c r="D780" s="12" t="s">
        <v>14714</v>
      </c>
    </row>
    <row r="781" spans="2:4" ht="27">
      <c r="B781" s="11" t="s">
        <v>15341</v>
      </c>
      <c r="C781" s="12" t="s">
        <v>14743</v>
      </c>
      <c r="D781" s="12" t="s">
        <v>14744</v>
      </c>
    </row>
    <row r="782" spans="2:4" ht="27">
      <c r="B782" s="11" t="s">
        <v>15342</v>
      </c>
      <c r="C782" s="12" t="s">
        <v>14713</v>
      </c>
      <c r="D782" s="12" t="s">
        <v>14714</v>
      </c>
    </row>
    <row r="783" spans="2:4" ht="27">
      <c r="B783" s="11" t="s">
        <v>15343</v>
      </c>
      <c r="C783" s="12" t="s">
        <v>14713</v>
      </c>
      <c r="D783" s="12" t="s">
        <v>14714</v>
      </c>
    </row>
    <row r="784" spans="2:4" ht="27">
      <c r="B784" s="11" t="s">
        <v>15344</v>
      </c>
      <c r="C784" s="12" t="s">
        <v>14743</v>
      </c>
      <c r="D784" s="12" t="s">
        <v>14744</v>
      </c>
    </row>
    <row r="785" spans="2:4" ht="27">
      <c r="B785" s="11" t="s">
        <v>15345</v>
      </c>
      <c r="C785" s="12" t="s">
        <v>14713</v>
      </c>
      <c r="D785" s="12" t="s">
        <v>14714</v>
      </c>
    </row>
    <row r="786" spans="2:4" ht="27">
      <c r="B786" s="11" t="s">
        <v>15346</v>
      </c>
      <c r="C786" s="12" t="s">
        <v>14713</v>
      </c>
      <c r="D786" s="12" t="s">
        <v>14714</v>
      </c>
    </row>
    <row r="787" spans="2:4" ht="27">
      <c r="B787" s="11" t="s">
        <v>15347</v>
      </c>
      <c r="C787" s="12" t="s">
        <v>14743</v>
      </c>
      <c r="D787" s="12" t="s">
        <v>14744</v>
      </c>
    </row>
    <row r="788" spans="2:4" ht="27">
      <c r="B788" s="11" t="s">
        <v>15348</v>
      </c>
      <c r="C788" s="12" t="s">
        <v>14713</v>
      </c>
      <c r="D788" s="12" t="s">
        <v>14714</v>
      </c>
    </row>
    <row r="789" spans="2:4" ht="27">
      <c r="B789" s="11" t="s">
        <v>15349</v>
      </c>
      <c r="C789" s="12" t="s">
        <v>14713</v>
      </c>
      <c r="D789" s="12" t="s">
        <v>14714</v>
      </c>
    </row>
    <row r="790" spans="2:4" ht="27">
      <c r="B790" s="11" t="s">
        <v>15350</v>
      </c>
      <c r="C790" s="12" t="s">
        <v>14743</v>
      </c>
      <c r="D790" s="12" t="s">
        <v>14744</v>
      </c>
    </row>
    <row r="791" spans="2:4" ht="27">
      <c r="B791" s="11" t="s">
        <v>15351</v>
      </c>
      <c r="C791" s="12" t="s">
        <v>14713</v>
      </c>
      <c r="D791" s="12" t="s">
        <v>14714</v>
      </c>
    </row>
    <row r="792" spans="2:4" ht="27">
      <c r="B792" s="11" t="s">
        <v>15352</v>
      </c>
      <c r="C792" s="12" t="s">
        <v>14713</v>
      </c>
      <c r="D792" s="12" t="s">
        <v>14714</v>
      </c>
    </row>
    <row r="793" spans="2:4" ht="27">
      <c r="B793" s="11" t="s">
        <v>15353</v>
      </c>
      <c r="C793" s="12" t="s">
        <v>14743</v>
      </c>
      <c r="D793" s="12" t="s">
        <v>14744</v>
      </c>
    </row>
    <row r="794" spans="2:4" ht="27">
      <c r="B794" s="11" t="s">
        <v>15354</v>
      </c>
      <c r="C794" s="12" t="s">
        <v>14737</v>
      </c>
      <c r="D794" s="12" t="s">
        <v>14738</v>
      </c>
    </row>
    <row r="795" spans="2:4" ht="27">
      <c r="B795" s="11" t="s">
        <v>15355</v>
      </c>
      <c r="C795" s="12" t="s">
        <v>14706</v>
      </c>
      <c r="D795" s="12" t="s">
        <v>14707</v>
      </c>
    </row>
    <row r="796" spans="2:4" ht="27">
      <c r="B796" s="11" t="s">
        <v>15356</v>
      </c>
      <c r="C796" s="12" t="s">
        <v>14713</v>
      </c>
      <c r="D796" s="12" t="s">
        <v>14714</v>
      </c>
    </row>
    <row r="797" spans="2:4" ht="27">
      <c r="B797" s="11" t="s">
        <v>15357</v>
      </c>
      <c r="C797" s="12" t="s">
        <v>14737</v>
      </c>
      <c r="D797" s="12" t="s">
        <v>14738</v>
      </c>
    </row>
    <row r="798" spans="2:4" ht="27">
      <c r="B798" s="11" t="s">
        <v>15358</v>
      </c>
      <c r="C798" s="12" t="s">
        <v>14743</v>
      </c>
      <c r="D798" s="12" t="s">
        <v>14744</v>
      </c>
    </row>
    <row r="799" spans="2:4" ht="27">
      <c r="B799" s="11" t="s">
        <v>15359</v>
      </c>
      <c r="C799" s="12" t="s">
        <v>14713</v>
      </c>
      <c r="D799" s="12" t="s">
        <v>14714</v>
      </c>
    </row>
    <row r="800" spans="2:4" ht="27">
      <c r="B800" s="11" t="s">
        <v>15360</v>
      </c>
      <c r="C800" s="12" t="s">
        <v>14771</v>
      </c>
      <c r="D800" s="12" t="s">
        <v>14772</v>
      </c>
    </row>
    <row r="801" spans="2:4" ht="27">
      <c r="B801" s="11" t="s">
        <v>15361</v>
      </c>
      <c r="C801" s="12" t="s">
        <v>14748</v>
      </c>
      <c r="D801" s="12" t="s">
        <v>14749</v>
      </c>
    </row>
    <row r="802" spans="2:4" ht="27">
      <c r="B802" s="11" t="s">
        <v>15362</v>
      </c>
      <c r="C802" s="12" t="s">
        <v>14710</v>
      </c>
      <c r="D802" s="12" t="s">
        <v>14711</v>
      </c>
    </row>
    <row r="803" spans="2:4" ht="27">
      <c r="B803" s="11" t="s">
        <v>15363</v>
      </c>
      <c r="C803" s="12" t="s">
        <v>14807</v>
      </c>
      <c r="D803" s="12" t="s">
        <v>14808</v>
      </c>
    </row>
    <row r="804" spans="2:4" ht="27">
      <c r="B804" s="11" t="s">
        <v>15364</v>
      </c>
      <c r="C804" s="12" t="s">
        <v>14807</v>
      </c>
      <c r="D804" s="12" t="s">
        <v>14808</v>
      </c>
    </row>
    <row r="805" spans="2:4" ht="27">
      <c r="B805" s="11" t="s">
        <v>15365</v>
      </c>
      <c r="C805" s="12" t="s">
        <v>14748</v>
      </c>
      <c r="D805" s="12" t="s">
        <v>14749</v>
      </c>
    </row>
    <row r="806" spans="2:4" ht="27">
      <c r="B806" s="11" t="s">
        <v>15366</v>
      </c>
      <c r="C806" s="12" t="s">
        <v>14748</v>
      </c>
      <c r="D806" s="12" t="s">
        <v>14749</v>
      </c>
    </row>
    <row r="807" spans="2:4" ht="27">
      <c r="B807" s="11" t="s">
        <v>15367</v>
      </c>
      <c r="C807" s="12" t="s">
        <v>14743</v>
      </c>
      <c r="D807" s="12" t="s">
        <v>14744</v>
      </c>
    </row>
    <row r="808" spans="2:4" ht="27">
      <c r="B808" s="11" t="s">
        <v>15368</v>
      </c>
      <c r="C808" s="12" t="s">
        <v>14743</v>
      </c>
      <c r="D808" s="12" t="s">
        <v>14744</v>
      </c>
    </row>
    <row r="809" spans="2:4" ht="27">
      <c r="B809" s="11" t="s">
        <v>15369</v>
      </c>
      <c r="C809" s="12" t="s">
        <v>14743</v>
      </c>
      <c r="D809" s="12" t="s">
        <v>14744</v>
      </c>
    </row>
    <row r="810" spans="2:4" ht="27">
      <c r="B810" s="11" t="s">
        <v>15370</v>
      </c>
      <c r="C810" s="12" t="s">
        <v>14743</v>
      </c>
      <c r="D810" s="12" t="s">
        <v>14744</v>
      </c>
    </row>
    <row r="811" spans="2:4" ht="27">
      <c r="B811" s="11" t="s">
        <v>15371</v>
      </c>
      <c r="C811" s="12" t="s">
        <v>14743</v>
      </c>
      <c r="D811" s="12" t="s">
        <v>14744</v>
      </c>
    </row>
    <row r="812" spans="2:4" ht="27">
      <c r="B812" s="11" t="s">
        <v>15372</v>
      </c>
      <c r="C812" s="12" t="s">
        <v>14743</v>
      </c>
      <c r="D812" s="12" t="s">
        <v>14744</v>
      </c>
    </row>
    <row r="813" spans="2:4" ht="27">
      <c r="B813" s="11" t="s">
        <v>15373</v>
      </c>
      <c r="C813" s="12" t="s">
        <v>14743</v>
      </c>
      <c r="D813" s="12" t="s">
        <v>14744</v>
      </c>
    </row>
    <row r="814" spans="2:4" ht="27">
      <c r="B814" s="11" t="s">
        <v>15374</v>
      </c>
      <c r="C814" s="12" t="s">
        <v>14710</v>
      </c>
      <c r="D814" s="12" t="s">
        <v>14711</v>
      </c>
    </row>
    <row r="815" spans="2:4" ht="27">
      <c r="B815" s="11" t="s">
        <v>15375</v>
      </c>
      <c r="C815" s="12" t="s">
        <v>14710</v>
      </c>
      <c r="D815" s="12" t="s">
        <v>14711</v>
      </c>
    </row>
    <row r="816" spans="2:4" ht="27">
      <c r="B816" s="11" t="s">
        <v>15376</v>
      </c>
      <c r="C816" s="12" t="s">
        <v>14743</v>
      </c>
      <c r="D816" s="12" t="s">
        <v>14744</v>
      </c>
    </row>
    <row r="817" spans="2:4" ht="27">
      <c r="B817" s="11" t="s">
        <v>15377</v>
      </c>
      <c r="C817" s="12" t="s">
        <v>14743</v>
      </c>
      <c r="D817" s="12" t="s">
        <v>14744</v>
      </c>
    </row>
    <row r="818" spans="2:4" ht="27">
      <c r="B818" s="11" t="s">
        <v>15378</v>
      </c>
      <c r="C818" s="12" t="s">
        <v>14799</v>
      </c>
      <c r="D818" s="12" t="s">
        <v>14800</v>
      </c>
    </row>
    <row r="819" spans="2:4" ht="27">
      <c r="B819" s="11" t="s">
        <v>15379</v>
      </c>
      <c r="C819" s="12" t="s">
        <v>14743</v>
      </c>
      <c r="D819" s="12" t="s">
        <v>14744</v>
      </c>
    </row>
    <row r="820" spans="2:4" ht="27">
      <c r="B820" s="11" t="s">
        <v>15380</v>
      </c>
      <c r="C820" s="12" t="s">
        <v>14710</v>
      </c>
      <c r="D820" s="12" t="s">
        <v>14711</v>
      </c>
    </row>
    <row r="821" spans="2:4" ht="27">
      <c r="B821" s="11" t="s">
        <v>15381</v>
      </c>
      <c r="C821" s="12" t="s">
        <v>14743</v>
      </c>
      <c r="D821" s="12" t="s">
        <v>14744</v>
      </c>
    </row>
    <row r="822" spans="2:4" ht="27">
      <c r="B822" s="11" t="s">
        <v>15382</v>
      </c>
      <c r="C822" s="12" t="s">
        <v>14743</v>
      </c>
      <c r="D822" s="12" t="s">
        <v>14744</v>
      </c>
    </row>
    <row r="823" spans="2:4" ht="27">
      <c r="B823" s="11" t="s">
        <v>15383</v>
      </c>
      <c r="C823" s="12" t="s">
        <v>14807</v>
      </c>
      <c r="D823" s="12" t="s">
        <v>14808</v>
      </c>
    </row>
    <row r="824" spans="2:4" ht="27">
      <c r="B824" s="11" t="s">
        <v>15384</v>
      </c>
      <c r="C824" s="12" t="s">
        <v>14710</v>
      </c>
      <c r="D824" s="12" t="s">
        <v>14711</v>
      </c>
    </row>
    <row r="825" spans="2:4" ht="27">
      <c r="B825" s="11" t="s">
        <v>15385</v>
      </c>
      <c r="C825" s="12" t="s">
        <v>14743</v>
      </c>
      <c r="D825" s="12" t="s">
        <v>14744</v>
      </c>
    </row>
    <row r="826" spans="2:4" ht="27">
      <c r="B826" s="11" t="s">
        <v>15386</v>
      </c>
      <c r="C826" s="12" t="s">
        <v>14743</v>
      </c>
      <c r="D826" s="12" t="s">
        <v>14744</v>
      </c>
    </row>
    <row r="827" spans="2:4" ht="27">
      <c r="B827" s="11" t="s">
        <v>15387</v>
      </c>
      <c r="C827" s="12" t="s">
        <v>14743</v>
      </c>
      <c r="D827" s="12" t="s">
        <v>14744</v>
      </c>
    </row>
    <row r="828" spans="2:4" ht="27">
      <c r="B828" s="11" t="s">
        <v>15388</v>
      </c>
      <c r="C828" s="12" t="s">
        <v>14743</v>
      </c>
      <c r="D828" s="12" t="s">
        <v>14744</v>
      </c>
    </row>
    <row r="829" spans="2:4" ht="27">
      <c r="B829" s="11" t="s">
        <v>15389</v>
      </c>
      <c r="C829" s="12" t="s">
        <v>14743</v>
      </c>
      <c r="D829" s="12" t="s">
        <v>14744</v>
      </c>
    </row>
    <row r="830" spans="2:4" ht="27">
      <c r="B830" s="11" t="s">
        <v>15390</v>
      </c>
      <c r="C830" s="12" t="s">
        <v>14710</v>
      </c>
      <c r="D830" s="12" t="s">
        <v>14711</v>
      </c>
    </row>
    <row r="831" spans="2:4" ht="27">
      <c r="B831" s="11" t="s">
        <v>946</v>
      </c>
      <c r="C831" s="12" t="s">
        <v>14781</v>
      </c>
      <c r="D831" s="12" t="s">
        <v>14782</v>
      </c>
    </row>
    <row r="832" spans="2:4" ht="27">
      <c r="B832" s="11" t="s">
        <v>948</v>
      </c>
      <c r="C832" s="12" t="s">
        <v>14781</v>
      </c>
      <c r="D832" s="12" t="s">
        <v>14782</v>
      </c>
    </row>
    <row r="833" spans="2:4" ht="27">
      <c r="B833" s="11" t="s">
        <v>15391</v>
      </c>
      <c r="C833" s="12" t="s">
        <v>14807</v>
      </c>
      <c r="D833" s="12" t="s">
        <v>14808</v>
      </c>
    </row>
    <row r="834" spans="2:4" ht="27">
      <c r="B834" s="11" t="s">
        <v>15392</v>
      </c>
      <c r="C834" s="12" t="s">
        <v>14710</v>
      </c>
      <c r="D834" s="12" t="s">
        <v>14711</v>
      </c>
    </row>
    <row r="835" spans="2:4" ht="27">
      <c r="B835" s="11" t="s">
        <v>15393</v>
      </c>
      <c r="C835" s="12" t="s">
        <v>14771</v>
      </c>
      <c r="D835" s="12" t="s">
        <v>14772</v>
      </c>
    </row>
    <row r="836" spans="2:4" ht="27">
      <c r="B836" s="11" t="s">
        <v>15394</v>
      </c>
      <c r="C836" s="12" t="s">
        <v>14771</v>
      </c>
      <c r="D836" s="12" t="s">
        <v>14772</v>
      </c>
    </row>
    <row r="837" spans="2:4" ht="27">
      <c r="B837" s="11" t="s">
        <v>15395</v>
      </c>
      <c r="C837" s="12" t="s">
        <v>14748</v>
      </c>
      <c r="D837" s="12" t="s">
        <v>14749</v>
      </c>
    </row>
    <row r="838" spans="2:4" ht="27">
      <c r="B838" s="11" t="s">
        <v>15396</v>
      </c>
      <c r="C838" s="12" t="s">
        <v>14771</v>
      </c>
      <c r="D838" s="12" t="s">
        <v>14772</v>
      </c>
    </row>
    <row r="839" spans="2:4" ht="27">
      <c r="B839" s="11" t="s">
        <v>15397</v>
      </c>
      <c r="C839" s="12" t="s">
        <v>14771</v>
      </c>
      <c r="D839" s="12" t="s">
        <v>14772</v>
      </c>
    </row>
    <row r="840" spans="2:4" ht="27">
      <c r="B840" s="11" t="s">
        <v>15398</v>
      </c>
      <c r="C840" s="12" t="s">
        <v>14771</v>
      </c>
      <c r="D840" s="12" t="s">
        <v>14772</v>
      </c>
    </row>
    <row r="841" spans="2:4" ht="27">
      <c r="B841" s="11" t="s">
        <v>15399</v>
      </c>
      <c r="C841" s="12" t="s">
        <v>14710</v>
      </c>
      <c r="D841" s="12" t="s">
        <v>14711</v>
      </c>
    </row>
    <row r="842" spans="2:4" ht="27">
      <c r="B842" s="11" t="s">
        <v>15400</v>
      </c>
      <c r="C842" s="12" t="s">
        <v>14710</v>
      </c>
      <c r="D842" s="12" t="s">
        <v>14711</v>
      </c>
    </row>
    <row r="843" spans="2:4" ht="27">
      <c r="B843" s="11" t="s">
        <v>15401</v>
      </c>
      <c r="C843" s="12" t="s">
        <v>14710</v>
      </c>
      <c r="D843" s="12" t="s">
        <v>14711</v>
      </c>
    </row>
    <row r="844" spans="2:4" ht="27">
      <c r="B844" s="11" t="s">
        <v>15402</v>
      </c>
      <c r="C844" s="12" t="s">
        <v>14807</v>
      </c>
      <c r="D844" s="12" t="s">
        <v>14808</v>
      </c>
    </row>
    <row r="845" spans="2:4" ht="27">
      <c r="B845" s="11" t="s">
        <v>15403</v>
      </c>
      <c r="C845" s="12" t="s">
        <v>14807</v>
      </c>
      <c r="D845" s="12" t="s">
        <v>14808</v>
      </c>
    </row>
    <row r="846" spans="2:4" ht="27">
      <c r="B846" s="11" t="s">
        <v>15404</v>
      </c>
      <c r="C846" s="12" t="s">
        <v>14748</v>
      </c>
      <c r="D846" s="12" t="s">
        <v>14749</v>
      </c>
    </row>
    <row r="847" spans="2:4" ht="27">
      <c r="B847" s="11" t="s">
        <v>15405</v>
      </c>
      <c r="C847" s="12" t="s">
        <v>14748</v>
      </c>
      <c r="D847" s="12" t="s">
        <v>14749</v>
      </c>
    </row>
    <row r="848" spans="2:4" ht="27">
      <c r="B848" s="11" t="s">
        <v>15406</v>
      </c>
      <c r="C848" s="12" t="s">
        <v>14748</v>
      </c>
      <c r="D848" s="12" t="s">
        <v>14749</v>
      </c>
    </row>
    <row r="849" spans="2:4" ht="27">
      <c r="B849" s="11" t="s">
        <v>15407</v>
      </c>
      <c r="C849" s="12" t="s">
        <v>14748</v>
      </c>
      <c r="D849" s="12" t="s">
        <v>14749</v>
      </c>
    </row>
    <row r="850" spans="2:4" ht="27">
      <c r="B850" s="11" t="s">
        <v>15408</v>
      </c>
      <c r="C850" s="12" t="s">
        <v>14748</v>
      </c>
      <c r="D850" s="12" t="s">
        <v>14749</v>
      </c>
    </row>
    <row r="851" spans="2:4" ht="27">
      <c r="B851" s="11" t="s">
        <v>15409</v>
      </c>
      <c r="C851" s="12" t="s">
        <v>14710</v>
      </c>
      <c r="D851" s="12" t="s">
        <v>14711</v>
      </c>
    </row>
    <row r="852" spans="2:4" ht="27">
      <c r="B852" s="11" t="s">
        <v>15410</v>
      </c>
      <c r="C852" s="12" t="s">
        <v>14748</v>
      </c>
      <c r="D852" s="12" t="s">
        <v>14749</v>
      </c>
    </row>
    <row r="853" spans="2:4" ht="27">
      <c r="B853" s="11" t="s">
        <v>15411</v>
      </c>
      <c r="C853" s="12" t="s">
        <v>14748</v>
      </c>
      <c r="D853" s="12" t="s">
        <v>14749</v>
      </c>
    </row>
    <row r="854" spans="2:4" ht="27">
      <c r="B854" s="11" t="s">
        <v>15412</v>
      </c>
      <c r="C854" s="12" t="s">
        <v>14748</v>
      </c>
      <c r="D854" s="12" t="s">
        <v>14749</v>
      </c>
    </row>
    <row r="855" spans="2:4" ht="27">
      <c r="B855" s="11" t="s">
        <v>15413</v>
      </c>
      <c r="C855" s="12" t="s">
        <v>14710</v>
      </c>
      <c r="D855" s="12" t="s">
        <v>14711</v>
      </c>
    </row>
    <row r="856" spans="2:4" ht="27">
      <c r="B856" s="11" t="s">
        <v>15414</v>
      </c>
      <c r="C856" s="12" t="s">
        <v>14748</v>
      </c>
      <c r="D856" s="12" t="s">
        <v>14749</v>
      </c>
    </row>
  </sheetData>
  <phoneticPr fontId="24" type="noConversion"/>
  <pageMargins left="0.78740157499999996" right="0.78740157499999996" top="0.984251969" bottom="0.984251969" header="0.4921259845" footer="0.492125984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Feuil7"/>
  <dimension ref="A1:F5179"/>
  <sheetViews>
    <sheetView workbookViewId="0">
      <selection activeCell="E11" sqref="E11"/>
    </sheetView>
  </sheetViews>
  <sheetFormatPr baseColWidth="10" defaultRowHeight="12.75"/>
  <sheetData>
    <row r="1" spans="1:6">
      <c r="A1" s="22" t="s">
        <v>15416</v>
      </c>
    </row>
    <row r="2" spans="1:6">
      <c r="A2" s="22" t="s">
        <v>2214</v>
      </c>
    </row>
    <row r="3" spans="1:6">
      <c r="A3" s="22" t="s">
        <v>2214</v>
      </c>
    </row>
    <row r="4" spans="1:6">
      <c r="A4" s="22" t="s">
        <v>2226</v>
      </c>
    </row>
    <row r="5" spans="1:6">
      <c r="A5" s="22" t="s">
        <v>2226</v>
      </c>
    </row>
    <row r="6" spans="1:6">
      <c r="A6" s="22" t="s">
        <v>2238</v>
      </c>
    </row>
    <row r="7" spans="1:6">
      <c r="A7" s="22" t="s">
        <v>2247</v>
      </c>
      <c r="D7" s="25"/>
    </row>
    <row r="8" spans="1:6">
      <c r="A8" s="22" t="s">
        <v>2256</v>
      </c>
      <c r="F8" s="24"/>
    </row>
    <row r="9" spans="1:6">
      <c r="A9" s="22" t="s">
        <v>3373</v>
      </c>
    </row>
    <row r="10" spans="1:6">
      <c r="A10" s="22" t="s">
        <v>3379</v>
      </c>
    </row>
    <row r="11" spans="1:6">
      <c r="A11" s="22" t="s">
        <v>442</v>
      </c>
    </row>
    <row r="12" spans="1:6">
      <c r="A12" s="22" t="s">
        <v>3395</v>
      </c>
    </row>
    <row r="13" spans="1:6">
      <c r="A13" s="22" t="s">
        <v>3401</v>
      </c>
    </row>
    <row r="14" spans="1:6">
      <c r="A14" s="22" t="s">
        <v>3408</v>
      </c>
    </row>
    <row r="15" spans="1:6">
      <c r="A15" s="22" t="s">
        <v>3417</v>
      </c>
    </row>
    <row r="16" spans="1:6">
      <c r="A16" s="22" t="s">
        <v>446</v>
      </c>
    </row>
    <row r="17" spans="1:1">
      <c r="A17" s="22" t="s">
        <v>3428</v>
      </c>
    </row>
    <row r="18" spans="1:1">
      <c r="A18" s="22" t="s">
        <v>3431</v>
      </c>
    </row>
    <row r="19" spans="1:1">
      <c r="A19" s="22" t="s">
        <v>3439</v>
      </c>
    </row>
    <row r="20" spans="1:1">
      <c r="A20" s="22" t="s">
        <v>3445</v>
      </c>
    </row>
    <row r="21" spans="1:1">
      <c r="A21" s="22" t="s">
        <v>3450</v>
      </c>
    </row>
    <row r="22" spans="1:1">
      <c r="A22" s="22" t="s">
        <v>3458</v>
      </c>
    </row>
    <row r="23" spans="1:1">
      <c r="A23" s="22" t="s">
        <v>447</v>
      </c>
    </row>
    <row r="24" spans="1:1">
      <c r="A24" s="22" t="s">
        <v>3467</v>
      </c>
    </row>
    <row r="25" spans="1:1">
      <c r="A25" s="22" t="s">
        <v>3470</v>
      </c>
    </row>
    <row r="26" spans="1:1">
      <c r="A26" s="22" t="s">
        <v>3478</v>
      </c>
    </row>
    <row r="27" spans="1:1">
      <c r="A27" s="22" t="s">
        <v>448</v>
      </c>
    </row>
    <row r="28" spans="1:1">
      <c r="A28" s="22" t="s">
        <v>3486</v>
      </c>
    </row>
    <row r="29" spans="1:1">
      <c r="A29" s="22" t="s">
        <v>3495</v>
      </c>
    </row>
    <row r="30" spans="1:1">
      <c r="A30" s="22" t="s">
        <v>449</v>
      </c>
    </row>
    <row r="31" spans="1:1">
      <c r="A31" s="22" t="s">
        <v>3503</v>
      </c>
    </row>
    <row r="32" spans="1:1">
      <c r="A32" s="22" t="s">
        <v>3512</v>
      </c>
    </row>
    <row r="33" spans="1:1">
      <c r="A33" s="22" t="s">
        <v>450</v>
      </c>
    </row>
    <row r="34" spans="1:1">
      <c r="A34" s="22" t="s">
        <v>3524</v>
      </c>
    </row>
    <row r="35" spans="1:1">
      <c r="A35" s="22" t="s">
        <v>3533</v>
      </c>
    </row>
    <row r="36" spans="1:1">
      <c r="A36" s="22" t="s">
        <v>3542</v>
      </c>
    </row>
    <row r="37" spans="1:1">
      <c r="A37" s="22" t="s">
        <v>3549</v>
      </c>
    </row>
    <row r="38" spans="1:1">
      <c r="A38" s="22" t="s">
        <v>451</v>
      </c>
    </row>
    <row r="39" spans="1:1">
      <c r="A39" s="22" t="s">
        <v>452</v>
      </c>
    </row>
    <row r="40" spans="1:1">
      <c r="A40" s="22" t="s">
        <v>453</v>
      </c>
    </row>
    <row r="41" spans="1:1">
      <c r="A41" s="22" t="s">
        <v>3572</v>
      </c>
    </row>
    <row r="42" spans="1:1">
      <c r="A42" s="22" t="s">
        <v>454</v>
      </c>
    </row>
    <row r="43" spans="1:1">
      <c r="A43" s="22" t="s">
        <v>455</v>
      </c>
    </row>
    <row r="44" spans="1:1">
      <c r="A44" s="22" t="s">
        <v>3590</v>
      </c>
    </row>
    <row r="45" spans="1:1">
      <c r="A45" s="22" t="s">
        <v>3597</v>
      </c>
    </row>
    <row r="46" spans="1:1">
      <c r="A46" s="22" t="s">
        <v>3604</v>
      </c>
    </row>
    <row r="47" spans="1:1">
      <c r="A47" s="22" t="s">
        <v>3611</v>
      </c>
    </row>
    <row r="48" spans="1:1">
      <c r="A48" s="22" t="s">
        <v>3615</v>
      </c>
    </row>
    <row r="49" spans="1:1">
      <c r="A49" s="22" t="s">
        <v>3622</v>
      </c>
    </row>
    <row r="50" spans="1:1">
      <c r="A50" s="22" t="s">
        <v>3629</v>
      </c>
    </row>
    <row r="51" spans="1:1">
      <c r="A51" s="22" t="s">
        <v>3636</v>
      </c>
    </row>
    <row r="52" spans="1:1">
      <c r="A52" s="22" t="s">
        <v>3644</v>
      </c>
    </row>
    <row r="53" spans="1:1">
      <c r="A53" s="22" t="s">
        <v>3649</v>
      </c>
    </row>
    <row r="54" spans="1:1">
      <c r="A54" s="22" t="s">
        <v>3654</v>
      </c>
    </row>
    <row r="55" spans="1:1">
      <c r="A55" s="22" t="s">
        <v>3660</v>
      </c>
    </row>
    <row r="56" spans="1:1">
      <c r="A56" s="22" t="s">
        <v>3664</v>
      </c>
    </row>
    <row r="57" spans="1:1">
      <c r="A57" s="22" t="s">
        <v>456</v>
      </c>
    </row>
    <row r="58" spans="1:1">
      <c r="A58" s="22" t="s">
        <v>457</v>
      </c>
    </row>
    <row r="59" spans="1:1">
      <c r="A59" s="22" t="s">
        <v>458</v>
      </c>
    </row>
    <row r="60" spans="1:1">
      <c r="A60" s="22" t="s">
        <v>459</v>
      </c>
    </row>
    <row r="61" spans="1:1">
      <c r="A61" s="22" t="s">
        <v>462</v>
      </c>
    </row>
    <row r="62" spans="1:1">
      <c r="A62" s="22" t="s">
        <v>463</v>
      </c>
    </row>
    <row r="63" spans="1:1">
      <c r="A63" s="22" t="s">
        <v>464</v>
      </c>
    </row>
    <row r="64" spans="1:1">
      <c r="A64" s="22" t="s">
        <v>465</v>
      </c>
    </row>
    <row r="65" spans="1:1">
      <c r="A65" s="22" t="s">
        <v>466</v>
      </c>
    </row>
    <row r="66" spans="1:1">
      <c r="A66" s="22" t="s">
        <v>467</v>
      </c>
    </row>
    <row r="67" spans="1:1">
      <c r="A67" s="22" t="s">
        <v>468</v>
      </c>
    </row>
    <row r="68" spans="1:1">
      <c r="A68" s="22" t="s">
        <v>469</v>
      </c>
    </row>
    <row r="69" spans="1:1">
      <c r="A69" s="22" t="s">
        <v>470</v>
      </c>
    </row>
    <row r="70" spans="1:1">
      <c r="A70" s="22" t="s">
        <v>471</v>
      </c>
    </row>
    <row r="71" spans="1:1">
      <c r="A71" s="22" t="s">
        <v>472</v>
      </c>
    </row>
    <row r="72" spans="1:1">
      <c r="A72" s="22" t="s">
        <v>473</v>
      </c>
    </row>
    <row r="73" spans="1:1">
      <c r="A73" s="22" t="s">
        <v>474</v>
      </c>
    </row>
    <row r="74" spans="1:1">
      <c r="A74" s="22" t="s">
        <v>475</v>
      </c>
    </row>
    <row r="75" spans="1:1">
      <c r="A75" s="22" t="s">
        <v>476</v>
      </c>
    </row>
    <row r="76" spans="1:1">
      <c r="A76" s="22" t="s">
        <v>477</v>
      </c>
    </row>
    <row r="77" spans="1:1">
      <c r="A77" s="22" t="s">
        <v>478</v>
      </c>
    </row>
    <row r="78" spans="1:1">
      <c r="A78" s="22" t="s">
        <v>479</v>
      </c>
    </row>
    <row r="79" spans="1:1">
      <c r="A79" s="22" t="s">
        <v>479</v>
      </c>
    </row>
    <row r="80" spans="1:1">
      <c r="A80" s="22" t="s">
        <v>3764</v>
      </c>
    </row>
    <row r="81" spans="1:1">
      <c r="A81" s="22" t="s">
        <v>3764</v>
      </c>
    </row>
    <row r="82" spans="1:1">
      <c r="A82" s="22" t="s">
        <v>480</v>
      </c>
    </row>
    <row r="83" spans="1:1">
      <c r="A83" s="22" t="s">
        <v>480</v>
      </c>
    </row>
    <row r="84" spans="1:1">
      <c r="A84" s="22" t="s">
        <v>481</v>
      </c>
    </row>
    <row r="85" spans="1:1">
      <c r="A85" s="22" t="s">
        <v>481</v>
      </c>
    </row>
    <row r="86" spans="1:1">
      <c r="A86" s="22" t="s">
        <v>482</v>
      </c>
    </row>
    <row r="87" spans="1:1">
      <c r="A87" s="22" t="s">
        <v>482</v>
      </c>
    </row>
    <row r="88" spans="1:1">
      <c r="A88" s="22" t="s">
        <v>483</v>
      </c>
    </row>
    <row r="89" spans="1:1">
      <c r="A89" s="22" t="s">
        <v>483</v>
      </c>
    </row>
    <row r="90" spans="1:1">
      <c r="A90" s="22" t="s">
        <v>487</v>
      </c>
    </row>
    <row r="91" spans="1:1">
      <c r="A91" s="22" t="s">
        <v>487</v>
      </c>
    </row>
    <row r="92" spans="1:1">
      <c r="A92" s="22" t="s">
        <v>489</v>
      </c>
    </row>
    <row r="93" spans="1:1">
      <c r="A93" s="22" t="s">
        <v>489</v>
      </c>
    </row>
    <row r="94" spans="1:1">
      <c r="A94" s="22" t="s">
        <v>3798</v>
      </c>
    </row>
    <row r="95" spans="1:1">
      <c r="A95" s="22" t="s">
        <v>3798</v>
      </c>
    </row>
    <row r="96" spans="1:1">
      <c r="A96" s="22" t="s">
        <v>3805</v>
      </c>
    </row>
    <row r="97" spans="1:1">
      <c r="A97" s="22" t="s">
        <v>3805</v>
      </c>
    </row>
    <row r="98" spans="1:1">
      <c r="A98" s="22" t="s">
        <v>3811</v>
      </c>
    </row>
    <row r="99" spans="1:1">
      <c r="A99" s="22" t="s">
        <v>3811</v>
      </c>
    </row>
    <row r="100" spans="1:1">
      <c r="A100" s="22" t="s">
        <v>3816</v>
      </c>
    </row>
    <row r="101" spans="1:1">
      <c r="A101" s="22" t="s">
        <v>3816</v>
      </c>
    </row>
    <row r="102" spans="1:1">
      <c r="A102" s="22" t="s">
        <v>3816</v>
      </c>
    </row>
    <row r="103" spans="1:1">
      <c r="A103" s="22" t="s">
        <v>3816</v>
      </c>
    </row>
    <row r="104" spans="1:1">
      <c r="A104" s="22" t="s">
        <v>3816</v>
      </c>
    </row>
    <row r="105" spans="1:1">
      <c r="A105" s="22" t="s">
        <v>3824</v>
      </c>
    </row>
    <row r="106" spans="1:1">
      <c r="A106" s="22" t="s">
        <v>2492</v>
      </c>
    </row>
    <row r="107" spans="1:1">
      <c r="A107" s="22" t="s">
        <v>492</v>
      </c>
    </row>
    <row r="108" spans="1:1">
      <c r="A108" s="22" t="s">
        <v>2500</v>
      </c>
    </row>
    <row r="109" spans="1:1">
      <c r="A109" s="22" t="s">
        <v>494</v>
      </c>
    </row>
    <row r="110" spans="1:1">
      <c r="A110" s="22" t="s">
        <v>495</v>
      </c>
    </row>
    <row r="111" spans="1:1">
      <c r="A111" s="22" t="s">
        <v>498</v>
      </c>
    </row>
    <row r="112" spans="1:1">
      <c r="A112" s="22" t="s">
        <v>2527</v>
      </c>
    </row>
    <row r="113" spans="1:1">
      <c r="A113" s="22" t="s">
        <v>2535</v>
      </c>
    </row>
    <row r="114" spans="1:1">
      <c r="A114" s="22" t="s">
        <v>2539</v>
      </c>
    </row>
    <row r="115" spans="1:1">
      <c r="A115" s="22" t="s">
        <v>2545</v>
      </c>
    </row>
    <row r="116" spans="1:1">
      <c r="A116" s="22" t="s">
        <v>2550</v>
      </c>
    </row>
    <row r="117" spans="1:1">
      <c r="A117" s="22" t="s">
        <v>2558</v>
      </c>
    </row>
    <row r="118" spans="1:1">
      <c r="A118" s="22" t="s">
        <v>2563</v>
      </c>
    </row>
    <row r="119" spans="1:1">
      <c r="A119" s="22" t="s">
        <v>2573</v>
      </c>
    </row>
    <row r="120" spans="1:1">
      <c r="A120" s="22" t="s">
        <v>2579</v>
      </c>
    </row>
    <row r="121" spans="1:1">
      <c r="A121" s="22" t="s">
        <v>2584</v>
      </c>
    </row>
    <row r="122" spans="1:1">
      <c r="A122" s="22" t="s">
        <v>2595</v>
      </c>
    </row>
    <row r="123" spans="1:1">
      <c r="A123" s="22" t="s">
        <v>499</v>
      </c>
    </row>
    <row r="124" spans="1:1">
      <c r="A124" s="22" t="s">
        <v>2605</v>
      </c>
    </row>
    <row r="125" spans="1:1">
      <c r="A125" s="22" t="s">
        <v>501</v>
      </c>
    </row>
    <row r="126" spans="1:1">
      <c r="A126" s="22" t="s">
        <v>2614</v>
      </c>
    </row>
    <row r="127" spans="1:1">
      <c r="A127" s="22" t="s">
        <v>2619</v>
      </c>
    </row>
    <row r="128" spans="1:1">
      <c r="A128" s="22" t="s">
        <v>502</v>
      </c>
    </row>
    <row r="129" spans="1:1">
      <c r="A129" s="22" t="s">
        <v>504</v>
      </c>
    </row>
    <row r="130" spans="1:1">
      <c r="A130" s="22" t="s">
        <v>2634</v>
      </c>
    </row>
    <row r="131" spans="1:1">
      <c r="A131" s="22" t="s">
        <v>2640</v>
      </c>
    </row>
    <row r="132" spans="1:1">
      <c r="A132" s="22" t="s">
        <v>2647</v>
      </c>
    </row>
    <row r="133" spans="1:1">
      <c r="A133" s="22" t="s">
        <v>2655</v>
      </c>
    </row>
    <row r="134" spans="1:1">
      <c r="A134" s="22" t="s">
        <v>507</v>
      </c>
    </row>
    <row r="135" spans="1:1">
      <c r="A135" s="22" t="s">
        <v>510</v>
      </c>
    </row>
    <row r="136" spans="1:1">
      <c r="A136" s="22" t="s">
        <v>511</v>
      </c>
    </row>
    <row r="137" spans="1:1">
      <c r="A137" s="22" t="s">
        <v>512</v>
      </c>
    </row>
    <row r="138" spans="1:1">
      <c r="A138" s="22" t="s">
        <v>514</v>
      </c>
    </row>
    <row r="139" spans="1:1">
      <c r="A139" s="22" t="s">
        <v>516</v>
      </c>
    </row>
    <row r="140" spans="1:1">
      <c r="A140" s="22" t="s">
        <v>2683</v>
      </c>
    </row>
    <row r="141" spans="1:1">
      <c r="A141" s="22" t="s">
        <v>2688</v>
      </c>
    </row>
    <row r="142" spans="1:1">
      <c r="A142" s="22" t="s">
        <v>2696</v>
      </c>
    </row>
    <row r="143" spans="1:1">
      <c r="A143" s="22" t="s">
        <v>2701</v>
      </c>
    </row>
    <row r="144" spans="1:1">
      <c r="A144" s="22" t="s">
        <v>2707</v>
      </c>
    </row>
    <row r="145" spans="1:1">
      <c r="A145" s="22" t="s">
        <v>2712</v>
      </c>
    </row>
    <row r="146" spans="1:1">
      <c r="A146" s="22" t="s">
        <v>2717</v>
      </c>
    </row>
    <row r="147" spans="1:1">
      <c r="A147" s="22" t="s">
        <v>2722</v>
      </c>
    </row>
    <row r="148" spans="1:1">
      <c r="A148" s="22" t="s">
        <v>517</v>
      </c>
    </row>
    <row r="149" spans="1:1">
      <c r="A149" s="22" t="s">
        <v>2735</v>
      </c>
    </row>
    <row r="150" spans="1:1">
      <c r="A150" s="22" t="s">
        <v>2742</v>
      </c>
    </row>
    <row r="151" spans="1:1">
      <c r="A151" s="22" t="s">
        <v>2750</v>
      </c>
    </row>
    <row r="152" spans="1:1">
      <c r="A152" s="22" t="s">
        <v>2758</v>
      </c>
    </row>
    <row r="153" spans="1:1">
      <c r="A153" s="22" t="s">
        <v>2762</v>
      </c>
    </row>
    <row r="154" spans="1:1">
      <c r="A154" s="22" t="s">
        <v>2767</v>
      </c>
    </row>
    <row r="155" spans="1:1">
      <c r="A155" s="22" t="s">
        <v>2771</v>
      </c>
    </row>
    <row r="156" spans="1:1">
      <c r="A156" s="22" t="s">
        <v>4089</v>
      </c>
    </row>
    <row r="157" spans="1:1">
      <c r="A157" s="22" t="s">
        <v>4089</v>
      </c>
    </row>
    <row r="158" spans="1:1">
      <c r="A158" s="22" t="s">
        <v>4089</v>
      </c>
    </row>
    <row r="159" spans="1:1">
      <c r="A159" s="22" t="s">
        <v>4097</v>
      </c>
    </row>
    <row r="160" spans="1:1">
      <c r="A160" s="22" t="s">
        <v>4097</v>
      </c>
    </row>
    <row r="161" spans="1:1">
      <c r="A161" s="22" t="s">
        <v>4097</v>
      </c>
    </row>
    <row r="162" spans="1:1">
      <c r="A162" s="22" t="s">
        <v>4103</v>
      </c>
    </row>
    <row r="163" spans="1:1">
      <c r="A163" s="22" t="s">
        <v>4103</v>
      </c>
    </row>
    <row r="164" spans="1:1">
      <c r="A164" s="22" t="s">
        <v>4103</v>
      </c>
    </row>
    <row r="165" spans="1:1">
      <c r="A165" s="22" t="s">
        <v>4106</v>
      </c>
    </row>
    <row r="166" spans="1:1">
      <c r="A166" s="22" t="s">
        <v>4106</v>
      </c>
    </row>
    <row r="167" spans="1:1">
      <c r="A167" s="22" t="s">
        <v>4106</v>
      </c>
    </row>
    <row r="168" spans="1:1">
      <c r="A168" s="22" t="s">
        <v>4110</v>
      </c>
    </row>
    <row r="169" spans="1:1">
      <c r="A169" s="22" t="s">
        <v>4117</v>
      </c>
    </row>
    <row r="170" spans="1:1">
      <c r="A170" s="22" t="s">
        <v>4121</v>
      </c>
    </row>
    <row r="171" spans="1:1">
      <c r="A171" s="22" t="s">
        <v>4126</v>
      </c>
    </row>
    <row r="172" spans="1:1">
      <c r="A172" s="22" t="s">
        <v>4129</v>
      </c>
    </row>
    <row r="173" spans="1:1">
      <c r="A173" s="22" t="s">
        <v>4133</v>
      </c>
    </row>
    <row r="174" spans="1:1">
      <c r="A174" s="22" t="s">
        <v>4137</v>
      </c>
    </row>
    <row r="175" spans="1:1">
      <c r="A175" s="22" t="s">
        <v>4143</v>
      </c>
    </row>
    <row r="176" spans="1:1">
      <c r="A176" s="22" t="s">
        <v>520</v>
      </c>
    </row>
    <row r="177" spans="1:1">
      <c r="A177" s="22" t="s">
        <v>520</v>
      </c>
    </row>
    <row r="178" spans="1:1">
      <c r="A178" s="22" t="s">
        <v>4155</v>
      </c>
    </row>
    <row r="179" spans="1:1">
      <c r="A179" s="22" t="s">
        <v>4160</v>
      </c>
    </row>
    <row r="180" spans="1:1">
      <c r="A180" s="22" t="s">
        <v>4165</v>
      </c>
    </row>
    <row r="181" spans="1:1">
      <c r="A181" s="22" t="s">
        <v>523</v>
      </c>
    </row>
    <row r="182" spans="1:1">
      <c r="A182" s="22" t="s">
        <v>4173</v>
      </c>
    </row>
    <row r="183" spans="1:1">
      <c r="A183" s="22" t="s">
        <v>4180</v>
      </c>
    </row>
    <row r="184" spans="1:1">
      <c r="A184" s="22" t="s">
        <v>4184</v>
      </c>
    </row>
    <row r="185" spans="1:1">
      <c r="A185" s="22" t="s">
        <v>4189</v>
      </c>
    </row>
    <row r="186" spans="1:1">
      <c r="A186" s="22" t="s">
        <v>4194</v>
      </c>
    </row>
    <row r="187" spans="1:1">
      <c r="A187" s="22" t="s">
        <v>4197</v>
      </c>
    </row>
    <row r="188" spans="1:1">
      <c r="A188" s="22" t="s">
        <v>4201</v>
      </c>
    </row>
    <row r="189" spans="1:1">
      <c r="A189" s="22" t="s">
        <v>4205</v>
      </c>
    </row>
    <row r="190" spans="1:1">
      <c r="A190" s="22" t="s">
        <v>4209</v>
      </c>
    </row>
    <row r="191" spans="1:1">
      <c r="A191" s="22" t="s">
        <v>4214</v>
      </c>
    </row>
    <row r="192" spans="1:1">
      <c r="A192" s="22" t="s">
        <v>4221</v>
      </c>
    </row>
    <row r="193" spans="1:1">
      <c r="A193" s="22" t="s">
        <v>527</v>
      </c>
    </row>
    <row r="194" spans="1:1">
      <c r="A194" s="22" t="s">
        <v>4231</v>
      </c>
    </row>
    <row r="195" spans="1:1">
      <c r="A195" s="22" t="s">
        <v>4236</v>
      </c>
    </row>
    <row r="196" spans="1:1">
      <c r="A196" s="22" t="s">
        <v>4240</v>
      </c>
    </row>
    <row r="197" spans="1:1">
      <c r="A197" s="22" t="s">
        <v>4240</v>
      </c>
    </row>
    <row r="198" spans="1:1">
      <c r="A198" s="22" t="s">
        <v>4240</v>
      </c>
    </row>
    <row r="199" spans="1:1">
      <c r="A199" s="22" t="s">
        <v>4248</v>
      </c>
    </row>
    <row r="200" spans="1:1">
      <c r="A200" s="22" t="s">
        <v>4252</v>
      </c>
    </row>
    <row r="201" spans="1:1">
      <c r="A201" s="22" t="s">
        <v>4256</v>
      </c>
    </row>
    <row r="202" spans="1:1">
      <c r="A202" s="22" t="s">
        <v>529</v>
      </c>
    </row>
    <row r="203" spans="1:1">
      <c r="A203" s="22" t="s">
        <v>4265</v>
      </c>
    </row>
    <row r="204" spans="1:1">
      <c r="A204" s="22" t="s">
        <v>532</v>
      </c>
    </row>
    <row r="205" spans="1:1">
      <c r="A205" s="22" t="s">
        <v>4274</v>
      </c>
    </row>
    <row r="206" spans="1:1">
      <c r="A206" s="22" t="s">
        <v>4278</v>
      </c>
    </row>
    <row r="207" spans="1:1">
      <c r="A207" s="23" t="s">
        <v>535</v>
      </c>
    </row>
    <row r="208" spans="1:1">
      <c r="A208" s="22" t="s">
        <v>539</v>
      </c>
    </row>
    <row r="209" spans="1:1">
      <c r="A209" s="22" t="s">
        <v>541</v>
      </c>
    </row>
    <row r="210" spans="1:1">
      <c r="A210" s="22" t="s">
        <v>4297</v>
      </c>
    </row>
    <row r="211" spans="1:1">
      <c r="A211" s="22" t="s">
        <v>4306</v>
      </c>
    </row>
    <row r="212" spans="1:1">
      <c r="A212" s="22" t="s">
        <v>4312</v>
      </c>
    </row>
    <row r="213" spans="1:1">
      <c r="A213" s="22" t="s">
        <v>4318</v>
      </c>
    </row>
    <row r="214" spans="1:1">
      <c r="A214" s="22" t="s">
        <v>4318</v>
      </c>
    </row>
    <row r="215" spans="1:1">
      <c r="A215" s="22" t="s">
        <v>4323</v>
      </c>
    </row>
    <row r="216" spans="1:1">
      <c r="A216" s="22" t="s">
        <v>4323</v>
      </c>
    </row>
    <row r="217" spans="1:1">
      <c r="A217" s="22" t="s">
        <v>4330</v>
      </c>
    </row>
    <row r="218" spans="1:1">
      <c r="A218" s="22" t="s">
        <v>4330</v>
      </c>
    </row>
    <row r="219" spans="1:1">
      <c r="A219" s="22" t="s">
        <v>4337</v>
      </c>
    </row>
    <row r="220" spans="1:1">
      <c r="A220" s="22" t="s">
        <v>4337</v>
      </c>
    </row>
    <row r="221" spans="1:1">
      <c r="A221" s="22" t="s">
        <v>4343</v>
      </c>
    </row>
    <row r="222" spans="1:1">
      <c r="A222" s="22" t="s">
        <v>4343</v>
      </c>
    </row>
    <row r="223" spans="1:1">
      <c r="A223" s="22" t="s">
        <v>544</v>
      </c>
    </row>
    <row r="224" spans="1:1">
      <c r="A224" s="22" t="s">
        <v>544</v>
      </c>
    </row>
    <row r="225" spans="1:1">
      <c r="A225" s="22" t="s">
        <v>547</v>
      </c>
    </row>
    <row r="226" spans="1:1">
      <c r="A226" s="22" t="s">
        <v>547</v>
      </c>
    </row>
    <row r="227" spans="1:1">
      <c r="A227" s="22" t="s">
        <v>549</v>
      </c>
    </row>
    <row r="228" spans="1:1">
      <c r="A228" s="22" t="s">
        <v>4360</v>
      </c>
    </row>
    <row r="229" spans="1:1">
      <c r="A229" s="22" t="s">
        <v>4365</v>
      </c>
    </row>
    <row r="230" spans="1:1">
      <c r="A230" s="22" t="s">
        <v>552</v>
      </c>
    </row>
    <row r="231" spans="1:1">
      <c r="A231" s="22" t="s">
        <v>4377</v>
      </c>
    </row>
    <row r="232" spans="1:1">
      <c r="A232" s="22" t="s">
        <v>4382</v>
      </c>
    </row>
    <row r="233" spans="1:1">
      <c r="A233" s="22" t="s">
        <v>4387</v>
      </c>
    </row>
    <row r="234" spans="1:1">
      <c r="A234" s="22" t="s">
        <v>4392</v>
      </c>
    </row>
    <row r="235" spans="1:1">
      <c r="A235" s="22" t="s">
        <v>4392</v>
      </c>
    </row>
    <row r="236" spans="1:1">
      <c r="A236" s="22" t="s">
        <v>4401</v>
      </c>
    </row>
    <row r="237" spans="1:1">
      <c r="A237" s="22" t="s">
        <v>4401</v>
      </c>
    </row>
    <row r="238" spans="1:1">
      <c r="A238" s="22" t="s">
        <v>4404</v>
      </c>
    </row>
    <row r="239" spans="1:1">
      <c r="A239" s="22" t="s">
        <v>4407</v>
      </c>
    </row>
    <row r="240" spans="1:1">
      <c r="A240" s="22" t="s">
        <v>4407</v>
      </c>
    </row>
    <row r="241" spans="1:1">
      <c r="A241" s="22" t="s">
        <v>553</v>
      </c>
    </row>
    <row r="242" spans="1:1">
      <c r="A242" s="22" t="s">
        <v>553</v>
      </c>
    </row>
    <row r="243" spans="1:1">
      <c r="A243" s="22" t="s">
        <v>4417</v>
      </c>
    </row>
    <row r="244" spans="1:1">
      <c r="A244" s="22" t="s">
        <v>4417</v>
      </c>
    </row>
    <row r="245" spans="1:1">
      <c r="A245" s="22" t="s">
        <v>4420</v>
      </c>
    </row>
    <row r="246" spans="1:1">
      <c r="A246" s="22" t="s">
        <v>4420</v>
      </c>
    </row>
    <row r="247" spans="1:1">
      <c r="A247" s="22" t="s">
        <v>4424</v>
      </c>
    </row>
    <row r="248" spans="1:1">
      <c r="A248" s="22" t="s">
        <v>4424</v>
      </c>
    </row>
    <row r="249" spans="1:1">
      <c r="A249" s="22" t="s">
        <v>4429</v>
      </c>
    </row>
    <row r="250" spans="1:1">
      <c r="A250" s="22" t="s">
        <v>555</v>
      </c>
    </row>
    <row r="251" spans="1:1">
      <c r="A251" s="22" t="s">
        <v>555</v>
      </c>
    </row>
    <row r="252" spans="1:1">
      <c r="A252" s="22" t="s">
        <v>556</v>
      </c>
    </row>
    <row r="253" spans="1:1">
      <c r="A253" s="22" t="s">
        <v>4434</v>
      </c>
    </row>
    <row r="254" spans="1:1">
      <c r="A254" s="22" t="s">
        <v>4436</v>
      </c>
    </row>
    <row r="255" spans="1:1">
      <c r="A255" s="22" t="s">
        <v>4438</v>
      </c>
    </row>
    <row r="256" spans="1:1">
      <c r="A256" s="22" t="s">
        <v>559</v>
      </c>
    </row>
    <row r="257" spans="1:1">
      <c r="A257" s="22" t="s">
        <v>559</v>
      </c>
    </row>
    <row r="258" spans="1:1">
      <c r="A258" s="22" t="s">
        <v>4441</v>
      </c>
    </row>
    <row r="259" spans="1:1">
      <c r="A259" s="22" t="s">
        <v>4443</v>
      </c>
    </row>
    <row r="260" spans="1:1">
      <c r="A260" s="22" t="s">
        <v>4445</v>
      </c>
    </row>
    <row r="261" spans="1:1">
      <c r="A261" s="22" t="s">
        <v>4449</v>
      </c>
    </row>
    <row r="262" spans="1:1">
      <c r="A262" s="22" t="s">
        <v>4456</v>
      </c>
    </row>
    <row r="263" spans="1:1">
      <c r="A263" s="22" t="s">
        <v>4461</v>
      </c>
    </row>
    <row r="264" spans="1:1">
      <c r="A264" s="22" t="s">
        <v>4465</v>
      </c>
    </row>
    <row r="265" spans="1:1">
      <c r="A265" s="22" t="s">
        <v>4469</v>
      </c>
    </row>
    <row r="266" spans="1:1">
      <c r="A266" s="22" t="s">
        <v>4473</v>
      </c>
    </row>
    <row r="267" spans="1:1">
      <c r="A267" s="22" t="s">
        <v>4479</v>
      </c>
    </row>
    <row r="268" spans="1:1">
      <c r="A268" s="22" t="s">
        <v>4484</v>
      </c>
    </row>
    <row r="269" spans="1:1">
      <c r="A269" s="22" t="s">
        <v>4489</v>
      </c>
    </row>
    <row r="270" spans="1:1">
      <c r="A270" s="22" t="s">
        <v>4492</v>
      </c>
    </row>
    <row r="271" spans="1:1">
      <c r="A271" s="22" t="s">
        <v>4495</v>
      </c>
    </row>
    <row r="272" spans="1:1">
      <c r="A272" s="22" t="s">
        <v>4499</v>
      </c>
    </row>
    <row r="273" spans="1:1">
      <c r="A273" s="22" t="s">
        <v>4503</v>
      </c>
    </row>
    <row r="274" spans="1:1">
      <c r="A274" s="22" t="s">
        <v>4507</v>
      </c>
    </row>
    <row r="275" spans="1:1">
      <c r="A275" s="22" t="s">
        <v>4512</v>
      </c>
    </row>
    <row r="276" spans="1:1">
      <c r="A276" s="22" t="s">
        <v>4516</v>
      </c>
    </row>
    <row r="277" spans="1:1">
      <c r="A277" s="22" t="s">
        <v>4521</v>
      </c>
    </row>
    <row r="278" spans="1:1">
      <c r="A278" s="22" t="s">
        <v>4525</v>
      </c>
    </row>
    <row r="279" spans="1:1">
      <c r="A279" s="22" t="s">
        <v>4530</v>
      </c>
    </row>
    <row r="280" spans="1:1">
      <c r="A280" s="22" t="s">
        <v>4534</v>
      </c>
    </row>
    <row r="281" spans="1:1">
      <c r="A281" s="22" t="s">
        <v>4538</v>
      </c>
    </row>
    <row r="282" spans="1:1">
      <c r="A282" s="22" t="s">
        <v>3147</v>
      </c>
    </row>
    <row r="283" spans="1:1">
      <c r="A283" s="22" t="s">
        <v>561</v>
      </c>
    </row>
    <row r="284" spans="1:1">
      <c r="A284" s="22" t="s">
        <v>563</v>
      </c>
    </row>
    <row r="285" spans="1:1">
      <c r="A285" s="23" t="s">
        <v>565</v>
      </c>
    </row>
    <row r="286" spans="1:1">
      <c r="A286" s="22" t="s">
        <v>3165</v>
      </c>
    </row>
    <row r="287" spans="1:1">
      <c r="A287" s="22" t="s">
        <v>3169</v>
      </c>
    </row>
    <row r="288" spans="1:1">
      <c r="A288" s="22" t="s">
        <v>3173</v>
      </c>
    </row>
    <row r="289" spans="1:1">
      <c r="A289" s="22" t="s">
        <v>566</v>
      </c>
    </row>
    <row r="290" spans="1:1">
      <c r="A290" s="22" t="s">
        <v>3178</v>
      </c>
    </row>
    <row r="291" spans="1:1">
      <c r="A291" s="22" t="s">
        <v>568</v>
      </c>
    </row>
    <row r="292" spans="1:1">
      <c r="A292" s="22" t="s">
        <v>569</v>
      </c>
    </row>
    <row r="293" spans="1:1">
      <c r="A293" s="22" t="s">
        <v>3194</v>
      </c>
    </row>
    <row r="294" spans="1:1">
      <c r="A294" s="22" t="s">
        <v>572</v>
      </c>
    </row>
    <row r="295" spans="1:1">
      <c r="A295" s="22" t="s">
        <v>3205</v>
      </c>
    </row>
    <row r="296" spans="1:1">
      <c r="A296" s="22" t="s">
        <v>574</v>
      </c>
    </row>
    <row r="297" spans="1:1">
      <c r="A297" s="22" t="s">
        <v>577</v>
      </c>
    </row>
    <row r="298" spans="1:1">
      <c r="A298" s="22" t="s">
        <v>579</v>
      </c>
    </row>
    <row r="299" spans="1:1">
      <c r="A299" s="22" t="s">
        <v>581</v>
      </c>
    </row>
    <row r="300" spans="1:1">
      <c r="A300" s="22" t="s">
        <v>581</v>
      </c>
    </row>
    <row r="301" spans="1:1">
      <c r="A301" s="22" t="s">
        <v>581</v>
      </c>
    </row>
    <row r="302" spans="1:1">
      <c r="A302" s="22" t="s">
        <v>3228</v>
      </c>
    </row>
    <row r="303" spans="1:1">
      <c r="A303" s="22" t="s">
        <v>3228</v>
      </c>
    </row>
    <row r="304" spans="1:1">
      <c r="A304" s="22" t="s">
        <v>3235</v>
      </c>
    </row>
    <row r="305" spans="1:1">
      <c r="A305" s="22" t="s">
        <v>3235</v>
      </c>
    </row>
    <row r="306" spans="1:1">
      <c r="A306" s="22" t="s">
        <v>3241</v>
      </c>
    </row>
    <row r="307" spans="1:1">
      <c r="A307" s="22" t="s">
        <v>3248</v>
      </c>
    </row>
    <row r="308" spans="1:1">
      <c r="A308" s="22" t="s">
        <v>3253</v>
      </c>
    </row>
    <row r="309" spans="1:1">
      <c r="A309" s="22" t="s">
        <v>583</v>
      </c>
    </row>
    <row r="310" spans="1:1">
      <c r="A310" s="22" t="s">
        <v>583</v>
      </c>
    </row>
    <row r="311" spans="1:1">
      <c r="A311" s="22" t="s">
        <v>585</v>
      </c>
    </row>
    <row r="312" spans="1:1">
      <c r="A312" s="22" t="s">
        <v>586</v>
      </c>
    </row>
    <row r="313" spans="1:1">
      <c r="A313" s="22" t="s">
        <v>587</v>
      </c>
    </row>
    <row r="314" spans="1:1">
      <c r="A314" s="22" t="s">
        <v>3270</v>
      </c>
    </row>
    <row r="315" spans="1:1">
      <c r="A315" s="22" t="s">
        <v>3270</v>
      </c>
    </row>
    <row r="316" spans="1:1">
      <c r="A316" s="22" t="s">
        <v>589</v>
      </c>
    </row>
    <row r="317" spans="1:1">
      <c r="A317" s="22" t="s">
        <v>3278</v>
      </c>
    </row>
    <row r="318" spans="1:1">
      <c r="A318" s="22" t="s">
        <v>3285</v>
      </c>
    </row>
    <row r="319" spans="1:1">
      <c r="A319" s="22" t="s">
        <v>3289</v>
      </c>
    </row>
    <row r="320" spans="1:1">
      <c r="A320" s="22" t="s">
        <v>3289</v>
      </c>
    </row>
    <row r="321" spans="1:1">
      <c r="A321" s="22" t="s">
        <v>3289</v>
      </c>
    </row>
    <row r="322" spans="1:1">
      <c r="A322" s="22" t="s">
        <v>591</v>
      </c>
    </row>
    <row r="323" spans="1:1">
      <c r="A323" s="22" t="s">
        <v>3297</v>
      </c>
    </row>
    <row r="324" spans="1:1">
      <c r="A324" s="22" t="s">
        <v>3304</v>
      </c>
    </row>
    <row r="325" spans="1:1">
      <c r="A325" s="22" t="s">
        <v>3304</v>
      </c>
    </row>
    <row r="326" spans="1:1">
      <c r="A326" s="23" t="s">
        <v>593</v>
      </c>
    </row>
    <row r="327" spans="1:1">
      <c r="A327" s="22" t="s">
        <v>594</v>
      </c>
    </row>
    <row r="328" spans="1:1">
      <c r="A328" s="22" t="s">
        <v>596</v>
      </c>
    </row>
    <row r="329" spans="1:1">
      <c r="A329" s="22" t="s">
        <v>598</v>
      </c>
    </row>
    <row r="330" spans="1:1">
      <c r="A330" s="22" t="s">
        <v>3324</v>
      </c>
    </row>
    <row r="331" spans="1:1">
      <c r="A331" s="22" t="s">
        <v>3330</v>
      </c>
    </row>
    <row r="332" spans="1:1">
      <c r="A332" s="22" t="s">
        <v>3330</v>
      </c>
    </row>
    <row r="333" spans="1:1">
      <c r="A333" s="22" t="s">
        <v>3338</v>
      </c>
    </row>
    <row r="334" spans="1:1">
      <c r="A334" s="22" t="s">
        <v>3338</v>
      </c>
    </row>
    <row r="335" spans="1:1">
      <c r="A335" s="22" t="s">
        <v>3342</v>
      </c>
    </row>
    <row r="336" spans="1:1">
      <c r="A336" s="22" t="s">
        <v>599</v>
      </c>
    </row>
    <row r="337" spans="1:1">
      <c r="A337" s="22" t="s">
        <v>3354</v>
      </c>
    </row>
    <row r="338" spans="1:1">
      <c r="A338" s="22" t="s">
        <v>3354</v>
      </c>
    </row>
    <row r="339" spans="1:1">
      <c r="A339" s="22" t="s">
        <v>3359</v>
      </c>
    </row>
    <row r="340" spans="1:1">
      <c r="A340" s="22" t="s">
        <v>3359</v>
      </c>
    </row>
    <row r="341" spans="1:1">
      <c r="A341" s="22" t="s">
        <v>3362</v>
      </c>
    </row>
    <row r="342" spans="1:1">
      <c r="A342" s="22" t="s">
        <v>3362</v>
      </c>
    </row>
    <row r="343" spans="1:1">
      <c r="A343" s="22" t="s">
        <v>3367</v>
      </c>
    </row>
    <row r="344" spans="1:1">
      <c r="A344" s="22" t="s">
        <v>4801</v>
      </c>
    </row>
    <row r="345" spans="1:1">
      <c r="A345" s="22" t="s">
        <v>4801</v>
      </c>
    </row>
    <row r="346" spans="1:1">
      <c r="A346" s="22" t="s">
        <v>4805</v>
      </c>
    </row>
    <row r="347" spans="1:1">
      <c r="A347" s="22" t="s">
        <v>600</v>
      </c>
    </row>
    <row r="348" spans="1:1">
      <c r="A348" s="22" t="s">
        <v>4809</v>
      </c>
    </row>
    <row r="349" spans="1:1">
      <c r="A349" s="22" t="s">
        <v>4809</v>
      </c>
    </row>
    <row r="350" spans="1:1">
      <c r="A350" s="22" t="s">
        <v>602</v>
      </c>
    </row>
    <row r="351" spans="1:1">
      <c r="A351" s="22" t="s">
        <v>604</v>
      </c>
    </row>
    <row r="352" spans="1:1">
      <c r="A352" s="22" t="s">
        <v>4818</v>
      </c>
    </row>
    <row r="353" spans="1:1">
      <c r="A353" s="22" t="s">
        <v>4824</v>
      </c>
    </row>
    <row r="354" spans="1:1">
      <c r="A354" s="22" t="s">
        <v>4830</v>
      </c>
    </row>
    <row r="355" spans="1:1">
      <c r="A355" s="22" t="s">
        <v>606</v>
      </c>
    </row>
    <row r="356" spans="1:1">
      <c r="A356" s="22" t="s">
        <v>606</v>
      </c>
    </row>
    <row r="357" spans="1:1">
      <c r="A357" s="22" t="s">
        <v>4838</v>
      </c>
    </row>
    <row r="358" spans="1:1">
      <c r="A358" s="22" t="s">
        <v>4842</v>
      </c>
    </row>
    <row r="359" spans="1:1">
      <c r="A359" s="22" t="s">
        <v>4846</v>
      </c>
    </row>
    <row r="360" spans="1:1">
      <c r="A360" s="22" t="s">
        <v>4851</v>
      </c>
    </row>
    <row r="361" spans="1:1">
      <c r="A361" s="22" t="s">
        <v>4857</v>
      </c>
    </row>
    <row r="362" spans="1:1">
      <c r="A362" s="22" t="s">
        <v>4862</v>
      </c>
    </row>
    <row r="363" spans="1:1">
      <c r="A363" s="22" t="s">
        <v>4862</v>
      </c>
    </row>
    <row r="364" spans="1:1">
      <c r="A364" s="22" t="s">
        <v>4862</v>
      </c>
    </row>
    <row r="365" spans="1:1">
      <c r="A365" s="22" t="s">
        <v>4862</v>
      </c>
    </row>
    <row r="366" spans="1:1">
      <c r="A366" s="22" t="s">
        <v>4866</v>
      </c>
    </row>
    <row r="367" spans="1:1">
      <c r="A367" s="22" t="s">
        <v>608</v>
      </c>
    </row>
    <row r="368" spans="1:1">
      <c r="A368" s="22" t="s">
        <v>4880</v>
      </c>
    </row>
    <row r="369" spans="1:1">
      <c r="A369" s="22" t="s">
        <v>4880</v>
      </c>
    </row>
    <row r="370" spans="1:1">
      <c r="A370" s="22" t="s">
        <v>4885</v>
      </c>
    </row>
    <row r="371" spans="1:1">
      <c r="A371" s="22" t="s">
        <v>4885</v>
      </c>
    </row>
    <row r="372" spans="1:1">
      <c r="A372" s="22" t="s">
        <v>4889</v>
      </c>
    </row>
    <row r="373" spans="1:1">
      <c r="A373" s="22" t="s">
        <v>4894</v>
      </c>
    </row>
    <row r="374" spans="1:1">
      <c r="A374" s="22" t="s">
        <v>612</v>
      </c>
    </row>
    <row r="375" spans="1:1">
      <c r="A375" s="22" t="s">
        <v>614</v>
      </c>
    </row>
    <row r="376" spans="1:1">
      <c r="A376" s="22" t="s">
        <v>617</v>
      </c>
    </row>
    <row r="377" spans="1:1">
      <c r="A377" s="22" t="s">
        <v>4910</v>
      </c>
    </row>
    <row r="378" spans="1:1">
      <c r="A378" s="22" t="s">
        <v>4916</v>
      </c>
    </row>
    <row r="379" spans="1:1">
      <c r="A379" s="22" t="s">
        <v>4921</v>
      </c>
    </row>
    <row r="380" spans="1:1">
      <c r="A380" s="22" t="s">
        <v>618</v>
      </c>
    </row>
    <row r="381" spans="1:1">
      <c r="A381" s="22" t="s">
        <v>619</v>
      </c>
    </row>
    <row r="382" spans="1:1">
      <c r="A382" s="23" t="s">
        <v>620</v>
      </c>
    </row>
    <row r="383" spans="1:1">
      <c r="A383" s="23" t="s">
        <v>621</v>
      </c>
    </row>
    <row r="384" spans="1:1">
      <c r="A384" s="22" t="s">
        <v>4942</v>
      </c>
    </row>
    <row r="385" spans="1:1">
      <c r="A385" s="22" t="s">
        <v>4946</v>
      </c>
    </row>
    <row r="386" spans="1:1">
      <c r="A386" s="22" t="s">
        <v>4946</v>
      </c>
    </row>
    <row r="387" spans="1:1">
      <c r="A387" s="22" t="s">
        <v>4952</v>
      </c>
    </row>
    <row r="388" spans="1:1">
      <c r="A388" s="22" t="s">
        <v>4952</v>
      </c>
    </row>
    <row r="389" spans="1:1">
      <c r="A389" s="22" t="s">
        <v>4952</v>
      </c>
    </row>
    <row r="390" spans="1:1">
      <c r="A390" s="22" t="s">
        <v>4952</v>
      </c>
    </row>
    <row r="391" spans="1:1">
      <c r="A391" s="22" t="s">
        <v>4952</v>
      </c>
    </row>
    <row r="392" spans="1:1">
      <c r="A392" s="22" t="s">
        <v>4952</v>
      </c>
    </row>
    <row r="393" spans="1:1">
      <c r="A393" s="22" t="s">
        <v>4957</v>
      </c>
    </row>
    <row r="394" spans="1:1">
      <c r="A394" s="22" t="s">
        <v>4960</v>
      </c>
    </row>
    <row r="395" spans="1:1">
      <c r="A395" s="22" t="s">
        <v>622</v>
      </c>
    </row>
    <row r="396" spans="1:1">
      <c r="A396" s="22" t="s">
        <v>4966</v>
      </c>
    </row>
    <row r="397" spans="1:1">
      <c r="A397" s="22" t="s">
        <v>4966</v>
      </c>
    </row>
    <row r="398" spans="1:1">
      <c r="A398" s="22" t="s">
        <v>4972</v>
      </c>
    </row>
    <row r="399" spans="1:1">
      <c r="A399" s="22" t="s">
        <v>4972</v>
      </c>
    </row>
    <row r="400" spans="1:1">
      <c r="A400" s="22" t="s">
        <v>4972</v>
      </c>
    </row>
    <row r="401" spans="1:1">
      <c r="A401" s="22" t="s">
        <v>4972</v>
      </c>
    </row>
    <row r="402" spans="1:1">
      <c r="A402" s="22" t="s">
        <v>624</v>
      </c>
    </row>
    <row r="403" spans="1:1">
      <c r="A403" s="22" t="s">
        <v>4979</v>
      </c>
    </row>
    <row r="404" spans="1:1">
      <c r="A404" s="22" t="s">
        <v>4985</v>
      </c>
    </row>
    <row r="405" spans="1:1">
      <c r="A405" s="22" t="s">
        <v>4990</v>
      </c>
    </row>
    <row r="406" spans="1:1">
      <c r="A406" s="22" t="s">
        <v>4994</v>
      </c>
    </row>
    <row r="407" spans="1:1">
      <c r="A407" s="22" t="s">
        <v>4998</v>
      </c>
    </row>
    <row r="408" spans="1:1">
      <c r="A408" s="22" t="s">
        <v>5002</v>
      </c>
    </row>
    <row r="409" spans="1:1">
      <c r="A409" s="22" t="s">
        <v>5002</v>
      </c>
    </row>
    <row r="410" spans="1:1">
      <c r="A410" s="22" t="s">
        <v>5006</v>
      </c>
    </row>
    <row r="411" spans="1:1">
      <c r="A411" s="22" t="s">
        <v>5013</v>
      </c>
    </row>
    <row r="412" spans="1:1">
      <c r="A412" s="22" t="s">
        <v>626</v>
      </c>
    </row>
    <row r="413" spans="1:1">
      <c r="A413" s="22" t="s">
        <v>5019</v>
      </c>
    </row>
    <row r="414" spans="1:1">
      <c r="A414" s="22" t="s">
        <v>5022</v>
      </c>
    </row>
    <row r="415" spans="1:1">
      <c r="A415" s="22" t="s">
        <v>5026</v>
      </c>
    </row>
    <row r="416" spans="1:1">
      <c r="A416" s="22" t="s">
        <v>5030</v>
      </c>
    </row>
    <row r="417" spans="1:1">
      <c r="A417" s="22" t="s">
        <v>627</v>
      </c>
    </row>
    <row r="418" spans="1:1">
      <c r="A418" s="22" t="s">
        <v>5031</v>
      </c>
    </row>
    <row r="419" spans="1:1">
      <c r="A419" s="22" t="s">
        <v>5032</v>
      </c>
    </row>
    <row r="420" spans="1:1">
      <c r="A420" s="22" t="s">
        <v>5033</v>
      </c>
    </row>
    <row r="421" spans="1:1">
      <c r="A421" s="22" t="s">
        <v>5033</v>
      </c>
    </row>
    <row r="422" spans="1:1">
      <c r="A422" s="22" t="s">
        <v>5037</v>
      </c>
    </row>
    <row r="423" spans="1:1">
      <c r="A423" s="22" t="s">
        <v>5037</v>
      </c>
    </row>
    <row r="424" spans="1:1">
      <c r="A424" s="22" t="s">
        <v>628</v>
      </c>
    </row>
    <row r="425" spans="1:1">
      <c r="A425" s="22" t="s">
        <v>628</v>
      </c>
    </row>
    <row r="426" spans="1:1">
      <c r="A426" s="22" t="s">
        <v>5040</v>
      </c>
    </row>
    <row r="427" spans="1:1">
      <c r="A427" s="22" t="s">
        <v>5040</v>
      </c>
    </row>
    <row r="428" spans="1:1">
      <c r="A428" s="22" t="s">
        <v>5042</v>
      </c>
    </row>
    <row r="429" spans="1:1">
      <c r="A429" s="22" t="s">
        <v>5042</v>
      </c>
    </row>
    <row r="430" spans="1:1">
      <c r="A430" s="22" t="s">
        <v>630</v>
      </c>
    </row>
    <row r="431" spans="1:1">
      <c r="A431" s="22" t="s">
        <v>5051</v>
      </c>
    </row>
    <row r="432" spans="1:1">
      <c r="A432" s="22" t="s">
        <v>5054</v>
      </c>
    </row>
    <row r="433" spans="1:1">
      <c r="A433" s="22" t="s">
        <v>632</v>
      </c>
    </row>
    <row r="434" spans="1:1">
      <c r="A434" s="22" t="s">
        <v>635</v>
      </c>
    </row>
    <row r="435" spans="1:1">
      <c r="A435" s="22" t="s">
        <v>5064</v>
      </c>
    </row>
    <row r="436" spans="1:1">
      <c r="A436" s="22" t="s">
        <v>5065</v>
      </c>
    </row>
    <row r="437" spans="1:1">
      <c r="A437" s="22" t="s">
        <v>5066</v>
      </c>
    </row>
    <row r="438" spans="1:1">
      <c r="A438" s="22" t="s">
        <v>636</v>
      </c>
    </row>
    <row r="439" spans="1:1">
      <c r="A439" s="22" t="s">
        <v>5071</v>
      </c>
    </row>
    <row r="440" spans="1:1">
      <c r="A440" s="22" t="s">
        <v>5072</v>
      </c>
    </row>
    <row r="441" spans="1:1">
      <c r="A441" s="22" t="s">
        <v>5073</v>
      </c>
    </row>
    <row r="442" spans="1:1">
      <c r="A442" s="22" t="s">
        <v>637</v>
      </c>
    </row>
    <row r="443" spans="1:1">
      <c r="A443" s="22" t="s">
        <v>5077</v>
      </c>
    </row>
    <row r="444" spans="1:1">
      <c r="A444" s="22" t="s">
        <v>5078</v>
      </c>
    </row>
    <row r="445" spans="1:1">
      <c r="A445" s="22" t="s">
        <v>5079</v>
      </c>
    </row>
    <row r="446" spans="1:1">
      <c r="A446" s="22" t="s">
        <v>638</v>
      </c>
    </row>
    <row r="447" spans="1:1">
      <c r="A447" s="22" t="s">
        <v>641</v>
      </c>
    </row>
    <row r="448" spans="1:1">
      <c r="A448" s="22" t="s">
        <v>642</v>
      </c>
    </row>
    <row r="449" spans="1:1">
      <c r="A449" s="22" t="s">
        <v>643</v>
      </c>
    </row>
    <row r="450" spans="1:1">
      <c r="A450" s="23" t="s">
        <v>644</v>
      </c>
    </row>
    <row r="451" spans="1:1">
      <c r="A451" s="22" t="s">
        <v>5088</v>
      </c>
    </row>
    <row r="452" spans="1:1">
      <c r="A452" s="22" t="s">
        <v>645</v>
      </c>
    </row>
    <row r="453" spans="1:1">
      <c r="A453" s="22" t="s">
        <v>5093</v>
      </c>
    </row>
    <row r="454" spans="1:1">
      <c r="A454" s="22" t="s">
        <v>646</v>
      </c>
    </row>
    <row r="455" spans="1:1">
      <c r="A455" s="22" t="s">
        <v>5097</v>
      </c>
    </row>
    <row r="456" spans="1:1">
      <c r="A456" s="22" t="s">
        <v>5099</v>
      </c>
    </row>
    <row r="457" spans="1:1">
      <c r="A457" s="22" t="s">
        <v>5100</v>
      </c>
    </row>
    <row r="458" spans="1:1">
      <c r="A458" s="22" t="s">
        <v>5101</v>
      </c>
    </row>
    <row r="459" spans="1:1">
      <c r="A459" s="22" t="s">
        <v>5103</v>
      </c>
    </row>
    <row r="460" spans="1:1">
      <c r="A460" s="22" t="s">
        <v>5104</v>
      </c>
    </row>
    <row r="461" spans="1:1">
      <c r="A461" s="22" t="s">
        <v>5105</v>
      </c>
    </row>
    <row r="462" spans="1:1">
      <c r="A462" s="22" t="s">
        <v>647</v>
      </c>
    </row>
    <row r="463" spans="1:1">
      <c r="A463" s="22" t="s">
        <v>648</v>
      </c>
    </row>
    <row r="464" spans="1:1">
      <c r="A464" s="22" t="s">
        <v>5118</v>
      </c>
    </row>
    <row r="465" spans="1:1">
      <c r="A465" s="22" t="s">
        <v>650</v>
      </c>
    </row>
    <row r="466" spans="1:1">
      <c r="A466" s="22" t="s">
        <v>652</v>
      </c>
    </row>
    <row r="467" spans="1:1">
      <c r="A467" s="22" t="s">
        <v>654</v>
      </c>
    </row>
    <row r="468" spans="1:1">
      <c r="A468" s="22" t="s">
        <v>656</v>
      </c>
    </row>
    <row r="469" spans="1:1">
      <c r="A469" s="22" t="s">
        <v>5139</v>
      </c>
    </row>
    <row r="470" spans="1:1">
      <c r="A470" s="22" t="s">
        <v>5144</v>
      </c>
    </row>
    <row r="471" spans="1:1">
      <c r="A471" s="22" t="s">
        <v>5150</v>
      </c>
    </row>
    <row r="472" spans="1:1">
      <c r="A472" s="22" t="s">
        <v>5154</v>
      </c>
    </row>
    <row r="473" spans="1:1">
      <c r="A473" s="22" t="s">
        <v>5154</v>
      </c>
    </row>
    <row r="474" spans="1:1">
      <c r="A474" s="22" t="s">
        <v>5161</v>
      </c>
    </row>
    <row r="475" spans="1:1">
      <c r="A475" s="22" t="s">
        <v>5161</v>
      </c>
    </row>
    <row r="476" spans="1:1">
      <c r="A476" s="22" t="s">
        <v>5164</v>
      </c>
    </row>
    <row r="477" spans="1:1">
      <c r="A477" s="22" t="s">
        <v>5164</v>
      </c>
    </row>
    <row r="478" spans="1:1">
      <c r="A478" s="22" t="s">
        <v>5170</v>
      </c>
    </row>
    <row r="479" spans="1:1">
      <c r="A479" s="22" t="s">
        <v>5173</v>
      </c>
    </row>
    <row r="480" spans="1:1">
      <c r="A480" s="22" t="s">
        <v>5177</v>
      </c>
    </row>
    <row r="481" spans="1:1">
      <c r="A481" s="22" t="s">
        <v>5185</v>
      </c>
    </row>
    <row r="482" spans="1:1">
      <c r="A482" s="22" t="s">
        <v>5190</v>
      </c>
    </row>
    <row r="483" spans="1:1">
      <c r="A483" s="22" t="s">
        <v>5190</v>
      </c>
    </row>
    <row r="484" spans="1:1">
      <c r="A484" s="22" t="s">
        <v>5196</v>
      </c>
    </row>
    <row r="485" spans="1:1">
      <c r="A485" s="22" t="s">
        <v>659</v>
      </c>
    </row>
    <row r="486" spans="1:1">
      <c r="A486" s="22" t="s">
        <v>5206</v>
      </c>
    </row>
    <row r="487" spans="1:1">
      <c r="A487" s="22" t="s">
        <v>5211</v>
      </c>
    </row>
    <row r="488" spans="1:1">
      <c r="A488" s="22" t="s">
        <v>5217</v>
      </c>
    </row>
    <row r="489" spans="1:1">
      <c r="A489" s="22" t="s">
        <v>5222</v>
      </c>
    </row>
    <row r="490" spans="1:1">
      <c r="A490" s="22" t="s">
        <v>5228</v>
      </c>
    </row>
    <row r="491" spans="1:1">
      <c r="A491" s="22" t="s">
        <v>5232</v>
      </c>
    </row>
    <row r="492" spans="1:1">
      <c r="A492" s="22" t="s">
        <v>5236</v>
      </c>
    </row>
    <row r="493" spans="1:1">
      <c r="A493" s="22" t="s">
        <v>661</v>
      </c>
    </row>
    <row r="494" spans="1:1">
      <c r="A494" s="23" t="s">
        <v>663</v>
      </c>
    </row>
    <row r="495" spans="1:1">
      <c r="A495" s="22" t="s">
        <v>5251</v>
      </c>
    </row>
    <row r="496" spans="1:1">
      <c r="A496" s="22" t="s">
        <v>5257</v>
      </c>
    </row>
    <row r="497" spans="1:1">
      <c r="A497" s="22" t="s">
        <v>5261</v>
      </c>
    </row>
    <row r="498" spans="1:1">
      <c r="A498" s="22" t="s">
        <v>664</v>
      </c>
    </row>
    <row r="499" spans="1:1">
      <c r="A499" s="22" t="s">
        <v>5269</v>
      </c>
    </row>
    <row r="500" spans="1:1">
      <c r="A500" s="22" t="s">
        <v>5274</v>
      </c>
    </row>
    <row r="501" spans="1:1">
      <c r="A501" s="22" t="s">
        <v>666</v>
      </c>
    </row>
    <row r="502" spans="1:1">
      <c r="A502" s="22" t="s">
        <v>668</v>
      </c>
    </row>
    <row r="503" spans="1:1">
      <c r="A503" s="22" t="s">
        <v>670</v>
      </c>
    </row>
    <row r="504" spans="1:1">
      <c r="A504" s="22" t="s">
        <v>5281</v>
      </c>
    </row>
    <row r="505" spans="1:1">
      <c r="A505" s="22" t="s">
        <v>671</v>
      </c>
    </row>
    <row r="506" spans="1:1">
      <c r="A506" s="23" t="s">
        <v>674</v>
      </c>
    </row>
    <row r="507" spans="1:1">
      <c r="A507" s="22" t="s">
        <v>3848</v>
      </c>
    </row>
    <row r="508" spans="1:1">
      <c r="A508" s="22" t="s">
        <v>3853</v>
      </c>
    </row>
    <row r="509" spans="1:1">
      <c r="A509" s="22" t="s">
        <v>3858</v>
      </c>
    </row>
    <row r="510" spans="1:1">
      <c r="A510" s="22" t="s">
        <v>3863</v>
      </c>
    </row>
    <row r="511" spans="1:1">
      <c r="A511" s="22" t="s">
        <v>3867</v>
      </c>
    </row>
    <row r="512" spans="1:1">
      <c r="A512" s="22" t="s">
        <v>3871</v>
      </c>
    </row>
    <row r="513" spans="1:1">
      <c r="A513" s="22" t="s">
        <v>3878</v>
      </c>
    </row>
    <row r="514" spans="1:1">
      <c r="A514" s="22" t="s">
        <v>3883</v>
      </c>
    </row>
    <row r="515" spans="1:1">
      <c r="A515" s="22" t="s">
        <v>3890</v>
      </c>
    </row>
    <row r="516" spans="1:1">
      <c r="A516" s="22" t="s">
        <v>3894</v>
      </c>
    </row>
    <row r="517" spans="1:1">
      <c r="A517" s="22" t="s">
        <v>3898</v>
      </c>
    </row>
    <row r="518" spans="1:1">
      <c r="A518" s="22" t="s">
        <v>3902</v>
      </c>
    </row>
    <row r="519" spans="1:1">
      <c r="A519" s="22" t="s">
        <v>3906</v>
      </c>
    </row>
    <row r="520" spans="1:1">
      <c r="A520" s="22" t="s">
        <v>3910</v>
      </c>
    </row>
    <row r="521" spans="1:1">
      <c r="A521" s="22" t="s">
        <v>3915</v>
      </c>
    </row>
    <row r="522" spans="1:1">
      <c r="A522" s="22" t="s">
        <v>3919</v>
      </c>
    </row>
    <row r="523" spans="1:1">
      <c r="A523" s="22" t="s">
        <v>3923</v>
      </c>
    </row>
    <row r="524" spans="1:1">
      <c r="A524" s="22" t="s">
        <v>3927</v>
      </c>
    </row>
    <row r="525" spans="1:1">
      <c r="A525" s="22" t="s">
        <v>3931</v>
      </c>
    </row>
    <row r="526" spans="1:1">
      <c r="A526" s="22" t="s">
        <v>3936</v>
      </c>
    </row>
    <row r="527" spans="1:1">
      <c r="A527" s="22" t="s">
        <v>3940</v>
      </c>
    </row>
    <row r="528" spans="1:1">
      <c r="A528" s="22" t="s">
        <v>675</v>
      </c>
    </row>
    <row r="529" spans="1:1">
      <c r="A529" s="22" t="s">
        <v>678</v>
      </c>
    </row>
    <row r="530" spans="1:1">
      <c r="A530" s="22" t="s">
        <v>680</v>
      </c>
    </row>
    <row r="531" spans="1:1">
      <c r="A531" s="23" t="s">
        <v>683</v>
      </c>
    </row>
    <row r="532" spans="1:1">
      <c r="A532" s="22" t="s">
        <v>685</v>
      </c>
    </row>
    <row r="533" spans="1:1">
      <c r="A533" s="22" t="s">
        <v>3960</v>
      </c>
    </row>
    <row r="534" spans="1:1">
      <c r="A534" s="22" t="s">
        <v>688</v>
      </c>
    </row>
    <row r="535" spans="1:1">
      <c r="A535" s="22" t="s">
        <v>688</v>
      </c>
    </row>
    <row r="536" spans="1:1">
      <c r="A536" s="22" t="s">
        <v>3968</v>
      </c>
    </row>
    <row r="537" spans="1:1">
      <c r="A537" s="22" t="s">
        <v>3972</v>
      </c>
    </row>
    <row r="538" spans="1:1">
      <c r="A538" s="22" t="s">
        <v>3972</v>
      </c>
    </row>
    <row r="539" spans="1:1">
      <c r="A539" s="22" t="s">
        <v>690</v>
      </c>
    </row>
    <row r="540" spans="1:1">
      <c r="A540" s="22" t="s">
        <v>690</v>
      </c>
    </row>
    <row r="541" spans="1:1">
      <c r="A541" s="22" t="s">
        <v>3977</v>
      </c>
    </row>
    <row r="542" spans="1:1">
      <c r="A542" s="22" t="s">
        <v>3983</v>
      </c>
    </row>
    <row r="543" spans="1:1">
      <c r="A543" s="22" t="s">
        <v>3986</v>
      </c>
    </row>
    <row r="544" spans="1:1">
      <c r="A544" s="22" t="s">
        <v>3986</v>
      </c>
    </row>
    <row r="545" spans="1:1">
      <c r="A545" s="22" t="s">
        <v>3992</v>
      </c>
    </row>
    <row r="546" spans="1:1">
      <c r="A546" s="22" t="s">
        <v>3992</v>
      </c>
    </row>
    <row r="547" spans="1:1">
      <c r="A547" s="22" t="s">
        <v>3998</v>
      </c>
    </row>
    <row r="548" spans="1:1">
      <c r="A548" s="22" t="s">
        <v>3998</v>
      </c>
    </row>
    <row r="549" spans="1:1">
      <c r="A549" s="22" t="s">
        <v>4004</v>
      </c>
    </row>
    <row r="550" spans="1:1">
      <c r="A550" s="22" t="s">
        <v>4004</v>
      </c>
    </row>
    <row r="551" spans="1:1">
      <c r="A551" s="22" t="s">
        <v>4009</v>
      </c>
    </row>
    <row r="552" spans="1:1">
      <c r="A552" s="22" t="s">
        <v>4009</v>
      </c>
    </row>
    <row r="553" spans="1:1">
      <c r="A553" s="22" t="s">
        <v>4015</v>
      </c>
    </row>
    <row r="554" spans="1:1">
      <c r="A554" s="22" t="s">
        <v>4015</v>
      </c>
    </row>
    <row r="555" spans="1:1">
      <c r="A555" s="22" t="s">
        <v>4020</v>
      </c>
    </row>
    <row r="556" spans="1:1">
      <c r="A556" s="22" t="s">
        <v>4026</v>
      </c>
    </row>
    <row r="557" spans="1:1">
      <c r="A557" s="22" t="s">
        <v>4030</v>
      </c>
    </row>
    <row r="558" spans="1:1">
      <c r="A558" s="22" t="s">
        <v>4030</v>
      </c>
    </row>
    <row r="559" spans="1:1">
      <c r="A559" s="22" t="s">
        <v>4036</v>
      </c>
    </row>
    <row r="560" spans="1:1">
      <c r="A560" s="22" t="s">
        <v>4039</v>
      </c>
    </row>
    <row r="561" spans="1:1">
      <c r="A561" s="22" t="s">
        <v>4039</v>
      </c>
    </row>
    <row r="562" spans="1:1">
      <c r="A562" s="22" t="s">
        <v>4046</v>
      </c>
    </row>
    <row r="563" spans="1:1">
      <c r="A563" s="22" t="s">
        <v>4046</v>
      </c>
    </row>
    <row r="564" spans="1:1">
      <c r="A564" s="22" t="s">
        <v>4051</v>
      </c>
    </row>
    <row r="565" spans="1:1">
      <c r="A565" s="22" t="s">
        <v>4056</v>
      </c>
    </row>
    <row r="566" spans="1:1">
      <c r="A566" s="22" t="s">
        <v>4056</v>
      </c>
    </row>
    <row r="567" spans="1:1">
      <c r="A567" s="22" t="s">
        <v>4061</v>
      </c>
    </row>
    <row r="568" spans="1:1">
      <c r="A568" s="22" t="s">
        <v>4061</v>
      </c>
    </row>
    <row r="569" spans="1:1">
      <c r="A569" s="22" t="s">
        <v>692</v>
      </c>
    </row>
    <row r="570" spans="1:1">
      <c r="A570" s="22" t="s">
        <v>692</v>
      </c>
    </row>
    <row r="571" spans="1:1">
      <c r="A571" s="22" t="s">
        <v>4071</v>
      </c>
    </row>
    <row r="572" spans="1:1">
      <c r="A572" s="22" t="s">
        <v>4071</v>
      </c>
    </row>
    <row r="573" spans="1:1">
      <c r="A573" s="22" t="s">
        <v>4077</v>
      </c>
    </row>
    <row r="574" spans="1:1">
      <c r="A574" s="22" t="s">
        <v>4077</v>
      </c>
    </row>
    <row r="575" spans="1:1">
      <c r="A575" s="22" t="s">
        <v>4077</v>
      </c>
    </row>
    <row r="576" spans="1:1">
      <c r="A576" s="22" t="s">
        <v>4077</v>
      </c>
    </row>
    <row r="577" spans="1:1">
      <c r="A577" s="22" t="s">
        <v>4084</v>
      </c>
    </row>
    <row r="578" spans="1:1">
      <c r="A578" s="22" t="s">
        <v>5543</v>
      </c>
    </row>
    <row r="579" spans="1:1">
      <c r="A579" s="22" t="s">
        <v>5543</v>
      </c>
    </row>
    <row r="580" spans="1:1">
      <c r="A580" s="22" t="s">
        <v>695</v>
      </c>
    </row>
    <row r="581" spans="1:1">
      <c r="A581" s="22" t="s">
        <v>695</v>
      </c>
    </row>
    <row r="582" spans="1:1">
      <c r="A582" s="22" t="s">
        <v>5554</v>
      </c>
    </row>
    <row r="583" spans="1:1">
      <c r="A583" s="22" t="s">
        <v>5558</v>
      </c>
    </row>
    <row r="584" spans="1:1">
      <c r="A584" s="22" t="s">
        <v>697</v>
      </c>
    </row>
    <row r="585" spans="1:1">
      <c r="A585" s="22" t="s">
        <v>697</v>
      </c>
    </row>
    <row r="586" spans="1:1">
      <c r="A586" s="22" t="s">
        <v>699</v>
      </c>
    </row>
    <row r="587" spans="1:1">
      <c r="A587" s="22" t="s">
        <v>699</v>
      </c>
    </row>
    <row r="588" spans="1:1">
      <c r="A588" s="22" t="s">
        <v>699</v>
      </c>
    </row>
    <row r="589" spans="1:1">
      <c r="A589" s="22" t="s">
        <v>699</v>
      </c>
    </row>
    <row r="590" spans="1:1">
      <c r="A590" s="22" t="s">
        <v>699</v>
      </c>
    </row>
    <row r="591" spans="1:1">
      <c r="A591" s="22" t="s">
        <v>699</v>
      </c>
    </row>
    <row r="592" spans="1:1">
      <c r="A592" s="22" t="s">
        <v>702</v>
      </c>
    </row>
    <row r="593" spans="1:1">
      <c r="A593" s="22" t="s">
        <v>704</v>
      </c>
    </row>
    <row r="594" spans="1:1">
      <c r="A594" s="22" t="s">
        <v>705</v>
      </c>
    </row>
    <row r="595" spans="1:1">
      <c r="A595" s="22" t="s">
        <v>705</v>
      </c>
    </row>
    <row r="596" spans="1:1">
      <c r="A596" s="22" t="s">
        <v>705</v>
      </c>
    </row>
    <row r="597" spans="1:1">
      <c r="A597" s="22" t="s">
        <v>5576</v>
      </c>
    </row>
    <row r="598" spans="1:1">
      <c r="A598" s="22" t="s">
        <v>5576</v>
      </c>
    </row>
    <row r="599" spans="1:1">
      <c r="A599" s="22" t="s">
        <v>5584</v>
      </c>
    </row>
    <row r="600" spans="1:1">
      <c r="A600" s="22" t="s">
        <v>5584</v>
      </c>
    </row>
    <row r="601" spans="1:1">
      <c r="A601" s="22" t="s">
        <v>5589</v>
      </c>
    </row>
    <row r="602" spans="1:1">
      <c r="A602" s="22" t="s">
        <v>5589</v>
      </c>
    </row>
    <row r="603" spans="1:1">
      <c r="A603" s="22" t="s">
        <v>5593</v>
      </c>
    </row>
    <row r="604" spans="1:1">
      <c r="A604" s="22" t="s">
        <v>5598</v>
      </c>
    </row>
    <row r="605" spans="1:1">
      <c r="A605" s="22" t="s">
        <v>5603</v>
      </c>
    </row>
    <row r="606" spans="1:1">
      <c r="A606" s="22" t="s">
        <v>5607</v>
      </c>
    </row>
    <row r="607" spans="1:1">
      <c r="A607" s="22" t="s">
        <v>5611</v>
      </c>
    </row>
    <row r="608" spans="1:1">
      <c r="A608" s="22" t="s">
        <v>5611</v>
      </c>
    </row>
    <row r="609" spans="1:1">
      <c r="A609" s="22" t="s">
        <v>707</v>
      </c>
    </row>
    <row r="610" spans="1:1">
      <c r="A610" s="23" t="s">
        <v>709</v>
      </c>
    </row>
    <row r="611" spans="1:1">
      <c r="A611" s="23" t="s">
        <v>710</v>
      </c>
    </row>
    <row r="612" spans="1:1">
      <c r="A612" s="22" t="s">
        <v>5629</v>
      </c>
    </row>
    <row r="613" spans="1:1">
      <c r="A613" s="22" t="s">
        <v>5633</v>
      </c>
    </row>
    <row r="614" spans="1:1">
      <c r="A614" s="22" t="s">
        <v>5633</v>
      </c>
    </row>
    <row r="615" spans="1:1">
      <c r="A615" s="22" t="s">
        <v>5633</v>
      </c>
    </row>
    <row r="616" spans="1:1">
      <c r="A616" s="22" t="s">
        <v>5641</v>
      </c>
    </row>
    <row r="617" spans="1:1">
      <c r="A617" s="22" t="s">
        <v>5641</v>
      </c>
    </row>
    <row r="618" spans="1:1">
      <c r="A618" s="22" t="s">
        <v>5641</v>
      </c>
    </row>
    <row r="619" spans="1:1">
      <c r="A619" s="22" t="s">
        <v>711</v>
      </c>
    </row>
    <row r="620" spans="1:1">
      <c r="A620" s="23" t="s">
        <v>714</v>
      </c>
    </row>
    <row r="621" spans="1:1">
      <c r="A621" s="22" t="s">
        <v>715</v>
      </c>
    </row>
    <row r="622" spans="1:1">
      <c r="A622" s="22" t="s">
        <v>5657</v>
      </c>
    </row>
    <row r="623" spans="1:1">
      <c r="A623" s="22" t="s">
        <v>5657</v>
      </c>
    </row>
    <row r="624" spans="1:1">
      <c r="A624" s="22" t="s">
        <v>5663</v>
      </c>
    </row>
    <row r="625" spans="1:1">
      <c r="A625" s="22" t="s">
        <v>5663</v>
      </c>
    </row>
    <row r="626" spans="1:1">
      <c r="A626" s="22" t="s">
        <v>5668</v>
      </c>
    </row>
    <row r="627" spans="1:1">
      <c r="A627" s="22" t="s">
        <v>5668</v>
      </c>
    </row>
    <row r="628" spans="1:1">
      <c r="A628" s="22" t="s">
        <v>5668</v>
      </c>
    </row>
    <row r="629" spans="1:1">
      <c r="A629" s="22" t="s">
        <v>5668</v>
      </c>
    </row>
    <row r="630" spans="1:1">
      <c r="A630" s="22" t="s">
        <v>5668</v>
      </c>
    </row>
    <row r="631" spans="1:1">
      <c r="A631" s="22" t="s">
        <v>716</v>
      </c>
    </row>
    <row r="632" spans="1:1">
      <c r="A632" s="22" t="s">
        <v>718</v>
      </c>
    </row>
    <row r="633" spans="1:1">
      <c r="A633" s="22" t="s">
        <v>5686</v>
      </c>
    </row>
    <row r="634" spans="1:1">
      <c r="A634" s="22" t="s">
        <v>721</v>
      </c>
    </row>
    <row r="635" spans="1:1">
      <c r="A635" s="22" t="s">
        <v>95</v>
      </c>
    </row>
    <row r="636" spans="1:1">
      <c r="A636" s="22" t="s">
        <v>96</v>
      </c>
    </row>
    <row r="637" spans="1:1">
      <c r="A637" s="22" t="s">
        <v>5702</v>
      </c>
    </row>
    <row r="638" spans="1:1">
      <c r="A638" s="22" t="s">
        <v>5702</v>
      </c>
    </row>
    <row r="639" spans="1:1">
      <c r="A639" s="22" t="s">
        <v>5711</v>
      </c>
    </row>
    <row r="640" spans="1:1">
      <c r="A640" s="22" t="s">
        <v>5711</v>
      </c>
    </row>
    <row r="641" spans="1:1">
      <c r="A641" s="22" t="s">
        <v>5715</v>
      </c>
    </row>
    <row r="642" spans="1:1">
      <c r="A642" s="22" t="s">
        <v>5715</v>
      </c>
    </row>
    <row r="643" spans="1:1">
      <c r="A643" s="22" t="s">
        <v>5719</v>
      </c>
    </row>
    <row r="644" spans="1:1">
      <c r="A644" s="22" t="s">
        <v>5719</v>
      </c>
    </row>
    <row r="645" spans="1:1">
      <c r="A645" s="22" t="s">
        <v>5723</v>
      </c>
    </row>
    <row r="646" spans="1:1">
      <c r="A646" s="22" t="s">
        <v>5731</v>
      </c>
    </row>
    <row r="647" spans="1:1">
      <c r="A647" s="22" t="s">
        <v>5734</v>
      </c>
    </row>
    <row r="648" spans="1:1">
      <c r="A648" s="22" t="s">
        <v>99</v>
      </c>
    </row>
    <row r="649" spans="1:1">
      <c r="A649" s="22" t="s">
        <v>101</v>
      </c>
    </row>
    <row r="650" spans="1:1">
      <c r="A650" s="22" t="s">
        <v>101</v>
      </c>
    </row>
    <row r="651" spans="1:1">
      <c r="A651" s="22" t="s">
        <v>5741</v>
      </c>
    </row>
    <row r="652" spans="1:1">
      <c r="A652" s="22" t="s">
        <v>5745</v>
      </c>
    </row>
    <row r="653" spans="1:1">
      <c r="A653" s="22" t="s">
        <v>5751</v>
      </c>
    </row>
    <row r="654" spans="1:1">
      <c r="A654" s="22" t="s">
        <v>5754</v>
      </c>
    </row>
    <row r="655" spans="1:1">
      <c r="A655" s="22" t="s">
        <v>5759</v>
      </c>
    </row>
    <row r="656" spans="1:1">
      <c r="A656" s="22" t="s">
        <v>5767</v>
      </c>
    </row>
    <row r="657" spans="1:1">
      <c r="A657" s="22" t="s">
        <v>5767</v>
      </c>
    </row>
    <row r="658" spans="1:1">
      <c r="A658" s="22" t="s">
        <v>104</v>
      </c>
    </row>
    <row r="659" spans="1:1">
      <c r="A659" s="22" t="s">
        <v>104</v>
      </c>
    </row>
    <row r="660" spans="1:1">
      <c r="A660" s="22" t="s">
        <v>5775</v>
      </c>
    </row>
    <row r="661" spans="1:1">
      <c r="A661" s="22" t="s">
        <v>5781</v>
      </c>
    </row>
    <row r="662" spans="1:1">
      <c r="A662" s="22" t="s">
        <v>5786</v>
      </c>
    </row>
    <row r="663" spans="1:1">
      <c r="A663" s="22" t="s">
        <v>5791</v>
      </c>
    </row>
    <row r="664" spans="1:1">
      <c r="A664" s="22" t="s">
        <v>5796</v>
      </c>
    </row>
    <row r="665" spans="1:1">
      <c r="A665" s="22" t="s">
        <v>5799</v>
      </c>
    </row>
    <row r="666" spans="1:1">
      <c r="A666" s="22" t="s">
        <v>5805</v>
      </c>
    </row>
    <row r="667" spans="1:1">
      <c r="A667" s="22" t="s">
        <v>5808</v>
      </c>
    </row>
    <row r="668" spans="1:1">
      <c r="A668" s="22" t="s">
        <v>106</v>
      </c>
    </row>
    <row r="669" spans="1:1">
      <c r="A669" s="22" t="s">
        <v>5815</v>
      </c>
    </row>
    <row r="670" spans="1:1">
      <c r="A670" s="22" t="s">
        <v>107</v>
      </c>
    </row>
    <row r="671" spans="1:1">
      <c r="A671" s="22" t="s">
        <v>108</v>
      </c>
    </row>
    <row r="672" spans="1:1">
      <c r="A672" s="22" t="s">
        <v>5825</v>
      </c>
    </row>
    <row r="673" spans="1:1">
      <c r="A673" s="22" t="s">
        <v>109</v>
      </c>
    </row>
    <row r="674" spans="1:1">
      <c r="A674" s="22" t="s">
        <v>5828</v>
      </c>
    </row>
    <row r="675" spans="1:1">
      <c r="A675" s="22" t="s">
        <v>5830</v>
      </c>
    </row>
    <row r="676" spans="1:1">
      <c r="A676" s="22" t="s">
        <v>5835</v>
      </c>
    </row>
    <row r="677" spans="1:1">
      <c r="A677" s="22" t="s">
        <v>5839</v>
      </c>
    </row>
    <row r="678" spans="1:1">
      <c r="A678" s="22" t="s">
        <v>5845</v>
      </c>
    </row>
    <row r="679" spans="1:1">
      <c r="A679" s="22" t="s">
        <v>5849</v>
      </c>
    </row>
    <row r="680" spans="1:1">
      <c r="A680" s="22" t="s">
        <v>8291</v>
      </c>
    </row>
    <row r="681" spans="1:1">
      <c r="A681" s="22" t="s">
        <v>968</v>
      </c>
    </row>
    <row r="682" spans="1:1">
      <c r="A682" s="22" t="s">
        <v>8305</v>
      </c>
    </row>
    <row r="683" spans="1:1">
      <c r="A683" s="22" t="s">
        <v>5853</v>
      </c>
    </row>
    <row r="684" spans="1:1">
      <c r="A684" s="22" t="s">
        <v>5859</v>
      </c>
    </row>
    <row r="685" spans="1:1">
      <c r="A685" s="22" t="s">
        <v>5865</v>
      </c>
    </row>
    <row r="686" spans="1:1">
      <c r="A686" s="22" t="s">
        <v>5865</v>
      </c>
    </row>
    <row r="687" spans="1:1">
      <c r="A687" s="22" t="s">
        <v>5871</v>
      </c>
    </row>
    <row r="688" spans="1:1">
      <c r="A688" s="22" t="s">
        <v>5871</v>
      </c>
    </row>
    <row r="689" spans="1:1">
      <c r="A689" s="22" t="s">
        <v>111</v>
      </c>
    </row>
    <row r="690" spans="1:1">
      <c r="A690" s="22" t="s">
        <v>5877</v>
      </c>
    </row>
    <row r="691" spans="1:1">
      <c r="A691" s="22" t="s">
        <v>5881</v>
      </c>
    </row>
    <row r="692" spans="1:1">
      <c r="A692" s="22" t="s">
        <v>114</v>
      </c>
    </row>
    <row r="693" spans="1:1">
      <c r="A693" s="22" t="s">
        <v>5890</v>
      </c>
    </row>
    <row r="694" spans="1:1">
      <c r="A694" s="22" t="s">
        <v>5895</v>
      </c>
    </row>
    <row r="695" spans="1:1">
      <c r="A695" s="22" t="s">
        <v>5899</v>
      </c>
    </row>
    <row r="696" spans="1:1">
      <c r="A696" s="22" t="s">
        <v>5906</v>
      </c>
    </row>
    <row r="697" spans="1:1">
      <c r="A697" s="22" t="s">
        <v>5911</v>
      </c>
    </row>
    <row r="698" spans="1:1">
      <c r="A698" s="22" t="s">
        <v>5918</v>
      </c>
    </row>
    <row r="699" spans="1:1">
      <c r="A699" s="22" t="s">
        <v>4543</v>
      </c>
    </row>
    <row r="700" spans="1:1">
      <c r="A700" s="22" t="s">
        <v>4548</v>
      </c>
    </row>
    <row r="701" spans="1:1">
      <c r="A701" s="22" t="s">
        <v>4552</v>
      </c>
    </row>
    <row r="702" spans="1:1">
      <c r="A702" s="22" t="s">
        <v>4558</v>
      </c>
    </row>
    <row r="703" spans="1:1">
      <c r="A703" s="22" t="s">
        <v>4558</v>
      </c>
    </row>
    <row r="704" spans="1:1">
      <c r="A704" s="22" t="s">
        <v>4563</v>
      </c>
    </row>
    <row r="705" spans="1:1">
      <c r="A705" s="22" t="s">
        <v>4568</v>
      </c>
    </row>
    <row r="706" spans="1:1">
      <c r="A706" s="22" t="s">
        <v>4575</v>
      </c>
    </row>
    <row r="707" spans="1:1">
      <c r="A707" s="22" t="s">
        <v>4582</v>
      </c>
    </row>
    <row r="708" spans="1:1">
      <c r="A708" s="22" t="s">
        <v>4587</v>
      </c>
    </row>
    <row r="709" spans="1:1">
      <c r="A709" s="22" t="s">
        <v>4592</v>
      </c>
    </row>
    <row r="710" spans="1:1">
      <c r="A710" s="22" t="s">
        <v>4597</v>
      </c>
    </row>
    <row r="711" spans="1:1">
      <c r="A711" s="22" t="s">
        <v>4601</v>
      </c>
    </row>
    <row r="712" spans="1:1">
      <c r="A712" s="22" t="s">
        <v>4608</v>
      </c>
    </row>
    <row r="713" spans="1:1">
      <c r="A713" s="22" t="s">
        <v>4612</v>
      </c>
    </row>
    <row r="714" spans="1:1">
      <c r="A714" s="22" t="s">
        <v>4616</v>
      </c>
    </row>
    <row r="715" spans="1:1">
      <c r="A715" s="23" t="s">
        <v>117</v>
      </c>
    </row>
    <row r="716" spans="1:1">
      <c r="A716" s="23" t="s">
        <v>119</v>
      </c>
    </row>
    <row r="717" spans="1:1">
      <c r="A717" s="22" t="s">
        <v>4631</v>
      </c>
    </row>
    <row r="718" spans="1:1">
      <c r="A718" s="22" t="s">
        <v>4636</v>
      </c>
    </row>
    <row r="719" spans="1:1">
      <c r="A719" s="22" t="s">
        <v>4640</v>
      </c>
    </row>
    <row r="720" spans="1:1">
      <c r="A720" s="22" t="s">
        <v>4649</v>
      </c>
    </row>
    <row r="721" spans="1:1">
      <c r="A721" s="22" t="s">
        <v>121</v>
      </c>
    </row>
    <row r="722" spans="1:1">
      <c r="A722" s="22" t="s">
        <v>4659</v>
      </c>
    </row>
    <row r="723" spans="1:1">
      <c r="A723" s="22" t="s">
        <v>4661</v>
      </c>
    </row>
    <row r="724" spans="1:1">
      <c r="A724" s="22" t="s">
        <v>4667</v>
      </c>
    </row>
    <row r="725" spans="1:1">
      <c r="A725" s="22" t="s">
        <v>124</v>
      </c>
    </row>
    <row r="726" spans="1:1">
      <c r="A726" s="22" t="s">
        <v>126</v>
      </c>
    </row>
    <row r="727" spans="1:1">
      <c r="A727" s="22" t="s">
        <v>129</v>
      </c>
    </row>
    <row r="728" spans="1:1">
      <c r="A728" s="22" t="s">
        <v>131</v>
      </c>
    </row>
    <row r="729" spans="1:1">
      <c r="A729" s="22" t="s">
        <v>133</v>
      </c>
    </row>
    <row r="730" spans="1:1">
      <c r="A730" s="22" t="s">
        <v>4694</v>
      </c>
    </row>
    <row r="731" spans="1:1">
      <c r="A731" s="22" t="s">
        <v>4699</v>
      </c>
    </row>
    <row r="732" spans="1:1">
      <c r="A732" s="22" t="s">
        <v>4703</v>
      </c>
    </row>
    <row r="733" spans="1:1">
      <c r="A733" s="22" t="s">
        <v>4710</v>
      </c>
    </row>
    <row r="734" spans="1:1">
      <c r="A734" s="22" t="s">
        <v>4710</v>
      </c>
    </row>
    <row r="735" spans="1:1">
      <c r="A735" s="22" t="s">
        <v>4715</v>
      </c>
    </row>
    <row r="736" spans="1:1">
      <c r="A736" s="22" t="s">
        <v>4715</v>
      </c>
    </row>
    <row r="737" spans="1:1">
      <c r="A737" s="22" t="s">
        <v>4718</v>
      </c>
    </row>
    <row r="738" spans="1:1">
      <c r="A738" s="22" t="s">
        <v>4723</v>
      </c>
    </row>
    <row r="739" spans="1:1">
      <c r="A739" s="22" t="s">
        <v>4730</v>
      </c>
    </row>
    <row r="740" spans="1:1">
      <c r="A740" s="22" t="s">
        <v>135</v>
      </c>
    </row>
    <row r="741" spans="1:1">
      <c r="A741" s="22" t="s">
        <v>135</v>
      </c>
    </row>
    <row r="742" spans="1:1">
      <c r="A742" s="22" t="s">
        <v>137</v>
      </c>
    </row>
    <row r="743" spans="1:1">
      <c r="A743" s="22" t="s">
        <v>4741</v>
      </c>
    </row>
    <row r="744" spans="1:1">
      <c r="A744" s="22" t="s">
        <v>4745</v>
      </c>
    </row>
    <row r="745" spans="1:1">
      <c r="A745" s="22" t="s">
        <v>4750</v>
      </c>
    </row>
    <row r="746" spans="1:1">
      <c r="A746" s="22" t="s">
        <v>139</v>
      </c>
    </row>
    <row r="747" spans="1:1">
      <c r="A747" s="22" t="s">
        <v>4757</v>
      </c>
    </row>
    <row r="748" spans="1:1">
      <c r="A748" s="22" t="s">
        <v>141</v>
      </c>
    </row>
    <row r="749" spans="1:1">
      <c r="A749" s="22" t="s">
        <v>143</v>
      </c>
    </row>
    <row r="750" spans="1:1">
      <c r="A750" s="22" t="s">
        <v>4766</v>
      </c>
    </row>
    <row r="751" spans="1:1">
      <c r="A751" s="22" t="s">
        <v>4770</v>
      </c>
    </row>
    <row r="752" spans="1:1">
      <c r="A752" s="22" t="s">
        <v>145</v>
      </c>
    </row>
    <row r="753" spans="1:1">
      <c r="A753" s="22" t="s">
        <v>148</v>
      </c>
    </row>
    <row r="754" spans="1:1">
      <c r="A754" s="23" t="s">
        <v>150</v>
      </c>
    </row>
    <row r="755" spans="1:1">
      <c r="A755" s="22" t="s">
        <v>4785</v>
      </c>
    </row>
    <row r="756" spans="1:1">
      <c r="A756" s="22" t="s">
        <v>4790</v>
      </c>
    </row>
    <row r="757" spans="1:1">
      <c r="A757" s="22" t="s">
        <v>4794</v>
      </c>
    </row>
    <row r="758" spans="1:1">
      <c r="A758" s="22" t="s">
        <v>4798</v>
      </c>
    </row>
    <row r="759" spans="1:1">
      <c r="A759" s="22" t="s">
        <v>6137</v>
      </c>
    </row>
    <row r="760" spans="1:1">
      <c r="A760" s="22" t="s">
        <v>6141</v>
      </c>
    </row>
    <row r="761" spans="1:1">
      <c r="A761" s="22" t="s">
        <v>151</v>
      </c>
    </row>
    <row r="762" spans="1:1">
      <c r="A762" s="22" t="s">
        <v>6147</v>
      </c>
    </row>
    <row r="763" spans="1:1">
      <c r="A763" s="22" t="s">
        <v>6147</v>
      </c>
    </row>
    <row r="764" spans="1:1">
      <c r="A764" s="22" t="s">
        <v>6147</v>
      </c>
    </row>
    <row r="765" spans="1:1">
      <c r="A765" s="22" t="s">
        <v>6147</v>
      </c>
    </row>
    <row r="766" spans="1:1">
      <c r="A766" s="22" t="s">
        <v>6154</v>
      </c>
    </row>
    <row r="767" spans="1:1">
      <c r="A767" s="22" t="s">
        <v>6159</v>
      </c>
    </row>
    <row r="768" spans="1:1">
      <c r="A768" s="22" t="s">
        <v>6165</v>
      </c>
    </row>
    <row r="769" spans="1:1">
      <c r="A769" s="22" t="s">
        <v>153</v>
      </c>
    </row>
    <row r="770" spans="1:1">
      <c r="A770" s="22" t="s">
        <v>153</v>
      </c>
    </row>
    <row r="771" spans="1:1">
      <c r="A771" s="22" t="s">
        <v>153</v>
      </c>
    </row>
    <row r="772" spans="1:1">
      <c r="A772" s="22" t="s">
        <v>153</v>
      </c>
    </row>
    <row r="773" spans="1:1">
      <c r="A773" s="22" t="s">
        <v>153</v>
      </c>
    </row>
    <row r="774" spans="1:1">
      <c r="A774" s="22" t="s">
        <v>153</v>
      </c>
    </row>
    <row r="775" spans="1:1">
      <c r="A775" s="22" t="s">
        <v>6179</v>
      </c>
    </row>
    <row r="776" spans="1:1">
      <c r="A776" s="22" t="s">
        <v>6179</v>
      </c>
    </row>
    <row r="777" spans="1:1">
      <c r="A777" s="22" t="s">
        <v>8311</v>
      </c>
    </row>
    <row r="778" spans="1:1">
      <c r="A778" s="22" t="s">
        <v>8311</v>
      </c>
    </row>
    <row r="779" spans="1:1">
      <c r="A779" s="22" t="s">
        <v>8317</v>
      </c>
    </row>
    <row r="780" spans="1:1">
      <c r="A780" s="22" t="s">
        <v>8317</v>
      </c>
    </row>
    <row r="781" spans="1:1">
      <c r="A781" s="22" t="s">
        <v>156</v>
      </c>
    </row>
    <row r="782" spans="1:1">
      <c r="A782" s="22" t="s">
        <v>156</v>
      </c>
    </row>
    <row r="783" spans="1:1">
      <c r="A783" s="22" t="s">
        <v>156</v>
      </c>
    </row>
    <row r="784" spans="1:1">
      <c r="A784" s="22" t="s">
        <v>156</v>
      </c>
    </row>
    <row r="785" spans="1:1">
      <c r="A785" s="22" t="s">
        <v>156</v>
      </c>
    </row>
    <row r="786" spans="1:1">
      <c r="A786" s="22" t="s">
        <v>156</v>
      </c>
    </row>
    <row r="787" spans="1:1">
      <c r="A787" s="22" t="s">
        <v>156</v>
      </c>
    </row>
    <row r="788" spans="1:1">
      <c r="A788" s="22" t="s">
        <v>156</v>
      </c>
    </row>
    <row r="789" spans="1:1">
      <c r="A789" s="22" t="s">
        <v>158</v>
      </c>
    </row>
    <row r="790" spans="1:1">
      <c r="A790" s="22" t="s">
        <v>158</v>
      </c>
    </row>
    <row r="791" spans="1:1">
      <c r="A791" s="22" t="s">
        <v>6194</v>
      </c>
    </row>
    <row r="792" spans="1:1">
      <c r="A792" s="22" t="s">
        <v>8320</v>
      </c>
    </row>
    <row r="793" spans="1:1">
      <c r="A793" s="22" t="s">
        <v>8320</v>
      </c>
    </row>
    <row r="794" spans="1:1">
      <c r="A794" s="22" t="s">
        <v>6199</v>
      </c>
    </row>
    <row r="795" spans="1:1">
      <c r="A795" s="22" t="s">
        <v>6199</v>
      </c>
    </row>
    <row r="796" spans="1:1">
      <c r="A796" s="22" t="s">
        <v>6205</v>
      </c>
    </row>
    <row r="797" spans="1:1">
      <c r="A797" s="22" t="s">
        <v>6205</v>
      </c>
    </row>
    <row r="798" spans="1:1">
      <c r="A798" s="22" t="s">
        <v>6209</v>
      </c>
    </row>
    <row r="799" spans="1:1">
      <c r="A799" s="22" t="s">
        <v>6209</v>
      </c>
    </row>
    <row r="800" spans="1:1">
      <c r="A800" s="22" t="s">
        <v>6214</v>
      </c>
    </row>
    <row r="801" spans="1:1">
      <c r="A801" s="22" t="s">
        <v>6214</v>
      </c>
    </row>
    <row r="802" spans="1:1">
      <c r="A802" s="22" t="s">
        <v>160</v>
      </c>
    </row>
    <row r="803" spans="1:1">
      <c r="A803" s="22" t="s">
        <v>160</v>
      </c>
    </row>
    <row r="804" spans="1:1">
      <c r="A804" s="22" t="s">
        <v>8327</v>
      </c>
    </row>
    <row r="805" spans="1:1">
      <c r="A805" s="22" t="s">
        <v>8327</v>
      </c>
    </row>
    <row r="806" spans="1:1">
      <c r="A806" s="22" t="s">
        <v>8331</v>
      </c>
    </row>
    <row r="807" spans="1:1">
      <c r="A807" s="22" t="s">
        <v>8335</v>
      </c>
    </row>
    <row r="808" spans="1:1">
      <c r="A808" s="22" t="s">
        <v>8335</v>
      </c>
    </row>
    <row r="809" spans="1:1">
      <c r="A809" s="22" t="s">
        <v>8341</v>
      </c>
    </row>
    <row r="810" spans="1:1">
      <c r="A810" s="22" t="s">
        <v>8341</v>
      </c>
    </row>
    <row r="811" spans="1:1">
      <c r="A811" s="22" t="s">
        <v>8345</v>
      </c>
    </row>
    <row r="812" spans="1:1">
      <c r="A812" s="22" t="s">
        <v>8345</v>
      </c>
    </row>
    <row r="813" spans="1:1">
      <c r="A813" s="22" t="s">
        <v>8349</v>
      </c>
    </row>
    <row r="814" spans="1:1">
      <c r="A814" s="22" t="s">
        <v>8349</v>
      </c>
    </row>
    <row r="815" spans="1:1">
      <c r="A815" s="22" t="s">
        <v>8352</v>
      </c>
    </row>
    <row r="816" spans="1:1">
      <c r="A816" s="22" t="s">
        <v>8352</v>
      </c>
    </row>
    <row r="817" spans="1:1">
      <c r="A817" s="22" t="s">
        <v>8356</v>
      </c>
    </row>
    <row r="818" spans="1:1">
      <c r="A818" s="22" t="s">
        <v>8356</v>
      </c>
    </row>
    <row r="819" spans="1:1">
      <c r="A819" s="22" t="s">
        <v>6225</v>
      </c>
    </row>
    <row r="820" spans="1:1">
      <c r="A820" s="22" t="s">
        <v>6225</v>
      </c>
    </row>
    <row r="821" spans="1:1">
      <c r="A821" s="22" t="s">
        <v>6231</v>
      </c>
    </row>
    <row r="822" spans="1:1">
      <c r="A822" s="22" t="s">
        <v>163</v>
      </c>
    </row>
    <row r="823" spans="1:1">
      <c r="A823" s="22" t="s">
        <v>163</v>
      </c>
    </row>
    <row r="824" spans="1:1">
      <c r="A824" s="22" t="s">
        <v>163</v>
      </c>
    </row>
    <row r="825" spans="1:1">
      <c r="A825" s="22" t="s">
        <v>164</v>
      </c>
    </row>
    <row r="826" spans="1:1">
      <c r="A826" s="22" t="s">
        <v>164</v>
      </c>
    </row>
    <row r="827" spans="1:1">
      <c r="A827" s="22" t="s">
        <v>164</v>
      </c>
    </row>
    <row r="828" spans="1:1">
      <c r="A828" s="22" t="s">
        <v>6245</v>
      </c>
    </row>
    <row r="829" spans="1:1">
      <c r="A829" s="22" t="s">
        <v>6249</v>
      </c>
    </row>
    <row r="830" spans="1:1">
      <c r="A830" s="22" t="s">
        <v>6254</v>
      </c>
    </row>
    <row r="831" spans="1:1">
      <c r="A831" s="22" t="s">
        <v>8360</v>
      </c>
    </row>
    <row r="832" spans="1:1">
      <c r="A832" s="22" t="s">
        <v>8364</v>
      </c>
    </row>
    <row r="833" spans="1:1">
      <c r="A833" s="22" t="s">
        <v>8368</v>
      </c>
    </row>
    <row r="834" spans="1:1">
      <c r="A834" s="22" t="s">
        <v>8372</v>
      </c>
    </row>
    <row r="835" spans="1:1">
      <c r="A835" s="22" t="s">
        <v>8376</v>
      </c>
    </row>
    <row r="836" spans="1:1">
      <c r="A836" s="22" t="s">
        <v>8380</v>
      </c>
    </row>
    <row r="837" spans="1:1">
      <c r="A837" s="22" t="s">
        <v>6259</v>
      </c>
    </row>
    <row r="838" spans="1:1">
      <c r="A838" s="22" t="s">
        <v>6259</v>
      </c>
    </row>
    <row r="839" spans="1:1">
      <c r="A839" s="22" t="s">
        <v>6259</v>
      </c>
    </row>
    <row r="840" spans="1:1">
      <c r="A840" s="22" t="s">
        <v>6266</v>
      </c>
    </row>
    <row r="841" spans="1:1">
      <c r="A841" s="22" t="s">
        <v>6266</v>
      </c>
    </row>
    <row r="842" spans="1:1">
      <c r="A842" s="22" t="s">
        <v>6266</v>
      </c>
    </row>
    <row r="843" spans="1:1">
      <c r="A843" s="22" t="s">
        <v>6273</v>
      </c>
    </row>
    <row r="844" spans="1:1">
      <c r="A844" s="22" t="s">
        <v>6279</v>
      </c>
    </row>
    <row r="845" spans="1:1">
      <c r="A845" s="22" t="s">
        <v>6284</v>
      </c>
    </row>
    <row r="846" spans="1:1">
      <c r="A846" s="22" t="s">
        <v>6288</v>
      </c>
    </row>
    <row r="847" spans="1:1">
      <c r="A847" s="22" t="s">
        <v>6288</v>
      </c>
    </row>
    <row r="848" spans="1:1">
      <c r="A848" s="22" t="s">
        <v>6288</v>
      </c>
    </row>
    <row r="849" spans="1:1">
      <c r="A849" s="22" t="s">
        <v>6293</v>
      </c>
    </row>
    <row r="850" spans="1:1">
      <c r="A850" s="22" t="s">
        <v>6298</v>
      </c>
    </row>
    <row r="851" spans="1:1">
      <c r="A851" s="22" t="s">
        <v>166</v>
      </c>
    </row>
    <row r="852" spans="1:1">
      <c r="A852" s="22" t="s">
        <v>6310</v>
      </c>
    </row>
    <row r="853" spans="1:1">
      <c r="A853" s="22" t="s">
        <v>6314</v>
      </c>
    </row>
    <row r="854" spans="1:1">
      <c r="A854" s="22" t="s">
        <v>169</v>
      </c>
    </row>
    <row r="855" spans="1:1">
      <c r="A855" s="22" t="s">
        <v>169</v>
      </c>
    </row>
    <row r="856" spans="1:1">
      <c r="A856" s="22" t="s">
        <v>169</v>
      </c>
    </row>
    <row r="857" spans="1:1">
      <c r="A857" s="22" t="s">
        <v>172</v>
      </c>
    </row>
    <row r="858" spans="1:1">
      <c r="A858" s="22" t="s">
        <v>172</v>
      </c>
    </row>
    <row r="859" spans="1:1">
      <c r="A859" s="22" t="s">
        <v>6328</v>
      </c>
    </row>
    <row r="860" spans="1:1">
      <c r="A860" s="22" t="s">
        <v>174</v>
      </c>
    </row>
    <row r="861" spans="1:1">
      <c r="A861" s="22" t="s">
        <v>174</v>
      </c>
    </row>
    <row r="862" spans="1:1">
      <c r="A862" s="22" t="s">
        <v>177</v>
      </c>
    </row>
    <row r="863" spans="1:1">
      <c r="A863" s="23" t="s">
        <v>178</v>
      </c>
    </row>
    <row r="864" spans="1:1">
      <c r="A864" s="23" t="s">
        <v>179</v>
      </c>
    </row>
    <row r="865" spans="1:1">
      <c r="A865" s="22" t="s">
        <v>6345</v>
      </c>
    </row>
    <row r="866" spans="1:1">
      <c r="A866" s="22" t="s">
        <v>6350</v>
      </c>
    </row>
    <row r="867" spans="1:1">
      <c r="A867" s="22" t="s">
        <v>6355</v>
      </c>
    </row>
    <row r="868" spans="1:1">
      <c r="A868" s="22" t="s">
        <v>6362</v>
      </c>
    </row>
    <row r="869" spans="1:1">
      <c r="A869" s="22" t="s">
        <v>6366</v>
      </c>
    </row>
    <row r="870" spans="1:1">
      <c r="A870" s="22" t="s">
        <v>180</v>
      </c>
    </row>
    <row r="871" spans="1:1">
      <c r="A871" s="22" t="s">
        <v>6377</v>
      </c>
    </row>
    <row r="872" spans="1:1">
      <c r="A872" s="22" t="s">
        <v>6382</v>
      </c>
    </row>
    <row r="873" spans="1:1">
      <c r="A873" s="22" t="s">
        <v>182</v>
      </c>
    </row>
    <row r="874" spans="1:1">
      <c r="A874" s="23" t="s">
        <v>184</v>
      </c>
    </row>
    <row r="875" spans="1:1">
      <c r="A875" s="22" t="s">
        <v>186</v>
      </c>
    </row>
    <row r="876" spans="1:1">
      <c r="A876" s="22" t="s">
        <v>6406</v>
      </c>
    </row>
    <row r="877" spans="1:1">
      <c r="A877" s="22" t="s">
        <v>6411</v>
      </c>
    </row>
    <row r="878" spans="1:1">
      <c r="A878" s="22" t="s">
        <v>6416</v>
      </c>
    </row>
    <row r="879" spans="1:1">
      <c r="A879" s="22" t="s">
        <v>6421</v>
      </c>
    </row>
    <row r="880" spans="1:1">
      <c r="A880" s="22" t="s">
        <v>6427</v>
      </c>
    </row>
    <row r="881" spans="1:1">
      <c r="A881" s="22" t="s">
        <v>6434</v>
      </c>
    </row>
    <row r="882" spans="1:1">
      <c r="A882" s="22" t="s">
        <v>189</v>
      </c>
    </row>
    <row r="883" spans="1:1">
      <c r="A883" s="22" t="s">
        <v>189</v>
      </c>
    </row>
    <row r="884" spans="1:1">
      <c r="A884" s="22" t="s">
        <v>6443</v>
      </c>
    </row>
    <row r="885" spans="1:1">
      <c r="A885" s="22" t="s">
        <v>6443</v>
      </c>
    </row>
    <row r="886" spans="1:1">
      <c r="A886" s="22" t="s">
        <v>192</v>
      </c>
    </row>
    <row r="887" spans="1:1">
      <c r="A887" s="22" t="s">
        <v>195</v>
      </c>
    </row>
    <row r="888" spans="1:1">
      <c r="A888" s="22" t="s">
        <v>6456</v>
      </c>
    </row>
    <row r="889" spans="1:1">
      <c r="A889" s="22" t="s">
        <v>6459</v>
      </c>
    </row>
    <row r="890" spans="1:1">
      <c r="A890" s="22" t="s">
        <v>198</v>
      </c>
    </row>
    <row r="891" spans="1:1">
      <c r="A891" s="22" t="s">
        <v>6466</v>
      </c>
    </row>
    <row r="892" spans="1:1">
      <c r="A892" s="22" t="s">
        <v>6473</v>
      </c>
    </row>
    <row r="893" spans="1:1">
      <c r="A893" s="22" t="s">
        <v>199</v>
      </c>
    </row>
    <row r="894" spans="1:1">
      <c r="A894" s="23" t="s">
        <v>202</v>
      </c>
    </row>
    <row r="895" spans="1:1">
      <c r="A895" s="22" t="s">
        <v>6487</v>
      </c>
    </row>
    <row r="896" spans="1:1">
      <c r="A896" s="22" t="s">
        <v>203</v>
      </c>
    </row>
    <row r="897" spans="1:1">
      <c r="A897" s="22" t="s">
        <v>6497</v>
      </c>
    </row>
    <row r="898" spans="1:1">
      <c r="A898" s="22" t="s">
        <v>6501</v>
      </c>
    </row>
    <row r="899" spans="1:1">
      <c r="A899" s="22" t="s">
        <v>206</v>
      </c>
    </row>
    <row r="900" spans="1:1">
      <c r="A900" s="22" t="s">
        <v>208</v>
      </c>
    </row>
    <row r="901" spans="1:1">
      <c r="A901" s="22" t="s">
        <v>210</v>
      </c>
    </row>
    <row r="902" spans="1:1">
      <c r="A902" s="22" t="s">
        <v>6510</v>
      </c>
    </row>
    <row r="903" spans="1:1">
      <c r="A903" s="22" t="s">
        <v>6514</v>
      </c>
    </row>
    <row r="904" spans="1:1">
      <c r="A904" s="22" t="s">
        <v>212</v>
      </c>
    </row>
    <row r="905" spans="1:1">
      <c r="A905" s="22" t="s">
        <v>6523</v>
      </c>
    </row>
    <row r="906" spans="1:1">
      <c r="A906" s="22" t="s">
        <v>213</v>
      </c>
    </row>
    <row r="907" spans="1:1">
      <c r="A907" s="22" t="s">
        <v>6531</v>
      </c>
    </row>
    <row r="908" spans="1:1">
      <c r="A908" s="22" t="s">
        <v>6535</v>
      </c>
    </row>
    <row r="909" spans="1:1">
      <c r="A909" s="22" t="s">
        <v>6539</v>
      </c>
    </row>
    <row r="910" spans="1:1">
      <c r="A910" s="22" t="s">
        <v>6543</v>
      </c>
    </row>
    <row r="911" spans="1:1">
      <c r="A911" s="22" t="s">
        <v>6547</v>
      </c>
    </row>
    <row r="912" spans="1:1">
      <c r="A912" s="22" t="s">
        <v>6550</v>
      </c>
    </row>
    <row r="913" spans="1:1">
      <c r="A913" s="22" t="s">
        <v>6554</v>
      </c>
    </row>
    <row r="914" spans="1:1">
      <c r="A914" s="22" t="s">
        <v>6558</v>
      </c>
    </row>
    <row r="915" spans="1:1">
      <c r="A915" s="22" t="s">
        <v>215</v>
      </c>
    </row>
    <row r="916" spans="1:1">
      <c r="A916" s="22" t="s">
        <v>6567</v>
      </c>
    </row>
    <row r="917" spans="1:1">
      <c r="A917" s="22" t="s">
        <v>5287</v>
      </c>
    </row>
    <row r="918" spans="1:1">
      <c r="A918" s="22" t="s">
        <v>5287</v>
      </c>
    </row>
    <row r="919" spans="1:1">
      <c r="A919" s="22" t="s">
        <v>5287</v>
      </c>
    </row>
    <row r="920" spans="1:1">
      <c r="A920" s="22" t="s">
        <v>218</v>
      </c>
    </row>
    <row r="921" spans="1:1">
      <c r="A921" s="23" t="s">
        <v>220</v>
      </c>
    </row>
    <row r="922" spans="1:1">
      <c r="A922" s="22" t="s">
        <v>5292</v>
      </c>
    </row>
    <row r="923" spans="1:1">
      <c r="A923" s="22" t="s">
        <v>5296</v>
      </c>
    </row>
    <row r="924" spans="1:1">
      <c r="A924" s="22" t="s">
        <v>5300</v>
      </c>
    </row>
    <row r="925" spans="1:1">
      <c r="A925" s="22" t="s">
        <v>5305</v>
      </c>
    </row>
    <row r="926" spans="1:1">
      <c r="A926" s="22" t="s">
        <v>5310</v>
      </c>
    </row>
    <row r="927" spans="1:1">
      <c r="A927" s="22" t="s">
        <v>5315</v>
      </c>
    </row>
    <row r="928" spans="1:1">
      <c r="A928" s="22" t="s">
        <v>222</v>
      </c>
    </row>
    <row r="929" spans="1:1">
      <c r="A929" s="22" t="s">
        <v>225</v>
      </c>
    </row>
    <row r="930" spans="1:1">
      <c r="A930" s="22" t="s">
        <v>227</v>
      </c>
    </row>
    <row r="931" spans="1:1">
      <c r="A931" s="22" t="s">
        <v>229</v>
      </c>
    </row>
    <row r="932" spans="1:1">
      <c r="A932" s="22" t="s">
        <v>231</v>
      </c>
    </row>
    <row r="933" spans="1:1">
      <c r="A933" s="22" t="s">
        <v>5343</v>
      </c>
    </row>
    <row r="934" spans="1:1">
      <c r="A934" s="22" t="s">
        <v>5349</v>
      </c>
    </row>
    <row r="935" spans="1:1">
      <c r="A935" s="22" t="s">
        <v>5355</v>
      </c>
    </row>
    <row r="936" spans="1:1">
      <c r="A936" s="23" t="s">
        <v>234</v>
      </c>
    </row>
    <row r="937" spans="1:1">
      <c r="A937" s="22" t="s">
        <v>236</v>
      </c>
    </row>
    <row r="938" spans="1:1">
      <c r="A938" s="22" t="s">
        <v>5368</v>
      </c>
    </row>
    <row r="939" spans="1:1">
      <c r="A939" s="22" t="s">
        <v>239</v>
      </c>
    </row>
    <row r="940" spans="1:1">
      <c r="A940" s="22" t="s">
        <v>5375</v>
      </c>
    </row>
    <row r="941" spans="1:1">
      <c r="A941" s="22" t="s">
        <v>5379</v>
      </c>
    </row>
    <row r="942" spans="1:1">
      <c r="A942" s="22" t="s">
        <v>5384</v>
      </c>
    </row>
    <row r="943" spans="1:1">
      <c r="A943" s="22" t="s">
        <v>5387</v>
      </c>
    </row>
    <row r="944" spans="1:1">
      <c r="A944" s="22" t="s">
        <v>5392</v>
      </c>
    </row>
    <row r="945" spans="1:1">
      <c r="A945" s="22" t="s">
        <v>242</v>
      </c>
    </row>
    <row r="946" spans="1:1">
      <c r="A946" s="22" t="s">
        <v>5396</v>
      </c>
    </row>
    <row r="947" spans="1:1">
      <c r="A947" s="22" t="s">
        <v>5401</v>
      </c>
    </row>
    <row r="948" spans="1:1">
      <c r="A948" s="22" t="s">
        <v>5401</v>
      </c>
    </row>
    <row r="949" spans="1:1">
      <c r="A949" s="22" t="s">
        <v>243</v>
      </c>
    </row>
    <row r="950" spans="1:1">
      <c r="A950" s="22" t="s">
        <v>245</v>
      </c>
    </row>
    <row r="951" spans="1:1">
      <c r="A951" s="22" t="s">
        <v>5412</v>
      </c>
    </row>
    <row r="952" spans="1:1">
      <c r="A952" s="22" t="s">
        <v>246</v>
      </c>
    </row>
    <row r="953" spans="1:1">
      <c r="A953" s="22" t="s">
        <v>248</v>
      </c>
    </row>
    <row r="954" spans="1:1">
      <c r="A954" s="22" t="s">
        <v>248</v>
      </c>
    </row>
    <row r="955" spans="1:1">
      <c r="A955" s="22" t="s">
        <v>249</v>
      </c>
    </row>
    <row r="956" spans="1:1">
      <c r="A956" s="22" t="s">
        <v>251</v>
      </c>
    </row>
    <row r="957" spans="1:1">
      <c r="A957" s="22" t="s">
        <v>252</v>
      </c>
    </row>
    <row r="958" spans="1:1">
      <c r="A958" s="22" t="s">
        <v>253</v>
      </c>
    </row>
    <row r="959" spans="1:1">
      <c r="A959" s="22" t="s">
        <v>254</v>
      </c>
    </row>
    <row r="960" spans="1:1">
      <c r="A960" s="22" t="s">
        <v>257</v>
      </c>
    </row>
    <row r="961" spans="1:1">
      <c r="A961" s="22" t="s">
        <v>258</v>
      </c>
    </row>
    <row r="962" spans="1:1">
      <c r="A962" s="23" t="s">
        <v>260</v>
      </c>
    </row>
    <row r="963" spans="1:1">
      <c r="A963" s="22" t="s">
        <v>261</v>
      </c>
    </row>
    <row r="964" spans="1:1">
      <c r="A964" s="22" t="s">
        <v>261</v>
      </c>
    </row>
    <row r="965" spans="1:1">
      <c r="A965" s="22" t="s">
        <v>5459</v>
      </c>
    </row>
    <row r="966" spans="1:1">
      <c r="A966" s="22" t="s">
        <v>5463</v>
      </c>
    </row>
    <row r="967" spans="1:1">
      <c r="A967" s="22" t="s">
        <v>5463</v>
      </c>
    </row>
    <row r="968" spans="1:1">
      <c r="A968" s="22" t="s">
        <v>5463</v>
      </c>
    </row>
    <row r="969" spans="1:1">
      <c r="A969" s="22" t="s">
        <v>5467</v>
      </c>
    </row>
    <row r="970" spans="1:1">
      <c r="A970" s="22" t="s">
        <v>5471</v>
      </c>
    </row>
    <row r="971" spans="1:1">
      <c r="A971" s="22" t="s">
        <v>5477</v>
      </c>
    </row>
    <row r="972" spans="1:1">
      <c r="A972" s="22" t="s">
        <v>5477</v>
      </c>
    </row>
    <row r="973" spans="1:1">
      <c r="A973" s="22" t="s">
        <v>5481</v>
      </c>
    </row>
    <row r="974" spans="1:1">
      <c r="A974" s="22" t="s">
        <v>265</v>
      </c>
    </row>
    <row r="975" spans="1:1">
      <c r="A975" s="22" t="s">
        <v>265</v>
      </c>
    </row>
    <row r="976" spans="1:1">
      <c r="A976" s="22" t="s">
        <v>5490</v>
      </c>
    </row>
    <row r="977" spans="1:1">
      <c r="A977" s="22" t="s">
        <v>266</v>
      </c>
    </row>
    <row r="978" spans="1:1">
      <c r="A978" s="22" t="s">
        <v>268</v>
      </c>
    </row>
    <row r="979" spans="1:1">
      <c r="A979" s="22" t="s">
        <v>268</v>
      </c>
    </row>
    <row r="980" spans="1:1">
      <c r="A980" s="22" t="s">
        <v>5502</v>
      </c>
    </row>
    <row r="981" spans="1:1">
      <c r="A981" s="22" t="s">
        <v>5502</v>
      </c>
    </row>
    <row r="982" spans="1:1">
      <c r="A982" s="22" t="s">
        <v>5502</v>
      </c>
    </row>
    <row r="983" spans="1:1">
      <c r="A983" s="22" t="s">
        <v>5509</v>
      </c>
    </row>
    <row r="984" spans="1:1">
      <c r="A984" s="22" t="s">
        <v>5509</v>
      </c>
    </row>
    <row r="985" spans="1:1">
      <c r="A985" s="22" t="s">
        <v>5515</v>
      </c>
    </row>
    <row r="986" spans="1:1">
      <c r="A986" s="22" t="s">
        <v>5515</v>
      </c>
    </row>
    <row r="987" spans="1:1">
      <c r="A987" s="22" t="s">
        <v>5518</v>
      </c>
    </row>
    <row r="988" spans="1:1">
      <c r="A988" s="22" t="s">
        <v>5518</v>
      </c>
    </row>
    <row r="989" spans="1:1">
      <c r="A989" s="22" t="s">
        <v>5522</v>
      </c>
    </row>
    <row r="990" spans="1:1">
      <c r="A990" s="22" t="s">
        <v>5524</v>
      </c>
    </row>
    <row r="991" spans="1:1">
      <c r="A991" s="22" t="s">
        <v>5524</v>
      </c>
    </row>
    <row r="992" spans="1:1">
      <c r="A992" s="22" t="s">
        <v>270</v>
      </c>
    </row>
    <row r="993" spans="1:1">
      <c r="A993" s="22" t="s">
        <v>270</v>
      </c>
    </row>
    <row r="994" spans="1:1">
      <c r="A994" s="22" t="s">
        <v>837</v>
      </c>
    </row>
    <row r="995" spans="1:1">
      <c r="A995" s="22" t="s">
        <v>839</v>
      </c>
    </row>
    <row r="996" spans="1:1">
      <c r="A996" s="22" t="s">
        <v>840</v>
      </c>
    </row>
    <row r="997" spans="1:1">
      <c r="A997" s="22" t="s">
        <v>840</v>
      </c>
    </row>
    <row r="998" spans="1:1">
      <c r="A998" s="22" t="s">
        <v>842</v>
      </c>
    </row>
    <row r="999" spans="1:1">
      <c r="A999" s="22" t="s">
        <v>842</v>
      </c>
    </row>
    <row r="1000" spans="1:1">
      <c r="A1000" s="22" t="s">
        <v>843</v>
      </c>
    </row>
    <row r="1001" spans="1:1">
      <c r="A1001" s="22" t="s">
        <v>843</v>
      </c>
    </row>
    <row r="1002" spans="1:1">
      <c r="A1002" s="22" t="s">
        <v>845</v>
      </c>
    </row>
    <row r="1003" spans="1:1">
      <c r="A1003" s="22" t="s">
        <v>847</v>
      </c>
    </row>
    <row r="1004" spans="1:1">
      <c r="A1004" s="22" t="s">
        <v>847</v>
      </c>
    </row>
    <row r="1005" spans="1:1">
      <c r="A1005" s="22" t="s">
        <v>848</v>
      </c>
    </row>
    <row r="1006" spans="1:1">
      <c r="A1006" s="22" t="s">
        <v>850</v>
      </c>
    </row>
    <row r="1007" spans="1:1">
      <c r="A1007" s="22" t="s">
        <v>851</v>
      </c>
    </row>
    <row r="1008" spans="1:1">
      <c r="A1008" s="22" t="s">
        <v>852</v>
      </c>
    </row>
    <row r="1009" spans="1:1">
      <c r="A1009" s="22" t="s">
        <v>853</v>
      </c>
    </row>
    <row r="1010" spans="1:1">
      <c r="A1010" s="22" t="s">
        <v>854</v>
      </c>
    </row>
    <row r="1011" spans="1:1">
      <c r="A1011" s="22" t="s">
        <v>856</v>
      </c>
    </row>
    <row r="1012" spans="1:1">
      <c r="A1012" s="22" t="s">
        <v>858</v>
      </c>
    </row>
    <row r="1013" spans="1:1">
      <c r="A1013" s="22" t="s">
        <v>6864</v>
      </c>
    </row>
    <row r="1014" spans="1:1">
      <c r="A1014" s="22" t="s">
        <v>6872</v>
      </c>
    </row>
    <row r="1015" spans="1:1">
      <c r="A1015" s="22" t="s">
        <v>6875</v>
      </c>
    </row>
    <row r="1016" spans="1:1">
      <c r="A1016" s="22" t="s">
        <v>6882</v>
      </c>
    </row>
    <row r="1017" spans="1:1">
      <c r="A1017" s="22" t="s">
        <v>6890</v>
      </c>
    </row>
    <row r="1018" spans="1:1">
      <c r="A1018" s="22" t="s">
        <v>6895</v>
      </c>
    </row>
    <row r="1019" spans="1:1">
      <c r="A1019" s="22" t="s">
        <v>6901</v>
      </c>
    </row>
    <row r="1020" spans="1:1">
      <c r="A1020" s="22" t="s">
        <v>861</v>
      </c>
    </row>
    <row r="1021" spans="1:1">
      <c r="A1021" s="22" t="s">
        <v>6911</v>
      </c>
    </row>
    <row r="1022" spans="1:1">
      <c r="A1022" s="22" t="s">
        <v>6915</v>
      </c>
    </row>
    <row r="1023" spans="1:1">
      <c r="A1023" s="22" t="s">
        <v>6915</v>
      </c>
    </row>
    <row r="1024" spans="1:1">
      <c r="A1024" s="22" t="s">
        <v>6922</v>
      </c>
    </row>
    <row r="1025" spans="1:1">
      <c r="A1025" s="22" t="s">
        <v>863</v>
      </c>
    </row>
    <row r="1026" spans="1:1">
      <c r="A1026" s="22" t="s">
        <v>865</v>
      </c>
    </row>
    <row r="1027" spans="1:1">
      <c r="A1027" s="22" t="s">
        <v>6933</v>
      </c>
    </row>
    <row r="1028" spans="1:1">
      <c r="A1028" s="22" t="s">
        <v>6937</v>
      </c>
    </row>
    <row r="1029" spans="1:1">
      <c r="A1029" s="22" t="s">
        <v>6940</v>
      </c>
    </row>
    <row r="1030" spans="1:1">
      <c r="A1030" s="22" t="s">
        <v>868</v>
      </c>
    </row>
    <row r="1031" spans="1:1">
      <c r="A1031" s="22" t="s">
        <v>6946</v>
      </c>
    </row>
    <row r="1032" spans="1:1">
      <c r="A1032" s="22" t="s">
        <v>6951</v>
      </c>
    </row>
    <row r="1033" spans="1:1">
      <c r="A1033" s="22" t="s">
        <v>6955</v>
      </c>
    </row>
    <row r="1034" spans="1:1">
      <c r="A1034" s="22" t="s">
        <v>6960</v>
      </c>
    </row>
    <row r="1035" spans="1:1">
      <c r="A1035" s="22" t="s">
        <v>869</v>
      </c>
    </row>
    <row r="1036" spans="1:1">
      <c r="A1036" s="22" t="s">
        <v>871</v>
      </c>
    </row>
    <row r="1037" spans="1:1">
      <c r="A1037" s="23" t="s">
        <v>872</v>
      </c>
    </row>
    <row r="1038" spans="1:1">
      <c r="A1038" s="22" t="s">
        <v>875</v>
      </c>
    </row>
    <row r="1039" spans="1:1">
      <c r="A1039" s="23" t="s">
        <v>878</v>
      </c>
    </row>
    <row r="1040" spans="1:1">
      <c r="A1040" s="22" t="s">
        <v>880</v>
      </c>
    </row>
    <row r="1041" spans="1:1">
      <c r="A1041" s="22" t="s">
        <v>881</v>
      </c>
    </row>
    <row r="1042" spans="1:1">
      <c r="A1042" s="22" t="s">
        <v>6984</v>
      </c>
    </row>
    <row r="1043" spans="1:1">
      <c r="A1043" s="22" t="s">
        <v>6992</v>
      </c>
    </row>
    <row r="1044" spans="1:1">
      <c r="A1044" s="22" t="s">
        <v>6997</v>
      </c>
    </row>
    <row r="1045" spans="1:1">
      <c r="A1045" s="22" t="s">
        <v>883</v>
      </c>
    </row>
    <row r="1046" spans="1:1">
      <c r="A1046" s="22" t="s">
        <v>7026</v>
      </c>
    </row>
    <row r="1047" spans="1:1">
      <c r="A1047" s="22" t="s">
        <v>7030</v>
      </c>
    </row>
    <row r="1048" spans="1:1">
      <c r="A1048" s="22" t="s">
        <v>7033</v>
      </c>
    </row>
    <row r="1049" spans="1:1">
      <c r="A1049" s="22" t="s">
        <v>7006</v>
      </c>
    </row>
    <row r="1050" spans="1:1">
      <c r="A1050" s="22" t="s">
        <v>7014</v>
      </c>
    </row>
    <row r="1051" spans="1:1">
      <c r="A1051" s="22" t="s">
        <v>7019</v>
      </c>
    </row>
    <row r="1052" spans="1:1">
      <c r="A1052" s="22" t="s">
        <v>7023</v>
      </c>
    </row>
    <row r="1053" spans="1:1">
      <c r="A1053" s="22" t="s">
        <v>7045</v>
      </c>
    </row>
    <row r="1054" spans="1:1">
      <c r="A1054" s="22" t="s">
        <v>7037</v>
      </c>
    </row>
    <row r="1055" spans="1:1">
      <c r="A1055" s="22" t="s">
        <v>7042</v>
      </c>
    </row>
    <row r="1056" spans="1:1">
      <c r="A1056" s="22" t="s">
        <v>7083</v>
      </c>
    </row>
    <row r="1057" spans="1:1">
      <c r="A1057" s="22" t="s">
        <v>7086</v>
      </c>
    </row>
    <row r="1058" spans="1:1">
      <c r="A1058" s="22" t="s">
        <v>7090</v>
      </c>
    </row>
    <row r="1059" spans="1:1">
      <c r="A1059" s="22" t="s">
        <v>7093</v>
      </c>
    </row>
    <row r="1060" spans="1:1">
      <c r="A1060" s="22" t="s">
        <v>7048</v>
      </c>
    </row>
    <row r="1061" spans="1:1">
      <c r="A1061" s="22" t="s">
        <v>7053</v>
      </c>
    </row>
    <row r="1062" spans="1:1">
      <c r="A1062" s="22" t="s">
        <v>7058</v>
      </c>
    </row>
    <row r="1063" spans="1:1">
      <c r="A1063" s="22" t="s">
        <v>7062</v>
      </c>
    </row>
    <row r="1064" spans="1:1">
      <c r="A1064" s="22" t="s">
        <v>7065</v>
      </c>
    </row>
    <row r="1065" spans="1:1">
      <c r="A1065" s="22" t="s">
        <v>7071</v>
      </c>
    </row>
    <row r="1066" spans="1:1">
      <c r="A1066" s="22" t="s">
        <v>7078</v>
      </c>
    </row>
    <row r="1067" spans="1:1">
      <c r="A1067" s="22" t="s">
        <v>7081</v>
      </c>
    </row>
    <row r="1068" spans="1:1">
      <c r="A1068" s="22" t="s">
        <v>7095</v>
      </c>
    </row>
    <row r="1069" spans="1:1">
      <c r="A1069" s="22" t="s">
        <v>7099</v>
      </c>
    </row>
    <row r="1070" spans="1:1">
      <c r="A1070" s="22" t="s">
        <v>7106</v>
      </c>
    </row>
    <row r="1071" spans="1:1">
      <c r="A1071" s="22" t="s">
        <v>7111</v>
      </c>
    </row>
    <row r="1072" spans="1:1">
      <c r="A1072" s="22" t="s">
        <v>7122</v>
      </c>
    </row>
    <row r="1073" spans="1:1">
      <c r="A1073" s="22" t="s">
        <v>7115</v>
      </c>
    </row>
    <row r="1074" spans="1:1">
      <c r="A1074" s="22" t="s">
        <v>7119</v>
      </c>
    </row>
    <row r="1075" spans="1:1">
      <c r="A1075" s="22" t="s">
        <v>7125</v>
      </c>
    </row>
    <row r="1076" spans="1:1">
      <c r="A1076" s="22" t="s">
        <v>7130</v>
      </c>
    </row>
    <row r="1077" spans="1:1">
      <c r="A1077" s="22" t="s">
        <v>7134</v>
      </c>
    </row>
    <row r="1078" spans="1:1">
      <c r="A1078" s="22" t="s">
        <v>7137</v>
      </c>
    </row>
    <row r="1079" spans="1:1">
      <c r="A1079" s="22" t="s">
        <v>7140</v>
      </c>
    </row>
    <row r="1080" spans="1:1">
      <c r="A1080" s="22" t="s">
        <v>7143</v>
      </c>
    </row>
    <row r="1081" spans="1:1">
      <c r="A1081" s="22" t="s">
        <v>7153</v>
      </c>
    </row>
    <row r="1082" spans="1:1">
      <c r="A1082" s="22" t="s">
        <v>7156</v>
      </c>
    </row>
    <row r="1083" spans="1:1">
      <c r="A1083" s="22" t="s">
        <v>7159</v>
      </c>
    </row>
    <row r="1084" spans="1:1">
      <c r="A1084" s="22" t="s">
        <v>7162</v>
      </c>
    </row>
    <row r="1085" spans="1:1">
      <c r="A1085" s="22" t="s">
        <v>7147</v>
      </c>
    </row>
    <row r="1086" spans="1:1">
      <c r="A1086" s="22" t="s">
        <v>7150</v>
      </c>
    </row>
    <row r="1087" spans="1:1">
      <c r="A1087" s="22" t="s">
        <v>7166</v>
      </c>
    </row>
    <row r="1088" spans="1:1">
      <c r="A1088" s="22" t="s">
        <v>7170</v>
      </c>
    </row>
    <row r="1089" spans="1:1">
      <c r="A1089" s="22" t="s">
        <v>7174</v>
      </c>
    </row>
    <row r="1090" spans="1:1">
      <c r="A1090" s="22" t="s">
        <v>7177</v>
      </c>
    </row>
    <row r="1091" spans="1:1">
      <c r="A1091" s="22" t="s">
        <v>7181</v>
      </c>
    </row>
    <row r="1092" spans="1:1">
      <c r="A1092" s="22" t="s">
        <v>7186</v>
      </c>
    </row>
    <row r="1093" spans="1:1">
      <c r="A1093" s="22" t="s">
        <v>7196</v>
      </c>
    </row>
    <row r="1094" spans="1:1">
      <c r="A1094" s="22" t="s">
        <v>7189</v>
      </c>
    </row>
    <row r="1095" spans="1:1">
      <c r="A1095" s="22" t="s">
        <v>7193</v>
      </c>
    </row>
    <row r="1096" spans="1:1">
      <c r="A1096" s="22" t="s">
        <v>7199</v>
      </c>
    </row>
    <row r="1097" spans="1:1">
      <c r="A1097" s="22" t="s">
        <v>7204</v>
      </c>
    </row>
    <row r="1098" spans="1:1">
      <c r="A1098" s="22" t="s">
        <v>7210</v>
      </c>
    </row>
    <row r="1099" spans="1:1">
      <c r="A1099" s="22" t="s">
        <v>7217</v>
      </c>
    </row>
    <row r="1100" spans="1:1">
      <c r="A1100" s="22" t="s">
        <v>7223</v>
      </c>
    </row>
    <row r="1101" spans="1:1">
      <c r="A1101" s="22" t="s">
        <v>7229</v>
      </c>
    </row>
    <row r="1102" spans="1:1">
      <c r="A1102" s="22" t="s">
        <v>7232</v>
      </c>
    </row>
    <row r="1103" spans="1:1">
      <c r="A1103" s="22" t="s">
        <v>7235</v>
      </c>
    </row>
    <row r="1104" spans="1:1">
      <c r="A1104" s="22" t="s">
        <v>7238</v>
      </c>
    </row>
    <row r="1105" spans="1:1">
      <c r="A1105" s="22" t="s">
        <v>7241</v>
      </c>
    </row>
    <row r="1106" spans="1:1">
      <c r="A1106" s="22" t="s">
        <v>7244</v>
      </c>
    </row>
    <row r="1107" spans="1:1">
      <c r="A1107" s="22" t="s">
        <v>5920</v>
      </c>
    </row>
    <row r="1108" spans="1:1">
      <c r="A1108" s="22" t="s">
        <v>5923</v>
      </c>
    </row>
    <row r="1109" spans="1:1">
      <c r="A1109" s="22" t="s">
        <v>5926</v>
      </c>
    </row>
    <row r="1110" spans="1:1">
      <c r="A1110" s="22" t="s">
        <v>5931</v>
      </c>
    </row>
    <row r="1111" spans="1:1">
      <c r="A1111" s="22" t="s">
        <v>5935</v>
      </c>
    </row>
    <row r="1112" spans="1:1">
      <c r="A1112" s="22" t="s">
        <v>5939</v>
      </c>
    </row>
    <row r="1113" spans="1:1">
      <c r="A1113" s="22" t="s">
        <v>8384</v>
      </c>
    </row>
    <row r="1114" spans="1:1">
      <c r="A1114" s="22" t="s">
        <v>971</v>
      </c>
    </row>
    <row r="1115" spans="1:1">
      <c r="A1115" s="22" t="s">
        <v>973</v>
      </c>
    </row>
    <row r="1116" spans="1:1">
      <c r="A1116" s="22" t="s">
        <v>973</v>
      </c>
    </row>
    <row r="1117" spans="1:1">
      <c r="A1117" s="22" t="s">
        <v>976</v>
      </c>
    </row>
    <row r="1118" spans="1:1">
      <c r="A1118" s="22" t="s">
        <v>8404</v>
      </c>
    </row>
    <row r="1119" spans="1:1">
      <c r="A1119" s="22" t="s">
        <v>978</v>
      </c>
    </row>
    <row r="1120" spans="1:1">
      <c r="A1120" s="22" t="s">
        <v>5944</v>
      </c>
    </row>
    <row r="1121" spans="1:1">
      <c r="A1121" s="22" t="s">
        <v>887</v>
      </c>
    </row>
    <row r="1122" spans="1:1">
      <c r="A1122" s="22" t="s">
        <v>8413</v>
      </c>
    </row>
    <row r="1123" spans="1:1">
      <c r="A1123" s="22" t="s">
        <v>981</v>
      </c>
    </row>
    <row r="1124" spans="1:1">
      <c r="A1124" s="22" t="s">
        <v>982</v>
      </c>
    </row>
    <row r="1125" spans="1:1">
      <c r="A1125" s="22" t="s">
        <v>982</v>
      </c>
    </row>
    <row r="1126" spans="1:1">
      <c r="A1126" s="22" t="s">
        <v>983</v>
      </c>
    </row>
    <row r="1127" spans="1:1">
      <c r="A1127" s="22" t="s">
        <v>8424</v>
      </c>
    </row>
    <row r="1128" spans="1:1">
      <c r="A1128" s="22" t="s">
        <v>8428</v>
      </c>
    </row>
    <row r="1129" spans="1:1">
      <c r="A1129" s="22" t="s">
        <v>889</v>
      </c>
    </row>
    <row r="1130" spans="1:1">
      <c r="A1130" s="22" t="s">
        <v>5957</v>
      </c>
    </row>
    <row r="1131" spans="1:1">
      <c r="A1131" s="22" t="s">
        <v>5967</v>
      </c>
    </row>
    <row r="1132" spans="1:1">
      <c r="A1132" s="22" t="s">
        <v>5973</v>
      </c>
    </row>
    <row r="1133" spans="1:1">
      <c r="A1133" s="22" t="s">
        <v>5978</v>
      </c>
    </row>
    <row r="1134" spans="1:1">
      <c r="A1134" s="22" t="s">
        <v>891</v>
      </c>
    </row>
    <row r="1135" spans="1:1">
      <c r="A1135" s="22" t="s">
        <v>892</v>
      </c>
    </row>
    <row r="1136" spans="1:1">
      <c r="A1136" s="22" t="s">
        <v>893</v>
      </c>
    </row>
    <row r="1137" spans="1:1">
      <c r="A1137" s="22" t="s">
        <v>894</v>
      </c>
    </row>
    <row r="1138" spans="1:1">
      <c r="A1138" s="22" t="s">
        <v>895</v>
      </c>
    </row>
    <row r="1139" spans="1:1">
      <c r="A1139" s="22" t="s">
        <v>896</v>
      </c>
    </row>
    <row r="1140" spans="1:1">
      <c r="A1140" s="22" t="s">
        <v>898</v>
      </c>
    </row>
    <row r="1141" spans="1:1">
      <c r="A1141" s="22" t="s">
        <v>900</v>
      </c>
    </row>
    <row r="1142" spans="1:1">
      <c r="A1142" s="22" t="s">
        <v>902</v>
      </c>
    </row>
    <row r="1143" spans="1:1">
      <c r="A1143" s="22" t="s">
        <v>903</v>
      </c>
    </row>
    <row r="1144" spans="1:1">
      <c r="A1144" s="22" t="s">
        <v>904</v>
      </c>
    </row>
    <row r="1145" spans="1:1">
      <c r="A1145" s="22" t="s">
        <v>905</v>
      </c>
    </row>
    <row r="1146" spans="1:1">
      <c r="A1146" s="22" t="s">
        <v>906</v>
      </c>
    </row>
    <row r="1147" spans="1:1">
      <c r="A1147" s="22" t="s">
        <v>907</v>
      </c>
    </row>
    <row r="1148" spans="1:1">
      <c r="A1148" s="22" t="s">
        <v>908</v>
      </c>
    </row>
    <row r="1149" spans="1:1">
      <c r="A1149" s="22" t="s">
        <v>909</v>
      </c>
    </row>
    <row r="1150" spans="1:1">
      <c r="A1150" s="22" t="s">
        <v>5993</v>
      </c>
    </row>
    <row r="1151" spans="1:1">
      <c r="A1151" s="22" t="s">
        <v>5996</v>
      </c>
    </row>
    <row r="1152" spans="1:1">
      <c r="A1152" s="22" t="s">
        <v>5997</v>
      </c>
    </row>
    <row r="1153" spans="1:1">
      <c r="A1153" s="22" t="s">
        <v>5999</v>
      </c>
    </row>
    <row r="1154" spans="1:1">
      <c r="A1154" s="22" t="s">
        <v>6000</v>
      </c>
    </row>
    <row r="1155" spans="1:1">
      <c r="A1155" s="22" t="s">
        <v>6000</v>
      </c>
    </row>
    <row r="1156" spans="1:1">
      <c r="A1156" s="22" t="s">
        <v>910</v>
      </c>
    </row>
    <row r="1157" spans="1:1">
      <c r="A1157" s="22" t="s">
        <v>911</v>
      </c>
    </row>
    <row r="1158" spans="1:1">
      <c r="A1158" s="22" t="s">
        <v>913</v>
      </c>
    </row>
    <row r="1159" spans="1:1">
      <c r="A1159" s="22" t="s">
        <v>914</v>
      </c>
    </row>
    <row r="1160" spans="1:1">
      <c r="A1160" s="22" t="s">
        <v>6010</v>
      </c>
    </row>
    <row r="1161" spans="1:1">
      <c r="A1161" s="22" t="s">
        <v>984</v>
      </c>
    </row>
    <row r="1162" spans="1:1">
      <c r="A1162" s="22" t="s">
        <v>984</v>
      </c>
    </row>
    <row r="1163" spans="1:1">
      <c r="A1163" s="22" t="s">
        <v>984</v>
      </c>
    </row>
    <row r="1164" spans="1:1">
      <c r="A1164" s="22" t="s">
        <v>984</v>
      </c>
    </row>
    <row r="1165" spans="1:1">
      <c r="A1165" s="22" t="s">
        <v>987</v>
      </c>
    </row>
    <row r="1166" spans="1:1">
      <c r="A1166" s="22" t="s">
        <v>987</v>
      </c>
    </row>
    <row r="1167" spans="1:1">
      <c r="A1167" s="22" t="s">
        <v>989</v>
      </c>
    </row>
    <row r="1168" spans="1:1">
      <c r="A1168" s="23" t="s">
        <v>991</v>
      </c>
    </row>
    <row r="1169" spans="1:1">
      <c r="A1169" s="23" t="s">
        <v>992</v>
      </c>
    </row>
    <row r="1170" spans="1:1">
      <c r="A1170" s="22" t="s">
        <v>8450</v>
      </c>
    </row>
    <row r="1171" spans="1:1">
      <c r="A1171" s="22" t="s">
        <v>8457</v>
      </c>
    </row>
    <row r="1172" spans="1:1">
      <c r="A1172" s="22" t="s">
        <v>6012</v>
      </c>
    </row>
    <row r="1173" spans="1:1">
      <c r="A1173" s="22" t="s">
        <v>6015</v>
      </c>
    </row>
    <row r="1174" spans="1:1">
      <c r="A1174" s="22" t="s">
        <v>6019</v>
      </c>
    </row>
    <row r="1175" spans="1:1">
      <c r="A1175" s="22" t="s">
        <v>6023</v>
      </c>
    </row>
    <row r="1176" spans="1:1">
      <c r="A1176" s="22" t="s">
        <v>6027</v>
      </c>
    </row>
    <row r="1177" spans="1:1">
      <c r="A1177" s="22" t="s">
        <v>6032</v>
      </c>
    </row>
    <row r="1178" spans="1:1">
      <c r="A1178" s="22" t="s">
        <v>8459</v>
      </c>
    </row>
    <row r="1179" spans="1:1">
      <c r="A1179" s="22" t="s">
        <v>8459</v>
      </c>
    </row>
    <row r="1180" spans="1:1">
      <c r="A1180" s="22" t="s">
        <v>8464</v>
      </c>
    </row>
    <row r="1181" spans="1:1">
      <c r="A1181" s="22" t="s">
        <v>8469</v>
      </c>
    </row>
    <row r="1182" spans="1:1">
      <c r="A1182" s="22" t="s">
        <v>8469</v>
      </c>
    </row>
    <row r="1183" spans="1:1">
      <c r="A1183" s="22" t="s">
        <v>8473</v>
      </c>
    </row>
    <row r="1184" spans="1:1">
      <c r="A1184" s="22" t="s">
        <v>8473</v>
      </c>
    </row>
    <row r="1185" spans="1:1">
      <c r="A1185" s="22" t="s">
        <v>8477</v>
      </c>
    </row>
    <row r="1186" spans="1:1">
      <c r="A1186" s="22" t="s">
        <v>8481</v>
      </c>
    </row>
    <row r="1187" spans="1:1">
      <c r="A1187" s="22" t="s">
        <v>8481</v>
      </c>
    </row>
    <row r="1188" spans="1:1">
      <c r="A1188" s="22" t="s">
        <v>6037</v>
      </c>
    </row>
    <row r="1189" spans="1:1">
      <c r="A1189" s="22" t="s">
        <v>6045</v>
      </c>
    </row>
    <row r="1190" spans="1:1">
      <c r="A1190" s="22" t="s">
        <v>6048</v>
      </c>
    </row>
    <row r="1191" spans="1:1">
      <c r="A1191" s="22" t="s">
        <v>993</v>
      </c>
    </row>
    <row r="1192" spans="1:1">
      <c r="A1192" s="22" t="s">
        <v>994</v>
      </c>
    </row>
    <row r="1193" spans="1:1">
      <c r="A1193" s="22" t="s">
        <v>8492</v>
      </c>
    </row>
    <row r="1194" spans="1:1">
      <c r="A1194" s="22" t="s">
        <v>995</v>
      </c>
    </row>
    <row r="1195" spans="1:1">
      <c r="A1195" s="22" t="s">
        <v>997</v>
      </c>
    </row>
    <row r="1196" spans="1:1">
      <c r="A1196" s="22" t="s">
        <v>8503</v>
      </c>
    </row>
    <row r="1197" spans="1:1">
      <c r="A1197" s="22" t="s">
        <v>8507</v>
      </c>
    </row>
    <row r="1198" spans="1:1">
      <c r="A1198" s="22" t="s">
        <v>8507</v>
      </c>
    </row>
    <row r="1199" spans="1:1">
      <c r="A1199" s="22" t="s">
        <v>998</v>
      </c>
    </row>
    <row r="1200" spans="1:1">
      <c r="A1200" s="22" t="s">
        <v>999</v>
      </c>
    </row>
    <row r="1201" spans="1:1">
      <c r="A1201" s="22" t="s">
        <v>1000</v>
      </c>
    </row>
    <row r="1202" spans="1:1">
      <c r="A1202" s="22" t="s">
        <v>1000</v>
      </c>
    </row>
    <row r="1203" spans="1:1">
      <c r="A1203" s="22" t="s">
        <v>1002</v>
      </c>
    </row>
    <row r="1204" spans="1:1">
      <c r="A1204" s="22" t="s">
        <v>1003</v>
      </c>
    </row>
    <row r="1205" spans="1:1">
      <c r="A1205" s="22" t="s">
        <v>1004</v>
      </c>
    </row>
    <row r="1206" spans="1:1">
      <c r="A1206" s="22" t="s">
        <v>8532</v>
      </c>
    </row>
    <row r="1207" spans="1:1">
      <c r="A1207" s="22" t="s">
        <v>8537</v>
      </c>
    </row>
    <row r="1208" spans="1:1">
      <c r="A1208" s="22" t="s">
        <v>8541</v>
      </c>
    </row>
    <row r="1209" spans="1:1">
      <c r="A1209" s="22" t="s">
        <v>8545</v>
      </c>
    </row>
    <row r="1210" spans="1:1">
      <c r="A1210" s="22" t="s">
        <v>1005</v>
      </c>
    </row>
    <row r="1211" spans="1:1">
      <c r="A1211" s="22" t="s">
        <v>1005</v>
      </c>
    </row>
    <row r="1212" spans="1:1">
      <c r="A1212" s="22" t="s">
        <v>1006</v>
      </c>
    </row>
    <row r="1213" spans="1:1">
      <c r="A1213" s="22" t="s">
        <v>1007</v>
      </c>
    </row>
    <row r="1214" spans="1:1">
      <c r="A1214" s="22" t="s">
        <v>1009</v>
      </c>
    </row>
    <row r="1215" spans="1:1">
      <c r="A1215" s="22" t="s">
        <v>1010</v>
      </c>
    </row>
    <row r="1216" spans="1:1">
      <c r="A1216" s="22" t="s">
        <v>1010</v>
      </c>
    </row>
    <row r="1217" spans="1:1">
      <c r="A1217" s="22" t="s">
        <v>1011</v>
      </c>
    </row>
    <row r="1218" spans="1:1">
      <c r="A1218" s="22" t="s">
        <v>1012</v>
      </c>
    </row>
    <row r="1219" spans="1:1">
      <c r="A1219" s="22" t="s">
        <v>1013</v>
      </c>
    </row>
    <row r="1220" spans="1:1">
      <c r="A1220" s="22" t="s">
        <v>1015</v>
      </c>
    </row>
    <row r="1221" spans="1:1">
      <c r="A1221" s="23" t="s">
        <v>1016</v>
      </c>
    </row>
    <row r="1222" spans="1:1">
      <c r="A1222" s="22" t="s">
        <v>8574</v>
      </c>
    </row>
    <row r="1223" spans="1:1">
      <c r="A1223" s="22" t="s">
        <v>1017</v>
      </c>
    </row>
    <row r="1224" spans="1:1">
      <c r="A1224" s="22" t="s">
        <v>1018</v>
      </c>
    </row>
    <row r="1225" spans="1:1">
      <c r="A1225" s="22" t="s">
        <v>1018</v>
      </c>
    </row>
    <row r="1226" spans="1:1">
      <c r="A1226" s="22" t="s">
        <v>1019</v>
      </c>
    </row>
    <row r="1227" spans="1:1">
      <c r="A1227" s="22" t="s">
        <v>1019</v>
      </c>
    </row>
    <row r="1228" spans="1:1">
      <c r="A1228" s="22" t="s">
        <v>1020</v>
      </c>
    </row>
    <row r="1229" spans="1:1">
      <c r="A1229" s="22" t="s">
        <v>1022</v>
      </c>
    </row>
    <row r="1230" spans="1:1">
      <c r="A1230" s="22" t="s">
        <v>1022</v>
      </c>
    </row>
    <row r="1231" spans="1:1">
      <c r="A1231" s="22" t="s">
        <v>1023</v>
      </c>
    </row>
    <row r="1232" spans="1:1">
      <c r="A1232" s="22" t="s">
        <v>1024</v>
      </c>
    </row>
    <row r="1233" spans="1:1">
      <c r="A1233" s="22" t="s">
        <v>7262</v>
      </c>
    </row>
    <row r="1234" spans="1:1">
      <c r="A1234" s="22" t="s">
        <v>7266</v>
      </c>
    </row>
    <row r="1235" spans="1:1">
      <c r="A1235" s="22" t="s">
        <v>6054</v>
      </c>
    </row>
    <row r="1236" spans="1:1">
      <c r="A1236" s="22" t="s">
        <v>1025</v>
      </c>
    </row>
    <row r="1237" spans="1:1">
      <c r="A1237" s="22" t="s">
        <v>1026</v>
      </c>
    </row>
    <row r="1238" spans="1:1">
      <c r="A1238" s="22" t="s">
        <v>7278</v>
      </c>
    </row>
    <row r="1239" spans="1:1">
      <c r="A1239" s="22" t="s">
        <v>1027</v>
      </c>
    </row>
    <row r="1240" spans="1:1">
      <c r="A1240" s="22" t="s">
        <v>1029</v>
      </c>
    </row>
    <row r="1241" spans="1:1">
      <c r="A1241" s="22" t="s">
        <v>1030</v>
      </c>
    </row>
    <row r="1242" spans="1:1">
      <c r="A1242" s="22" t="s">
        <v>1030</v>
      </c>
    </row>
    <row r="1243" spans="1:1">
      <c r="A1243" s="22" t="s">
        <v>1031</v>
      </c>
    </row>
    <row r="1244" spans="1:1">
      <c r="A1244" s="22" t="s">
        <v>1033</v>
      </c>
    </row>
    <row r="1245" spans="1:1">
      <c r="A1245" s="22" t="s">
        <v>1034</v>
      </c>
    </row>
    <row r="1246" spans="1:1">
      <c r="A1246" s="22" t="s">
        <v>1034</v>
      </c>
    </row>
    <row r="1247" spans="1:1">
      <c r="A1247" s="22" t="s">
        <v>1036</v>
      </c>
    </row>
    <row r="1248" spans="1:1">
      <c r="A1248" s="22" t="s">
        <v>1037</v>
      </c>
    </row>
    <row r="1249" spans="1:1">
      <c r="A1249" s="22" t="s">
        <v>1038</v>
      </c>
    </row>
    <row r="1250" spans="1:1">
      <c r="A1250" s="22" t="s">
        <v>1039</v>
      </c>
    </row>
    <row r="1251" spans="1:1">
      <c r="A1251" s="22" t="s">
        <v>1040</v>
      </c>
    </row>
    <row r="1252" spans="1:1">
      <c r="A1252" s="23" t="s">
        <v>1041</v>
      </c>
    </row>
    <row r="1253" spans="1:1">
      <c r="A1253" s="22" t="s">
        <v>7299</v>
      </c>
    </row>
    <row r="1254" spans="1:1">
      <c r="A1254" s="22" t="s">
        <v>1042</v>
      </c>
    </row>
    <row r="1255" spans="1:1">
      <c r="A1255" s="22" t="s">
        <v>1043</v>
      </c>
    </row>
    <row r="1256" spans="1:1">
      <c r="A1256" s="22" t="s">
        <v>1043</v>
      </c>
    </row>
    <row r="1257" spans="1:1">
      <c r="A1257" s="22" t="s">
        <v>1044</v>
      </c>
    </row>
    <row r="1258" spans="1:1">
      <c r="A1258" s="22" t="s">
        <v>1044</v>
      </c>
    </row>
    <row r="1259" spans="1:1">
      <c r="A1259" s="22" t="s">
        <v>1045</v>
      </c>
    </row>
    <row r="1260" spans="1:1">
      <c r="A1260" s="22" t="s">
        <v>1046</v>
      </c>
    </row>
    <row r="1261" spans="1:1">
      <c r="A1261" s="22" t="s">
        <v>1046</v>
      </c>
    </row>
    <row r="1262" spans="1:1">
      <c r="A1262" s="22" t="s">
        <v>1047</v>
      </c>
    </row>
    <row r="1263" spans="1:1">
      <c r="A1263" s="22" t="s">
        <v>1048</v>
      </c>
    </row>
    <row r="1264" spans="1:1">
      <c r="A1264" s="22" t="s">
        <v>915</v>
      </c>
    </row>
    <row r="1265" spans="1:1">
      <c r="A1265" s="22" t="s">
        <v>1049</v>
      </c>
    </row>
    <row r="1266" spans="1:1">
      <c r="A1266" s="22" t="s">
        <v>342</v>
      </c>
    </row>
    <row r="1267" spans="1:1">
      <c r="A1267" s="22" t="s">
        <v>343</v>
      </c>
    </row>
    <row r="1268" spans="1:1">
      <c r="A1268" s="22" t="s">
        <v>6063</v>
      </c>
    </row>
    <row r="1269" spans="1:1">
      <c r="A1269" s="22" t="s">
        <v>6069</v>
      </c>
    </row>
    <row r="1270" spans="1:1">
      <c r="A1270" s="22" t="s">
        <v>6074</v>
      </c>
    </row>
    <row r="1271" spans="1:1">
      <c r="A1271" s="22" t="s">
        <v>6078</v>
      </c>
    </row>
    <row r="1272" spans="1:1">
      <c r="A1272" s="22" t="s">
        <v>6085</v>
      </c>
    </row>
    <row r="1273" spans="1:1">
      <c r="A1273" s="22" t="s">
        <v>7333</v>
      </c>
    </row>
    <row r="1274" spans="1:1">
      <c r="A1274" s="22" t="s">
        <v>7338</v>
      </c>
    </row>
    <row r="1275" spans="1:1">
      <c r="A1275" s="22" t="s">
        <v>7342</v>
      </c>
    </row>
    <row r="1276" spans="1:1">
      <c r="A1276" s="22" t="s">
        <v>7346</v>
      </c>
    </row>
    <row r="1277" spans="1:1">
      <c r="A1277" s="22" t="s">
        <v>6090</v>
      </c>
    </row>
    <row r="1278" spans="1:1">
      <c r="A1278" s="22" t="s">
        <v>6095</v>
      </c>
    </row>
    <row r="1279" spans="1:1">
      <c r="A1279" s="22" t="s">
        <v>6100</v>
      </c>
    </row>
    <row r="1280" spans="1:1">
      <c r="A1280" s="22" t="s">
        <v>6105</v>
      </c>
    </row>
    <row r="1281" spans="1:1">
      <c r="A1281" s="22" t="s">
        <v>6108</v>
      </c>
    </row>
    <row r="1282" spans="1:1">
      <c r="A1282" s="22" t="s">
        <v>918</v>
      </c>
    </row>
    <row r="1283" spans="1:1">
      <c r="A1283" s="22" t="s">
        <v>6114</v>
      </c>
    </row>
    <row r="1284" spans="1:1">
      <c r="A1284" s="22" t="s">
        <v>6119</v>
      </c>
    </row>
    <row r="1285" spans="1:1">
      <c r="A1285" s="22" t="s">
        <v>6124</v>
      </c>
    </row>
    <row r="1286" spans="1:1">
      <c r="A1286" s="22" t="s">
        <v>6128</v>
      </c>
    </row>
    <row r="1287" spans="1:1">
      <c r="A1287" s="22" t="s">
        <v>7492</v>
      </c>
    </row>
    <row r="1288" spans="1:1">
      <c r="A1288" s="22" t="s">
        <v>7498</v>
      </c>
    </row>
    <row r="1289" spans="1:1">
      <c r="A1289" s="22" t="s">
        <v>7503</v>
      </c>
    </row>
    <row r="1290" spans="1:1">
      <c r="A1290" s="22" t="s">
        <v>7350</v>
      </c>
    </row>
    <row r="1291" spans="1:1">
      <c r="A1291" s="22" t="s">
        <v>344</v>
      </c>
    </row>
    <row r="1292" spans="1:1">
      <c r="A1292" s="22" t="s">
        <v>7507</v>
      </c>
    </row>
    <row r="1293" spans="1:1">
      <c r="A1293" s="22" t="s">
        <v>7512</v>
      </c>
    </row>
    <row r="1294" spans="1:1">
      <c r="A1294" s="22" t="s">
        <v>7515</v>
      </c>
    </row>
    <row r="1295" spans="1:1">
      <c r="A1295" s="22" t="s">
        <v>7520</v>
      </c>
    </row>
    <row r="1296" spans="1:1">
      <c r="A1296" s="22" t="s">
        <v>7520</v>
      </c>
    </row>
    <row r="1297" spans="1:1">
      <c r="A1297" s="22" t="s">
        <v>7524</v>
      </c>
    </row>
    <row r="1298" spans="1:1">
      <c r="A1298" s="22" t="s">
        <v>7530</v>
      </c>
    </row>
    <row r="1299" spans="1:1">
      <c r="A1299" s="22" t="s">
        <v>7534</v>
      </c>
    </row>
    <row r="1300" spans="1:1">
      <c r="A1300" s="22" t="s">
        <v>7360</v>
      </c>
    </row>
    <row r="1301" spans="1:1">
      <c r="A1301" s="22" t="s">
        <v>7360</v>
      </c>
    </row>
    <row r="1302" spans="1:1">
      <c r="A1302" s="22" t="s">
        <v>346</v>
      </c>
    </row>
    <row r="1303" spans="1:1">
      <c r="A1303" s="22" t="s">
        <v>7370</v>
      </c>
    </row>
    <row r="1304" spans="1:1">
      <c r="A1304" s="22" t="s">
        <v>7375</v>
      </c>
    </row>
    <row r="1305" spans="1:1">
      <c r="A1305" s="22" t="s">
        <v>349</v>
      </c>
    </row>
    <row r="1306" spans="1:1">
      <c r="A1306" s="22" t="s">
        <v>349</v>
      </c>
    </row>
    <row r="1307" spans="1:1">
      <c r="A1307" s="22" t="s">
        <v>350</v>
      </c>
    </row>
    <row r="1308" spans="1:1">
      <c r="A1308" s="22" t="s">
        <v>350</v>
      </c>
    </row>
    <row r="1309" spans="1:1">
      <c r="A1309" s="23" t="s">
        <v>351</v>
      </c>
    </row>
    <row r="1310" spans="1:1">
      <c r="A1310" s="23" t="s">
        <v>353</v>
      </c>
    </row>
    <row r="1311" spans="1:1">
      <c r="A1311" s="22" t="s">
        <v>7397</v>
      </c>
    </row>
    <row r="1312" spans="1:1">
      <c r="A1312" s="22" t="s">
        <v>7402</v>
      </c>
    </row>
    <row r="1313" spans="1:1">
      <c r="A1313" s="22" t="s">
        <v>7408</v>
      </c>
    </row>
    <row r="1314" spans="1:1">
      <c r="A1314" s="22" t="s">
        <v>355</v>
      </c>
    </row>
    <row r="1315" spans="1:1">
      <c r="A1315" s="22" t="s">
        <v>921</v>
      </c>
    </row>
    <row r="1316" spans="1:1">
      <c r="A1316" s="22" t="s">
        <v>358</v>
      </c>
    </row>
    <row r="1317" spans="1:1">
      <c r="A1317" s="23" t="s">
        <v>359</v>
      </c>
    </row>
    <row r="1318" spans="1:1">
      <c r="A1318" s="22" t="s">
        <v>360</v>
      </c>
    </row>
    <row r="1319" spans="1:1">
      <c r="A1319" s="22" t="s">
        <v>362</v>
      </c>
    </row>
    <row r="1320" spans="1:1">
      <c r="A1320" s="23" t="s">
        <v>364</v>
      </c>
    </row>
    <row r="1321" spans="1:1">
      <c r="A1321" s="23" t="s">
        <v>365</v>
      </c>
    </row>
    <row r="1322" spans="1:1">
      <c r="A1322" s="22" t="s">
        <v>366</v>
      </c>
    </row>
    <row r="1323" spans="1:1">
      <c r="A1323" s="22" t="s">
        <v>366</v>
      </c>
    </row>
    <row r="1324" spans="1:1">
      <c r="A1324" s="22" t="s">
        <v>368</v>
      </c>
    </row>
    <row r="1325" spans="1:1">
      <c r="A1325" s="22" t="s">
        <v>370</v>
      </c>
    </row>
    <row r="1326" spans="1:1">
      <c r="A1326" s="22" t="s">
        <v>371</v>
      </c>
    </row>
    <row r="1327" spans="1:1">
      <c r="A1327" s="22" t="s">
        <v>371</v>
      </c>
    </row>
    <row r="1328" spans="1:1">
      <c r="A1328" s="22" t="s">
        <v>372</v>
      </c>
    </row>
    <row r="1329" spans="1:1">
      <c r="A1329" s="22" t="s">
        <v>372</v>
      </c>
    </row>
    <row r="1330" spans="1:1">
      <c r="A1330" s="22" t="s">
        <v>373</v>
      </c>
    </row>
    <row r="1331" spans="1:1">
      <c r="A1331" s="22" t="s">
        <v>374</v>
      </c>
    </row>
    <row r="1332" spans="1:1">
      <c r="A1332" s="22" t="s">
        <v>374</v>
      </c>
    </row>
    <row r="1333" spans="1:1">
      <c r="A1333" s="22" t="s">
        <v>375</v>
      </c>
    </row>
    <row r="1334" spans="1:1">
      <c r="A1334" s="22" t="s">
        <v>376</v>
      </c>
    </row>
    <row r="1335" spans="1:1">
      <c r="A1335" s="22" t="s">
        <v>377</v>
      </c>
    </row>
    <row r="1336" spans="1:1">
      <c r="A1336" s="22" t="s">
        <v>379</v>
      </c>
    </row>
    <row r="1337" spans="1:1">
      <c r="A1337" s="22" t="s">
        <v>381</v>
      </c>
    </row>
    <row r="1338" spans="1:1">
      <c r="A1338" s="22" t="s">
        <v>381</v>
      </c>
    </row>
    <row r="1339" spans="1:1">
      <c r="A1339" s="22" t="s">
        <v>382</v>
      </c>
    </row>
    <row r="1340" spans="1:1">
      <c r="A1340" s="22" t="s">
        <v>382</v>
      </c>
    </row>
    <row r="1341" spans="1:1">
      <c r="A1341" s="22" t="s">
        <v>383</v>
      </c>
    </row>
    <row r="1342" spans="1:1">
      <c r="A1342" s="22" t="s">
        <v>384</v>
      </c>
    </row>
    <row r="1343" spans="1:1">
      <c r="A1343" s="22" t="s">
        <v>385</v>
      </c>
    </row>
    <row r="1344" spans="1:1">
      <c r="A1344" s="22" t="s">
        <v>387</v>
      </c>
    </row>
    <row r="1345" spans="1:1">
      <c r="A1345" s="23" t="s">
        <v>388</v>
      </c>
    </row>
    <row r="1346" spans="1:1">
      <c r="A1346" s="22" t="s">
        <v>389</v>
      </c>
    </row>
    <row r="1347" spans="1:1">
      <c r="A1347" s="22" t="s">
        <v>390</v>
      </c>
    </row>
    <row r="1348" spans="1:1">
      <c r="A1348" s="22" t="s">
        <v>391</v>
      </c>
    </row>
    <row r="1349" spans="1:1">
      <c r="A1349" s="22" t="s">
        <v>392</v>
      </c>
    </row>
    <row r="1350" spans="1:1">
      <c r="A1350" s="22" t="s">
        <v>395</v>
      </c>
    </row>
    <row r="1351" spans="1:1">
      <c r="A1351" s="22" t="s">
        <v>397</v>
      </c>
    </row>
    <row r="1352" spans="1:1">
      <c r="A1352" s="22" t="s">
        <v>399</v>
      </c>
    </row>
    <row r="1353" spans="1:1">
      <c r="A1353" s="23" t="s">
        <v>400</v>
      </c>
    </row>
    <row r="1354" spans="1:1">
      <c r="A1354" s="22" t="s">
        <v>401</v>
      </c>
    </row>
    <row r="1355" spans="1:1">
      <c r="A1355" s="22" t="s">
        <v>401</v>
      </c>
    </row>
    <row r="1356" spans="1:1">
      <c r="A1356" s="22" t="s">
        <v>402</v>
      </c>
    </row>
    <row r="1357" spans="1:1">
      <c r="A1357" s="22" t="s">
        <v>402</v>
      </c>
    </row>
    <row r="1358" spans="1:1">
      <c r="A1358" s="22" t="s">
        <v>403</v>
      </c>
    </row>
    <row r="1359" spans="1:1">
      <c r="A1359" s="22" t="s">
        <v>404</v>
      </c>
    </row>
    <row r="1360" spans="1:1">
      <c r="A1360" s="22" t="s">
        <v>405</v>
      </c>
    </row>
    <row r="1361" spans="1:1">
      <c r="A1361" s="22" t="s">
        <v>8826</v>
      </c>
    </row>
    <row r="1362" spans="1:1">
      <c r="A1362" s="22" t="s">
        <v>8831</v>
      </c>
    </row>
    <row r="1363" spans="1:1">
      <c r="A1363" s="22" t="s">
        <v>8831</v>
      </c>
    </row>
    <row r="1364" spans="1:1">
      <c r="A1364" s="22" t="s">
        <v>406</v>
      </c>
    </row>
    <row r="1365" spans="1:1">
      <c r="A1365" s="22" t="s">
        <v>406</v>
      </c>
    </row>
    <row r="1366" spans="1:1">
      <c r="A1366" s="22" t="s">
        <v>407</v>
      </c>
    </row>
    <row r="1367" spans="1:1">
      <c r="A1367" s="22" t="s">
        <v>408</v>
      </c>
    </row>
    <row r="1368" spans="1:1">
      <c r="A1368" s="22" t="s">
        <v>408</v>
      </c>
    </row>
    <row r="1369" spans="1:1">
      <c r="A1369" s="22" t="s">
        <v>409</v>
      </c>
    </row>
    <row r="1370" spans="1:1">
      <c r="A1370" s="22" t="s">
        <v>410</v>
      </c>
    </row>
    <row r="1371" spans="1:1">
      <c r="A1371" s="23" t="s">
        <v>412</v>
      </c>
    </row>
    <row r="1372" spans="1:1">
      <c r="A1372" s="22" t="s">
        <v>413</v>
      </c>
    </row>
    <row r="1373" spans="1:1">
      <c r="A1373" s="22" t="s">
        <v>415</v>
      </c>
    </row>
    <row r="1374" spans="1:1">
      <c r="A1374" s="22" t="s">
        <v>415</v>
      </c>
    </row>
    <row r="1375" spans="1:1">
      <c r="A1375" s="22" t="s">
        <v>416</v>
      </c>
    </row>
    <row r="1376" spans="1:1">
      <c r="A1376" s="22" t="s">
        <v>416</v>
      </c>
    </row>
    <row r="1377" spans="1:1">
      <c r="A1377" s="22" t="s">
        <v>418</v>
      </c>
    </row>
    <row r="1378" spans="1:1">
      <c r="A1378" s="22" t="s">
        <v>418</v>
      </c>
    </row>
    <row r="1379" spans="1:1">
      <c r="A1379" s="22" t="s">
        <v>419</v>
      </c>
    </row>
    <row r="1380" spans="1:1">
      <c r="A1380" s="22" t="s">
        <v>8881</v>
      </c>
    </row>
    <row r="1381" spans="1:1">
      <c r="A1381" s="22" t="s">
        <v>420</v>
      </c>
    </row>
    <row r="1382" spans="1:1">
      <c r="A1382" s="22" t="s">
        <v>420</v>
      </c>
    </row>
    <row r="1383" spans="1:1">
      <c r="A1383" s="22" t="s">
        <v>422</v>
      </c>
    </row>
    <row r="1384" spans="1:1">
      <c r="A1384" s="23" t="s">
        <v>423</v>
      </c>
    </row>
    <row r="1385" spans="1:1">
      <c r="A1385" s="22" t="s">
        <v>424</v>
      </c>
    </row>
    <row r="1386" spans="1:1">
      <c r="A1386" s="22" t="s">
        <v>425</v>
      </c>
    </row>
    <row r="1387" spans="1:1">
      <c r="A1387" s="22" t="s">
        <v>425</v>
      </c>
    </row>
    <row r="1388" spans="1:1">
      <c r="A1388" s="22" t="s">
        <v>426</v>
      </c>
    </row>
    <row r="1389" spans="1:1">
      <c r="A1389" s="22" t="s">
        <v>427</v>
      </c>
    </row>
    <row r="1390" spans="1:1">
      <c r="A1390" s="22" t="s">
        <v>428</v>
      </c>
    </row>
    <row r="1391" spans="1:1">
      <c r="A1391" s="22" t="s">
        <v>429</v>
      </c>
    </row>
    <row r="1392" spans="1:1">
      <c r="A1392" s="22" t="s">
        <v>431</v>
      </c>
    </row>
    <row r="1393" spans="1:1">
      <c r="A1393" s="22" t="s">
        <v>432</v>
      </c>
    </row>
    <row r="1394" spans="1:1">
      <c r="A1394" s="22" t="s">
        <v>8918</v>
      </c>
    </row>
    <row r="1395" spans="1:1">
      <c r="A1395" s="22" t="s">
        <v>433</v>
      </c>
    </row>
    <row r="1396" spans="1:1">
      <c r="A1396" s="22" t="s">
        <v>1228</v>
      </c>
    </row>
    <row r="1397" spans="1:1">
      <c r="A1397" s="22" t="s">
        <v>1230</v>
      </c>
    </row>
    <row r="1398" spans="1:1">
      <c r="A1398" s="22" t="s">
        <v>1231</v>
      </c>
    </row>
    <row r="1399" spans="1:1">
      <c r="A1399" s="22" t="s">
        <v>1232</v>
      </c>
    </row>
    <row r="1400" spans="1:1">
      <c r="A1400" s="22" t="s">
        <v>8940</v>
      </c>
    </row>
    <row r="1401" spans="1:1">
      <c r="A1401" s="22" t="s">
        <v>1233</v>
      </c>
    </row>
    <row r="1402" spans="1:1">
      <c r="A1402" s="22" t="s">
        <v>1235</v>
      </c>
    </row>
    <row r="1403" spans="1:1">
      <c r="A1403" s="22" t="s">
        <v>1237</v>
      </c>
    </row>
    <row r="1404" spans="1:1">
      <c r="A1404" s="22" t="s">
        <v>1238</v>
      </c>
    </row>
    <row r="1405" spans="1:1">
      <c r="A1405" s="22" t="s">
        <v>8958</v>
      </c>
    </row>
    <row r="1406" spans="1:1">
      <c r="A1406" s="22" t="s">
        <v>8963</v>
      </c>
    </row>
    <row r="1407" spans="1:1">
      <c r="A1407" s="22" t="s">
        <v>8967</v>
      </c>
    </row>
    <row r="1408" spans="1:1">
      <c r="A1408" s="22" t="s">
        <v>8974</v>
      </c>
    </row>
    <row r="1409" spans="1:1">
      <c r="A1409" s="22" t="s">
        <v>8977</v>
      </c>
    </row>
    <row r="1410" spans="1:1">
      <c r="A1410" s="22" t="s">
        <v>1240</v>
      </c>
    </row>
    <row r="1411" spans="1:1">
      <c r="A1411" s="22" t="s">
        <v>1241</v>
      </c>
    </row>
    <row r="1412" spans="1:1">
      <c r="A1412" s="22" t="s">
        <v>1241</v>
      </c>
    </row>
    <row r="1413" spans="1:1">
      <c r="A1413" s="22" t="s">
        <v>1242</v>
      </c>
    </row>
    <row r="1414" spans="1:1">
      <c r="A1414" s="22" t="s">
        <v>1242</v>
      </c>
    </row>
    <row r="1415" spans="1:1">
      <c r="A1415" s="22" t="s">
        <v>1243</v>
      </c>
    </row>
    <row r="1416" spans="1:1">
      <c r="A1416" s="22" t="s">
        <v>1244</v>
      </c>
    </row>
    <row r="1417" spans="1:1">
      <c r="A1417" s="22" t="s">
        <v>1244</v>
      </c>
    </row>
    <row r="1418" spans="1:1">
      <c r="A1418" s="22" t="s">
        <v>1245</v>
      </c>
    </row>
    <row r="1419" spans="1:1">
      <c r="A1419" s="22" t="s">
        <v>1245</v>
      </c>
    </row>
    <row r="1420" spans="1:1">
      <c r="A1420" s="22" t="s">
        <v>1246</v>
      </c>
    </row>
    <row r="1421" spans="1:1">
      <c r="A1421" s="22" t="s">
        <v>9009</v>
      </c>
    </row>
    <row r="1422" spans="1:1">
      <c r="A1422" s="22" t="s">
        <v>1247</v>
      </c>
    </row>
    <row r="1423" spans="1:1">
      <c r="A1423" s="22" t="s">
        <v>9016</v>
      </c>
    </row>
    <row r="1424" spans="1:1">
      <c r="A1424" s="22" t="s">
        <v>9021</v>
      </c>
    </row>
    <row r="1425" spans="1:1">
      <c r="A1425" s="22" t="s">
        <v>9021</v>
      </c>
    </row>
    <row r="1426" spans="1:1">
      <c r="A1426" s="22" t="s">
        <v>9026</v>
      </c>
    </row>
    <row r="1427" spans="1:1">
      <c r="A1427" s="22" t="s">
        <v>9030</v>
      </c>
    </row>
    <row r="1428" spans="1:1">
      <c r="A1428" s="22" t="s">
        <v>9035</v>
      </c>
    </row>
    <row r="1429" spans="1:1">
      <c r="A1429" s="22" t="s">
        <v>9039</v>
      </c>
    </row>
    <row r="1430" spans="1:1">
      <c r="A1430" s="22" t="s">
        <v>9044</v>
      </c>
    </row>
    <row r="1431" spans="1:1">
      <c r="A1431" s="22" t="s">
        <v>1248</v>
      </c>
    </row>
    <row r="1432" spans="1:1">
      <c r="A1432" s="22" t="s">
        <v>9050</v>
      </c>
    </row>
    <row r="1433" spans="1:1">
      <c r="A1433" s="22" t="s">
        <v>1250</v>
      </c>
    </row>
    <row r="1434" spans="1:1">
      <c r="A1434" s="22" t="s">
        <v>1251</v>
      </c>
    </row>
    <row r="1435" spans="1:1">
      <c r="A1435" s="22" t="s">
        <v>1251</v>
      </c>
    </row>
    <row r="1436" spans="1:1">
      <c r="A1436" s="22" t="s">
        <v>9068</v>
      </c>
    </row>
    <row r="1437" spans="1:1">
      <c r="A1437" s="22" t="s">
        <v>9068</v>
      </c>
    </row>
    <row r="1438" spans="1:1">
      <c r="A1438" s="22" t="s">
        <v>9073</v>
      </c>
    </row>
    <row r="1439" spans="1:1">
      <c r="A1439" s="22" t="s">
        <v>9073</v>
      </c>
    </row>
    <row r="1440" spans="1:1">
      <c r="A1440" s="22" t="s">
        <v>9078</v>
      </c>
    </row>
    <row r="1441" spans="1:1">
      <c r="A1441" s="22" t="s">
        <v>1253</v>
      </c>
    </row>
    <row r="1442" spans="1:1">
      <c r="A1442" s="22" t="s">
        <v>1254</v>
      </c>
    </row>
    <row r="1443" spans="1:1">
      <c r="A1443" s="22" t="s">
        <v>9093</v>
      </c>
    </row>
    <row r="1444" spans="1:1">
      <c r="A1444" s="22" t="s">
        <v>9101</v>
      </c>
    </row>
    <row r="1445" spans="1:1">
      <c r="A1445" s="22" t="s">
        <v>9103</v>
      </c>
    </row>
    <row r="1446" spans="1:1">
      <c r="A1446" s="22" t="s">
        <v>9108</v>
      </c>
    </row>
    <row r="1447" spans="1:1">
      <c r="A1447" s="22" t="s">
        <v>9114</v>
      </c>
    </row>
    <row r="1448" spans="1:1">
      <c r="A1448" s="22" t="s">
        <v>9118</v>
      </c>
    </row>
    <row r="1449" spans="1:1">
      <c r="A1449" s="22" t="s">
        <v>9124</v>
      </c>
    </row>
    <row r="1450" spans="1:1">
      <c r="A1450" s="22" t="s">
        <v>1255</v>
      </c>
    </row>
    <row r="1451" spans="1:1">
      <c r="A1451" s="23" t="s">
        <v>1258</v>
      </c>
    </row>
    <row r="1452" spans="1:1">
      <c r="A1452" s="22" t="s">
        <v>1259</v>
      </c>
    </row>
    <row r="1453" spans="1:1">
      <c r="A1453" s="22" t="s">
        <v>1259</v>
      </c>
    </row>
    <row r="1454" spans="1:1">
      <c r="A1454" s="22" t="s">
        <v>1261</v>
      </c>
    </row>
    <row r="1455" spans="1:1">
      <c r="A1455" s="22" t="s">
        <v>1264</v>
      </c>
    </row>
    <row r="1456" spans="1:1">
      <c r="A1456" s="22" t="s">
        <v>1266</v>
      </c>
    </row>
    <row r="1457" spans="1:1">
      <c r="A1457" s="22" t="s">
        <v>1266</v>
      </c>
    </row>
    <row r="1458" spans="1:1">
      <c r="A1458" s="22" t="s">
        <v>7969</v>
      </c>
    </row>
    <row r="1459" spans="1:1">
      <c r="A1459" s="22" t="s">
        <v>7975</v>
      </c>
    </row>
    <row r="1460" spans="1:1">
      <c r="A1460" s="22" t="s">
        <v>1269</v>
      </c>
    </row>
    <row r="1461" spans="1:1">
      <c r="A1461" s="22" t="s">
        <v>7542</v>
      </c>
    </row>
    <row r="1462" spans="1:1">
      <c r="A1462" s="22" t="s">
        <v>7547</v>
      </c>
    </row>
    <row r="1463" spans="1:1">
      <c r="A1463" s="22" t="s">
        <v>7551</v>
      </c>
    </row>
    <row r="1464" spans="1:1">
      <c r="A1464" s="22" t="s">
        <v>7980</v>
      </c>
    </row>
    <row r="1465" spans="1:1">
      <c r="A1465" s="22" t="s">
        <v>7984</v>
      </c>
    </row>
    <row r="1466" spans="1:1">
      <c r="A1466" s="22" t="s">
        <v>1272</v>
      </c>
    </row>
    <row r="1467" spans="1:1">
      <c r="A1467" s="22" t="s">
        <v>7995</v>
      </c>
    </row>
    <row r="1468" spans="1:1">
      <c r="A1468" s="22" t="s">
        <v>1273</v>
      </c>
    </row>
    <row r="1469" spans="1:1">
      <c r="A1469" s="23" t="s">
        <v>1274</v>
      </c>
    </row>
    <row r="1470" spans="1:1">
      <c r="A1470" s="22" t="s">
        <v>8004</v>
      </c>
    </row>
    <row r="1471" spans="1:1">
      <c r="A1471" s="22" t="s">
        <v>8009</v>
      </c>
    </row>
    <row r="1472" spans="1:1">
      <c r="A1472" s="22" t="s">
        <v>8013</v>
      </c>
    </row>
    <row r="1473" spans="1:1">
      <c r="A1473" s="22" t="s">
        <v>8018</v>
      </c>
    </row>
    <row r="1474" spans="1:1">
      <c r="A1474" s="22" t="s">
        <v>8022</v>
      </c>
    </row>
    <row r="1475" spans="1:1">
      <c r="A1475" s="22" t="s">
        <v>8027</v>
      </c>
    </row>
    <row r="1476" spans="1:1">
      <c r="A1476" s="22" t="s">
        <v>8027</v>
      </c>
    </row>
    <row r="1477" spans="1:1">
      <c r="A1477" s="22" t="s">
        <v>8033</v>
      </c>
    </row>
    <row r="1478" spans="1:1">
      <c r="A1478" s="22" t="s">
        <v>8033</v>
      </c>
    </row>
    <row r="1479" spans="1:1">
      <c r="A1479" s="22" t="s">
        <v>1275</v>
      </c>
    </row>
    <row r="1480" spans="1:1">
      <c r="A1480" s="22" t="s">
        <v>1277</v>
      </c>
    </row>
    <row r="1481" spans="1:1">
      <c r="A1481" s="22" t="s">
        <v>1279</v>
      </c>
    </row>
    <row r="1482" spans="1:1">
      <c r="A1482" s="22" t="s">
        <v>1281</v>
      </c>
    </row>
    <row r="1483" spans="1:1">
      <c r="A1483" s="22" t="s">
        <v>1282</v>
      </c>
    </row>
    <row r="1484" spans="1:1">
      <c r="A1484" s="22" t="s">
        <v>1284</v>
      </c>
    </row>
    <row r="1485" spans="1:1">
      <c r="A1485" s="23" t="s">
        <v>1285</v>
      </c>
    </row>
    <row r="1486" spans="1:1">
      <c r="A1486" s="22" t="s">
        <v>1286</v>
      </c>
    </row>
    <row r="1487" spans="1:1">
      <c r="A1487" s="22" t="s">
        <v>8068</v>
      </c>
    </row>
    <row r="1488" spans="1:1">
      <c r="A1488" s="22" t="s">
        <v>1288</v>
      </c>
    </row>
    <row r="1489" spans="1:1">
      <c r="A1489" s="22" t="s">
        <v>1289</v>
      </c>
    </row>
    <row r="1490" spans="1:1">
      <c r="A1490" s="22" t="s">
        <v>1290</v>
      </c>
    </row>
    <row r="1491" spans="1:1">
      <c r="A1491" s="22" t="s">
        <v>1291</v>
      </c>
    </row>
    <row r="1492" spans="1:1">
      <c r="A1492" s="22" t="s">
        <v>1292</v>
      </c>
    </row>
    <row r="1493" spans="1:1">
      <c r="A1493" s="22" t="s">
        <v>1293</v>
      </c>
    </row>
    <row r="1494" spans="1:1">
      <c r="A1494" s="22" t="s">
        <v>1295</v>
      </c>
    </row>
    <row r="1495" spans="1:1">
      <c r="A1495" s="22" t="s">
        <v>1297</v>
      </c>
    </row>
    <row r="1496" spans="1:1">
      <c r="A1496" s="22" t="s">
        <v>1298</v>
      </c>
    </row>
    <row r="1497" spans="1:1">
      <c r="A1497" s="22" t="s">
        <v>1299</v>
      </c>
    </row>
    <row r="1498" spans="1:1">
      <c r="A1498" s="22" t="s">
        <v>1300</v>
      </c>
    </row>
    <row r="1499" spans="1:1">
      <c r="A1499" s="22" t="s">
        <v>1301</v>
      </c>
    </row>
    <row r="1500" spans="1:1">
      <c r="A1500" s="22" t="s">
        <v>1303</v>
      </c>
    </row>
    <row r="1501" spans="1:1">
      <c r="A1501" s="22" t="s">
        <v>1305</v>
      </c>
    </row>
    <row r="1502" spans="1:1">
      <c r="A1502" s="22" t="s">
        <v>8115</v>
      </c>
    </row>
    <row r="1503" spans="1:1">
      <c r="A1503" s="22" t="s">
        <v>8119</v>
      </c>
    </row>
    <row r="1504" spans="1:1">
      <c r="A1504" s="22" t="s">
        <v>8122</v>
      </c>
    </row>
    <row r="1505" spans="1:1">
      <c r="A1505" s="22" t="s">
        <v>8129</v>
      </c>
    </row>
    <row r="1506" spans="1:1">
      <c r="A1506" s="22" t="s">
        <v>8132</v>
      </c>
    </row>
    <row r="1507" spans="1:1">
      <c r="A1507" s="22" t="s">
        <v>8139</v>
      </c>
    </row>
    <row r="1508" spans="1:1">
      <c r="A1508" s="22" t="s">
        <v>1306</v>
      </c>
    </row>
    <row r="1509" spans="1:1">
      <c r="A1509" s="22" t="s">
        <v>8146</v>
      </c>
    </row>
    <row r="1510" spans="1:1">
      <c r="A1510" s="22" t="s">
        <v>8151</v>
      </c>
    </row>
    <row r="1511" spans="1:1">
      <c r="A1511" s="22" t="s">
        <v>1308</v>
      </c>
    </row>
    <row r="1512" spans="1:1">
      <c r="A1512" s="22" t="s">
        <v>1309</v>
      </c>
    </row>
    <row r="1513" spans="1:1">
      <c r="A1513" s="22" t="s">
        <v>1310</v>
      </c>
    </row>
    <row r="1514" spans="1:1">
      <c r="A1514" s="22" t="s">
        <v>8161</v>
      </c>
    </row>
    <row r="1515" spans="1:1">
      <c r="A1515" s="22" t="s">
        <v>8167</v>
      </c>
    </row>
    <row r="1516" spans="1:1">
      <c r="A1516" s="22" t="s">
        <v>8171</v>
      </c>
    </row>
    <row r="1517" spans="1:1">
      <c r="A1517" s="22" t="s">
        <v>8176</v>
      </c>
    </row>
    <row r="1518" spans="1:1">
      <c r="A1518" s="22" t="s">
        <v>1311</v>
      </c>
    </row>
    <row r="1519" spans="1:1">
      <c r="A1519" s="22" t="s">
        <v>1313</v>
      </c>
    </row>
    <row r="1520" spans="1:1">
      <c r="A1520" s="22" t="s">
        <v>1315</v>
      </c>
    </row>
    <row r="1521" spans="1:1">
      <c r="A1521" s="22" t="s">
        <v>1316</v>
      </c>
    </row>
    <row r="1522" spans="1:1">
      <c r="A1522" s="22" t="s">
        <v>1318</v>
      </c>
    </row>
    <row r="1523" spans="1:1">
      <c r="A1523" s="22" t="s">
        <v>1320</v>
      </c>
    </row>
    <row r="1524" spans="1:1">
      <c r="A1524" s="22" t="s">
        <v>1322</v>
      </c>
    </row>
    <row r="1525" spans="1:1">
      <c r="A1525" s="22" t="s">
        <v>1323</v>
      </c>
    </row>
    <row r="1526" spans="1:1">
      <c r="A1526" s="22" t="s">
        <v>1325</v>
      </c>
    </row>
    <row r="1527" spans="1:1">
      <c r="A1527" s="22" t="s">
        <v>1327</v>
      </c>
    </row>
    <row r="1528" spans="1:1">
      <c r="A1528" s="22" t="s">
        <v>1329</v>
      </c>
    </row>
    <row r="1529" spans="1:1">
      <c r="A1529" s="22" t="s">
        <v>1331</v>
      </c>
    </row>
    <row r="1530" spans="1:1">
      <c r="A1530" s="22" t="s">
        <v>1332</v>
      </c>
    </row>
    <row r="1531" spans="1:1">
      <c r="A1531" s="22" t="s">
        <v>1332</v>
      </c>
    </row>
    <row r="1532" spans="1:1">
      <c r="A1532" s="22" t="s">
        <v>1333</v>
      </c>
    </row>
    <row r="1533" spans="1:1">
      <c r="A1533" s="22" t="s">
        <v>1333</v>
      </c>
    </row>
    <row r="1534" spans="1:1">
      <c r="A1534" s="22" t="s">
        <v>9451</v>
      </c>
    </row>
    <row r="1535" spans="1:1">
      <c r="A1535" s="22" t="s">
        <v>9457</v>
      </c>
    </row>
    <row r="1536" spans="1:1">
      <c r="A1536" s="22" t="s">
        <v>1334</v>
      </c>
    </row>
    <row r="1537" spans="1:1">
      <c r="A1537" s="22" t="s">
        <v>1335</v>
      </c>
    </row>
    <row r="1538" spans="1:1">
      <c r="A1538" s="22" t="s">
        <v>1336</v>
      </c>
    </row>
    <row r="1539" spans="1:1">
      <c r="A1539" s="22" t="s">
        <v>1337</v>
      </c>
    </row>
    <row r="1540" spans="1:1">
      <c r="A1540" s="22" t="s">
        <v>9468</v>
      </c>
    </row>
    <row r="1541" spans="1:1">
      <c r="A1541" s="22" t="s">
        <v>1339</v>
      </c>
    </row>
    <row r="1542" spans="1:1">
      <c r="A1542" s="22" t="s">
        <v>1340</v>
      </c>
    </row>
    <row r="1543" spans="1:1">
      <c r="A1543" s="22" t="s">
        <v>1341</v>
      </c>
    </row>
    <row r="1544" spans="1:1">
      <c r="A1544" s="22" t="s">
        <v>1343</v>
      </c>
    </row>
    <row r="1545" spans="1:1">
      <c r="A1545" s="22" t="s">
        <v>1344</v>
      </c>
    </row>
    <row r="1546" spans="1:1">
      <c r="A1546" s="22" t="s">
        <v>1346</v>
      </c>
    </row>
    <row r="1547" spans="1:1">
      <c r="A1547" s="22" t="s">
        <v>1346</v>
      </c>
    </row>
    <row r="1548" spans="1:1">
      <c r="A1548" s="22" t="s">
        <v>9497</v>
      </c>
    </row>
    <row r="1549" spans="1:1">
      <c r="A1549" s="22" t="s">
        <v>9497</v>
      </c>
    </row>
    <row r="1550" spans="1:1">
      <c r="A1550" s="22" t="s">
        <v>1348</v>
      </c>
    </row>
    <row r="1551" spans="1:1">
      <c r="A1551" s="22" t="s">
        <v>9507</v>
      </c>
    </row>
    <row r="1552" spans="1:1">
      <c r="A1552" s="22" t="s">
        <v>1349</v>
      </c>
    </row>
    <row r="1553" spans="1:1">
      <c r="A1553" s="22" t="s">
        <v>1350</v>
      </c>
    </row>
    <row r="1554" spans="1:1">
      <c r="A1554" s="23" t="s">
        <v>1351</v>
      </c>
    </row>
    <row r="1555" spans="1:1">
      <c r="A1555" s="22" t="s">
        <v>1352</v>
      </c>
    </row>
    <row r="1556" spans="1:1">
      <c r="A1556" s="22" t="s">
        <v>1354</v>
      </c>
    </row>
    <row r="1557" spans="1:1">
      <c r="A1557" s="22" t="s">
        <v>1356</v>
      </c>
    </row>
    <row r="1558" spans="1:1">
      <c r="A1558" s="22" t="s">
        <v>1357</v>
      </c>
    </row>
    <row r="1559" spans="1:1">
      <c r="A1559" s="22" t="s">
        <v>1357</v>
      </c>
    </row>
    <row r="1560" spans="1:1">
      <c r="A1560" s="22" t="s">
        <v>1359</v>
      </c>
    </row>
    <row r="1561" spans="1:1">
      <c r="A1561" s="22" t="s">
        <v>1359</v>
      </c>
    </row>
    <row r="1562" spans="1:1">
      <c r="A1562" s="22" t="s">
        <v>1360</v>
      </c>
    </row>
    <row r="1563" spans="1:1">
      <c r="A1563" s="22" t="s">
        <v>1360</v>
      </c>
    </row>
    <row r="1564" spans="1:1">
      <c r="A1564" s="22" t="s">
        <v>1361</v>
      </c>
    </row>
    <row r="1565" spans="1:1">
      <c r="A1565" s="22" t="s">
        <v>1361</v>
      </c>
    </row>
    <row r="1566" spans="1:1">
      <c r="A1566" s="22" t="s">
        <v>1362</v>
      </c>
    </row>
    <row r="1567" spans="1:1">
      <c r="A1567" s="22" t="s">
        <v>1364</v>
      </c>
    </row>
    <row r="1568" spans="1:1">
      <c r="A1568" s="22" t="s">
        <v>1365</v>
      </c>
    </row>
    <row r="1569" spans="1:1">
      <c r="A1569" s="22" t="s">
        <v>1367</v>
      </c>
    </row>
    <row r="1570" spans="1:1">
      <c r="A1570" s="22" t="s">
        <v>1369</v>
      </c>
    </row>
    <row r="1571" spans="1:1">
      <c r="A1571" s="22" t="s">
        <v>1369</v>
      </c>
    </row>
    <row r="1572" spans="1:1">
      <c r="A1572" s="22" t="s">
        <v>1370</v>
      </c>
    </row>
    <row r="1573" spans="1:1">
      <c r="A1573" s="22" t="s">
        <v>1370</v>
      </c>
    </row>
    <row r="1574" spans="1:1">
      <c r="A1574" s="22" t="s">
        <v>1371</v>
      </c>
    </row>
    <row r="1575" spans="1:1">
      <c r="A1575" s="22" t="s">
        <v>1371</v>
      </c>
    </row>
    <row r="1576" spans="1:1">
      <c r="A1576" s="22" t="s">
        <v>1373</v>
      </c>
    </row>
    <row r="1577" spans="1:1">
      <c r="A1577" s="22" t="s">
        <v>1373</v>
      </c>
    </row>
    <row r="1578" spans="1:1">
      <c r="A1578" s="22" t="s">
        <v>1375</v>
      </c>
    </row>
    <row r="1579" spans="1:1">
      <c r="A1579" s="22" t="s">
        <v>1375</v>
      </c>
    </row>
    <row r="1580" spans="1:1">
      <c r="A1580" s="22" t="s">
        <v>1377</v>
      </c>
    </row>
    <row r="1581" spans="1:1">
      <c r="A1581" s="22" t="s">
        <v>1377</v>
      </c>
    </row>
    <row r="1582" spans="1:1">
      <c r="A1582" s="22" t="s">
        <v>1378</v>
      </c>
    </row>
    <row r="1583" spans="1:1">
      <c r="A1583" s="22" t="s">
        <v>1378</v>
      </c>
    </row>
    <row r="1584" spans="1:1">
      <c r="A1584" s="23" t="s">
        <v>1380</v>
      </c>
    </row>
    <row r="1585" spans="1:1">
      <c r="A1585" s="22" t="s">
        <v>1381</v>
      </c>
    </row>
    <row r="1586" spans="1:1">
      <c r="A1586" s="22" t="s">
        <v>1383</v>
      </c>
    </row>
    <row r="1587" spans="1:1">
      <c r="A1587" s="22" t="s">
        <v>1384</v>
      </c>
    </row>
    <row r="1588" spans="1:1">
      <c r="A1588" s="22" t="s">
        <v>1386</v>
      </c>
    </row>
    <row r="1589" spans="1:1">
      <c r="A1589" s="22" t="s">
        <v>1387</v>
      </c>
    </row>
    <row r="1590" spans="1:1">
      <c r="A1590" s="22" t="s">
        <v>1389</v>
      </c>
    </row>
    <row r="1591" spans="1:1">
      <c r="A1591" s="22" t="s">
        <v>1391</v>
      </c>
    </row>
    <row r="1592" spans="1:1">
      <c r="A1592" s="22" t="s">
        <v>1391</v>
      </c>
    </row>
    <row r="1593" spans="1:1">
      <c r="A1593" s="22" t="s">
        <v>1393</v>
      </c>
    </row>
    <row r="1594" spans="1:1">
      <c r="A1594" s="22" t="s">
        <v>1393</v>
      </c>
    </row>
    <row r="1595" spans="1:1">
      <c r="A1595" s="22" t="s">
        <v>1394</v>
      </c>
    </row>
    <row r="1596" spans="1:1">
      <c r="A1596" s="22" t="s">
        <v>1394</v>
      </c>
    </row>
    <row r="1597" spans="1:1">
      <c r="A1597" s="22" t="s">
        <v>1396</v>
      </c>
    </row>
    <row r="1598" spans="1:1">
      <c r="A1598" s="22" t="s">
        <v>9621</v>
      </c>
    </row>
    <row r="1599" spans="1:1">
      <c r="A1599" s="22" t="s">
        <v>1397</v>
      </c>
    </row>
    <row r="1600" spans="1:1">
      <c r="A1600" s="22" t="s">
        <v>1398</v>
      </c>
    </row>
    <row r="1601" spans="1:1">
      <c r="A1601" s="22" t="s">
        <v>1400</v>
      </c>
    </row>
    <row r="1602" spans="1:1">
      <c r="A1602" s="22" t="s">
        <v>1402</v>
      </c>
    </row>
    <row r="1603" spans="1:1">
      <c r="A1603" s="22" t="s">
        <v>1403</v>
      </c>
    </row>
    <row r="1604" spans="1:1">
      <c r="A1604" s="22" t="s">
        <v>1404</v>
      </c>
    </row>
    <row r="1605" spans="1:1">
      <c r="A1605" s="22" t="s">
        <v>1405</v>
      </c>
    </row>
    <row r="1606" spans="1:1">
      <c r="A1606" s="22" t="s">
        <v>1407</v>
      </c>
    </row>
    <row r="1607" spans="1:1">
      <c r="A1607" s="22" t="s">
        <v>1408</v>
      </c>
    </row>
    <row r="1608" spans="1:1">
      <c r="A1608" s="22" t="s">
        <v>1409</v>
      </c>
    </row>
    <row r="1609" spans="1:1">
      <c r="A1609" s="22" t="s">
        <v>1410</v>
      </c>
    </row>
    <row r="1610" spans="1:1">
      <c r="A1610" s="22" t="s">
        <v>1412</v>
      </c>
    </row>
    <row r="1611" spans="1:1">
      <c r="A1611" s="22" t="s">
        <v>9659</v>
      </c>
    </row>
    <row r="1612" spans="1:1">
      <c r="A1612" s="22" t="s">
        <v>9666</v>
      </c>
    </row>
    <row r="1613" spans="1:1">
      <c r="A1613" s="22" t="s">
        <v>1414</v>
      </c>
    </row>
    <row r="1614" spans="1:1">
      <c r="A1614" s="22" t="s">
        <v>1414</v>
      </c>
    </row>
    <row r="1615" spans="1:1">
      <c r="A1615" s="22" t="s">
        <v>723</v>
      </c>
    </row>
    <row r="1616" spans="1:1">
      <c r="A1616" s="22" t="s">
        <v>723</v>
      </c>
    </row>
    <row r="1617" spans="1:1">
      <c r="A1617" s="22" t="s">
        <v>726</v>
      </c>
    </row>
    <row r="1618" spans="1:1">
      <c r="A1618" s="22" t="s">
        <v>726</v>
      </c>
    </row>
    <row r="1619" spans="1:1">
      <c r="A1619" s="22" t="s">
        <v>728</v>
      </c>
    </row>
    <row r="1620" spans="1:1">
      <c r="A1620" s="22" t="s">
        <v>728</v>
      </c>
    </row>
    <row r="1621" spans="1:1">
      <c r="A1621" s="22" t="s">
        <v>730</v>
      </c>
    </row>
    <row r="1622" spans="1:1">
      <c r="A1622" s="22" t="s">
        <v>730</v>
      </c>
    </row>
    <row r="1623" spans="1:1">
      <c r="A1623" s="22" t="s">
        <v>731</v>
      </c>
    </row>
    <row r="1624" spans="1:1">
      <c r="A1624" s="22" t="s">
        <v>731</v>
      </c>
    </row>
    <row r="1625" spans="1:1">
      <c r="A1625" s="22" t="s">
        <v>733</v>
      </c>
    </row>
    <row r="1626" spans="1:1">
      <c r="A1626" s="22" t="s">
        <v>733</v>
      </c>
    </row>
    <row r="1627" spans="1:1">
      <c r="A1627" s="22" t="s">
        <v>735</v>
      </c>
    </row>
    <row r="1628" spans="1:1">
      <c r="A1628" s="22" t="s">
        <v>735</v>
      </c>
    </row>
    <row r="1629" spans="1:1">
      <c r="A1629" s="22" t="s">
        <v>736</v>
      </c>
    </row>
    <row r="1630" spans="1:1">
      <c r="A1630" s="22" t="s">
        <v>736</v>
      </c>
    </row>
    <row r="1631" spans="1:1">
      <c r="A1631" s="22" t="s">
        <v>737</v>
      </c>
    </row>
    <row r="1632" spans="1:1">
      <c r="A1632" s="22" t="s">
        <v>737</v>
      </c>
    </row>
    <row r="1633" spans="1:1">
      <c r="A1633" s="22" t="s">
        <v>738</v>
      </c>
    </row>
    <row r="1634" spans="1:1">
      <c r="A1634" s="22" t="s">
        <v>738</v>
      </c>
    </row>
    <row r="1635" spans="1:1">
      <c r="A1635" s="22" t="s">
        <v>739</v>
      </c>
    </row>
    <row r="1636" spans="1:1">
      <c r="A1636" s="22" t="s">
        <v>739</v>
      </c>
    </row>
    <row r="1637" spans="1:1">
      <c r="A1637" s="22" t="s">
        <v>740</v>
      </c>
    </row>
    <row r="1638" spans="1:1">
      <c r="A1638" s="22" t="s">
        <v>741</v>
      </c>
    </row>
    <row r="1639" spans="1:1">
      <c r="A1639" s="22" t="s">
        <v>9715</v>
      </c>
    </row>
    <row r="1640" spans="1:1">
      <c r="A1640" s="22" t="s">
        <v>742</v>
      </c>
    </row>
    <row r="1641" spans="1:1">
      <c r="A1641" s="22" t="s">
        <v>743</v>
      </c>
    </row>
    <row r="1642" spans="1:1">
      <c r="A1642" s="22" t="s">
        <v>9722</v>
      </c>
    </row>
    <row r="1643" spans="1:1">
      <c r="A1643" s="22" t="s">
        <v>9727</v>
      </c>
    </row>
    <row r="1644" spans="1:1">
      <c r="A1644" s="22" t="s">
        <v>744</v>
      </c>
    </row>
    <row r="1645" spans="1:1">
      <c r="A1645" s="22" t="s">
        <v>744</v>
      </c>
    </row>
    <row r="1646" spans="1:1">
      <c r="A1646" s="22" t="s">
        <v>747</v>
      </c>
    </row>
    <row r="1647" spans="1:1">
      <c r="A1647" s="22" t="s">
        <v>747</v>
      </c>
    </row>
    <row r="1648" spans="1:1">
      <c r="A1648" s="22" t="s">
        <v>749</v>
      </c>
    </row>
    <row r="1649" spans="1:1">
      <c r="A1649" s="22" t="s">
        <v>749</v>
      </c>
    </row>
    <row r="1650" spans="1:1">
      <c r="A1650" s="22" t="s">
        <v>750</v>
      </c>
    </row>
    <row r="1651" spans="1:1">
      <c r="A1651" s="22" t="s">
        <v>750</v>
      </c>
    </row>
    <row r="1652" spans="1:1">
      <c r="A1652" s="22" t="s">
        <v>751</v>
      </c>
    </row>
    <row r="1653" spans="1:1">
      <c r="A1653" s="22" t="s">
        <v>753</v>
      </c>
    </row>
    <row r="1654" spans="1:1">
      <c r="A1654" s="22" t="s">
        <v>754</v>
      </c>
    </row>
    <row r="1655" spans="1:1">
      <c r="A1655" s="23" t="s">
        <v>755</v>
      </c>
    </row>
    <row r="1656" spans="1:1">
      <c r="A1656" s="23" t="s">
        <v>756</v>
      </c>
    </row>
    <row r="1657" spans="1:1">
      <c r="A1657" s="22" t="s">
        <v>757</v>
      </c>
    </row>
    <row r="1658" spans="1:1">
      <c r="A1658" s="22" t="s">
        <v>758</v>
      </c>
    </row>
    <row r="1659" spans="1:1">
      <c r="A1659" s="22" t="s">
        <v>759</v>
      </c>
    </row>
    <row r="1660" spans="1:1">
      <c r="A1660" s="22" t="s">
        <v>759</v>
      </c>
    </row>
    <row r="1661" spans="1:1">
      <c r="A1661" s="22" t="s">
        <v>761</v>
      </c>
    </row>
    <row r="1662" spans="1:1">
      <c r="A1662" s="22" t="s">
        <v>761</v>
      </c>
    </row>
    <row r="1663" spans="1:1">
      <c r="A1663" s="22" t="s">
        <v>762</v>
      </c>
    </row>
    <row r="1664" spans="1:1">
      <c r="A1664" s="22" t="s">
        <v>764</v>
      </c>
    </row>
    <row r="1665" spans="1:1">
      <c r="A1665" s="22" t="s">
        <v>766</v>
      </c>
    </row>
    <row r="1666" spans="1:1">
      <c r="A1666" s="22" t="s">
        <v>767</v>
      </c>
    </row>
    <row r="1667" spans="1:1">
      <c r="A1667" s="23" t="s">
        <v>769</v>
      </c>
    </row>
    <row r="1668" spans="1:1">
      <c r="A1668" s="22" t="s">
        <v>770</v>
      </c>
    </row>
    <row r="1669" spans="1:1">
      <c r="A1669" s="22" t="s">
        <v>770</v>
      </c>
    </row>
    <row r="1670" spans="1:1">
      <c r="A1670" s="22" t="s">
        <v>772</v>
      </c>
    </row>
    <row r="1671" spans="1:1">
      <c r="A1671" s="22" t="s">
        <v>772</v>
      </c>
    </row>
    <row r="1672" spans="1:1">
      <c r="A1672" s="22" t="s">
        <v>774</v>
      </c>
    </row>
    <row r="1673" spans="1:1">
      <c r="A1673" s="22" t="s">
        <v>777</v>
      </c>
    </row>
    <row r="1674" spans="1:1">
      <c r="A1674" s="22" t="s">
        <v>779</v>
      </c>
    </row>
    <row r="1675" spans="1:1">
      <c r="A1675" s="22" t="s">
        <v>8654</v>
      </c>
    </row>
    <row r="1676" spans="1:1">
      <c r="A1676" s="22" t="s">
        <v>781</v>
      </c>
    </row>
    <row r="1677" spans="1:1">
      <c r="A1677" s="22" t="s">
        <v>8666</v>
      </c>
    </row>
    <row r="1678" spans="1:1">
      <c r="A1678" s="22" t="s">
        <v>8666</v>
      </c>
    </row>
    <row r="1679" spans="1:1">
      <c r="A1679" s="22" t="s">
        <v>782</v>
      </c>
    </row>
    <row r="1680" spans="1:1">
      <c r="A1680" s="22" t="s">
        <v>782</v>
      </c>
    </row>
    <row r="1681" spans="1:1">
      <c r="A1681" s="22" t="s">
        <v>784</v>
      </c>
    </row>
    <row r="1682" spans="1:1">
      <c r="A1682" s="22" t="s">
        <v>784</v>
      </c>
    </row>
    <row r="1683" spans="1:1">
      <c r="A1683" s="22" t="s">
        <v>785</v>
      </c>
    </row>
    <row r="1684" spans="1:1">
      <c r="A1684" s="22" t="s">
        <v>786</v>
      </c>
    </row>
    <row r="1685" spans="1:1">
      <c r="A1685" s="22" t="s">
        <v>786</v>
      </c>
    </row>
    <row r="1686" spans="1:1">
      <c r="A1686" s="23" t="s">
        <v>788</v>
      </c>
    </row>
    <row r="1687" spans="1:1">
      <c r="A1687" s="22" t="s">
        <v>789</v>
      </c>
    </row>
    <row r="1688" spans="1:1">
      <c r="A1688" s="22" t="s">
        <v>791</v>
      </c>
    </row>
    <row r="1689" spans="1:1">
      <c r="A1689" s="23" t="s">
        <v>793</v>
      </c>
    </row>
    <row r="1690" spans="1:1">
      <c r="A1690" s="22" t="s">
        <v>794</v>
      </c>
    </row>
    <row r="1691" spans="1:1">
      <c r="A1691" s="22" t="s">
        <v>795</v>
      </c>
    </row>
    <row r="1692" spans="1:1">
      <c r="A1692" s="22" t="s">
        <v>796</v>
      </c>
    </row>
    <row r="1693" spans="1:1">
      <c r="A1693" s="22" t="s">
        <v>797</v>
      </c>
    </row>
    <row r="1694" spans="1:1">
      <c r="A1694" s="22" t="s">
        <v>798</v>
      </c>
    </row>
    <row r="1695" spans="1:1">
      <c r="A1695" s="22" t="s">
        <v>800</v>
      </c>
    </row>
    <row r="1696" spans="1:1">
      <c r="A1696" s="22" t="s">
        <v>801</v>
      </c>
    </row>
    <row r="1697" spans="1:1">
      <c r="A1697" s="22" t="s">
        <v>802</v>
      </c>
    </row>
    <row r="1698" spans="1:1">
      <c r="A1698" s="22" t="s">
        <v>803</v>
      </c>
    </row>
    <row r="1699" spans="1:1">
      <c r="A1699" s="22" t="s">
        <v>806</v>
      </c>
    </row>
    <row r="1700" spans="1:1">
      <c r="A1700" s="22" t="s">
        <v>8711</v>
      </c>
    </row>
    <row r="1701" spans="1:1">
      <c r="A1701" s="22" t="s">
        <v>807</v>
      </c>
    </row>
    <row r="1702" spans="1:1">
      <c r="A1702" s="22" t="s">
        <v>810</v>
      </c>
    </row>
    <row r="1703" spans="1:1">
      <c r="A1703" s="22" t="s">
        <v>811</v>
      </c>
    </row>
    <row r="1704" spans="1:1">
      <c r="A1704" s="22" t="s">
        <v>811</v>
      </c>
    </row>
    <row r="1705" spans="1:1">
      <c r="A1705" s="22" t="s">
        <v>813</v>
      </c>
    </row>
    <row r="1706" spans="1:1">
      <c r="A1706" s="22" t="s">
        <v>816</v>
      </c>
    </row>
    <row r="1707" spans="1:1">
      <c r="A1707" s="22" t="s">
        <v>817</v>
      </c>
    </row>
    <row r="1708" spans="1:1">
      <c r="A1708" s="22" t="s">
        <v>817</v>
      </c>
    </row>
    <row r="1709" spans="1:1">
      <c r="A1709" s="22" t="s">
        <v>819</v>
      </c>
    </row>
    <row r="1710" spans="1:1">
      <c r="A1710" s="22" t="s">
        <v>819</v>
      </c>
    </row>
    <row r="1711" spans="1:1">
      <c r="A1711" s="22" t="s">
        <v>8740</v>
      </c>
    </row>
    <row r="1712" spans="1:1">
      <c r="A1712" s="22" t="s">
        <v>8744</v>
      </c>
    </row>
    <row r="1713" spans="1:1">
      <c r="A1713" s="22" t="s">
        <v>8751</v>
      </c>
    </row>
    <row r="1714" spans="1:1">
      <c r="A1714" s="22" t="s">
        <v>8756</v>
      </c>
    </row>
    <row r="1715" spans="1:1">
      <c r="A1715" s="22" t="s">
        <v>8763</v>
      </c>
    </row>
    <row r="1716" spans="1:1">
      <c r="A1716" s="22" t="s">
        <v>10013</v>
      </c>
    </row>
    <row r="1717" spans="1:1">
      <c r="A1717" s="22" t="s">
        <v>10016</v>
      </c>
    </row>
    <row r="1718" spans="1:1">
      <c r="A1718" s="22" t="s">
        <v>821</v>
      </c>
    </row>
    <row r="1719" spans="1:1">
      <c r="A1719" s="22" t="s">
        <v>823</v>
      </c>
    </row>
    <row r="1720" spans="1:1">
      <c r="A1720" s="22" t="s">
        <v>825</v>
      </c>
    </row>
    <row r="1721" spans="1:1">
      <c r="A1721" s="22" t="s">
        <v>828</v>
      </c>
    </row>
    <row r="1722" spans="1:1">
      <c r="A1722" s="22" t="s">
        <v>830</v>
      </c>
    </row>
    <row r="1723" spans="1:1">
      <c r="A1723" s="22" t="s">
        <v>832</v>
      </c>
    </row>
    <row r="1724" spans="1:1">
      <c r="A1724" s="23" t="s">
        <v>833</v>
      </c>
    </row>
    <row r="1725" spans="1:1">
      <c r="A1725" s="22" t="s">
        <v>834</v>
      </c>
    </row>
    <row r="1726" spans="1:1">
      <c r="A1726" s="22" t="s">
        <v>10058</v>
      </c>
    </row>
    <row r="1727" spans="1:1">
      <c r="A1727" s="22" t="s">
        <v>835</v>
      </c>
    </row>
    <row r="1728" spans="1:1">
      <c r="A1728" s="22" t="s">
        <v>1538</v>
      </c>
    </row>
    <row r="1729" spans="1:1">
      <c r="A1729" s="22" t="s">
        <v>7557</v>
      </c>
    </row>
    <row r="1730" spans="1:1">
      <c r="A1730" s="22" t="s">
        <v>10074</v>
      </c>
    </row>
    <row r="1731" spans="1:1">
      <c r="A1731" s="22" t="s">
        <v>10079</v>
      </c>
    </row>
    <row r="1732" spans="1:1">
      <c r="A1732" s="22" t="s">
        <v>1540</v>
      </c>
    </row>
    <row r="1733" spans="1:1">
      <c r="A1733" s="22" t="s">
        <v>1542</v>
      </c>
    </row>
    <row r="1734" spans="1:1">
      <c r="A1734" s="22" t="s">
        <v>1543</v>
      </c>
    </row>
    <row r="1735" spans="1:1">
      <c r="A1735" s="22" t="s">
        <v>10093</v>
      </c>
    </row>
    <row r="1736" spans="1:1">
      <c r="A1736" s="22" t="s">
        <v>1545</v>
      </c>
    </row>
    <row r="1737" spans="1:1">
      <c r="A1737" s="22" t="s">
        <v>1546</v>
      </c>
    </row>
    <row r="1738" spans="1:1">
      <c r="A1738" s="22" t="s">
        <v>1547</v>
      </c>
    </row>
    <row r="1739" spans="1:1">
      <c r="A1739" s="22" t="s">
        <v>1549</v>
      </c>
    </row>
    <row r="1740" spans="1:1">
      <c r="A1740" s="22" t="s">
        <v>1551</v>
      </c>
    </row>
    <row r="1741" spans="1:1">
      <c r="A1741" s="22" t="s">
        <v>1553</v>
      </c>
    </row>
    <row r="1742" spans="1:1">
      <c r="A1742" s="22" t="s">
        <v>1554</v>
      </c>
    </row>
    <row r="1743" spans="1:1">
      <c r="A1743" s="22" t="s">
        <v>1556</v>
      </c>
    </row>
    <row r="1744" spans="1:1">
      <c r="A1744" s="22" t="s">
        <v>10125</v>
      </c>
    </row>
    <row r="1745" spans="1:1">
      <c r="A1745" s="22" t="s">
        <v>1558</v>
      </c>
    </row>
    <row r="1746" spans="1:1">
      <c r="A1746" s="22" t="s">
        <v>1560</v>
      </c>
    </row>
    <row r="1747" spans="1:1">
      <c r="A1747" s="22" t="s">
        <v>1561</v>
      </c>
    </row>
    <row r="1748" spans="1:1">
      <c r="A1748" s="22" t="s">
        <v>1562</v>
      </c>
    </row>
    <row r="1749" spans="1:1">
      <c r="A1749" s="22" t="s">
        <v>1563</v>
      </c>
    </row>
    <row r="1750" spans="1:1">
      <c r="A1750" s="22" t="s">
        <v>1564</v>
      </c>
    </row>
    <row r="1751" spans="1:1">
      <c r="A1751" s="22" t="s">
        <v>1566</v>
      </c>
    </row>
    <row r="1752" spans="1:1">
      <c r="A1752" s="22" t="s">
        <v>1567</v>
      </c>
    </row>
    <row r="1753" spans="1:1">
      <c r="A1753" s="22" t="s">
        <v>1567</v>
      </c>
    </row>
    <row r="1754" spans="1:1">
      <c r="A1754" s="22" t="s">
        <v>1568</v>
      </c>
    </row>
    <row r="1755" spans="1:1">
      <c r="A1755" s="22" t="s">
        <v>1568</v>
      </c>
    </row>
    <row r="1756" spans="1:1">
      <c r="A1756" s="22" t="s">
        <v>1570</v>
      </c>
    </row>
    <row r="1757" spans="1:1">
      <c r="A1757" s="22" t="s">
        <v>1570</v>
      </c>
    </row>
    <row r="1758" spans="1:1">
      <c r="A1758" s="22" t="s">
        <v>1571</v>
      </c>
    </row>
    <row r="1759" spans="1:1">
      <c r="A1759" s="22" t="s">
        <v>1571</v>
      </c>
    </row>
    <row r="1760" spans="1:1">
      <c r="A1760" s="22" t="s">
        <v>1573</v>
      </c>
    </row>
    <row r="1761" spans="1:1">
      <c r="A1761" s="22" t="s">
        <v>1573</v>
      </c>
    </row>
    <row r="1762" spans="1:1">
      <c r="A1762" s="22" t="s">
        <v>1575</v>
      </c>
    </row>
    <row r="1763" spans="1:1">
      <c r="A1763" s="22" t="s">
        <v>1575</v>
      </c>
    </row>
    <row r="1764" spans="1:1">
      <c r="A1764" s="22" t="s">
        <v>1577</v>
      </c>
    </row>
    <row r="1765" spans="1:1">
      <c r="A1765" s="22" t="s">
        <v>1577</v>
      </c>
    </row>
    <row r="1766" spans="1:1">
      <c r="A1766" s="22" t="s">
        <v>1578</v>
      </c>
    </row>
    <row r="1767" spans="1:1">
      <c r="A1767" s="22" t="s">
        <v>1578</v>
      </c>
    </row>
    <row r="1768" spans="1:1">
      <c r="A1768" s="22" t="s">
        <v>1579</v>
      </c>
    </row>
    <row r="1769" spans="1:1">
      <c r="A1769" s="22" t="s">
        <v>1579</v>
      </c>
    </row>
    <row r="1770" spans="1:1">
      <c r="A1770" s="22" t="s">
        <v>1580</v>
      </c>
    </row>
    <row r="1771" spans="1:1">
      <c r="A1771" s="22" t="s">
        <v>1580</v>
      </c>
    </row>
    <row r="1772" spans="1:1">
      <c r="A1772" s="22" t="s">
        <v>1581</v>
      </c>
    </row>
    <row r="1773" spans="1:1">
      <c r="A1773" s="22" t="s">
        <v>1581</v>
      </c>
    </row>
    <row r="1774" spans="1:1">
      <c r="A1774" s="22" t="s">
        <v>1583</v>
      </c>
    </row>
    <row r="1775" spans="1:1">
      <c r="A1775" s="22" t="s">
        <v>1583</v>
      </c>
    </row>
    <row r="1776" spans="1:1">
      <c r="A1776" s="22" t="s">
        <v>1584</v>
      </c>
    </row>
    <row r="1777" spans="1:1">
      <c r="A1777" s="22" t="s">
        <v>1584</v>
      </c>
    </row>
    <row r="1778" spans="1:1">
      <c r="A1778" s="22" t="s">
        <v>1585</v>
      </c>
    </row>
    <row r="1779" spans="1:1">
      <c r="A1779" s="22" t="s">
        <v>1585</v>
      </c>
    </row>
    <row r="1780" spans="1:1">
      <c r="A1780" s="22" t="s">
        <v>1586</v>
      </c>
    </row>
    <row r="1781" spans="1:1">
      <c r="A1781" s="22" t="s">
        <v>1586</v>
      </c>
    </row>
    <row r="1782" spans="1:1">
      <c r="A1782" s="22" t="s">
        <v>1587</v>
      </c>
    </row>
    <row r="1783" spans="1:1">
      <c r="A1783" s="22" t="s">
        <v>1589</v>
      </c>
    </row>
    <row r="1784" spans="1:1">
      <c r="A1784" s="22" t="s">
        <v>1591</v>
      </c>
    </row>
    <row r="1785" spans="1:1">
      <c r="A1785" s="22" t="s">
        <v>1593</v>
      </c>
    </row>
    <row r="1786" spans="1:1">
      <c r="A1786" s="22" t="s">
        <v>1595</v>
      </c>
    </row>
    <row r="1787" spans="1:1">
      <c r="A1787" s="22" t="s">
        <v>1597</v>
      </c>
    </row>
    <row r="1788" spans="1:1">
      <c r="A1788" s="22" t="s">
        <v>1598</v>
      </c>
    </row>
    <row r="1789" spans="1:1">
      <c r="A1789" s="22" t="s">
        <v>1598</v>
      </c>
    </row>
    <row r="1790" spans="1:1">
      <c r="A1790" s="22" t="s">
        <v>1600</v>
      </c>
    </row>
    <row r="1791" spans="1:1">
      <c r="A1791" s="22" t="s">
        <v>1601</v>
      </c>
    </row>
    <row r="1792" spans="1:1">
      <c r="A1792" s="22" t="s">
        <v>10223</v>
      </c>
    </row>
    <row r="1793" spans="1:1">
      <c r="A1793" s="22" t="s">
        <v>1603</v>
      </c>
    </row>
    <row r="1794" spans="1:1">
      <c r="A1794" s="22" t="s">
        <v>1605</v>
      </c>
    </row>
    <row r="1795" spans="1:1">
      <c r="A1795" s="22" t="s">
        <v>1605</v>
      </c>
    </row>
    <row r="1796" spans="1:1">
      <c r="A1796" s="22" t="s">
        <v>1607</v>
      </c>
    </row>
    <row r="1797" spans="1:1">
      <c r="A1797" s="22" t="s">
        <v>1608</v>
      </c>
    </row>
    <row r="1798" spans="1:1">
      <c r="A1798" s="22" t="s">
        <v>1610</v>
      </c>
    </row>
    <row r="1799" spans="1:1">
      <c r="A1799" s="23" t="s">
        <v>1612</v>
      </c>
    </row>
    <row r="1800" spans="1:1">
      <c r="A1800" s="22" t="s">
        <v>1613</v>
      </c>
    </row>
    <row r="1801" spans="1:1">
      <c r="A1801" s="22" t="s">
        <v>1615</v>
      </c>
    </row>
    <row r="1802" spans="1:1">
      <c r="A1802" s="22" t="s">
        <v>1616</v>
      </c>
    </row>
    <row r="1803" spans="1:1">
      <c r="A1803" s="22" t="s">
        <v>1618</v>
      </c>
    </row>
    <row r="1804" spans="1:1">
      <c r="A1804" s="23" t="s">
        <v>1620</v>
      </c>
    </row>
    <row r="1805" spans="1:1">
      <c r="A1805" s="22" t="s">
        <v>1621</v>
      </c>
    </row>
    <row r="1806" spans="1:1">
      <c r="A1806" s="22" t="s">
        <v>1623</v>
      </c>
    </row>
    <row r="1807" spans="1:1">
      <c r="A1807" s="22" t="s">
        <v>1624</v>
      </c>
    </row>
    <row r="1808" spans="1:1">
      <c r="A1808" s="22" t="s">
        <v>1624</v>
      </c>
    </row>
    <row r="1809" spans="1:1">
      <c r="A1809" s="22" t="s">
        <v>1625</v>
      </c>
    </row>
    <row r="1810" spans="1:1">
      <c r="A1810" s="22" t="s">
        <v>1625</v>
      </c>
    </row>
    <row r="1811" spans="1:1">
      <c r="A1811" s="23" t="s">
        <v>1626</v>
      </c>
    </row>
    <row r="1812" spans="1:1">
      <c r="A1812" s="23" t="s">
        <v>1627</v>
      </c>
    </row>
    <row r="1813" spans="1:1">
      <c r="A1813" s="23" t="s">
        <v>1628</v>
      </c>
    </row>
    <row r="1814" spans="1:1">
      <c r="A1814" s="22" t="s">
        <v>1629</v>
      </c>
    </row>
    <row r="1815" spans="1:1">
      <c r="A1815" s="22" t="s">
        <v>1630</v>
      </c>
    </row>
    <row r="1816" spans="1:1">
      <c r="A1816" s="22" t="s">
        <v>1631</v>
      </c>
    </row>
    <row r="1817" spans="1:1">
      <c r="A1817" s="22" t="s">
        <v>1633</v>
      </c>
    </row>
    <row r="1818" spans="1:1">
      <c r="A1818" s="23" t="s">
        <v>1635</v>
      </c>
    </row>
    <row r="1819" spans="1:1">
      <c r="A1819" s="23" t="s">
        <v>1636</v>
      </c>
    </row>
    <row r="1820" spans="1:1">
      <c r="A1820" s="23" t="s">
        <v>1637</v>
      </c>
    </row>
    <row r="1821" spans="1:1">
      <c r="A1821" s="22" t="s">
        <v>1638</v>
      </c>
    </row>
    <row r="1822" spans="1:1">
      <c r="A1822" s="22" t="s">
        <v>1640</v>
      </c>
    </row>
    <row r="1823" spans="1:1">
      <c r="A1823" s="22" t="s">
        <v>1641</v>
      </c>
    </row>
    <row r="1824" spans="1:1">
      <c r="A1824" s="22" t="s">
        <v>1642</v>
      </c>
    </row>
    <row r="1825" spans="1:1">
      <c r="A1825" s="23" t="s">
        <v>1644</v>
      </c>
    </row>
    <row r="1826" spans="1:1">
      <c r="A1826" s="22" t="s">
        <v>1645</v>
      </c>
    </row>
    <row r="1827" spans="1:1">
      <c r="A1827" s="22" t="s">
        <v>1646</v>
      </c>
    </row>
    <row r="1828" spans="1:1">
      <c r="A1828" s="22" t="s">
        <v>1647</v>
      </c>
    </row>
    <row r="1829" spans="1:1">
      <c r="A1829" s="22" t="s">
        <v>1649</v>
      </c>
    </row>
    <row r="1830" spans="1:1">
      <c r="A1830" s="22" t="s">
        <v>1651</v>
      </c>
    </row>
    <row r="1831" spans="1:1">
      <c r="A1831" s="22" t="s">
        <v>1653</v>
      </c>
    </row>
    <row r="1832" spans="1:1">
      <c r="A1832" s="22" t="s">
        <v>1654</v>
      </c>
    </row>
    <row r="1833" spans="1:1">
      <c r="A1833" s="22" t="s">
        <v>1655</v>
      </c>
    </row>
    <row r="1834" spans="1:1">
      <c r="A1834" s="22" t="s">
        <v>1655</v>
      </c>
    </row>
    <row r="1835" spans="1:1">
      <c r="A1835" s="22" t="s">
        <v>1656</v>
      </c>
    </row>
    <row r="1836" spans="1:1">
      <c r="A1836" s="22" t="s">
        <v>1656</v>
      </c>
    </row>
    <row r="1837" spans="1:1">
      <c r="A1837" s="22" t="s">
        <v>1658</v>
      </c>
    </row>
    <row r="1838" spans="1:1">
      <c r="A1838" s="22" t="s">
        <v>1658</v>
      </c>
    </row>
    <row r="1839" spans="1:1">
      <c r="A1839" s="22" t="s">
        <v>1660</v>
      </c>
    </row>
    <row r="1840" spans="1:1">
      <c r="A1840" s="23" t="s">
        <v>1662</v>
      </c>
    </row>
    <row r="1841" spans="1:1">
      <c r="A1841" s="23" t="s">
        <v>1663</v>
      </c>
    </row>
    <row r="1842" spans="1:1">
      <c r="A1842" s="22" t="s">
        <v>1664</v>
      </c>
    </row>
    <row r="1843" spans="1:1">
      <c r="A1843" s="22" t="s">
        <v>1665</v>
      </c>
    </row>
    <row r="1844" spans="1:1">
      <c r="A1844" s="22" t="s">
        <v>1666</v>
      </c>
    </row>
    <row r="1845" spans="1:1">
      <c r="A1845" s="22" t="s">
        <v>1666</v>
      </c>
    </row>
    <row r="1846" spans="1:1">
      <c r="A1846" s="22" t="s">
        <v>1667</v>
      </c>
    </row>
    <row r="1847" spans="1:1">
      <c r="A1847" s="22" t="s">
        <v>1667</v>
      </c>
    </row>
    <row r="1848" spans="1:1">
      <c r="A1848" s="23" t="s">
        <v>1668</v>
      </c>
    </row>
    <row r="1849" spans="1:1">
      <c r="A1849" s="22" t="s">
        <v>1669</v>
      </c>
    </row>
    <row r="1850" spans="1:1">
      <c r="A1850" s="22" t="s">
        <v>1671</v>
      </c>
    </row>
    <row r="1851" spans="1:1">
      <c r="A1851" s="22" t="s">
        <v>1672</v>
      </c>
    </row>
    <row r="1852" spans="1:1">
      <c r="A1852" s="22" t="s">
        <v>1674</v>
      </c>
    </row>
    <row r="1853" spans="1:1">
      <c r="A1853" s="23" t="s">
        <v>1675</v>
      </c>
    </row>
    <row r="1854" spans="1:1">
      <c r="A1854" s="23" t="s">
        <v>1676</v>
      </c>
    </row>
    <row r="1855" spans="1:1">
      <c r="A1855" s="23" t="s">
        <v>1677</v>
      </c>
    </row>
    <row r="1856" spans="1:1">
      <c r="A1856" s="23" t="s">
        <v>1678</v>
      </c>
    </row>
    <row r="1857" spans="1:1">
      <c r="A1857" s="22" t="s">
        <v>1679</v>
      </c>
    </row>
    <row r="1858" spans="1:1">
      <c r="A1858" s="22" t="s">
        <v>1680</v>
      </c>
    </row>
    <row r="1859" spans="1:1">
      <c r="A1859" s="23" t="s">
        <v>1682</v>
      </c>
    </row>
    <row r="1860" spans="1:1">
      <c r="A1860" s="22" t="s">
        <v>1683</v>
      </c>
    </row>
    <row r="1861" spans="1:1">
      <c r="A1861" s="22" t="s">
        <v>1685</v>
      </c>
    </row>
    <row r="1862" spans="1:1">
      <c r="A1862" s="22" t="s">
        <v>1687</v>
      </c>
    </row>
    <row r="1863" spans="1:1">
      <c r="A1863" s="22" t="s">
        <v>1688</v>
      </c>
    </row>
    <row r="1864" spans="1:1">
      <c r="A1864" s="22" t="s">
        <v>1689</v>
      </c>
    </row>
    <row r="1865" spans="1:1">
      <c r="A1865" s="22" t="s">
        <v>1691</v>
      </c>
    </row>
    <row r="1866" spans="1:1">
      <c r="A1866" s="22" t="s">
        <v>1692</v>
      </c>
    </row>
    <row r="1867" spans="1:1">
      <c r="A1867" s="22" t="s">
        <v>1693</v>
      </c>
    </row>
    <row r="1868" spans="1:1">
      <c r="A1868" s="22" t="s">
        <v>9277</v>
      </c>
    </row>
    <row r="1869" spans="1:1">
      <c r="A1869" s="22" t="s">
        <v>9281</v>
      </c>
    </row>
    <row r="1870" spans="1:1">
      <c r="A1870" s="22" t="s">
        <v>9284</v>
      </c>
    </row>
    <row r="1871" spans="1:1">
      <c r="A1871" s="22" t="s">
        <v>1694</v>
      </c>
    </row>
    <row r="1872" spans="1:1">
      <c r="A1872" s="22" t="s">
        <v>1694</v>
      </c>
    </row>
    <row r="1873" spans="1:1">
      <c r="A1873" s="22" t="s">
        <v>1696</v>
      </c>
    </row>
    <row r="1874" spans="1:1">
      <c r="A1874" s="22" t="s">
        <v>1696</v>
      </c>
    </row>
    <row r="1875" spans="1:1">
      <c r="A1875" s="22" t="s">
        <v>1697</v>
      </c>
    </row>
    <row r="1876" spans="1:1">
      <c r="A1876" s="22" t="s">
        <v>1697</v>
      </c>
    </row>
    <row r="1877" spans="1:1">
      <c r="A1877" s="22" t="s">
        <v>9298</v>
      </c>
    </row>
    <row r="1878" spans="1:1">
      <c r="A1878" s="22" t="s">
        <v>9304</v>
      </c>
    </row>
    <row r="1879" spans="1:1">
      <c r="A1879" s="22" t="s">
        <v>1698</v>
      </c>
    </row>
    <row r="1880" spans="1:1">
      <c r="A1880" s="22" t="s">
        <v>1699</v>
      </c>
    </row>
    <row r="1881" spans="1:1">
      <c r="A1881" s="22" t="s">
        <v>1700</v>
      </c>
    </row>
    <row r="1882" spans="1:1">
      <c r="A1882" s="22" t="s">
        <v>1702</v>
      </c>
    </row>
    <row r="1883" spans="1:1">
      <c r="A1883" s="23" t="s">
        <v>1703</v>
      </c>
    </row>
    <row r="1884" spans="1:1">
      <c r="A1884" s="23" t="s">
        <v>1704</v>
      </c>
    </row>
    <row r="1885" spans="1:1">
      <c r="A1885" s="22" t="s">
        <v>9317</v>
      </c>
    </row>
    <row r="1886" spans="1:1">
      <c r="A1886" s="22" t="s">
        <v>1705</v>
      </c>
    </row>
    <row r="1887" spans="1:1">
      <c r="A1887" s="22" t="s">
        <v>1707</v>
      </c>
    </row>
    <row r="1888" spans="1:1">
      <c r="A1888" s="22" t="s">
        <v>1708</v>
      </c>
    </row>
    <row r="1889" spans="1:1">
      <c r="A1889" s="22" t="s">
        <v>1710</v>
      </c>
    </row>
    <row r="1890" spans="1:1">
      <c r="A1890" s="22" t="s">
        <v>1711</v>
      </c>
    </row>
    <row r="1891" spans="1:1">
      <c r="A1891" s="22" t="s">
        <v>1712</v>
      </c>
    </row>
    <row r="1892" spans="1:1">
      <c r="A1892" s="22" t="s">
        <v>1713</v>
      </c>
    </row>
    <row r="1893" spans="1:1">
      <c r="A1893" s="22" t="s">
        <v>1714</v>
      </c>
    </row>
    <row r="1894" spans="1:1">
      <c r="A1894" s="23" t="s">
        <v>1716</v>
      </c>
    </row>
    <row r="1895" spans="1:1">
      <c r="A1895" s="23" t="s">
        <v>1717</v>
      </c>
    </row>
    <row r="1896" spans="1:1">
      <c r="A1896" s="22" t="s">
        <v>9344</v>
      </c>
    </row>
    <row r="1897" spans="1:1">
      <c r="A1897" s="22" t="s">
        <v>1718</v>
      </c>
    </row>
    <row r="1898" spans="1:1">
      <c r="A1898" s="22" t="s">
        <v>1719</v>
      </c>
    </row>
    <row r="1899" spans="1:1">
      <c r="A1899" s="22" t="s">
        <v>1720</v>
      </c>
    </row>
    <row r="1900" spans="1:1">
      <c r="A1900" s="22" t="s">
        <v>1722</v>
      </c>
    </row>
    <row r="1901" spans="1:1">
      <c r="A1901" s="22" t="s">
        <v>1723</v>
      </c>
    </row>
    <row r="1902" spans="1:1">
      <c r="A1902" s="22" t="s">
        <v>1724</v>
      </c>
    </row>
    <row r="1903" spans="1:1">
      <c r="A1903" s="22" t="s">
        <v>1725</v>
      </c>
    </row>
    <row r="1904" spans="1:1">
      <c r="A1904" s="22" t="s">
        <v>1726</v>
      </c>
    </row>
    <row r="1905" spans="1:1">
      <c r="A1905" s="23" t="s">
        <v>1727</v>
      </c>
    </row>
    <row r="1906" spans="1:1">
      <c r="A1906" s="23" t="s">
        <v>1728</v>
      </c>
    </row>
    <row r="1907" spans="1:1">
      <c r="A1907" s="22" t="s">
        <v>1729</v>
      </c>
    </row>
    <row r="1908" spans="1:1">
      <c r="A1908" s="22" t="s">
        <v>1729</v>
      </c>
    </row>
    <row r="1909" spans="1:1">
      <c r="A1909" s="22" t="s">
        <v>1731</v>
      </c>
    </row>
    <row r="1910" spans="1:1">
      <c r="A1910" s="22" t="s">
        <v>1731</v>
      </c>
    </row>
    <row r="1911" spans="1:1">
      <c r="A1911" s="22" t="s">
        <v>1733</v>
      </c>
    </row>
    <row r="1912" spans="1:1">
      <c r="A1912" s="22" t="s">
        <v>1733</v>
      </c>
    </row>
    <row r="1913" spans="1:1">
      <c r="A1913" s="22" t="s">
        <v>1734</v>
      </c>
    </row>
    <row r="1914" spans="1:1">
      <c r="A1914" s="22" t="s">
        <v>1735</v>
      </c>
    </row>
    <row r="1915" spans="1:1">
      <c r="A1915" s="22" t="s">
        <v>1735</v>
      </c>
    </row>
    <row r="1916" spans="1:1">
      <c r="A1916" s="22" t="s">
        <v>1737</v>
      </c>
    </row>
    <row r="1917" spans="1:1">
      <c r="A1917" s="22" t="s">
        <v>1051</v>
      </c>
    </row>
    <row r="1918" spans="1:1">
      <c r="A1918" s="22" t="s">
        <v>9387</v>
      </c>
    </row>
    <row r="1919" spans="1:1">
      <c r="A1919" s="22" t="s">
        <v>1053</v>
      </c>
    </row>
    <row r="1920" spans="1:1">
      <c r="A1920" s="22" t="s">
        <v>9397</v>
      </c>
    </row>
    <row r="1921" spans="1:1">
      <c r="A1921" s="22" t="s">
        <v>9402</v>
      </c>
    </row>
    <row r="1922" spans="1:1">
      <c r="A1922" s="22" t="s">
        <v>9405</v>
      </c>
    </row>
    <row r="1923" spans="1:1">
      <c r="A1923" s="22" t="s">
        <v>1054</v>
      </c>
    </row>
    <row r="1924" spans="1:1">
      <c r="A1924" s="22" t="s">
        <v>1056</v>
      </c>
    </row>
    <row r="1925" spans="1:1">
      <c r="A1925" s="22" t="s">
        <v>1057</v>
      </c>
    </row>
    <row r="1926" spans="1:1">
      <c r="A1926" s="22" t="s">
        <v>9418</v>
      </c>
    </row>
    <row r="1927" spans="1:1">
      <c r="A1927" s="22" t="s">
        <v>10571</v>
      </c>
    </row>
    <row r="1928" spans="1:1">
      <c r="A1928" s="22" t="s">
        <v>10574</v>
      </c>
    </row>
    <row r="1929" spans="1:1">
      <c r="A1929" s="22" t="s">
        <v>10577</v>
      </c>
    </row>
    <row r="1930" spans="1:1">
      <c r="A1930" s="22" t="s">
        <v>1058</v>
      </c>
    </row>
    <row r="1931" spans="1:1">
      <c r="A1931" s="22" t="s">
        <v>1059</v>
      </c>
    </row>
    <row r="1932" spans="1:1">
      <c r="A1932" s="22" t="s">
        <v>1061</v>
      </c>
    </row>
    <row r="1933" spans="1:1">
      <c r="A1933" s="22" t="s">
        <v>1063</v>
      </c>
    </row>
    <row r="1934" spans="1:1">
      <c r="A1934" s="22" t="s">
        <v>1063</v>
      </c>
    </row>
    <row r="1935" spans="1:1">
      <c r="A1935" s="22" t="s">
        <v>1064</v>
      </c>
    </row>
    <row r="1936" spans="1:1">
      <c r="A1936" s="22" t="s">
        <v>1064</v>
      </c>
    </row>
    <row r="1937" spans="1:1">
      <c r="A1937" s="22" t="s">
        <v>10600</v>
      </c>
    </row>
    <row r="1938" spans="1:1">
      <c r="A1938" s="22" t="s">
        <v>10600</v>
      </c>
    </row>
    <row r="1939" spans="1:1">
      <c r="A1939" s="22" t="s">
        <v>1065</v>
      </c>
    </row>
    <row r="1940" spans="1:1">
      <c r="A1940" s="22" t="s">
        <v>1065</v>
      </c>
    </row>
    <row r="1941" spans="1:1">
      <c r="A1941" s="22" t="s">
        <v>1066</v>
      </c>
    </row>
    <row r="1942" spans="1:1">
      <c r="A1942" s="22" t="s">
        <v>1066</v>
      </c>
    </row>
    <row r="1943" spans="1:1">
      <c r="A1943" s="22" t="s">
        <v>1067</v>
      </c>
    </row>
    <row r="1944" spans="1:1">
      <c r="A1944" s="22" t="s">
        <v>1067</v>
      </c>
    </row>
    <row r="1945" spans="1:1">
      <c r="A1945" s="22" t="s">
        <v>1069</v>
      </c>
    </row>
    <row r="1946" spans="1:1">
      <c r="A1946" s="22" t="s">
        <v>1069</v>
      </c>
    </row>
    <row r="1947" spans="1:1">
      <c r="A1947" s="22" t="s">
        <v>10611</v>
      </c>
    </row>
    <row r="1948" spans="1:1">
      <c r="A1948" s="22" t="s">
        <v>10611</v>
      </c>
    </row>
    <row r="1949" spans="1:1">
      <c r="A1949" s="22" t="s">
        <v>1070</v>
      </c>
    </row>
    <row r="1950" spans="1:1">
      <c r="A1950" s="22" t="s">
        <v>1070</v>
      </c>
    </row>
    <row r="1951" spans="1:1">
      <c r="A1951" s="22" t="s">
        <v>1071</v>
      </c>
    </row>
    <row r="1952" spans="1:1">
      <c r="A1952" s="23" t="s">
        <v>1073</v>
      </c>
    </row>
    <row r="1953" spans="1:1">
      <c r="A1953" s="22" t="s">
        <v>1074</v>
      </c>
    </row>
    <row r="1954" spans="1:1">
      <c r="A1954" s="22" t="s">
        <v>1074</v>
      </c>
    </row>
    <row r="1955" spans="1:1">
      <c r="A1955" s="22" t="s">
        <v>1075</v>
      </c>
    </row>
    <row r="1956" spans="1:1">
      <c r="A1956" s="22" t="s">
        <v>1075</v>
      </c>
    </row>
    <row r="1957" spans="1:1">
      <c r="A1957" s="22" t="s">
        <v>10629</v>
      </c>
    </row>
    <row r="1958" spans="1:1">
      <c r="A1958" s="22" t="s">
        <v>10629</v>
      </c>
    </row>
    <row r="1959" spans="1:1">
      <c r="A1959" s="22" t="s">
        <v>1076</v>
      </c>
    </row>
    <row r="1960" spans="1:1">
      <c r="A1960" s="22" t="s">
        <v>1076</v>
      </c>
    </row>
    <row r="1961" spans="1:1">
      <c r="A1961" s="22" t="s">
        <v>1077</v>
      </c>
    </row>
    <row r="1962" spans="1:1">
      <c r="A1962" s="22" t="s">
        <v>1077</v>
      </c>
    </row>
    <row r="1963" spans="1:1">
      <c r="A1963" s="22" t="s">
        <v>10637</v>
      </c>
    </row>
    <row r="1964" spans="1:1">
      <c r="A1964" s="22" t="s">
        <v>1078</v>
      </c>
    </row>
    <row r="1965" spans="1:1">
      <c r="A1965" s="22" t="s">
        <v>10644</v>
      </c>
    </row>
    <row r="1966" spans="1:1">
      <c r="A1966" s="22" t="s">
        <v>1079</v>
      </c>
    </row>
    <row r="1967" spans="1:1">
      <c r="A1967" s="22" t="s">
        <v>1080</v>
      </c>
    </row>
    <row r="1968" spans="1:1">
      <c r="A1968" s="22" t="s">
        <v>1081</v>
      </c>
    </row>
    <row r="1969" spans="1:1">
      <c r="A1969" s="22" t="s">
        <v>1083</v>
      </c>
    </row>
    <row r="1970" spans="1:1">
      <c r="A1970" s="22" t="s">
        <v>10654</v>
      </c>
    </row>
    <row r="1971" spans="1:1">
      <c r="A1971" s="22" t="s">
        <v>1085</v>
      </c>
    </row>
    <row r="1972" spans="1:1">
      <c r="A1972" s="22" t="s">
        <v>1086</v>
      </c>
    </row>
    <row r="1973" spans="1:1">
      <c r="A1973" s="22" t="s">
        <v>1088</v>
      </c>
    </row>
    <row r="1974" spans="1:1">
      <c r="A1974" s="22" t="s">
        <v>1089</v>
      </c>
    </row>
    <row r="1975" spans="1:1">
      <c r="A1975" s="22" t="s">
        <v>1090</v>
      </c>
    </row>
    <row r="1976" spans="1:1">
      <c r="A1976" s="23" t="s">
        <v>1092</v>
      </c>
    </row>
    <row r="1977" spans="1:1">
      <c r="A1977" s="23" t="s">
        <v>1093</v>
      </c>
    </row>
    <row r="1978" spans="1:1">
      <c r="A1978" s="22" t="s">
        <v>10674</v>
      </c>
    </row>
    <row r="1979" spans="1:1">
      <c r="A1979" s="22" t="s">
        <v>1094</v>
      </c>
    </row>
    <row r="1980" spans="1:1">
      <c r="A1980" s="22" t="s">
        <v>1096</v>
      </c>
    </row>
    <row r="1981" spans="1:1">
      <c r="A1981" s="22" t="s">
        <v>1097</v>
      </c>
    </row>
    <row r="1982" spans="1:1">
      <c r="A1982" s="22" t="s">
        <v>1099</v>
      </c>
    </row>
    <row r="1983" spans="1:1">
      <c r="A1983" s="22" t="s">
        <v>1101</v>
      </c>
    </row>
    <row r="1984" spans="1:1">
      <c r="A1984" s="23" t="s">
        <v>1103</v>
      </c>
    </row>
    <row r="1985" spans="1:1">
      <c r="A1985" s="23" t="s">
        <v>1104</v>
      </c>
    </row>
    <row r="1986" spans="1:1">
      <c r="A1986" s="22" t="s">
        <v>10695</v>
      </c>
    </row>
    <row r="1987" spans="1:1">
      <c r="A1987" s="22" t="s">
        <v>1105</v>
      </c>
    </row>
    <row r="1988" spans="1:1">
      <c r="A1988" s="22" t="s">
        <v>1106</v>
      </c>
    </row>
    <row r="1989" spans="1:1">
      <c r="A1989" s="22" t="s">
        <v>1107</v>
      </c>
    </row>
    <row r="1990" spans="1:1">
      <c r="A1990" s="22" t="s">
        <v>10707</v>
      </c>
    </row>
    <row r="1991" spans="1:1">
      <c r="A1991" s="22" t="s">
        <v>1108</v>
      </c>
    </row>
    <row r="1992" spans="1:1">
      <c r="A1992" s="22" t="s">
        <v>10716</v>
      </c>
    </row>
    <row r="1993" spans="1:1">
      <c r="A1993" s="22" t="s">
        <v>10716</v>
      </c>
    </row>
    <row r="1994" spans="1:1">
      <c r="A1994" s="22" t="s">
        <v>1109</v>
      </c>
    </row>
    <row r="1995" spans="1:1">
      <c r="A1995" s="22" t="s">
        <v>1110</v>
      </c>
    </row>
    <row r="1996" spans="1:1">
      <c r="A1996" s="22" t="s">
        <v>1111</v>
      </c>
    </row>
    <row r="1997" spans="1:1">
      <c r="A1997" s="23" t="s">
        <v>1113</v>
      </c>
    </row>
    <row r="1998" spans="1:1">
      <c r="A1998" s="22" t="s">
        <v>1114</v>
      </c>
    </row>
    <row r="1999" spans="1:1">
      <c r="A1999" s="22" t="s">
        <v>1116</v>
      </c>
    </row>
    <row r="2000" spans="1:1">
      <c r="A2000" s="23" t="s">
        <v>1117</v>
      </c>
    </row>
    <row r="2001" spans="1:1">
      <c r="A2001" s="22" t="s">
        <v>10738</v>
      </c>
    </row>
    <row r="2002" spans="1:1">
      <c r="A2002" s="22" t="s">
        <v>10745</v>
      </c>
    </row>
    <row r="2003" spans="1:1">
      <c r="A2003" s="22" t="s">
        <v>10750</v>
      </c>
    </row>
    <row r="2004" spans="1:1">
      <c r="A2004" s="22" t="s">
        <v>10755</v>
      </c>
    </row>
    <row r="2005" spans="1:1">
      <c r="A2005" s="22" t="s">
        <v>1118</v>
      </c>
    </row>
    <row r="2006" spans="1:1">
      <c r="A2006" s="22" t="s">
        <v>10763</v>
      </c>
    </row>
    <row r="2007" spans="1:1">
      <c r="A2007" s="22" t="s">
        <v>10768</v>
      </c>
    </row>
    <row r="2008" spans="1:1">
      <c r="A2008" s="22" t="s">
        <v>10772</v>
      </c>
    </row>
    <row r="2009" spans="1:1">
      <c r="A2009" s="22" t="s">
        <v>10776</v>
      </c>
    </row>
    <row r="2010" spans="1:1">
      <c r="A2010" s="22" t="s">
        <v>10776</v>
      </c>
    </row>
    <row r="2011" spans="1:1">
      <c r="A2011" s="22" t="s">
        <v>10780</v>
      </c>
    </row>
    <row r="2012" spans="1:1">
      <c r="A2012" s="22" t="s">
        <v>10785</v>
      </c>
    </row>
    <row r="2013" spans="1:1">
      <c r="A2013" s="22" t="s">
        <v>10789</v>
      </c>
    </row>
    <row r="2014" spans="1:1">
      <c r="A2014" s="22" t="s">
        <v>10794</v>
      </c>
    </row>
    <row r="2015" spans="1:1">
      <c r="A2015" s="22" t="s">
        <v>10800</v>
      </c>
    </row>
    <row r="2016" spans="1:1">
      <c r="A2016" s="22" t="s">
        <v>1119</v>
      </c>
    </row>
    <row r="2017" spans="1:1">
      <c r="A2017" s="22" t="s">
        <v>10808</v>
      </c>
    </row>
    <row r="2018" spans="1:1">
      <c r="A2018" s="22" t="s">
        <v>1121</v>
      </c>
    </row>
    <row r="2019" spans="1:1">
      <c r="A2019" s="22" t="s">
        <v>1121</v>
      </c>
    </row>
    <row r="2020" spans="1:1">
      <c r="A2020" s="22" t="s">
        <v>1123</v>
      </c>
    </row>
    <row r="2021" spans="1:1">
      <c r="A2021" s="22" t="s">
        <v>1123</v>
      </c>
    </row>
    <row r="2022" spans="1:1">
      <c r="A2022" s="22" t="s">
        <v>10819</v>
      </c>
    </row>
    <row r="2023" spans="1:1">
      <c r="A2023" s="22" t="s">
        <v>10819</v>
      </c>
    </row>
    <row r="2024" spans="1:1">
      <c r="A2024" s="22" t="s">
        <v>10824</v>
      </c>
    </row>
    <row r="2025" spans="1:1">
      <c r="A2025" s="22" t="s">
        <v>10824</v>
      </c>
    </row>
    <row r="2026" spans="1:1">
      <c r="A2026" s="22" t="s">
        <v>1125</v>
      </c>
    </row>
    <row r="2027" spans="1:1">
      <c r="A2027" s="22" t="s">
        <v>1125</v>
      </c>
    </row>
    <row r="2028" spans="1:1">
      <c r="A2028" s="22" t="s">
        <v>1127</v>
      </c>
    </row>
    <row r="2029" spans="1:1">
      <c r="A2029" s="22" t="s">
        <v>1127</v>
      </c>
    </row>
    <row r="2030" spans="1:1">
      <c r="A2030" s="22" t="s">
        <v>1129</v>
      </c>
    </row>
    <row r="2031" spans="1:1">
      <c r="A2031" s="22" t="s">
        <v>1130</v>
      </c>
    </row>
    <row r="2032" spans="1:1">
      <c r="A2032" s="22" t="s">
        <v>10836</v>
      </c>
    </row>
    <row r="2033" spans="1:1">
      <c r="A2033" s="22" t="s">
        <v>10839</v>
      </c>
    </row>
    <row r="2034" spans="1:1">
      <c r="A2034" s="22" t="s">
        <v>1131</v>
      </c>
    </row>
    <row r="2035" spans="1:1">
      <c r="A2035" s="22" t="s">
        <v>1133</v>
      </c>
    </row>
    <row r="2036" spans="1:1">
      <c r="A2036" s="22" t="s">
        <v>1134</v>
      </c>
    </row>
    <row r="2037" spans="1:1">
      <c r="A2037" s="22" t="s">
        <v>1136</v>
      </c>
    </row>
    <row r="2038" spans="1:1">
      <c r="A2038" s="22" t="s">
        <v>1138</v>
      </c>
    </row>
    <row r="2039" spans="1:1">
      <c r="A2039" s="22" t="s">
        <v>1140</v>
      </c>
    </row>
    <row r="2040" spans="1:1">
      <c r="A2040" s="22" t="s">
        <v>9756</v>
      </c>
    </row>
    <row r="2041" spans="1:1">
      <c r="A2041" s="22" t="s">
        <v>1142</v>
      </c>
    </row>
    <row r="2042" spans="1:1">
      <c r="A2042" s="22" t="s">
        <v>1142</v>
      </c>
    </row>
    <row r="2043" spans="1:1">
      <c r="A2043" s="22" t="s">
        <v>1144</v>
      </c>
    </row>
    <row r="2044" spans="1:1">
      <c r="A2044" s="22" t="s">
        <v>1145</v>
      </c>
    </row>
    <row r="2045" spans="1:1">
      <c r="A2045" s="22" t="s">
        <v>1145</v>
      </c>
    </row>
    <row r="2046" spans="1:1">
      <c r="A2046" s="22" t="s">
        <v>1146</v>
      </c>
    </row>
    <row r="2047" spans="1:1">
      <c r="A2047" s="22" t="s">
        <v>1146</v>
      </c>
    </row>
    <row r="2048" spans="1:1">
      <c r="A2048" s="22" t="s">
        <v>1147</v>
      </c>
    </row>
    <row r="2049" spans="1:1">
      <c r="A2049" s="22" t="s">
        <v>1148</v>
      </c>
    </row>
    <row r="2050" spans="1:1">
      <c r="A2050" s="22" t="s">
        <v>1149</v>
      </c>
    </row>
    <row r="2051" spans="1:1">
      <c r="A2051" s="22" t="s">
        <v>1151</v>
      </c>
    </row>
    <row r="2052" spans="1:1">
      <c r="A2052" s="22" t="s">
        <v>1152</v>
      </c>
    </row>
    <row r="2053" spans="1:1">
      <c r="A2053" s="22" t="s">
        <v>9786</v>
      </c>
    </row>
    <row r="2054" spans="1:1">
      <c r="A2054" s="22" t="s">
        <v>1154</v>
      </c>
    </row>
    <row r="2055" spans="1:1">
      <c r="A2055" s="22" t="s">
        <v>1155</v>
      </c>
    </row>
    <row r="2056" spans="1:1">
      <c r="A2056" s="23" t="s">
        <v>1156</v>
      </c>
    </row>
    <row r="2057" spans="1:1">
      <c r="A2057" s="22" t="s">
        <v>9798</v>
      </c>
    </row>
    <row r="2058" spans="1:1">
      <c r="A2058" s="22" t="s">
        <v>9804</v>
      </c>
    </row>
    <row r="2059" spans="1:1">
      <c r="A2059" s="22" t="s">
        <v>1157</v>
      </c>
    </row>
    <row r="2060" spans="1:1">
      <c r="A2060" s="22" t="s">
        <v>1158</v>
      </c>
    </row>
    <row r="2061" spans="1:1">
      <c r="A2061" s="22" t="s">
        <v>1159</v>
      </c>
    </row>
    <row r="2062" spans="1:1">
      <c r="A2062" s="22" t="s">
        <v>9815</v>
      </c>
    </row>
    <row r="2063" spans="1:1">
      <c r="A2063" s="22" t="s">
        <v>9818</v>
      </c>
    </row>
    <row r="2064" spans="1:1">
      <c r="A2064" s="22" t="s">
        <v>1160</v>
      </c>
    </row>
    <row r="2065" spans="1:1">
      <c r="A2065" s="22" t="s">
        <v>1161</v>
      </c>
    </row>
    <row r="2066" spans="1:1">
      <c r="A2066" s="22" t="s">
        <v>1163</v>
      </c>
    </row>
    <row r="2067" spans="1:1">
      <c r="A2067" s="22" t="s">
        <v>1163</v>
      </c>
    </row>
    <row r="2068" spans="1:1">
      <c r="A2068" s="22" t="s">
        <v>1164</v>
      </c>
    </row>
    <row r="2069" spans="1:1">
      <c r="A2069" s="22" t="s">
        <v>1165</v>
      </c>
    </row>
    <row r="2070" spans="1:1">
      <c r="A2070" s="22" t="s">
        <v>1165</v>
      </c>
    </row>
    <row r="2071" spans="1:1">
      <c r="A2071" s="22" t="s">
        <v>9832</v>
      </c>
    </row>
    <row r="2072" spans="1:1">
      <c r="A2072" s="22" t="s">
        <v>1167</v>
      </c>
    </row>
    <row r="2073" spans="1:1">
      <c r="A2073" s="22" t="s">
        <v>1168</v>
      </c>
    </row>
    <row r="2074" spans="1:1">
      <c r="A2074" s="22" t="s">
        <v>1169</v>
      </c>
    </row>
    <row r="2075" spans="1:1">
      <c r="A2075" s="22" t="s">
        <v>1169</v>
      </c>
    </row>
    <row r="2076" spans="1:1">
      <c r="A2076" s="22" t="s">
        <v>1172</v>
      </c>
    </row>
    <row r="2077" spans="1:1">
      <c r="A2077" s="22" t="s">
        <v>9848</v>
      </c>
    </row>
    <row r="2078" spans="1:1">
      <c r="A2078" s="22" t="s">
        <v>9853</v>
      </c>
    </row>
    <row r="2079" spans="1:1">
      <c r="A2079" s="22" t="s">
        <v>9857</v>
      </c>
    </row>
    <row r="2080" spans="1:1">
      <c r="A2080" s="22" t="s">
        <v>9863</v>
      </c>
    </row>
    <row r="2081" spans="1:1">
      <c r="A2081" s="22" t="s">
        <v>9863</v>
      </c>
    </row>
    <row r="2082" spans="1:1">
      <c r="A2082" s="22" t="s">
        <v>1174</v>
      </c>
    </row>
    <row r="2083" spans="1:1">
      <c r="A2083" s="22" t="s">
        <v>1175</v>
      </c>
    </row>
    <row r="2084" spans="1:1">
      <c r="A2084" s="22" t="s">
        <v>7561</v>
      </c>
    </row>
    <row r="2085" spans="1:1">
      <c r="A2085" s="22" t="s">
        <v>7566</v>
      </c>
    </row>
    <row r="2086" spans="1:1">
      <c r="A2086" s="22" t="s">
        <v>923</v>
      </c>
    </row>
    <row r="2087" spans="1:1">
      <c r="A2087" s="22" t="s">
        <v>923</v>
      </c>
    </row>
    <row r="2088" spans="1:1">
      <c r="A2088" s="22" t="s">
        <v>7576</v>
      </c>
    </row>
    <row r="2089" spans="1:1">
      <c r="A2089" s="22" t="s">
        <v>7576</v>
      </c>
    </row>
    <row r="2090" spans="1:1">
      <c r="A2090" s="22" t="s">
        <v>924</v>
      </c>
    </row>
    <row r="2091" spans="1:1">
      <c r="A2091" s="22" t="s">
        <v>924</v>
      </c>
    </row>
    <row r="2092" spans="1:1">
      <c r="A2092" s="22" t="s">
        <v>7584</v>
      </c>
    </row>
    <row r="2093" spans="1:1">
      <c r="A2093" s="22" t="s">
        <v>7584</v>
      </c>
    </row>
    <row r="2094" spans="1:1">
      <c r="A2094" s="22" t="s">
        <v>1177</v>
      </c>
    </row>
    <row r="2095" spans="1:1">
      <c r="A2095" s="22" t="s">
        <v>1177</v>
      </c>
    </row>
    <row r="2096" spans="1:1">
      <c r="A2096" s="22" t="s">
        <v>1179</v>
      </c>
    </row>
    <row r="2097" spans="1:1">
      <c r="A2097" s="22" t="s">
        <v>1179</v>
      </c>
    </row>
    <row r="2098" spans="1:1">
      <c r="A2098" s="22" t="s">
        <v>1181</v>
      </c>
    </row>
    <row r="2099" spans="1:1">
      <c r="A2099" s="22" t="s">
        <v>1183</v>
      </c>
    </row>
    <row r="2100" spans="1:1">
      <c r="A2100" s="22" t="s">
        <v>1183</v>
      </c>
    </row>
    <row r="2101" spans="1:1">
      <c r="A2101" s="22" t="s">
        <v>1185</v>
      </c>
    </row>
    <row r="2102" spans="1:1">
      <c r="A2102" s="22" t="s">
        <v>1185</v>
      </c>
    </row>
    <row r="2103" spans="1:1">
      <c r="A2103" s="22" t="s">
        <v>1186</v>
      </c>
    </row>
    <row r="2104" spans="1:1">
      <c r="A2104" s="22" t="s">
        <v>1186</v>
      </c>
    </row>
    <row r="2105" spans="1:1">
      <c r="A2105" s="22" t="s">
        <v>1187</v>
      </c>
    </row>
    <row r="2106" spans="1:1">
      <c r="A2106" s="22" t="s">
        <v>1187</v>
      </c>
    </row>
    <row r="2107" spans="1:1">
      <c r="A2107" s="23" t="s">
        <v>1188</v>
      </c>
    </row>
    <row r="2108" spans="1:1">
      <c r="A2108" s="22" t="s">
        <v>1189</v>
      </c>
    </row>
    <row r="2109" spans="1:1">
      <c r="A2109" s="22" t="s">
        <v>1189</v>
      </c>
    </row>
    <row r="2110" spans="1:1">
      <c r="A2110" s="22" t="s">
        <v>1190</v>
      </c>
    </row>
    <row r="2111" spans="1:1">
      <c r="A2111" s="22" t="s">
        <v>1190</v>
      </c>
    </row>
    <row r="2112" spans="1:1">
      <c r="A2112" s="22" t="s">
        <v>1191</v>
      </c>
    </row>
    <row r="2113" spans="1:1">
      <c r="A2113" s="22" t="s">
        <v>1192</v>
      </c>
    </row>
    <row r="2114" spans="1:1">
      <c r="A2114" s="22" t="s">
        <v>1193</v>
      </c>
    </row>
    <row r="2115" spans="1:1">
      <c r="A2115" s="22" t="s">
        <v>1193</v>
      </c>
    </row>
    <row r="2116" spans="1:1">
      <c r="A2116" s="22" t="s">
        <v>1194</v>
      </c>
    </row>
    <row r="2117" spans="1:1">
      <c r="A2117" s="22" t="s">
        <v>1195</v>
      </c>
    </row>
    <row r="2118" spans="1:1">
      <c r="A2118" s="22" t="s">
        <v>1195</v>
      </c>
    </row>
    <row r="2119" spans="1:1">
      <c r="A2119" s="22" t="s">
        <v>1196</v>
      </c>
    </row>
    <row r="2120" spans="1:1">
      <c r="A2120" s="22" t="s">
        <v>1196</v>
      </c>
    </row>
    <row r="2121" spans="1:1">
      <c r="A2121" s="23" t="s">
        <v>1197</v>
      </c>
    </row>
    <row r="2122" spans="1:1">
      <c r="A2122" s="23" t="s">
        <v>1198</v>
      </c>
    </row>
    <row r="2123" spans="1:1">
      <c r="A2123" s="23" t="s">
        <v>1199</v>
      </c>
    </row>
    <row r="2124" spans="1:1">
      <c r="A2124" s="23" t="s">
        <v>1200</v>
      </c>
    </row>
    <row r="2125" spans="1:1">
      <c r="A2125" s="23" t="s">
        <v>1201</v>
      </c>
    </row>
    <row r="2126" spans="1:1">
      <c r="A2126" s="22" t="s">
        <v>1202</v>
      </c>
    </row>
    <row r="2127" spans="1:1">
      <c r="A2127" s="22" t="s">
        <v>1203</v>
      </c>
    </row>
    <row r="2128" spans="1:1">
      <c r="A2128" s="22" t="s">
        <v>1203</v>
      </c>
    </row>
    <row r="2129" spans="1:1">
      <c r="A2129" s="22" t="s">
        <v>1205</v>
      </c>
    </row>
    <row r="2130" spans="1:1">
      <c r="A2130" s="22" t="s">
        <v>1207</v>
      </c>
    </row>
    <row r="2131" spans="1:1">
      <c r="A2131" s="22" t="s">
        <v>1207</v>
      </c>
    </row>
    <row r="2132" spans="1:1">
      <c r="A2132" s="22" t="s">
        <v>1209</v>
      </c>
    </row>
    <row r="2133" spans="1:1">
      <c r="A2133" s="22" t="s">
        <v>1211</v>
      </c>
    </row>
    <row r="2134" spans="1:1">
      <c r="A2134" s="22" t="s">
        <v>1213</v>
      </c>
    </row>
    <row r="2135" spans="1:1">
      <c r="A2135" s="22" t="s">
        <v>1215</v>
      </c>
    </row>
    <row r="2136" spans="1:1">
      <c r="A2136" s="23" t="s">
        <v>1217</v>
      </c>
    </row>
    <row r="2137" spans="1:1">
      <c r="A2137" s="22" t="s">
        <v>1218</v>
      </c>
    </row>
    <row r="2138" spans="1:1">
      <c r="A2138" s="22" t="s">
        <v>1218</v>
      </c>
    </row>
    <row r="2139" spans="1:1">
      <c r="A2139" s="22" t="s">
        <v>1218</v>
      </c>
    </row>
    <row r="2140" spans="1:1">
      <c r="A2140" s="22" t="s">
        <v>1218</v>
      </c>
    </row>
    <row r="2141" spans="1:1">
      <c r="A2141" s="22" t="s">
        <v>1220</v>
      </c>
    </row>
    <row r="2142" spans="1:1">
      <c r="A2142" s="22" t="s">
        <v>1220</v>
      </c>
    </row>
    <row r="2143" spans="1:1">
      <c r="A2143" s="22" t="s">
        <v>1220</v>
      </c>
    </row>
    <row r="2144" spans="1:1">
      <c r="A2144" s="22" t="s">
        <v>1220</v>
      </c>
    </row>
    <row r="2145" spans="1:1">
      <c r="A2145" s="22" t="s">
        <v>1221</v>
      </c>
    </row>
    <row r="2146" spans="1:1">
      <c r="A2146" s="22" t="s">
        <v>1221</v>
      </c>
    </row>
    <row r="2147" spans="1:1">
      <c r="A2147" s="22" t="s">
        <v>1221</v>
      </c>
    </row>
    <row r="2148" spans="1:1">
      <c r="A2148" s="22" t="s">
        <v>1221</v>
      </c>
    </row>
    <row r="2149" spans="1:1">
      <c r="A2149" s="22" t="s">
        <v>1222</v>
      </c>
    </row>
    <row r="2150" spans="1:1">
      <c r="A2150" s="22" t="s">
        <v>1222</v>
      </c>
    </row>
    <row r="2151" spans="1:1">
      <c r="A2151" s="22" t="s">
        <v>1222</v>
      </c>
    </row>
    <row r="2152" spans="1:1">
      <c r="A2152" s="22" t="s">
        <v>1222</v>
      </c>
    </row>
    <row r="2153" spans="1:1">
      <c r="A2153" s="22" t="s">
        <v>1225</v>
      </c>
    </row>
    <row r="2154" spans="1:1">
      <c r="A2154" s="22" t="s">
        <v>1225</v>
      </c>
    </row>
    <row r="2155" spans="1:1">
      <c r="A2155" s="22" t="s">
        <v>1225</v>
      </c>
    </row>
    <row r="2156" spans="1:1">
      <c r="A2156" s="22" t="s">
        <v>1225</v>
      </c>
    </row>
    <row r="2157" spans="1:1">
      <c r="A2157" s="22" t="s">
        <v>1227</v>
      </c>
    </row>
    <row r="2158" spans="1:1">
      <c r="A2158" s="22" t="s">
        <v>1227</v>
      </c>
    </row>
    <row r="2159" spans="1:1">
      <c r="A2159" s="22" t="s">
        <v>1227</v>
      </c>
    </row>
    <row r="2160" spans="1:1">
      <c r="A2160" s="22" t="s">
        <v>1227</v>
      </c>
    </row>
    <row r="2161" spans="1:1">
      <c r="A2161" s="23" t="s">
        <v>1912</v>
      </c>
    </row>
    <row r="2162" spans="1:1">
      <c r="A2162" s="22" t="s">
        <v>1913</v>
      </c>
    </row>
    <row r="2163" spans="1:1">
      <c r="A2163" s="22" t="s">
        <v>1913</v>
      </c>
    </row>
    <row r="2164" spans="1:1">
      <c r="A2164" s="23" t="s">
        <v>1914</v>
      </c>
    </row>
    <row r="2165" spans="1:1">
      <c r="A2165" s="23" t="s">
        <v>1915</v>
      </c>
    </row>
    <row r="2166" spans="1:1">
      <c r="A2166" s="22" t="s">
        <v>1916</v>
      </c>
    </row>
    <row r="2167" spans="1:1">
      <c r="A2167" s="22" t="s">
        <v>1916</v>
      </c>
    </row>
    <row r="2168" spans="1:1">
      <c r="A2168" s="22" t="s">
        <v>1916</v>
      </c>
    </row>
    <row r="2169" spans="1:1">
      <c r="A2169" s="22" t="s">
        <v>1916</v>
      </c>
    </row>
    <row r="2170" spans="1:1">
      <c r="A2170" s="22" t="s">
        <v>1918</v>
      </c>
    </row>
    <row r="2171" spans="1:1">
      <c r="A2171" s="22" t="s">
        <v>1918</v>
      </c>
    </row>
    <row r="2172" spans="1:1">
      <c r="A2172" s="22" t="s">
        <v>1920</v>
      </c>
    </row>
    <row r="2173" spans="1:1">
      <c r="A2173" s="22" t="s">
        <v>1920</v>
      </c>
    </row>
    <row r="2174" spans="1:1">
      <c r="A2174" s="22" t="s">
        <v>1921</v>
      </c>
    </row>
    <row r="2175" spans="1:1">
      <c r="A2175" s="22" t="s">
        <v>1921</v>
      </c>
    </row>
    <row r="2176" spans="1:1">
      <c r="A2176" s="22" t="s">
        <v>1921</v>
      </c>
    </row>
    <row r="2177" spans="1:1">
      <c r="A2177" s="22" t="s">
        <v>1921</v>
      </c>
    </row>
    <row r="2178" spans="1:1">
      <c r="A2178" s="22" t="s">
        <v>1923</v>
      </c>
    </row>
    <row r="2179" spans="1:1">
      <c r="A2179" s="22" t="s">
        <v>1923</v>
      </c>
    </row>
    <row r="2180" spans="1:1">
      <c r="A2180" s="22" t="s">
        <v>1925</v>
      </c>
    </row>
    <row r="2181" spans="1:1">
      <c r="A2181" s="22" t="s">
        <v>1925</v>
      </c>
    </row>
    <row r="2182" spans="1:1">
      <c r="A2182" s="22" t="s">
        <v>1926</v>
      </c>
    </row>
    <row r="2183" spans="1:1">
      <c r="A2183" s="22" t="s">
        <v>1926</v>
      </c>
    </row>
    <row r="2184" spans="1:1">
      <c r="A2184" s="23" t="s">
        <v>1927</v>
      </c>
    </row>
    <row r="2185" spans="1:1">
      <c r="A2185" s="23" t="s">
        <v>1928</v>
      </c>
    </row>
    <row r="2186" spans="1:1">
      <c r="A2186" s="22" t="s">
        <v>1929</v>
      </c>
    </row>
    <row r="2187" spans="1:1">
      <c r="A2187" s="22" t="s">
        <v>1929</v>
      </c>
    </row>
    <row r="2188" spans="1:1">
      <c r="A2188" s="22" t="s">
        <v>1929</v>
      </c>
    </row>
    <row r="2189" spans="1:1">
      <c r="A2189" s="22" t="s">
        <v>1929</v>
      </c>
    </row>
    <row r="2190" spans="1:1">
      <c r="A2190" s="22" t="s">
        <v>1930</v>
      </c>
    </row>
    <row r="2191" spans="1:1">
      <c r="A2191" s="22" t="s">
        <v>1930</v>
      </c>
    </row>
    <row r="2192" spans="1:1">
      <c r="A2192" s="22" t="s">
        <v>1931</v>
      </c>
    </row>
    <row r="2193" spans="1:1">
      <c r="A2193" s="22" t="s">
        <v>1931</v>
      </c>
    </row>
    <row r="2194" spans="1:1">
      <c r="A2194" s="22" t="s">
        <v>1932</v>
      </c>
    </row>
    <row r="2195" spans="1:1">
      <c r="A2195" s="22" t="s">
        <v>1932</v>
      </c>
    </row>
    <row r="2196" spans="1:1">
      <c r="A2196" s="22" t="s">
        <v>1932</v>
      </c>
    </row>
    <row r="2197" spans="1:1">
      <c r="A2197" s="22" t="s">
        <v>1932</v>
      </c>
    </row>
    <row r="2198" spans="1:1">
      <c r="A2198" s="22" t="s">
        <v>1933</v>
      </c>
    </row>
    <row r="2199" spans="1:1">
      <c r="A2199" s="22" t="s">
        <v>1933</v>
      </c>
    </row>
    <row r="2200" spans="1:1">
      <c r="A2200" s="22" t="s">
        <v>1934</v>
      </c>
    </row>
    <row r="2201" spans="1:1">
      <c r="A2201" s="22" t="s">
        <v>1934</v>
      </c>
    </row>
    <row r="2202" spans="1:1">
      <c r="A2202" s="22" t="s">
        <v>1935</v>
      </c>
    </row>
    <row r="2203" spans="1:1">
      <c r="A2203" s="22" t="s">
        <v>1935</v>
      </c>
    </row>
    <row r="2204" spans="1:1">
      <c r="A2204" s="22" t="s">
        <v>1936</v>
      </c>
    </row>
    <row r="2205" spans="1:1">
      <c r="A2205" s="22" t="s">
        <v>1936</v>
      </c>
    </row>
    <row r="2206" spans="1:1">
      <c r="A2206" s="22" t="s">
        <v>1936</v>
      </c>
    </row>
    <row r="2207" spans="1:1">
      <c r="A2207" s="22" t="s">
        <v>1936</v>
      </c>
    </row>
    <row r="2208" spans="1:1">
      <c r="A2208" s="22" t="s">
        <v>1937</v>
      </c>
    </row>
    <row r="2209" spans="1:1">
      <c r="A2209" s="22" t="s">
        <v>1937</v>
      </c>
    </row>
    <row r="2210" spans="1:1">
      <c r="A2210" s="22" t="s">
        <v>1938</v>
      </c>
    </row>
    <row r="2211" spans="1:1">
      <c r="A2211" s="22" t="s">
        <v>1938</v>
      </c>
    </row>
    <row r="2212" spans="1:1">
      <c r="A2212" s="22" t="s">
        <v>1939</v>
      </c>
    </row>
    <row r="2213" spans="1:1">
      <c r="A2213" s="22" t="s">
        <v>1939</v>
      </c>
    </row>
    <row r="2214" spans="1:1">
      <c r="A2214" s="22" t="s">
        <v>1939</v>
      </c>
    </row>
    <row r="2215" spans="1:1">
      <c r="A2215" s="22" t="s">
        <v>1939</v>
      </c>
    </row>
    <row r="2216" spans="1:1">
      <c r="A2216" s="22" t="s">
        <v>1940</v>
      </c>
    </row>
    <row r="2217" spans="1:1">
      <c r="A2217" s="22" t="s">
        <v>1940</v>
      </c>
    </row>
    <row r="2218" spans="1:1">
      <c r="A2218" s="22" t="s">
        <v>1941</v>
      </c>
    </row>
    <row r="2219" spans="1:1">
      <c r="A2219" s="22" t="s">
        <v>1941</v>
      </c>
    </row>
    <row r="2220" spans="1:1">
      <c r="A2220" s="22" t="s">
        <v>1942</v>
      </c>
    </row>
    <row r="2221" spans="1:1">
      <c r="A2221" s="22" t="s">
        <v>1942</v>
      </c>
    </row>
    <row r="2222" spans="1:1">
      <c r="A2222" s="22" t="s">
        <v>1942</v>
      </c>
    </row>
    <row r="2223" spans="1:1">
      <c r="A2223" s="22" t="s">
        <v>1942</v>
      </c>
    </row>
    <row r="2224" spans="1:1">
      <c r="A2224" s="22" t="s">
        <v>1943</v>
      </c>
    </row>
    <row r="2225" spans="1:1">
      <c r="A2225" s="22" t="s">
        <v>1943</v>
      </c>
    </row>
    <row r="2226" spans="1:1">
      <c r="A2226" s="22" t="s">
        <v>1945</v>
      </c>
    </row>
    <row r="2227" spans="1:1">
      <c r="A2227" s="22" t="s">
        <v>1945</v>
      </c>
    </row>
    <row r="2228" spans="1:1">
      <c r="A2228" s="22" t="s">
        <v>1945</v>
      </c>
    </row>
    <row r="2229" spans="1:1">
      <c r="A2229" s="22" t="s">
        <v>1945</v>
      </c>
    </row>
    <row r="2230" spans="1:1">
      <c r="A2230" s="22" t="s">
        <v>1947</v>
      </c>
    </row>
    <row r="2231" spans="1:1">
      <c r="A2231" s="22" t="s">
        <v>1949</v>
      </c>
    </row>
    <row r="2232" spans="1:1">
      <c r="A2232" s="22" t="s">
        <v>1949</v>
      </c>
    </row>
    <row r="2233" spans="1:1">
      <c r="A2233" s="22" t="s">
        <v>1949</v>
      </c>
    </row>
    <row r="2234" spans="1:1">
      <c r="A2234" s="22" t="s">
        <v>1949</v>
      </c>
    </row>
    <row r="2235" spans="1:1">
      <c r="A2235" s="22" t="s">
        <v>1951</v>
      </c>
    </row>
    <row r="2236" spans="1:1">
      <c r="A2236" s="22" t="s">
        <v>1951</v>
      </c>
    </row>
    <row r="2237" spans="1:1">
      <c r="A2237" s="22" t="s">
        <v>1952</v>
      </c>
    </row>
    <row r="2238" spans="1:1">
      <c r="A2238" s="22" t="s">
        <v>1952</v>
      </c>
    </row>
    <row r="2239" spans="1:1">
      <c r="A2239" s="23" t="s">
        <v>1953</v>
      </c>
    </row>
    <row r="2240" spans="1:1">
      <c r="A2240" s="23" t="s">
        <v>1954</v>
      </c>
    </row>
    <row r="2241" spans="1:1">
      <c r="A2241" s="22" t="s">
        <v>1955</v>
      </c>
    </row>
    <row r="2242" spans="1:1">
      <c r="A2242" s="22" t="s">
        <v>1955</v>
      </c>
    </row>
    <row r="2243" spans="1:1">
      <c r="A2243" s="22" t="s">
        <v>1955</v>
      </c>
    </row>
    <row r="2244" spans="1:1">
      <c r="A2244" s="22" t="s">
        <v>1955</v>
      </c>
    </row>
    <row r="2245" spans="1:1">
      <c r="A2245" s="22" t="s">
        <v>1956</v>
      </c>
    </row>
    <row r="2246" spans="1:1">
      <c r="A2246" s="22" t="s">
        <v>1956</v>
      </c>
    </row>
    <row r="2247" spans="1:1">
      <c r="A2247" s="22" t="s">
        <v>1957</v>
      </c>
    </row>
    <row r="2248" spans="1:1">
      <c r="A2248" s="22" t="s">
        <v>1957</v>
      </c>
    </row>
    <row r="2249" spans="1:1">
      <c r="A2249" s="22" t="s">
        <v>1957</v>
      </c>
    </row>
    <row r="2250" spans="1:1">
      <c r="A2250" s="22" t="s">
        <v>1957</v>
      </c>
    </row>
    <row r="2251" spans="1:1">
      <c r="A2251" s="22" t="s">
        <v>1958</v>
      </c>
    </row>
    <row r="2252" spans="1:1">
      <c r="A2252" s="22" t="s">
        <v>1958</v>
      </c>
    </row>
    <row r="2253" spans="1:1">
      <c r="A2253" s="22" t="s">
        <v>1959</v>
      </c>
    </row>
    <row r="2254" spans="1:1">
      <c r="A2254" s="22" t="s">
        <v>1959</v>
      </c>
    </row>
    <row r="2255" spans="1:1">
      <c r="A2255" s="22" t="s">
        <v>1960</v>
      </c>
    </row>
    <row r="2256" spans="1:1">
      <c r="A2256" s="22" t="s">
        <v>1960</v>
      </c>
    </row>
    <row r="2257" spans="1:1">
      <c r="A2257" s="22" t="s">
        <v>1961</v>
      </c>
    </row>
    <row r="2258" spans="1:1">
      <c r="A2258" s="22" t="s">
        <v>1961</v>
      </c>
    </row>
    <row r="2259" spans="1:1">
      <c r="A2259" s="23" t="s">
        <v>1962</v>
      </c>
    </row>
    <row r="2260" spans="1:1">
      <c r="A2260" s="23" t="s">
        <v>1963</v>
      </c>
    </row>
    <row r="2261" spans="1:1">
      <c r="A2261" s="22" t="s">
        <v>1964</v>
      </c>
    </row>
    <row r="2262" spans="1:1">
      <c r="A2262" s="22" t="s">
        <v>1964</v>
      </c>
    </row>
    <row r="2263" spans="1:1">
      <c r="A2263" s="22" t="s">
        <v>1964</v>
      </c>
    </row>
    <row r="2264" spans="1:1">
      <c r="A2264" s="22" t="s">
        <v>1964</v>
      </c>
    </row>
    <row r="2265" spans="1:1">
      <c r="A2265" s="22" t="s">
        <v>1965</v>
      </c>
    </row>
    <row r="2266" spans="1:1">
      <c r="A2266" s="22" t="s">
        <v>1965</v>
      </c>
    </row>
    <row r="2267" spans="1:1">
      <c r="A2267" s="22" t="s">
        <v>1966</v>
      </c>
    </row>
    <row r="2268" spans="1:1">
      <c r="A2268" s="22" t="s">
        <v>1966</v>
      </c>
    </row>
    <row r="2269" spans="1:1">
      <c r="A2269" s="22" t="s">
        <v>1966</v>
      </c>
    </row>
    <row r="2270" spans="1:1">
      <c r="A2270" s="22" t="s">
        <v>1966</v>
      </c>
    </row>
    <row r="2271" spans="1:1">
      <c r="A2271" s="22" t="s">
        <v>1967</v>
      </c>
    </row>
    <row r="2272" spans="1:1">
      <c r="A2272" s="22" t="s">
        <v>1967</v>
      </c>
    </row>
    <row r="2273" spans="1:1">
      <c r="A2273" s="22" t="s">
        <v>1967</v>
      </c>
    </row>
    <row r="2274" spans="1:1">
      <c r="A2274" s="22" t="s">
        <v>1967</v>
      </c>
    </row>
    <row r="2275" spans="1:1">
      <c r="A2275" s="22" t="s">
        <v>1968</v>
      </c>
    </row>
    <row r="2276" spans="1:1">
      <c r="A2276" s="22" t="s">
        <v>1968</v>
      </c>
    </row>
    <row r="2277" spans="1:1">
      <c r="A2277" s="22" t="s">
        <v>1969</v>
      </c>
    </row>
    <row r="2278" spans="1:1">
      <c r="A2278" s="22" t="s">
        <v>1969</v>
      </c>
    </row>
    <row r="2279" spans="1:1">
      <c r="A2279" s="22" t="s">
        <v>1971</v>
      </c>
    </row>
    <row r="2280" spans="1:1">
      <c r="A2280" s="22" t="s">
        <v>1971</v>
      </c>
    </row>
    <row r="2281" spans="1:1">
      <c r="A2281" s="22" t="s">
        <v>1973</v>
      </c>
    </row>
    <row r="2282" spans="1:1">
      <c r="A2282" s="22" t="s">
        <v>1973</v>
      </c>
    </row>
    <row r="2283" spans="1:1">
      <c r="A2283" s="22" t="s">
        <v>1975</v>
      </c>
    </row>
    <row r="2284" spans="1:1">
      <c r="A2284" s="22" t="s">
        <v>1975</v>
      </c>
    </row>
    <row r="2285" spans="1:1">
      <c r="A2285" s="22" t="s">
        <v>1976</v>
      </c>
    </row>
    <row r="2286" spans="1:1">
      <c r="A2286" s="22" t="s">
        <v>1976</v>
      </c>
    </row>
    <row r="2287" spans="1:1">
      <c r="A2287" s="22" t="s">
        <v>1978</v>
      </c>
    </row>
    <row r="2288" spans="1:1">
      <c r="A2288" s="22" t="s">
        <v>1978</v>
      </c>
    </row>
    <row r="2289" spans="1:1">
      <c r="A2289" s="22" t="s">
        <v>1979</v>
      </c>
    </row>
    <row r="2290" spans="1:1">
      <c r="A2290" s="22" t="s">
        <v>1979</v>
      </c>
    </row>
    <row r="2291" spans="1:1">
      <c r="A2291" s="22" t="s">
        <v>1980</v>
      </c>
    </row>
    <row r="2292" spans="1:1">
      <c r="A2292" s="22" t="s">
        <v>1980</v>
      </c>
    </row>
    <row r="2293" spans="1:1">
      <c r="A2293" s="22" t="s">
        <v>1982</v>
      </c>
    </row>
    <row r="2294" spans="1:1">
      <c r="A2294" s="22" t="s">
        <v>1982</v>
      </c>
    </row>
    <row r="2295" spans="1:1">
      <c r="A2295" s="22" t="s">
        <v>1983</v>
      </c>
    </row>
    <row r="2296" spans="1:1">
      <c r="A2296" s="22" t="s">
        <v>1983</v>
      </c>
    </row>
    <row r="2297" spans="1:1">
      <c r="A2297" s="22" t="s">
        <v>1985</v>
      </c>
    </row>
    <row r="2298" spans="1:1">
      <c r="A2298" s="22" t="s">
        <v>1985</v>
      </c>
    </row>
    <row r="2299" spans="1:1">
      <c r="A2299" s="22" t="s">
        <v>1986</v>
      </c>
    </row>
    <row r="2300" spans="1:1">
      <c r="A2300" s="22" t="s">
        <v>1986</v>
      </c>
    </row>
    <row r="2301" spans="1:1">
      <c r="A2301" s="23" t="s">
        <v>1988</v>
      </c>
    </row>
    <row r="2302" spans="1:1">
      <c r="A2302" s="22" t="s">
        <v>1989</v>
      </c>
    </row>
    <row r="2303" spans="1:1">
      <c r="A2303" s="22" t="s">
        <v>1989</v>
      </c>
    </row>
    <row r="2304" spans="1:1">
      <c r="A2304" s="22" t="s">
        <v>1991</v>
      </c>
    </row>
    <row r="2305" spans="1:1">
      <c r="A2305" s="22" t="s">
        <v>1991</v>
      </c>
    </row>
    <row r="2306" spans="1:1">
      <c r="A2306" s="22" t="s">
        <v>1993</v>
      </c>
    </row>
    <row r="2307" spans="1:1">
      <c r="A2307" s="22" t="s">
        <v>1993</v>
      </c>
    </row>
    <row r="2308" spans="1:1">
      <c r="A2308" s="22" t="s">
        <v>1995</v>
      </c>
    </row>
    <row r="2309" spans="1:1">
      <c r="A2309" s="22" t="s">
        <v>1995</v>
      </c>
    </row>
    <row r="2310" spans="1:1">
      <c r="A2310" s="22" t="s">
        <v>1997</v>
      </c>
    </row>
    <row r="2311" spans="1:1">
      <c r="A2311" s="22" t="s">
        <v>1997</v>
      </c>
    </row>
    <row r="2312" spans="1:1">
      <c r="A2312" s="22" t="s">
        <v>1998</v>
      </c>
    </row>
    <row r="2313" spans="1:1">
      <c r="A2313" s="22" t="s">
        <v>1998</v>
      </c>
    </row>
    <row r="2314" spans="1:1">
      <c r="A2314" s="22" t="s">
        <v>1999</v>
      </c>
    </row>
    <row r="2315" spans="1:1">
      <c r="A2315" s="22" t="s">
        <v>1999</v>
      </c>
    </row>
    <row r="2316" spans="1:1">
      <c r="A2316" s="22" t="s">
        <v>2001</v>
      </c>
    </row>
    <row r="2317" spans="1:1">
      <c r="A2317" s="22" t="s">
        <v>2001</v>
      </c>
    </row>
    <row r="2318" spans="1:1">
      <c r="A2318" s="22" t="s">
        <v>2003</v>
      </c>
    </row>
    <row r="2319" spans="1:1">
      <c r="A2319" s="22" t="s">
        <v>2003</v>
      </c>
    </row>
    <row r="2320" spans="1:1">
      <c r="A2320" s="22" t="s">
        <v>2003</v>
      </c>
    </row>
    <row r="2321" spans="1:1">
      <c r="A2321" s="22" t="s">
        <v>2003</v>
      </c>
    </row>
    <row r="2322" spans="1:1">
      <c r="A2322" s="22" t="s">
        <v>2004</v>
      </c>
    </row>
    <row r="2323" spans="1:1">
      <c r="A2323" s="22" t="s">
        <v>2004</v>
      </c>
    </row>
    <row r="2324" spans="1:1">
      <c r="A2324" s="22" t="s">
        <v>2004</v>
      </c>
    </row>
    <row r="2325" spans="1:1">
      <c r="A2325" s="22" t="s">
        <v>2004</v>
      </c>
    </row>
    <row r="2326" spans="1:1">
      <c r="A2326" s="22" t="s">
        <v>2005</v>
      </c>
    </row>
    <row r="2327" spans="1:1">
      <c r="A2327" s="22" t="s">
        <v>2005</v>
      </c>
    </row>
    <row r="2328" spans="1:1">
      <c r="A2328" s="22" t="s">
        <v>2005</v>
      </c>
    </row>
    <row r="2329" spans="1:1">
      <c r="A2329" s="22" t="s">
        <v>2005</v>
      </c>
    </row>
    <row r="2330" spans="1:1">
      <c r="A2330" s="22" t="s">
        <v>2006</v>
      </c>
    </row>
    <row r="2331" spans="1:1">
      <c r="A2331" s="22" t="s">
        <v>2006</v>
      </c>
    </row>
    <row r="2332" spans="1:1">
      <c r="A2332" s="22" t="s">
        <v>2006</v>
      </c>
    </row>
    <row r="2333" spans="1:1">
      <c r="A2333" s="22" t="s">
        <v>2006</v>
      </c>
    </row>
    <row r="2334" spans="1:1">
      <c r="A2334" s="22" t="s">
        <v>2007</v>
      </c>
    </row>
    <row r="2335" spans="1:1">
      <c r="A2335" s="22" t="s">
        <v>2007</v>
      </c>
    </row>
    <row r="2336" spans="1:1">
      <c r="A2336" s="22" t="s">
        <v>2007</v>
      </c>
    </row>
    <row r="2337" spans="1:1">
      <c r="A2337" s="22" t="s">
        <v>2007</v>
      </c>
    </row>
    <row r="2338" spans="1:1">
      <c r="A2338" s="22" t="s">
        <v>2008</v>
      </c>
    </row>
    <row r="2339" spans="1:1">
      <c r="A2339" s="22" t="s">
        <v>2008</v>
      </c>
    </row>
    <row r="2340" spans="1:1">
      <c r="A2340" s="22" t="s">
        <v>2008</v>
      </c>
    </row>
    <row r="2341" spans="1:1">
      <c r="A2341" s="22" t="s">
        <v>2008</v>
      </c>
    </row>
    <row r="2342" spans="1:1">
      <c r="A2342" s="22" t="s">
        <v>2009</v>
      </c>
    </row>
    <row r="2343" spans="1:1">
      <c r="A2343" s="22" t="s">
        <v>2009</v>
      </c>
    </row>
    <row r="2344" spans="1:1">
      <c r="A2344" s="22" t="s">
        <v>2012</v>
      </c>
    </row>
    <row r="2345" spans="1:1">
      <c r="A2345" s="22" t="s">
        <v>2012</v>
      </c>
    </row>
    <row r="2346" spans="1:1">
      <c r="A2346" s="22" t="s">
        <v>2015</v>
      </c>
    </row>
    <row r="2347" spans="1:1">
      <c r="A2347" s="22" t="s">
        <v>2015</v>
      </c>
    </row>
    <row r="2348" spans="1:1">
      <c r="A2348" s="23" t="s">
        <v>2017</v>
      </c>
    </row>
    <row r="2349" spans="1:1">
      <c r="A2349" s="22" t="s">
        <v>11263</v>
      </c>
    </row>
    <row r="2350" spans="1:1">
      <c r="A2350" s="22" t="s">
        <v>2020</v>
      </c>
    </row>
    <row r="2351" spans="1:1">
      <c r="A2351" s="22" t="s">
        <v>11268</v>
      </c>
    </row>
    <row r="2352" spans="1:1">
      <c r="A2352" s="22" t="s">
        <v>11273</v>
      </c>
    </row>
    <row r="2353" spans="1:1">
      <c r="A2353" s="22" t="s">
        <v>11278</v>
      </c>
    </row>
    <row r="2354" spans="1:1">
      <c r="A2354" s="22" t="s">
        <v>11282</v>
      </c>
    </row>
    <row r="2355" spans="1:1">
      <c r="A2355" s="22" t="s">
        <v>11287</v>
      </c>
    </row>
    <row r="2356" spans="1:1">
      <c r="A2356" s="22" t="s">
        <v>11293</v>
      </c>
    </row>
    <row r="2357" spans="1:1">
      <c r="A2357" s="22" t="s">
        <v>11299</v>
      </c>
    </row>
    <row r="2358" spans="1:1">
      <c r="A2358" s="22" t="s">
        <v>2021</v>
      </c>
    </row>
    <row r="2359" spans="1:1">
      <c r="A2359" s="22" t="s">
        <v>11307</v>
      </c>
    </row>
    <row r="2360" spans="1:1">
      <c r="A2360" s="22" t="s">
        <v>2023</v>
      </c>
    </row>
    <row r="2361" spans="1:1">
      <c r="A2361" s="22" t="s">
        <v>2023</v>
      </c>
    </row>
    <row r="2362" spans="1:1">
      <c r="A2362" s="22" t="s">
        <v>2025</v>
      </c>
    </row>
    <row r="2363" spans="1:1">
      <c r="A2363" s="22" t="s">
        <v>2025</v>
      </c>
    </row>
    <row r="2364" spans="1:1">
      <c r="A2364" s="22" t="s">
        <v>2026</v>
      </c>
    </row>
    <row r="2365" spans="1:1">
      <c r="A2365" s="22" t="s">
        <v>2028</v>
      </c>
    </row>
    <row r="2366" spans="1:1">
      <c r="A2366" s="22" t="s">
        <v>2030</v>
      </c>
    </row>
    <row r="2367" spans="1:1">
      <c r="A2367" s="22" t="s">
        <v>2031</v>
      </c>
    </row>
    <row r="2368" spans="1:1">
      <c r="A2368" s="22" t="s">
        <v>928</v>
      </c>
    </row>
    <row r="2369" spans="1:1">
      <c r="A2369" s="23" t="s">
        <v>2032</v>
      </c>
    </row>
    <row r="2370" spans="1:1">
      <c r="A2370" s="22" t="s">
        <v>11327</v>
      </c>
    </row>
    <row r="2371" spans="1:1">
      <c r="A2371" s="22" t="s">
        <v>11335</v>
      </c>
    </row>
    <row r="2372" spans="1:1">
      <c r="A2372" s="22" t="s">
        <v>11339</v>
      </c>
    </row>
    <row r="2373" spans="1:1">
      <c r="A2373" s="22" t="s">
        <v>11345</v>
      </c>
    </row>
    <row r="2374" spans="1:1">
      <c r="A2374" s="22" t="s">
        <v>11352</v>
      </c>
    </row>
    <row r="2375" spans="1:1">
      <c r="A2375" s="22" t="s">
        <v>11356</v>
      </c>
    </row>
    <row r="2376" spans="1:1">
      <c r="A2376" s="22" t="s">
        <v>11360</v>
      </c>
    </row>
    <row r="2377" spans="1:1">
      <c r="A2377" s="22" t="s">
        <v>929</v>
      </c>
    </row>
    <row r="2378" spans="1:1">
      <c r="A2378" s="22" t="s">
        <v>11366</v>
      </c>
    </row>
    <row r="2379" spans="1:1">
      <c r="A2379" s="22" t="s">
        <v>11370</v>
      </c>
    </row>
    <row r="2380" spans="1:1">
      <c r="A2380" s="22" t="s">
        <v>11376</v>
      </c>
    </row>
    <row r="2381" spans="1:1">
      <c r="A2381" s="22" t="s">
        <v>11380</v>
      </c>
    </row>
    <row r="2382" spans="1:1">
      <c r="A2382" s="22" t="s">
        <v>10283</v>
      </c>
    </row>
    <row r="2383" spans="1:1">
      <c r="A2383" s="22" t="s">
        <v>10288</v>
      </c>
    </row>
    <row r="2384" spans="1:1">
      <c r="A2384" s="22" t="s">
        <v>10291</v>
      </c>
    </row>
    <row r="2385" spans="1:1">
      <c r="A2385" s="22" t="s">
        <v>10295</v>
      </c>
    </row>
    <row r="2386" spans="1:1">
      <c r="A2386" s="22" t="s">
        <v>7597</v>
      </c>
    </row>
    <row r="2387" spans="1:1">
      <c r="A2387" s="22" t="s">
        <v>7600</v>
      </c>
    </row>
    <row r="2388" spans="1:1">
      <c r="A2388" s="22" t="s">
        <v>7603</v>
      </c>
    </row>
    <row r="2389" spans="1:1">
      <c r="A2389" s="22" t="s">
        <v>7607</v>
      </c>
    </row>
    <row r="2390" spans="1:1">
      <c r="A2390" s="22" t="s">
        <v>10300</v>
      </c>
    </row>
    <row r="2391" spans="1:1">
      <c r="A2391" s="22" t="s">
        <v>10300</v>
      </c>
    </row>
    <row r="2392" spans="1:1">
      <c r="A2392" s="22" t="s">
        <v>2035</v>
      </c>
    </row>
    <row r="2393" spans="1:1">
      <c r="A2393" s="22" t="s">
        <v>2035</v>
      </c>
    </row>
    <row r="2394" spans="1:1">
      <c r="A2394" s="23" t="s">
        <v>2037</v>
      </c>
    </row>
    <row r="2395" spans="1:1">
      <c r="A2395" s="22" t="s">
        <v>2038</v>
      </c>
    </row>
    <row r="2396" spans="1:1">
      <c r="A2396" s="22" t="s">
        <v>2039</v>
      </c>
    </row>
    <row r="2397" spans="1:1">
      <c r="A2397" s="22" t="s">
        <v>10322</v>
      </c>
    </row>
    <row r="2398" spans="1:1">
      <c r="A2398" s="22" t="s">
        <v>2041</v>
      </c>
    </row>
    <row r="2399" spans="1:1">
      <c r="A2399" s="22" t="s">
        <v>10329</v>
      </c>
    </row>
    <row r="2400" spans="1:1">
      <c r="A2400" s="22" t="s">
        <v>1416</v>
      </c>
    </row>
    <row r="2401" spans="1:1">
      <c r="A2401" s="22" t="s">
        <v>1417</v>
      </c>
    </row>
    <row r="2402" spans="1:1">
      <c r="A2402" s="22" t="s">
        <v>10336</v>
      </c>
    </row>
    <row r="2403" spans="1:1">
      <c r="A2403" s="22" t="s">
        <v>1419</v>
      </c>
    </row>
    <row r="2404" spans="1:1">
      <c r="A2404" s="22" t="s">
        <v>1420</v>
      </c>
    </row>
    <row r="2405" spans="1:1">
      <c r="A2405" s="22" t="s">
        <v>1421</v>
      </c>
    </row>
    <row r="2406" spans="1:1">
      <c r="A2406" s="22" t="s">
        <v>1422</v>
      </c>
    </row>
    <row r="2407" spans="1:1">
      <c r="A2407" s="22" t="s">
        <v>1424</v>
      </c>
    </row>
    <row r="2408" spans="1:1">
      <c r="A2408" s="22" t="s">
        <v>1426</v>
      </c>
    </row>
    <row r="2409" spans="1:1">
      <c r="A2409" s="22" t="s">
        <v>1428</v>
      </c>
    </row>
    <row r="2410" spans="1:1">
      <c r="A2410" s="22" t="s">
        <v>1429</v>
      </c>
    </row>
    <row r="2411" spans="1:1">
      <c r="A2411" s="22" t="s">
        <v>1431</v>
      </c>
    </row>
    <row r="2412" spans="1:1">
      <c r="A2412" s="22" t="s">
        <v>1432</v>
      </c>
    </row>
    <row r="2413" spans="1:1">
      <c r="A2413" s="22" t="s">
        <v>10360</v>
      </c>
    </row>
    <row r="2414" spans="1:1">
      <c r="A2414" s="22" t="s">
        <v>1433</v>
      </c>
    </row>
    <row r="2415" spans="1:1">
      <c r="A2415" s="22" t="s">
        <v>1435</v>
      </c>
    </row>
    <row r="2416" spans="1:1">
      <c r="A2416" s="22" t="s">
        <v>1437</v>
      </c>
    </row>
    <row r="2417" spans="1:1">
      <c r="A2417" s="22" t="s">
        <v>1439</v>
      </c>
    </row>
    <row r="2418" spans="1:1">
      <c r="A2418" s="22" t="s">
        <v>1441</v>
      </c>
    </row>
    <row r="2419" spans="1:1">
      <c r="A2419" s="22" t="s">
        <v>1442</v>
      </c>
    </row>
    <row r="2420" spans="1:1">
      <c r="A2420" s="22" t="s">
        <v>1443</v>
      </c>
    </row>
    <row r="2421" spans="1:1">
      <c r="A2421" s="22" t="s">
        <v>1444</v>
      </c>
    </row>
    <row r="2422" spans="1:1">
      <c r="A2422" s="22" t="s">
        <v>1445</v>
      </c>
    </row>
    <row r="2423" spans="1:1">
      <c r="A2423" s="22" t="s">
        <v>1446</v>
      </c>
    </row>
    <row r="2424" spans="1:1">
      <c r="A2424" s="22" t="s">
        <v>1447</v>
      </c>
    </row>
    <row r="2425" spans="1:1">
      <c r="A2425" s="22" t="s">
        <v>1448</v>
      </c>
    </row>
    <row r="2426" spans="1:1">
      <c r="A2426" s="22" t="s">
        <v>1449</v>
      </c>
    </row>
    <row r="2427" spans="1:1">
      <c r="A2427" s="22" t="s">
        <v>1450</v>
      </c>
    </row>
    <row r="2428" spans="1:1">
      <c r="A2428" s="22" t="s">
        <v>1451</v>
      </c>
    </row>
    <row r="2429" spans="1:1">
      <c r="A2429" s="22" t="s">
        <v>1451</v>
      </c>
    </row>
    <row r="2430" spans="1:1">
      <c r="A2430" s="22" t="s">
        <v>1452</v>
      </c>
    </row>
    <row r="2431" spans="1:1">
      <c r="A2431" s="22" t="s">
        <v>1453</v>
      </c>
    </row>
    <row r="2432" spans="1:1">
      <c r="A2432" s="22" t="s">
        <v>1454</v>
      </c>
    </row>
    <row r="2433" spans="1:1">
      <c r="A2433" s="22" t="s">
        <v>1455</v>
      </c>
    </row>
    <row r="2434" spans="1:1">
      <c r="A2434" s="22" t="s">
        <v>10408</v>
      </c>
    </row>
    <row r="2435" spans="1:1">
      <c r="A2435" s="22" t="s">
        <v>1456</v>
      </c>
    </row>
    <row r="2436" spans="1:1">
      <c r="A2436" s="22" t="s">
        <v>10419</v>
      </c>
    </row>
    <row r="2437" spans="1:1">
      <c r="A2437" s="22" t="s">
        <v>10425</v>
      </c>
    </row>
    <row r="2438" spans="1:1">
      <c r="A2438" s="22" t="s">
        <v>10425</v>
      </c>
    </row>
    <row r="2439" spans="1:1">
      <c r="A2439" s="22" t="s">
        <v>10432</v>
      </c>
    </row>
    <row r="2440" spans="1:1">
      <c r="A2440" s="22" t="s">
        <v>10432</v>
      </c>
    </row>
    <row r="2441" spans="1:1">
      <c r="A2441" s="22" t="s">
        <v>10437</v>
      </c>
    </row>
    <row r="2442" spans="1:1">
      <c r="A2442" s="22" t="s">
        <v>1459</v>
      </c>
    </row>
    <row r="2443" spans="1:1">
      <c r="A2443" s="22" t="s">
        <v>1461</v>
      </c>
    </row>
    <row r="2444" spans="1:1">
      <c r="A2444" s="22" t="s">
        <v>1462</v>
      </c>
    </row>
    <row r="2445" spans="1:1">
      <c r="A2445" s="22" t="s">
        <v>1463</v>
      </c>
    </row>
    <row r="2446" spans="1:1">
      <c r="A2446" s="22" t="s">
        <v>1465</v>
      </c>
    </row>
    <row r="2447" spans="1:1">
      <c r="A2447" s="22" t="s">
        <v>1467</v>
      </c>
    </row>
    <row r="2448" spans="1:1">
      <c r="A2448" s="22" t="s">
        <v>1468</v>
      </c>
    </row>
    <row r="2449" spans="1:1">
      <c r="A2449" s="22" t="s">
        <v>1470</v>
      </c>
    </row>
    <row r="2450" spans="1:1">
      <c r="A2450" s="22" t="s">
        <v>1472</v>
      </c>
    </row>
    <row r="2451" spans="1:1">
      <c r="A2451" s="22" t="s">
        <v>1473</v>
      </c>
    </row>
    <row r="2452" spans="1:1">
      <c r="A2452" s="23" t="s">
        <v>1475</v>
      </c>
    </row>
    <row r="2453" spans="1:1">
      <c r="A2453" s="22" t="s">
        <v>10468</v>
      </c>
    </row>
    <row r="2454" spans="1:1">
      <c r="A2454" s="22" t="s">
        <v>10468</v>
      </c>
    </row>
    <row r="2455" spans="1:1">
      <c r="A2455" s="22" t="s">
        <v>10474</v>
      </c>
    </row>
    <row r="2456" spans="1:1">
      <c r="A2456" s="22" t="s">
        <v>1476</v>
      </c>
    </row>
    <row r="2457" spans="1:1">
      <c r="A2457" s="22" t="s">
        <v>10486</v>
      </c>
    </row>
    <row r="2458" spans="1:1">
      <c r="A2458" s="22" t="s">
        <v>10489</v>
      </c>
    </row>
    <row r="2459" spans="1:1">
      <c r="A2459" s="22" t="s">
        <v>1477</v>
      </c>
    </row>
    <row r="2460" spans="1:1">
      <c r="A2460" s="22" t="s">
        <v>1479</v>
      </c>
    </row>
    <row r="2461" spans="1:1">
      <c r="A2461" s="22" t="s">
        <v>1480</v>
      </c>
    </row>
    <row r="2462" spans="1:1">
      <c r="A2462" s="22" t="s">
        <v>1481</v>
      </c>
    </row>
    <row r="2463" spans="1:1">
      <c r="A2463" s="22" t="s">
        <v>1482</v>
      </c>
    </row>
    <row r="2464" spans="1:1">
      <c r="A2464" s="23" t="s">
        <v>1483</v>
      </c>
    </row>
    <row r="2465" spans="1:1">
      <c r="A2465" s="22" t="s">
        <v>1484</v>
      </c>
    </row>
    <row r="2466" spans="1:1">
      <c r="A2466" s="22" t="s">
        <v>1484</v>
      </c>
    </row>
    <row r="2467" spans="1:1">
      <c r="A2467" s="22" t="s">
        <v>10508</v>
      </c>
    </row>
    <row r="2468" spans="1:1">
      <c r="A2468" s="22" t="s">
        <v>10508</v>
      </c>
    </row>
    <row r="2469" spans="1:1">
      <c r="A2469" s="22" t="s">
        <v>10510</v>
      </c>
    </row>
    <row r="2470" spans="1:1">
      <c r="A2470" s="22" t="s">
        <v>10510</v>
      </c>
    </row>
    <row r="2471" spans="1:1">
      <c r="A2471" s="22" t="s">
        <v>1486</v>
      </c>
    </row>
    <row r="2472" spans="1:1">
      <c r="A2472" s="22" t="s">
        <v>1486</v>
      </c>
    </row>
    <row r="2473" spans="1:1">
      <c r="A2473" s="22" t="s">
        <v>1487</v>
      </c>
    </row>
    <row r="2474" spans="1:1">
      <c r="A2474" s="22" t="s">
        <v>1487</v>
      </c>
    </row>
    <row r="2475" spans="1:1">
      <c r="A2475" s="22" t="s">
        <v>1488</v>
      </c>
    </row>
    <row r="2476" spans="1:1">
      <c r="A2476" s="22" t="s">
        <v>1488</v>
      </c>
    </row>
    <row r="2477" spans="1:1">
      <c r="A2477" s="22" t="s">
        <v>1489</v>
      </c>
    </row>
    <row r="2478" spans="1:1">
      <c r="A2478" s="22" t="s">
        <v>1489</v>
      </c>
    </row>
    <row r="2479" spans="1:1">
      <c r="A2479" s="22" t="s">
        <v>1491</v>
      </c>
    </row>
    <row r="2480" spans="1:1">
      <c r="A2480" s="22" t="s">
        <v>1491</v>
      </c>
    </row>
    <row r="2481" spans="1:1">
      <c r="A2481" s="23" t="s">
        <v>1492</v>
      </c>
    </row>
    <row r="2482" spans="1:1">
      <c r="A2482" s="22" t="s">
        <v>1493</v>
      </c>
    </row>
    <row r="2483" spans="1:1">
      <c r="A2483" s="22" t="s">
        <v>10523</v>
      </c>
    </row>
    <row r="2484" spans="1:1">
      <c r="A2484" s="22" t="s">
        <v>1495</v>
      </c>
    </row>
    <row r="2485" spans="1:1">
      <c r="A2485" s="22" t="s">
        <v>1497</v>
      </c>
    </row>
    <row r="2486" spans="1:1">
      <c r="A2486" s="22" t="s">
        <v>1498</v>
      </c>
    </row>
    <row r="2487" spans="1:1">
      <c r="A2487" s="22" t="s">
        <v>1499</v>
      </c>
    </row>
    <row r="2488" spans="1:1">
      <c r="A2488" s="22" t="s">
        <v>1500</v>
      </c>
    </row>
    <row r="2489" spans="1:1">
      <c r="A2489" s="23" t="s">
        <v>1501</v>
      </c>
    </row>
    <row r="2490" spans="1:1">
      <c r="A2490" s="22" t="s">
        <v>1502</v>
      </c>
    </row>
    <row r="2491" spans="1:1">
      <c r="A2491" s="22" t="s">
        <v>1502</v>
      </c>
    </row>
    <row r="2492" spans="1:1">
      <c r="A2492" s="22" t="s">
        <v>10535</v>
      </c>
    </row>
    <row r="2493" spans="1:1">
      <c r="A2493" s="22" t="s">
        <v>10535</v>
      </c>
    </row>
    <row r="2494" spans="1:1">
      <c r="A2494" s="22" t="s">
        <v>1504</v>
      </c>
    </row>
    <row r="2495" spans="1:1">
      <c r="A2495" s="22" t="s">
        <v>1504</v>
      </c>
    </row>
    <row r="2496" spans="1:1">
      <c r="A2496" s="22" t="s">
        <v>1506</v>
      </c>
    </row>
    <row r="2497" spans="1:1">
      <c r="A2497" s="22" t="s">
        <v>1506</v>
      </c>
    </row>
    <row r="2498" spans="1:1">
      <c r="A2498" s="22" t="s">
        <v>1508</v>
      </c>
    </row>
    <row r="2499" spans="1:1">
      <c r="A2499" s="22" t="s">
        <v>1508</v>
      </c>
    </row>
    <row r="2500" spans="1:1">
      <c r="A2500" s="22" t="s">
        <v>1509</v>
      </c>
    </row>
    <row r="2501" spans="1:1">
      <c r="A2501" s="22" t="s">
        <v>1509</v>
      </c>
    </row>
    <row r="2502" spans="1:1">
      <c r="A2502" s="22" t="s">
        <v>1510</v>
      </c>
    </row>
    <row r="2503" spans="1:1">
      <c r="A2503" s="22" t="s">
        <v>1510</v>
      </c>
    </row>
    <row r="2504" spans="1:1">
      <c r="A2504" s="22" t="s">
        <v>1512</v>
      </c>
    </row>
    <row r="2505" spans="1:1">
      <c r="A2505" s="22" t="s">
        <v>1512</v>
      </c>
    </row>
    <row r="2506" spans="1:1">
      <c r="A2506" s="23" t="s">
        <v>1513</v>
      </c>
    </row>
    <row r="2507" spans="1:1">
      <c r="A2507" s="22" t="s">
        <v>10557</v>
      </c>
    </row>
    <row r="2508" spans="1:1">
      <c r="A2508" s="22" t="s">
        <v>1514</v>
      </c>
    </row>
    <row r="2509" spans="1:1">
      <c r="A2509" s="22" t="s">
        <v>1516</v>
      </c>
    </row>
    <row r="2510" spans="1:1">
      <c r="A2510" s="22" t="s">
        <v>1517</v>
      </c>
    </row>
    <row r="2511" spans="1:1">
      <c r="A2511" s="22" t="s">
        <v>1518</v>
      </c>
    </row>
    <row r="2512" spans="1:1">
      <c r="A2512" s="22" t="s">
        <v>1520</v>
      </c>
    </row>
    <row r="2513" spans="1:1">
      <c r="A2513" s="22" t="s">
        <v>1521</v>
      </c>
    </row>
    <row r="2514" spans="1:1">
      <c r="A2514" s="22" t="s">
        <v>1522</v>
      </c>
    </row>
    <row r="2515" spans="1:1">
      <c r="A2515" s="22" t="s">
        <v>1523</v>
      </c>
    </row>
    <row r="2516" spans="1:1">
      <c r="A2516" s="22" t="s">
        <v>1524</v>
      </c>
    </row>
    <row r="2517" spans="1:1">
      <c r="A2517" s="22" t="s">
        <v>1526</v>
      </c>
    </row>
    <row r="2518" spans="1:1">
      <c r="A2518" s="22" t="s">
        <v>1528</v>
      </c>
    </row>
    <row r="2519" spans="1:1">
      <c r="A2519" s="22" t="s">
        <v>1529</v>
      </c>
    </row>
    <row r="2520" spans="1:1">
      <c r="A2520" s="22" t="s">
        <v>1531</v>
      </c>
    </row>
    <row r="2521" spans="1:1">
      <c r="A2521" s="22" t="s">
        <v>11676</v>
      </c>
    </row>
    <row r="2522" spans="1:1">
      <c r="A2522" s="22" t="s">
        <v>11680</v>
      </c>
    </row>
    <row r="2523" spans="1:1">
      <c r="A2523" s="23" t="s">
        <v>1532</v>
      </c>
    </row>
    <row r="2524" spans="1:1">
      <c r="A2524" s="23" t="s">
        <v>1534</v>
      </c>
    </row>
    <row r="2525" spans="1:1">
      <c r="A2525" s="23" t="s">
        <v>1535</v>
      </c>
    </row>
    <row r="2526" spans="1:1">
      <c r="A2526" s="22" t="s">
        <v>1537</v>
      </c>
    </row>
    <row r="2527" spans="1:1">
      <c r="A2527" s="22" t="s">
        <v>11706</v>
      </c>
    </row>
    <row r="2528" spans="1:1">
      <c r="A2528" s="22" t="s">
        <v>11706</v>
      </c>
    </row>
    <row r="2529" spans="1:1">
      <c r="A2529" s="23" t="s">
        <v>2259</v>
      </c>
    </row>
    <row r="2530" spans="1:1">
      <c r="A2530" s="22" t="s">
        <v>11712</v>
      </c>
    </row>
    <row r="2531" spans="1:1">
      <c r="A2531" s="22" t="s">
        <v>11712</v>
      </c>
    </row>
    <row r="2532" spans="1:1">
      <c r="A2532" s="22" t="s">
        <v>2261</v>
      </c>
    </row>
    <row r="2533" spans="1:1">
      <c r="A2533" s="22" t="s">
        <v>2261</v>
      </c>
    </row>
    <row r="2534" spans="1:1">
      <c r="A2534" s="22" t="s">
        <v>2261</v>
      </c>
    </row>
    <row r="2535" spans="1:1">
      <c r="A2535" s="22" t="s">
        <v>2261</v>
      </c>
    </row>
    <row r="2536" spans="1:1">
      <c r="A2536" s="22" t="s">
        <v>2262</v>
      </c>
    </row>
    <row r="2537" spans="1:1">
      <c r="A2537" s="22" t="s">
        <v>2262</v>
      </c>
    </row>
    <row r="2538" spans="1:1">
      <c r="A2538" s="22" t="s">
        <v>2262</v>
      </c>
    </row>
    <row r="2539" spans="1:1">
      <c r="A2539" s="22" t="s">
        <v>2262</v>
      </c>
    </row>
    <row r="2540" spans="1:1">
      <c r="A2540" s="22" t="s">
        <v>2264</v>
      </c>
    </row>
    <row r="2541" spans="1:1">
      <c r="A2541" s="22" t="s">
        <v>2264</v>
      </c>
    </row>
    <row r="2542" spans="1:1">
      <c r="A2542" s="22" t="s">
        <v>2264</v>
      </c>
    </row>
    <row r="2543" spans="1:1">
      <c r="A2543" s="22" t="s">
        <v>2264</v>
      </c>
    </row>
    <row r="2544" spans="1:1">
      <c r="A2544" s="22" t="s">
        <v>2266</v>
      </c>
    </row>
    <row r="2545" spans="1:1">
      <c r="A2545" s="22" t="s">
        <v>2266</v>
      </c>
    </row>
    <row r="2546" spans="1:1">
      <c r="A2546" s="22" t="s">
        <v>2266</v>
      </c>
    </row>
    <row r="2547" spans="1:1">
      <c r="A2547" s="22" t="s">
        <v>2266</v>
      </c>
    </row>
    <row r="2548" spans="1:1">
      <c r="A2548" s="22" t="s">
        <v>2268</v>
      </c>
    </row>
    <row r="2549" spans="1:1">
      <c r="A2549" s="22" t="s">
        <v>2268</v>
      </c>
    </row>
    <row r="2550" spans="1:1">
      <c r="A2550" s="22" t="s">
        <v>2268</v>
      </c>
    </row>
    <row r="2551" spans="1:1">
      <c r="A2551" s="22" t="s">
        <v>2268</v>
      </c>
    </row>
    <row r="2552" spans="1:1">
      <c r="A2552" s="22" t="s">
        <v>2270</v>
      </c>
    </row>
    <row r="2553" spans="1:1">
      <c r="A2553" s="22" t="s">
        <v>2270</v>
      </c>
    </row>
    <row r="2554" spans="1:1">
      <c r="A2554" s="22" t="s">
        <v>2270</v>
      </c>
    </row>
    <row r="2555" spans="1:1">
      <c r="A2555" s="22" t="s">
        <v>2270</v>
      </c>
    </row>
    <row r="2556" spans="1:1">
      <c r="A2556" s="22" t="s">
        <v>2271</v>
      </c>
    </row>
    <row r="2557" spans="1:1">
      <c r="A2557" s="22" t="s">
        <v>2271</v>
      </c>
    </row>
    <row r="2558" spans="1:1">
      <c r="A2558" s="22" t="s">
        <v>2273</v>
      </c>
    </row>
    <row r="2559" spans="1:1">
      <c r="A2559" s="22" t="s">
        <v>2273</v>
      </c>
    </row>
    <row r="2560" spans="1:1">
      <c r="A2560" s="22" t="s">
        <v>2273</v>
      </c>
    </row>
    <row r="2561" spans="1:1">
      <c r="A2561" s="22" t="s">
        <v>2273</v>
      </c>
    </row>
    <row r="2562" spans="1:1">
      <c r="A2562" s="22" t="s">
        <v>2275</v>
      </c>
    </row>
    <row r="2563" spans="1:1">
      <c r="A2563" s="22" t="s">
        <v>2275</v>
      </c>
    </row>
    <row r="2564" spans="1:1">
      <c r="A2564" s="22" t="s">
        <v>2277</v>
      </c>
    </row>
    <row r="2565" spans="1:1">
      <c r="A2565" s="22" t="s">
        <v>2277</v>
      </c>
    </row>
    <row r="2566" spans="1:1">
      <c r="A2566" s="23" t="s">
        <v>2279</v>
      </c>
    </row>
    <row r="2567" spans="1:1">
      <c r="A2567" s="23" t="s">
        <v>2280</v>
      </c>
    </row>
    <row r="2568" spans="1:1">
      <c r="A2568" s="22" t="s">
        <v>11757</v>
      </c>
    </row>
    <row r="2569" spans="1:1">
      <c r="A2569" s="22" t="s">
        <v>11757</v>
      </c>
    </row>
    <row r="2570" spans="1:1">
      <c r="A2570" s="22" t="s">
        <v>2281</v>
      </c>
    </row>
    <row r="2571" spans="1:1">
      <c r="A2571" s="22" t="s">
        <v>2281</v>
      </c>
    </row>
    <row r="2572" spans="1:1">
      <c r="A2572" s="23" t="s">
        <v>2282</v>
      </c>
    </row>
    <row r="2573" spans="1:1">
      <c r="A2573" s="23" t="s">
        <v>2283</v>
      </c>
    </row>
    <row r="2574" spans="1:1">
      <c r="A2574" s="22" t="s">
        <v>2284</v>
      </c>
    </row>
    <row r="2575" spans="1:1">
      <c r="A2575" s="22" t="s">
        <v>2284</v>
      </c>
    </row>
    <row r="2576" spans="1:1">
      <c r="A2576" s="22" t="s">
        <v>2286</v>
      </c>
    </row>
    <row r="2577" spans="1:1">
      <c r="A2577" s="22" t="s">
        <v>2286</v>
      </c>
    </row>
    <row r="2578" spans="1:1">
      <c r="A2578" s="22" t="s">
        <v>2287</v>
      </c>
    </row>
    <row r="2579" spans="1:1">
      <c r="A2579" s="22" t="s">
        <v>2287</v>
      </c>
    </row>
    <row r="2580" spans="1:1">
      <c r="A2580" s="22" t="s">
        <v>2288</v>
      </c>
    </row>
    <row r="2581" spans="1:1">
      <c r="A2581" s="22" t="s">
        <v>2288</v>
      </c>
    </row>
    <row r="2582" spans="1:1">
      <c r="A2582" s="22" t="s">
        <v>2290</v>
      </c>
    </row>
    <row r="2583" spans="1:1">
      <c r="A2583" s="22" t="s">
        <v>2290</v>
      </c>
    </row>
    <row r="2584" spans="1:1">
      <c r="A2584" s="22" t="s">
        <v>2292</v>
      </c>
    </row>
    <row r="2585" spans="1:1">
      <c r="A2585" s="22" t="s">
        <v>2292</v>
      </c>
    </row>
    <row r="2586" spans="1:1">
      <c r="A2586" s="22" t="s">
        <v>2294</v>
      </c>
    </row>
    <row r="2587" spans="1:1">
      <c r="A2587" s="22" t="s">
        <v>2294</v>
      </c>
    </row>
    <row r="2588" spans="1:1">
      <c r="A2588" s="22" t="s">
        <v>2296</v>
      </c>
    </row>
    <row r="2589" spans="1:1">
      <c r="A2589" s="22" t="s">
        <v>2296</v>
      </c>
    </row>
    <row r="2590" spans="1:1">
      <c r="A2590" s="22" t="s">
        <v>2298</v>
      </c>
    </row>
    <row r="2591" spans="1:1">
      <c r="A2591" s="22" t="s">
        <v>2298</v>
      </c>
    </row>
    <row r="2592" spans="1:1">
      <c r="A2592" s="22" t="s">
        <v>2300</v>
      </c>
    </row>
    <row r="2593" spans="1:1">
      <c r="A2593" s="22" t="s">
        <v>2300</v>
      </c>
    </row>
    <row r="2594" spans="1:1">
      <c r="A2594" s="22" t="s">
        <v>2302</v>
      </c>
    </row>
    <row r="2595" spans="1:1">
      <c r="A2595" s="22" t="s">
        <v>2302</v>
      </c>
    </row>
    <row r="2596" spans="1:1">
      <c r="A2596" s="22" t="s">
        <v>2303</v>
      </c>
    </row>
    <row r="2597" spans="1:1">
      <c r="A2597" s="22" t="s">
        <v>2303</v>
      </c>
    </row>
    <row r="2598" spans="1:1">
      <c r="A2598" s="23" t="s">
        <v>2304</v>
      </c>
    </row>
    <row r="2599" spans="1:1">
      <c r="A2599" s="23" t="s">
        <v>2305</v>
      </c>
    </row>
    <row r="2600" spans="1:1">
      <c r="A2600" s="22" t="s">
        <v>2306</v>
      </c>
    </row>
    <row r="2601" spans="1:1">
      <c r="A2601" s="22" t="s">
        <v>2306</v>
      </c>
    </row>
    <row r="2602" spans="1:1">
      <c r="A2602" s="22" t="s">
        <v>2308</v>
      </c>
    </row>
    <row r="2603" spans="1:1">
      <c r="A2603" s="22" t="s">
        <v>2308</v>
      </c>
    </row>
    <row r="2604" spans="1:1">
      <c r="A2604" s="23" t="s">
        <v>2309</v>
      </c>
    </row>
    <row r="2605" spans="1:1">
      <c r="A2605" s="22" t="s">
        <v>2310</v>
      </c>
    </row>
    <row r="2606" spans="1:1">
      <c r="A2606" s="22" t="s">
        <v>2310</v>
      </c>
    </row>
    <row r="2607" spans="1:1">
      <c r="A2607" s="22" t="s">
        <v>2310</v>
      </c>
    </row>
    <row r="2608" spans="1:1">
      <c r="A2608" s="22" t="s">
        <v>2310</v>
      </c>
    </row>
    <row r="2609" spans="1:1">
      <c r="A2609" s="22" t="s">
        <v>2311</v>
      </c>
    </row>
    <row r="2610" spans="1:1">
      <c r="A2610" s="22" t="s">
        <v>2311</v>
      </c>
    </row>
    <row r="2611" spans="1:1">
      <c r="A2611" s="22" t="s">
        <v>2311</v>
      </c>
    </row>
    <row r="2612" spans="1:1">
      <c r="A2612" s="22" t="s">
        <v>2311</v>
      </c>
    </row>
    <row r="2613" spans="1:1">
      <c r="A2613" s="23" t="s">
        <v>2313</v>
      </c>
    </row>
    <row r="2614" spans="1:1">
      <c r="A2614" s="22" t="s">
        <v>11829</v>
      </c>
    </row>
    <row r="2615" spans="1:1">
      <c r="A2615" s="22" t="s">
        <v>11829</v>
      </c>
    </row>
    <row r="2616" spans="1:1">
      <c r="A2616" s="22" t="s">
        <v>11829</v>
      </c>
    </row>
    <row r="2617" spans="1:1">
      <c r="A2617" s="22" t="s">
        <v>11829</v>
      </c>
    </row>
    <row r="2618" spans="1:1">
      <c r="A2618" s="22" t="s">
        <v>2314</v>
      </c>
    </row>
    <row r="2619" spans="1:1">
      <c r="A2619" s="22" t="s">
        <v>2314</v>
      </c>
    </row>
    <row r="2620" spans="1:1">
      <c r="A2620" s="22" t="s">
        <v>2314</v>
      </c>
    </row>
    <row r="2621" spans="1:1">
      <c r="A2621" s="22" t="s">
        <v>2314</v>
      </c>
    </row>
    <row r="2622" spans="1:1">
      <c r="A2622" s="22" t="s">
        <v>2315</v>
      </c>
    </row>
    <row r="2623" spans="1:1">
      <c r="A2623" s="22" t="s">
        <v>2315</v>
      </c>
    </row>
    <row r="2624" spans="1:1">
      <c r="A2624" s="22" t="s">
        <v>2315</v>
      </c>
    </row>
    <row r="2625" spans="1:1">
      <c r="A2625" s="22" t="s">
        <v>2315</v>
      </c>
    </row>
    <row r="2626" spans="1:1">
      <c r="A2626" s="22" t="s">
        <v>2316</v>
      </c>
    </row>
    <row r="2627" spans="1:1">
      <c r="A2627" s="22" t="s">
        <v>2316</v>
      </c>
    </row>
    <row r="2628" spans="1:1">
      <c r="A2628" s="22" t="s">
        <v>2316</v>
      </c>
    </row>
    <row r="2629" spans="1:1">
      <c r="A2629" s="22" t="s">
        <v>2316</v>
      </c>
    </row>
    <row r="2630" spans="1:1">
      <c r="A2630" s="22" t="s">
        <v>2317</v>
      </c>
    </row>
    <row r="2631" spans="1:1">
      <c r="A2631" s="22" t="s">
        <v>2317</v>
      </c>
    </row>
    <row r="2632" spans="1:1">
      <c r="A2632" s="22" t="s">
        <v>2317</v>
      </c>
    </row>
    <row r="2633" spans="1:1">
      <c r="A2633" s="22" t="s">
        <v>2317</v>
      </c>
    </row>
    <row r="2634" spans="1:1">
      <c r="A2634" s="22" t="s">
        <v>2318</v>
      </c>
    </row>
    <row r="2635" spans="1:1">
      <c r="A2635" s="22" t="s">
        <v>2318</v>
      </c>
    </row>
    <row r="2636" spans="1:1">
      <c r="A2636" s="22" t="s">
        <v>2318</v>
      </c>
    </row>
    <row r="2637" spans="1:1">
      <c r="A2637" s="22" t="s">
        <v>2318</v>
      </c>
    </row>
    <row r="2638" spans="1:1">
      <c r="A2638" s="22" t="s">
        <v>2320</v>
      </c>
    </row>
    <row r="2639" spans="1:1">
      <c r="A2639" s="22" t="s">
        <v>2320</v>
      </c>
    </row>
    <row r="2640" spans="1:1">
      <c r="A2640" s="22" t="s">
        <v>2320</v>
      </c>
    </row>
    <row r="2641" spans="1:1">
      <c r="A2641" s="22" t="s">
        <v>2320</v>
      </c>
    </row>
    <row r="2642" spans="1:1">
      <c r="A2642" s="22" t="s">
        <v>2321</v>
      </c>
    </row>
    <row r="2643" spans="1:1">
      <c r="A2643" s="22" t="s">
        <v>2321</v>
      </c>
    </row>
    <row r="2644" spans="1:1">
      <c r="A2644" s="23" t="s">
        <v>2322</v>
      </c>
    </row>
    <row r="2645" spans="1:1">
      <c r="A2645" s="23" t="s">
        <v>2323</v>
      </c>
    </row>
    <row r="2646" spans="1:1">
      <c r="A2646" s="23" t="s">
        <v>2324</v>
      </c>
    </row>
    <row r="2647" spans="1:1">
      <c r="A2647" s="23" t="s">
        <v>2325</v>
      </c>
    </row>
    <row r="2648" spans="1:1">
      <c r="A2648" s="23" t="s">
        <v>2326</v>
      </c>
    </row>
    <row r="2649" spans="1:1">
      <c r="A2649" s="22" t="s">
        <v>2327</v>
      </c>
    </row>
    <row r="2650" spans="1:1">
      <c r="A2650" s="22" t="s">
        <v>2327</v>
      </c>
    </row>
    <row r="2651" spans="1:1">
      <c r="A2651" s="22" t="s">
        <v>11868</v>
      </c>
    </row>
    <row r="2652" spans="1:1">
      <c r="A2652" s="22" t="s">
        <v>11868</v>
      </c>
    </row>
    <row r="2653" spans="1:1">
      <c r="A2653" s="22" t="s">
        <v>2328</v>
      </c>
    </row>
    <row r="2654" spans="1:1">
      <c r="A2654" s="22" t="s">
        <v>2328</v>
      </c>
    </row>
    <row r="2655" spans="1:1">
      <c r="A2655" s="22" t="s">
        <v>2329</v>
      </c>
    </row>
    <row r="2656" spans="1:1">
      <c r="A2656" s="22" t="s">
        <v>2329</v>
      </c>
    </row>
    <row r="2657" spans="1:1">
      <c r="A2657" s="22" t="s">
        <v>2330</v>
      </c>
    </row>
    <row r="2658" spans="1:1">
      <c r="A2658" s="22" t="s">
        <v>2330</v>
      </c>
    </row>
    <row r="2659" spans="1:1">
      <c r="A2659" s="22" t="s">
        <v>2331</v>
      </c>
    </row>
    <row r="2660" spans="1:1">
      <c r="A2660" s="22" t="s">
        <v>2331</v>
      </c>
    </row>
    <row r="2661" spans="1:1">
      <c r="A2661" s="22" t="s">
        <v>2332</v>
      </c>
    </row>
    <row r="2662" spans="1:1">
      <c r="A2662" s="22" t="s">
        <v>2332</v>
      </c>
    </row>
    <row r="2663" spans="1:1">
      <c r="A2663" s="22" t="s">
        <v>2333</v>
      </c>
    </row>
    <row r="2664" spans="1:1">
      <c r="A2664" s="22" t="s">
        <v>2333</v>
      </c>
    </row>
    <row r="2665" spans="1:1">
      <c r="A2665" s="23" t="s">
        <v>2335</v>
      </c>
    </row>
    <row r="2666" spans="1:1">
      <c r="A2666" s="23" t="s">
        <v>2336</v>
      </c>
    </row>
    <row r="2667" spans="1:1">
      <c r="A2667" s="23" t="s">
        <v>2337</v>
      </c>
    </row>
    <row r="2668" spans="1:1">
      <c r="A2668" s="23" t="s">
        <v>2338</v>
      </c>
    </row>
    <row r="2669" spans="1:1">
      <c r="A2669" s="23" t="s">
        <v>2339</v>
      </c>
    </row>
    <row r="2670" spans="1:1">
      <c r="A2670" s="22" t="s">
        <v>2340</v>
      </c>
    </row>
    <row r="2671" spans="1:1">
      <c r="A2671" s="22" t="s">
        <v>2340</v>
      </c>
    </row>
    <row r="2672" spans="1:1">
      <c r="A2672" s="22" t="s">
        <v>2340</v>
      </c>
    </row>
    <row r="2673" spans="1:1">
      <c r="A2673" s="22" t="s">
        <v>2340</v>
      </c>
    </row>
    <row r="2674" spans="1:1">
      <c r="A2674" s="22" t="s">
        <v>11899</v>
      </c>
    </row>
    <row r="2675" spans="1:1">
      <c r="A2675" s="22" t="s">
        <v>11899</v>
      </c>
    </row>
    <row r="2676" spans="1:1">
      <c r="A2676" s="22" t="s">
        <v>2341</v>
      </c>
    </row>
    <row r="2677" spans="1:1">
      <c r="A2677" s="22" t="s">
        <v>2341</v>
      </c>
    </row>
    <row r="2678" spans="1:1">
      <c r="A2678" s="22" t="s">
        <v>2342</v>
      </c>
    </row>
    <row r="2679" spans="1:1">
      <c r="A2679" s="22" t="s">
        <v>2342</v>
      </c>
    </row>
    <row r="2680" spans="1:1">
      <c r="A2680" s="22" t="s">
        <v>11908</v>
      </c>
    </row>
    <row r="2681" spans="1:1">
      <c r="A2681" s="22" t="s">
        <v>11908</v>
      </c>
    </row>
    <row r="2682" spans="1:1">
      <c r="A2682" s="22" t="s">
        <v>11912</v>
      </c>
    </row>
    <row r="2683" spans="1:1">
      <c r="A2683" s="22" t="s">
        <v>11912</v>
      </c>
    </row>
    <row r="2684" spans="1:1">
      <c r="A2684" s="22" t="s">
        <v>2343</v>
      </c>
    </row>
    <row r="2685" spans="1:1">
      <c r="A2685" s="22" t="s">
        <v>2343</v>
      </c>
    </row>
    <row r="2686" spans="1:1">
      <c r="A2686" s="22" t="s">
        <v>2344</v>
      </c>
    </row>
    <row r="2687" spans="1:1">
      <c r="A2687" s="22" t="s">
        <v>2344</v>
      </c>
    </row>
    <row r="2688" spans="1:1">
      <c r="A2688" s="22" t="s">
        <v>2345</v>
      </c>
    </row>
    <row r="2689" spans="1:1">
      <c r="A2689" s="22" t="s">
        <v>2345</v>
      </c>
    </row>
    <row r="2690" spans="1:1">
      <c r="A2690" s="22" t="s">
        <v>2346</v>
      </c>
    </row>
    <row r="2691" spans="1:1">
      <c r="A2691" s="22" t="s">
        <v>2346</v>
      </c>
    </row>
    <row r="2692" spans="1:1">
      <c r="A2692" s="22" t="s">
        <v>11929</v>
      </c>
    </row>
    <row r="2693" spans="1:1">
      <c r="A2693" s="22" t="s">
        <v>11929</v>
      </c>
    </row>
    <row r="2694" spans="1:1">
      <c r="A2694" s="22" t="s">
        <v>2348</v>
      </c>
    </row>
    <row r="2695" spans="1:1">
      <c r="A2695" s="22" t="s">
        <v>2348</v>
      </c>
    </row>
    <row r="2696" spans="1:1">
      <c r="A2696" s="22" t="s">
        <v>2349</v>
      </c>
    </row>
    <row r="2697" spans="1:1">
      <c r="A2697" s="22" t="s">
        <v>2349</v>
      </c>
    </row>
    <row r="2698" spans="1:1">
      <c r="A2698" s="22" t="s">
        <v>2350</v>
      </c>
    </row>
    <row r="2699" spans="1:1">
      <c r="A2699" s="22" t="s">
        <v>2350</v>
      </c>
    </row>
    <row r="2700" spans="1:1">
      <c r="A2700" s="22" t="s">
        <v>2351</v>
      </c>
    </row>
    <row r="2701" spans="1:1">
      <c r="A2701" s="22" t="s">
        <v>2351</v>
      </c>
    </row>
    <row r="2702" spans="1:1">
      <c r="A2702" s="23" t="s">
        <v>2352</v>
      </c>
    </row>
    <row r="2703" spans="1:1">
      <c r="A2703" s="22" t="s">
        <v>2353</v>
      </c>
    </row>
    <row r="2704" spans="1:1">
      <c r="A2704" s="22" t="s">
        <v>2353</v>
      </c>
    </row>
    <row r="2705" spans="1:1">
      <c r="A2705" s="22" t="s">
        <v>2354</v>
      </c>
    </row>
    <row r="2706" spans="1:1">
      <c r="A2706" s="22" t="s">
        <v>2354</v>
      </c>
    </row>
    <row r="2707" spans="1:1">
      <c r="A2707" s="22" t="s">
        <v>2354</v>
      </c>
    </row>
    <row r="2708" spans="1:1">
      <c r="A2708" s="22" t="s">
        <v>2354</v>
      </c>
    </row>
    <row r="2709" spans="1:1">
      <c r="A2709" s="22" t="s">
        <v>2356</v>
      </c>
    </row>
    <row r="2710" spans="1:1">
      <c r="A2710" s="22" t="s">
        <v>2356</v>
      </c>
    </row>
    <row r="2711" spans="1:1">
      <c r="A2711" s="22" t="s">
        <v>2356</v>
      </c>
    </row>
    <row r="2712" spans="1:1">
      <c r="A2712" s="22" t="s">
        <v>2356</v>
      </c>
    </row>
    <row r="2713" spans="1:1">
      <c r="A2713" s="22" t="s">
        <v>2357</v>
      </c>
    </row>
    <row r="2714" spans="1:1">
      <c r="A2714" s="22" t="s">
        <v>2357</v>
      </c>
    </row>
    <row r="2715" spans="1:1">
      <c r="A2715" s="22" t="s">
        <v>2358</v>
      </c>
    </row>
    <row r="2716" spans="1:1">
      <c r="A2716" s="22" t="s">
        <v>2358</v>
      </c>
    </row>
    <row r="2717" spans="1:1">
      <c r="A2717" s="22" t="s">
        <v>2359</v>
      </c>
    </row>
    <row r="2718" spans="1:1">
      <c r="A2718" s="22" t="s">
        <v>2359</v>
      </c>
    </row>
    <row r="2719" spans="1:1">
      <c r="A2719" s="22" t="s">
        <v>2360</v>
      </c>
    </row>
    <row r="2720" spans="1:1">
      <c r="A2720" s="22" t="s">
        <v>2360</v>
      </c>
    </row>
    <row r="2721" spans="1:1">
      <c r="A2721" s="22" t="s">
        <v>11964</v>
      </c>
    </row>
    <row r="2722" spans="1:1">
      <c r="A2722" s="22" t="s">
        <v>11964</v>
      </c>
    </row>
    <row r="2723" spans="1:1">
      <c r="A2723" s="22" t="s">
        <v>11964</v>
      </c>
    </row>
    <row r="2724" spans="1:1">
      <c r="A2724" s="22" t="s">
        <v>11964</v>
      </c>
    </row>
    <row r="2725" spans="1:1">
      <c r="A2725" s="22" t="s">
        <v>2361</v>
      </c>
    </row>
    <row r="2726" spans="1:1">
      <c r="A2726" s="22" t="s">
        <v>2361</v>
      </c>
    </row>
    <row r="2727" spans="1:1">
      <c r="A2727" s="22" t="s">
        <v>11976</v>
      </c>
    </row>
    <row r="2728" spans="1:1">
      <c r="A2728" s="22" t="s">
        <v>11976</v>
      </c>
    </row>
    <row r="2729" spans="1:1">
      <c r="A2729" s="22" t="s">
        <v>2362</v>
      </c>
    </row>
    <row r="2730" spans="1:1">
      <c r="A2730" s="22" t="s">
        <v>2362</v>
      </c>
    </row>
    <row r="2731" spans="1:1">
      <c r="A2731" s="22" t="s">
        <v>2363</v>
      </c>
    </row>
    <row r="2732" spans="1:1">
      <c r="A2732" s="22" t="s">
        <v>2363</v>
      </c>
    </row>
    <row r="2733" spans="1:1">
      <c r="A2733" s="22" t="s">
        <v>2364</v>
      </c>
    </row>
    <row r="2734" spans="1:1">
      <c r="A2734" s="22" t="s">
        <v>2364</v>
      </c>
    </row>
    <row r="2735" spans="1:1">
      <c r="A2735" s="22" t="s">
        <v>2366</v>
      </c>
    </row>
    <row r="2736" spans="1:1">
      <c r="A2736" s="22" t="s">
        <v>2366</v>
      </c>
    </row>
    <row r="2737" spans="1:1">
      <c r="A2737" s="22" t="s">
        <v>11992</v>
      </c>
    </row>
    <row r="2738" spans="1:1">
      <c r="A2738" s="22" t="s">
        <v>11992</v>
      </c>
    </row>
    <row r="2739" spans="1:1">
      <c r="A2739" s="22" t="s">
        <v>2367</v>
      </c>
    </row>
    <row r="2740" spans="1:1">
      <c r="A2740" s="22" t="s">
        <v>2367</v>
      </c>
    </row>
    <row r="2741" spans="1:1">
      <c r="A2741" s="22" t="s">
        <v>2368</v>
      </c>
    </row>
    <row r="2742" spans="1:1">
      <c r="A2742" s="22" t="s">
        <v>2368</v>
      </c>
    </row>
    <row r="2743" spans="1:1">
      <c r="A2743" s="22" t="s">
        <v>11999</v>
      </c>
    </row>
    <row r="2744" spans="1:1">
      <c r="A2744" s="22" t="s">
        <v>11999</v>
      </c>
    </row>
    <row r="2745" spans="1:1">
      <c r="A2745" s="22" t="s">
        <v>2369</v>
      </c>
    </row>
    <row r="2746" spans="1:1">
      <c r="A2746" s="22" t="s">
        <v>2369</v>
      </c>
    </row>
    <row r="2747" spans="1:1">
      <c r="A2747" s="22" t="s">
        <v>2369</v>
      </c>
    </row>
    <row r="2748" spans="1:1">
      <c r="A2748" s="22" t="s">
        <v>2369</v>
      </c>
    </row>
    <row r="2749" spans="1:1">
      <c r="A2749" s="23" t="s">
        <v>2370</v>
      </c>
    </row>
    <row r="2750" spans="1:1">
      <c r="A2750" s="22" t="s">
        <v>2371</v>
      </c>
    </row>
    <row r="2751" spans="1:1">
      <c r="A2751" s="22" t="s">
        <v>2371</v>
      </c>
    </row>
    <row r="2752" spans="1:1">
      <c r="A2752" s="22" t="s">
        <v>2372</v>
      </c>
    </row>
    <row r="2753" spans="1:1">
      <c r="A2753" s="22" t="s">
        <v>2372</v>
      </c>
    </row>
    <row r="2754" spans="1:1">
      <c r="A2754" s="22" t="s">
        <v>2373</v>
      </c>
    </row>
    <row r="2755" spans="1:1">
      <c r="A2755" s="22" t="s">
        <v>2373</v>
      </c>
    </row>
    <row r="2756" spans="1:1">
      <c r="A2756" s="22" t="s">
        <v>2374</v>
      </c>
    </row>
    <row r="2757" spans="1:1">
      <c r="A2757" s="22" t="s">
        <v>2374</v>
      </c>
    </row>
    <row r="2758" spans="1:1">
      <c r="A2758" s="23" t="s">
        <v>2375</v>
      </c>
    </row>
    <row r="2759" spans="1:1">
      <c r="A2759" s="22" t="s">
        <v>2376</v>
      </c>
    </row>
    <row r="2760" spans="1:1">
      <c r="A2760" s="22" t="s">
        <v>2376</v>
      </c>
    </row>
    <row r="2761" spans="1:1">
      <c r="A2761" s="22" t="s">
        <v>2377</v>
      </c>
    </row>
    <row r="2762" spans="1:1">
      <c r="A2762" s="22" t="s">
        <v>2377</v>
      </c>
    </row>
    <row r="2763" spans="1:1">
      <c r="A2763" s="22" t="s">
        <v>2379</v>
      </c>
    </row>
    <row r="2764" spans="1:1">
      <c r="A2764" s="22" t="s">
        <v>2379</v>
      </c>
    </row>
    <row r="2765" spans="1:1">
      <c r="A2765" s="22" t="s">
        <v>2381</v>
      </c>
    </row>
    <row r="2766" spans="1:1">
      <c r="A2766" s="22" t="s">
        <v>2381</v>
      </c>
    </row>
    <row r="2767" spans="1:1">
      <c r="A2767" s="22" t="s">
        <v>2382</v>
      </c>
    </row>
    <row r="2768" spans="1:1">
      <c r="A2768" s="22" t="s">
        <v>2382</v>
      </c>
    </row>
    <row r="2769" spans="1:1">
      <c r="A2769" s="22" t="s">
        <v>2383</v>
      </c>
    </row>
    <row r="2770" spans="1:1">
      <c r="A2770" s="22" t="s">
        <v>2383</v>
      </c>
    </row>
    <row r="2771" spans="1:1">
      <c r="A2771" s="22" t="s">
        <v>2384</v>
      </c>
    </row>
    <row r="2772" spans="1:1">
      <c r="A2772" s="22" t="s">
        <v>2384</v>
      </c>
    </row>
    <row r="2773" spans="1:1">
      <c r="A2773" s="22" t="s">
        <v>2385</v>
      </c>
    </row>
    <row r="2774" spans="1:1">
      <c r="A2774" s="22" t="s">
        <v>2385</v>
      </c>
    </row>
    <row r="2775" spans="1:1">
      <c r="A2775" s="22" t="s">
        <v>2386</v>
      </c>
    </row>
    <row r="2776" spans="1:1">
      <c r="A2776" s="22" t="s">
        <v>2386</v>
      </c>
    </row>
    <row r="2777" spans="1:1">
      <c r="A2777" s="22" t="s">
        <v>10882</v>
      </c>
    </row>
    <row r="2778" spans="1:1">
      <c r="A2778" s="22" t="s">
        <v>10882</v>
      </c>
    </row>
    <row r="2779" spans="1:1">
      <c r="A2779" s="22" t="s">
        <v>2387</v>
      </c>
    </row>
    <row r="2780" spans="1:1">
      <c r="A2780" s="22" t="s">
        <v>2387</v>
      </c>
    </row>
    <row r="2781" spans="1:1">
      <c r="A2781" s="22" t="s">
        <v>2387</v>
      </c>
    </row>
    <row r="2782" spans="1:1">
      <c r="A2782" s="22" t="s">
        <v>2387</v>
      </c>
    </row>
    <row r="2783" spans="1:1">
      <c r="A2783" s="22" t="s">
        <v>2389</v>
      </c>
    </row>
    <row r="2784" spans="1:1">
      <c r="A2784" s="22" t="s">
        <v>2389</v>
      </c>
    </row>
    <row r="2785" spans="1:1">
      <c r="A2785" s="22" t="s">
        <v>2390</v>
      </c>
    </row>
    <row r="2786" spans="1:1">
      <c r="A2786" s="22" t="s">
        <v>2390</v>
      </c>
    </row>
    <row r="2787" spans="1:1">
      <c r="A2787" s="22" t="s">
        <v>2391</v>
      </c>
    </row>
    <row r="2788" spans="1:1">
      <c r="A2788" s="22" t="s">
        <v>2391</v>
      </c>
    </row>
    <row r="2789" spans="1:1">
      <c r="A2789" s="22" t="s">
        <v>2392</v>
      </c>
    </row>
    <row r="2790" spans="1:1">
      <c r="A2790" s="22" t="s">
        <v>2392</v>
      </c>
    </row>
    <row r="2791" spans="1:1">
      <c r="A2791" s="22" t="s">
        <v>2394</v>
      </c>
    </row>
    <row r="2792" spans="1:1">
      <c r="A2792" s="22" t="s">
        <v>2394</v>
      </c>
    </row>
    <row r="2793" spans="1:1">
      <c r="A2793" s="22" t="s">
        <v>2395</v>
      </c>
    </row>
    <row r="2794" spans="1:1">
      <c r="A2794" s="22" t="s">
        <v>2395</v>
      </c>
    </row>
    <row r="2795" spans="1:1">
      <c r="A2795" s="22" t="s">
        <v>2395</v>
      </c>
    </row>
    <row r="2796" spans="1:1">
      <c r="A2796" s="22" t="s">
        <v>2395</v>
      </c>
    </row>
    <row r="2797" spans="1:1">
      <c r="A2797" s="22" t="s">
        <v>10901</v>
      </c>
    </row>
    <row r="2798" spans="1:1">
      <c r="A2798" s="22" t="s">
        <v>10901</v>
      </c>
    </row>
    <row r="2799" spans="1:1">
      <c r="A2799" s="22" t="s">
        <v>2396</v>
      </c>
    </row>
    <row r="2800" spans="1:1">
      <c r="A2800" s="22" t="s">
        <v>2396</v>
      </c>
    </row>
    <row r="2801" spans="1:1">
      <c r="A2801" s="22" t="s">
        <v>2397</v>
      </c>
    </row>
    <row r="2802" spans="1:1">
      <c r="A2802" s="22" t="s">
        <v>2397</v>
      </c>
    </row>
    <row r="2803" spans="1:1">
      <c r="A2803" s="22" t="s">
        <v>10908</v>
      </c>
    </row>
    <row r="2804" spans="1:1">
      <c r="A2804" s="22" t="s">
        <v>10908</v>
      </c>
    </row>
    <row r="2805" spans="1:1">
      <c r="A2805" s="22" t="s">
        <v>2399</v>
      </c>
    </row>
    <row r="2806" spans="1:1">
      <c r="A2806" s="22" t="s">
        <v>2399</v>
      </c>
    </row>
    <row r="2807" spans="1:1">
      <c r="A2807" s="22" t="s">
        <v>10916</v>
      </c>
    </row>
    <row r="2808" spans="1:1">
      <c r="A2808" s="22" t="s">
        <v>10916</v>
      </c>
    </row>
    <row r="2809" spans="1:1">
      <c r="A2809" s="22" t="s">
        <v>2400</v>
      </c>
    </row>
    <row r="2810" spans="1:1">
      <c r="A2810" s="22" t="s">
        <v>2400</v>
      </c>
    </row>
    <row r="2811" spans="1:1">
      <c r="A2811" s="22" t="s">
        <v>2401</v>
      </c>
    </row>
    <row r="2812" spans="1:1">
      <c r="A2812" s="22" t="s">
        <v>2401</v>
      </c>
    </row>
    <row r="2813" spans="1:1">
      <c r="A2813" s="22" t="s">
        <v>2402</v>
      </c>
    </row>
    <row r="2814" spans="1:1">
      <c r="A2814" s="22" t="s">
        <v>2402</v>
      </c>
    </row>
    <row r="2815" spans="1:1">
      <c r="A2815" s="22" t="s">
        <v>2403</v>
      </c>
    </row>
    <row r="2816" spans="1:1">
      <c r="A2816" s="22" t="s">
        <v>2403</v>
      </c>
    </row>
    <row r="2817" spans="1:1">
      <c r="A2817" s="22" t="s">
        <v>2404</v>
      </c>
    </row>
    <row r="2818" spans="1:1">
      <c r="A2818" s="22" t="s">
        <v>2404</v>
      </c>
    </row>
    <row r="2819" spans="1:1">
      <c r="A2819" s="22" t="s">
        <v>2405</v>
      </c>
    </row>
    <row r="2820" spans="1:1">
      <c r="A2820" s="22" t="s">
        <v>2405</v>
      </c>
    </row>
    <row r="2821" spans="1:1">
      <c r="A2821" s="22" t="s">
        <v>2405</v>
      </c>
    </row>
    <row r="2822" spans="1:1">
      <c r="A2822" s="22" t="s">
        <v>2405</v>
      </c>
    </row>
    <row r="2823" spans="1:1">
      <c r="A2823" s="22" t="s">
        <v>2406</v>
      </c>
    </row>
    <row r="2824" spans="1:1">
      <c r="A2824" s="22" t="s">
        <v>2406</v>
      </c>
    </row>
    <row r="2825" spans="1:1">
      <c r="A2825" s="22" t="s">
        <v>2406</v>
      </c>
    </row>
    <row r="2826" spans="1:1">
      <c r="A2826" s="22" t="s">
        <v>2406</v>
      </c>
    </row>
    <row r="2827" spans="1:1">
      <c r="A2827" s="22" t="s">
        <v>10938</v>
      </c>
    </row>
    <row r="2828" spans="1:1">
      <c r="A2828" s="22" t="s">
        <v>10938</v>
      </c>
    </row>
    <row r="2829" spans="1:1">
      <c r="A2829" s="22" t="s">
        <v>2407</v>
      </c>
    </row>
    <row r="2830" spans="1:1">
      <c r="A2830" s="22" t="s">
        <v>2407</v>
      </c>
    </row>
    <row r="2831" spans="1:1">
      <c r="A2831" s="22" t="s">
        <v>2407</v>
      </c>
    </row>
    <row r="2832" spans="1:1">
      <c r="A2832" s="22" t="s">
        <v>2407</v>
      </c>
    </row>
    <row r="2833" spans="1:1">
      <c r="A2833" s="22" t="s">
        <v>2408</v>
      </c>
    </row>
    <row r="2834" spans="1:1">
      <c r="A2834" s="22" t="s">
        <v>2408</v>
      </c>
    </row>
    <row r="2835" spans="1:1">
      <c r="A2835" s="22" t="s">
        <v>2409</v>
      </c>
    </row>
    <row r="2836" spans="1:1">
      <c r="A2836" s="22" t="s">
        <v>2409</v>
      </c>
    </row>
    <row r="2837" spans="1:1">
      <c r="A2837" s="22" t="s">
        <v>2409</v>
      </c>
    </row>
    <row r="2838" spans="1:1">
      <c r="A2838" s="22" t="s">
        <v>2409</v>
      </c>
    </row>
    <row r="2839" spans="1:1">
      <c r="A2839" s="22" t="s">
        <v>2411</v>
      </c>
    </row>
    <row r="2840" spans="1:1">
      <c r="A2840" s="22" t="s">
        <v>2411</v>
      </c>
    </row>
    <row r="2841" spans="1:1">
      <c r="A2841" s="22" t="s">
        <v>2412</v>
      </c>
    </row>
    <row r="2842" spans="1:1">
      <c r="A2842" s="22" t="s">
        <v>2412</v>
      </c>
    </row>
    <row r="2843" spans="1:1">
      <c r="A2843" s="22" t="s">
        <v>10960</v>
      </c>
    </row>
    <row r="2844" spans="1:1">
      <c r="A2844" s="22" t="s">
        <v>10960</v>
      </c>
    </row>
    <row r="2845" spans="1:1">
      <c r="A2845" s="22" t="s">
        <v>2413</v>
      </c>
    </row>
    <row r="2846" spans="1:1">
      <c r="A2846" s="22" t="s">
        <v>2413</v>
      </c>
    </row>
    <row r="2847" spans="1:1">
      <c r="A2847" s="22" t="s">
        <v>2413</v>
      </c>
    </row>
    <row r="2848" spans="1:1">
      <c r="A2848" s="22" t="s">
        <v>2413</v>
      </c>
    </row>
    <row r="2849" spans="1:1">
      <c r="A2849" s="22" t="s">
        <v>2414</v>
      </c>
    </row>
    <row r="2850" spans="1:1">
      <c r="A2850" s="22" t="s">
        <v>2414</v>
      </c>
    </row>
    <row r="2851" spans="1:1">
      <c r="A2851" s="22" t="s">
        <v>2415</v>
      </c>
    </row>
    <row r="2852" spans="1:1">
      <c r="A2852" s="22" t="s">
        <v>2415</v>
      </c>
    </row>
    <row r="2853" spans="1:1">
      <c r="A2853" s="22" t="s">
        <v>2416</v>
      </c>
    </row>
    <row r="2854" spans="1:1">
      <c r="A2854" s="22" t="s">
        <v>2416</v>
      </c>
    </row>
    <row r="2855" spans="1:1">
      <c r="A2855" s="22" t="s">
        <v>10974</v>
      </c>
    </row>
    <row r="2856" spans="1:1">
      <c r="A2856" s="22" t="s">
        <v>10974</v>
      </c>
    </row>
    <row r="2857" spans="1:1">
      <c r="A2857" s="22" t="s">
        <v>10974</v>
      </c>
    </row>
    <row r="2858" spans="1:1">
      <c r="A2858" s="22" t="s">
        <v>10974</v>
      </c>
    </row>
    <row r="2859" spans="1:1">
      <c r="A2859" s="22" t="s">
        <v>10979</v>
      </c>
    </row>
    <row r="2860" spans="1:1">
      <c r="A2860" s="22" t="s">
        <v>10979</v>
      </c>
    </row>
    <row r="2861" spans="1:1">
      <c r="A2861" s="22" t="s">
        <v>10979</v>
      </c>
    </row>
    <row r="2862" spans="1:1">
      <c r="A2862" s="22" t="s">
        <v>10979</v>
      </c>
    </row>
    <row r="2863" spans="1:1">
      <c r="A2863" s="22" t="s">
        <v>10982</v>
      </c>
    </row>
    <row r="2864" spans="1:1">
      <c r="A2864" s="22" t="s">
        <v>10982</v>
      </c>
    </row>
    <row r="2865" spans="1:1">
      <c r="A2865" s="22" t="s">
        <v>10982</v>
      </c>
    </row>
    <row r="2866" spans="1:1">
      <c r="A2866" s="22" t="s">
        <v>10982</v>
      </c>
    </row>
    <row r="2867" spans="1:1">
      <c r="A2867" s="22" t="s">
        <v>2417</v>
      </c>
    </row>
    <row r="2868" spans="1:1">
      <c r="A2868" s="22" t="s">
        <v>2417</v>
      </c>
    </row>
    <row r="2869" spans="1:1">
      <c r="A2869" s="22" t="s">
        <v>2417</v>
      </c>
    </row>
    <row r="2870" spans="1:1">
      <c r="A2870" s="22" t="s">
        <v>2417</v>
      </c>
    </row>
    <row r="2871" spans="1:1">
      <c r="A2871" s="22" t="s">
        <v>10990</v>
      </c>
    </row>
    <row r="2872" spans="1:1">
      <c r="A2872" s="22" t="s">
        <v>10990</v>
      </c>
    </row>
    <row r="2873" spans="1:1">
      <c r="A2873" s="22" t="s">
        <v>10990</v>
      </c>
    </row>
    <row r="2874" spans="1:1">
      <c r="A2874" s="22" t="s">
        <v>10990</v>
      </c>
    </row>
    <row r="2875" spans="1:1">
      <c r="A2875" s="22" t="s">
        <v>2418</v>
      </c>
    </row>
    <row r="2876" spans="1:1">
      <c r="A2876" s="22" t="s">
        <v>2418</v>
      </c>
    </row>
    <row r="2877" spans="1:1">
      <c r="A2877" s="22" t="s">
        <v>2418</v>
      </c>
    </row>
    <row r="2878" spans="1:1">
      <c r="A2878" s="22" t="s">
        <v>2418</v>
      </c>
    </row>
    <row r="2879" spans="1:1">
      <c r="A2879" s="22" t="s">
        <v>2418</v>
      </c>
    </row>
    <row r="2880" spans="1:1">
      <c r="A2880" s="22" t="s">
        <v>2418</v>
      </c>
    </row>
    <row r="2881" spans="1:1">
      <c r="A2881" s="22" t="s">
        <v>2418</v>
      </c>
    </row>
    <row r="2882" spans="1:1">
      <c r="A2882" s="22" t="s">
        <v>2418</v>
      </c>
    </row>
    <row r="2883" spans="1:1">
      <c r="A2883" s="22" t="s">
        <v>2419</v>
      </c>
    </row>
    <row r="2884" spans="1:1">
      <c r="A2884" s="22" t="s">
        <v>2419</v>
      </c>
    </row>
    <row r="2885" spans="1:1">
      <c r="A2885" s="22" t="s">
        <v>2419</v>
      </c>
    </row>
    <row r="2886" spans="1:1">
      <c r="A2886" s="22" t="s">
        <v>2419</v>
      </c>
    </row>
    <row r="2887" spans="1:1">
      <c r="A2887" s="22" t="s">
        <v>2420</v>
      </c>
    </row>
    <row r="2888" spans="1:1">
      <c r="A2888" s="22" t="s">
        <v>2420</v>
      </c>
    </row>
    <row r="2889" spans="1:1">
      <c r="A2889" s="22" t="s">
        <v>2421</v>
      </c>
    </row>
    <row r="2890" spans="1:1">
      <c r="A2890" s="22" t="s">
        <v>2421</v>
      </c>
    </row>
    <row r="2891" spans="1:1">
      <c r="A2891" s="22" t="s">
        <v>2422</v>
      </c>
    </row>
    <row r="2892" spans="1:1">
      <c r="A2892" s="22" t="s">
        <v>2422</v>
      </c>
    </row>
    <row r="2893" spans="1:1">
      <c r="A2893" s="22" t="s">
        <v>2422</v>
      </c>
    </row>
    <row r="2894" spans="1:1">
      <c r="A2894" s="22" t="s">
        <v>2422</v>
      </c>
    </row>
    <row r="2895" spans="1:1">
      <c r="A2895" s="22" t="s">
        <v>2423</v>
      </c>
    </row>
    <row r="2896" spans="1:1">
      <c r="A2896" s="22" t="s">
        <v>2423</v>
      </c>
    </row>
    <row r="2897" spans="1:1">
      <c r="A2897" s="22" t="s">
        <v>2424</v>
      </c>
    </row>
    <row r="2898" spans="1:1">
      <c r="A2898" s="22" t="s">
        <v>2424</v>
      </c>
    </row>
    <row r="2899" spans="1:1">
      <c r="A2899" s="22" t="s">
        <v>2425</v>
      </c>
    </row>
    <row r="2900" spans="1:1">
      <c r="A2900" s="22" t="s">
        <v>2425</v>
      </c>
    </row>
    <row r="2901" spans="1:1">
      <c r="A2901" s="22" t="s">
        <v>2425</v>
      </c>
    </row>
    <row r="2902" spans="1:1">
      <c r="A2902" s="22" t="s">
        <v>2425</v>
      </c>
    </row>
    <row r="2903" spans="1:1">
      <c r="A2903" s="22" t="s">
        <v>2426</v>
      </c>
    </row>
    <row r="2904" spans="1:1">
      <c r="A2904" s="22" t="s">
        <v>2426</v>
      </c>
    </row>
    <row r="2905" spans="1:1">
      <c r="A2905" s="22" t="s">
        <v>2426</v>
      </c>
    </row>
    <row r="2906" spans="1:1">
      <c r="A2906" s="22" t="s">
        <v>2426</v>
      </c>
    </row>
    <row r="2907" spans="1:1">
      <c r="A2907" s="22" t="s">
        <v>11008</v>
      </c>
    </row>
    <row r="2908" spans="1:1">
      <c r="A2908" s="22" t="s">
        <v>11008</v>
      </c>
    </row>
    <row r="2909" spans="1:1">
      <c r="A2909" s="22" t="s">
        <v>11008</v>
      </c>
    </row>
    <row r="2910" spans="1:1">
      <c r="A2910" s="22" t="s">
        <v>11008</v>
      </c>
    </row>
    <row r="2911" spans="1:1">
      <c r="A2911" s="22" t="s">
        <v>2427</v>
      </c>
    </row>
    <row r="2912" spans="1:1">
      <c r="A2912" s="22" t="s">
        <v>2427</v>
      </c>
    </row>
    <row r="2913" spans="1:1">
      <c r="A2913" s="22" t="s">
        <v>2427</v>
      </c>
    </row>
    <row r="2914" spans="1:1">
      <c r="A2914" s="22" t="s">
        <v>2427</v>
      </c>
    </row>
    <row r="2915" spans="1:1">
      <c r="A2915" s="22" t="s">
        <v>2428</v>
      </c>
    </row>
    <row r="2916" spans="1:1">
      <c r="A2916" s="22" t="s">
        <v>2428</v>
      </c>
    </row>
    <row r="2917" spans="1:1">
      <c r="A2917" s="22" t="s">
        <v>2429</v>
      </c>
    </row>
    <row r="2918" spans="1:1">
      <c r="A2918" s="22" t="s">
        <v>2429</v>
      </c>
    </row>
    <row r="2919" spans="1:1">
      <c r="A2919" s="22" t="s">
        <v>11017</v>
      </c>
    </row>
    <row r="2920" spans="1:1">
      <c r="A2920" s="22" t="s">
        <v>11017</v>
      </c>
    </row>
    <row r="2921" spans="1:1">
      <c r="A2921" s="22" t="s">
        <v>2430</v>
      </c>
    </row>
    <row r="2922" spans="1:1">
      <c r="A2922" s="22" t="s">
        <v>2430</v>
      </c>
    </row>
    <row r="2923" spans="1:1">
      <c r="A2923" s="22" t="s">
        <v>2431</v>
      </c>
    </row>
    <row r="2924" spans="1:1">
      <c r="A2924" s="22" t="s">
        <v>2431</v>
      </c>
    </row>
    <row r="2925" spans="1:1">
      <c r="A2925" s="22" t="s">
        <v>2432</v>
      </c>
    </row>
    <row r="2926" spans="1:1">
      <c r="A2926" s="22" t="s">
        <v>2432</v>
      </c>
    </row>
    <row r="2927" spans="1:1">
      <c r="A2927" s="22" t="s">
        <v>2433</v>
      </c>
    </row>
    <row r="2928" spans="1:1">
      <c r="A2928" s="22" t="s">
        <v>2433</v>
      </c>
    </row>
    <row r="2929" spans="1:1">
      <c r="A2929" s="22" t="s">
        <v>2434</v>
      </c>
    </row>
    <row r="2930" spans="1:1">
      <c r="A2930" s="22" t="s">
        <v>2434</v>
      </c>
    </row>
    <row r="2931" spans="1:1">
      <c r="A2931" s="22" t="s">
        <v>2435</v>
      </c>
    </row>
    <row r="2932" spans="1:1">
      <c r="A2932" s="22" t="s">
        <v>2435</v>
      </c>
    </row>
    <row r="2933" spans="1:1">
      <c r="A2933" s="22" t="s">
        <v>11032</v>
      </c>
    </row>
    <row r="2934" spans="1:1">
      <c r="A2934" s="22" t="s">
        <v>11032</v>
      </c>
    </row>
    <row r="2935" spans="1:1">
      <c r="A2935" s="22" t="s">
        <v>2436</v>
      </c>
    </row>
    <row r="2936" spans="1:1">
      <c r="A2936" s="22" t="s">
        <v>2436</v>
      </c>
    </row>
    <row r="2937" spans="1:1">
      <c r="A2937" s="22" t="s">
        <v>2437</v>
      </c>
    </row>
    <row r="2938" spans="1:1">
      <c r="A2938" s="22" t="s">
        <v>2437</v>
      </c>
    </row>
    <row r="2939" spans="1:1">
      <c r="A2939" s="22" t="s">
        <v>2438</v>
      </c>
    </row>
    <row r="2940" spans="1:1">
      <c r="A2940" s="22" t="s">
        <v>2438</v>
      </c>
    </row>
    <row r="2941" spans="1:1">
      <c r="A2941" s="22" t="s">
        <v>2439</v>
      </c>
    </row>
    <row r="2942" spans="1:1">
      <c r="A2942" s="22" t="s">
        <v>2439</v>
      </c>
    </row>
    <row r="2943" spans="1:1">
      <c r="A2943" s="22" t="s">
        <v>11045</v>
      </c>
    </row>
    <row r="2944" spans="1:1">
      <c r="A2944" s="22" t="s">
        <v>11045</v>
      </c>
    </row>
    <row r="2945" spans="1:1">
      <c r="A2945" s="22" t="s">
        <v>11045</v>
      </c>
    </row>
    <row r="2946" spans="1:1">
      <c r="A2946" s="22" t="s">
        <v>11045</v>
      </c>
    </row>
    <row r="2947" spans="1:1">
      <c r="A2947" s="22" t="s">
        <v>2440</v>
      </c>
    </row>
    <row r="2948" spans="1:1">
      <c r="A2948" s="22" t="s">
        <v>2440</v>
      </c>
    </row>
    <row r="2949" spans="1:1">
      <c r="A2949" s="22" t="s">
        <v>2441</v>
      </c>
    </row>
    <row r="2950" spans="1:1">
      <c r="A2950" s="22" t="s">
        <v>2441</v>
      </c>
    </row>
    <row r="2951" spans="1:1">
      <c r="A2951" s="22" t="s">
        <v>2443</v>
      </c>
    </row>
    <row r="2952" spans="1:1">
      <c r="A2952" s="22" t="s">
        <v>2443</v>
      </c>
    </row>
    <row r="2953" spans="1:1">
      <c r="A2953" s="22" t="s">
        <v>2445</v>
      </c>
    </row>
    <row r="2954" spans="1:1">
      <c r="A2954" s="22" t="s">
        <v>2445</v>
      </c>
    </row>
    <row r="2955" spans="1:1">
      <c r="A2955" s="22" t="s">
        <v>2446</v>
      </c>
    </row>
    <row r="2956" spans="1:1">
      <c r="A2956" s="22" t="s">
        <v>2446</v>
      </c>
    </row>
    <row r="2957" spans="1:1">
      <c r="A2957" s="22" t="s">
        <v>2447</v>
      </c>
    </row>
    <row r="2958" spans="1:1">
      <c r="A2958" s="22" t="s">
        <v>2447</v>
      </c>
    </row>
    <row r="2959" spans="1:1">
      <c r="A2959" s="22" t="s">
        <v>2449</v>
      </c>
    </row>
    <row r="2960" spans="1:1">
      <c r="A2960" s="22" t="s">
        <v>2449</v>
      </c>
    </row>
    <row r="2961" spans="1:1">
      <c r="A2961" s="22" t="s">
        <v>2451</v>
      </c>
    </row>
    <row r="2962" spans="1:1">
      <c r="A2962" s="22" t="s">
        <v>2451</v>
      </c>
    </row>
    <row r="2963" spans="1:1">
      <c r="A2963" s="22" t="s">
        <v>2453</v>
      </c>
    </row>
    <row r="2964" spans="1:1">
      <c r="A2964" s="22" t="s">
        <v>2453</v>
      </c>
    </row>
    <row r="2965" spans="1:1">
      <c r="A2965" s="22" t="s">
        <v>2455</v>
      </c>
    </row>
    <row r="2966" spans="1:1">
      <c r="A2966" s="22" t="s">
        <v>2455</v>
      </c>
    </row>
    <row r="2967" spans="1:1">
      <c r="A2967" s="22" t="s">
        <v>2456</v>
      </c>
    </row>
    <row r="2968" spans="1:1">
      <c r="A2968" s="22" t="s">
        <v>2456</v>
      </c>
    </row>
    <row r="2969" spans="1:1">
      <c r="A2969" s="22" t="s">
        <v>2458</v>
      </c>
    </row>
    <row r="2970" spans="1:1">
      <c r="A2970" s="22" t="s">
        <v>2458</v>
      </c>
    </row>
    <row r="2971" spans="1:1">
      <c r="A2971" s="22" t="s">
        <v>2460</v>
      </c>
    </row>
    <row r="2972" spans="1:1">
      <c r="A2972" s="22" t="s">
        <v>2460</v>
      </c>
    </row>
    <row r="2973" spans="1:1">
      <c r="A2973" s="22" t="s">
        <v>2462</v>
      </c>
    </row>
    <row r="2974" spans="1:1">
      <c r="A2974" s="22" t="s">
        <v>2463</v>
      </c>
    </row>
    <row r="2975" spans="1:1">
      <c r="A2975" s="22" t="s">
        <v>2463</v>
      </c>
    </row>
    <row r="2976" spans="1:1">
      <c r="A2976" s="22" t="s">
        <v>2465</v>
      </c>
    </row>
    <row r="2977" spans="1:1">
      <c r="A2977" s="22" t="s">
        <v>2465</v>
      </c>
    </row>
    <row r="2978" spans="1:1">
      <c r="A2978" s="22" t="s">
        <v>2466</v>
      </c>
    </row>
    <row r="2979" spans="1:1">
      <c r="A2979" s="22" t="s">
        <v>2466</v>
      </c>
    </row>
    <row r="2980" spans="1:1">
      <c r="A2980" s="22" t="s">
        <v>2468</v>
      </c>
    </row>
    <row r="2981" spans="1:1">
      <c r="A2981" s="22" t="s">
        <v>2468</v>
      </c>
    </row>
    <row r="2982" spans="1:1">
      <c r="A2982" s="22" t="s">
        <v>2469</v>
      </c>
    </row>
    <row r="2983" spans="1:1">
      <c r="A2983" s="22" t="s">
        <v>2469</v>
      </c>
    </row>
    <row r="2984" spans="1:1">
      <c r="A2984" s="22" t="s">
        <v>2470</v>
      </c>
    </row>
    <row r="2985" spans="1:1">
      <c r="A2985" s="22" t="s">
        <v>2470</v>
      </c>
    </row>
    <row r="2986" spans="1:1">
      <c r="A2986" s="22" t="s">
        <v>2471</v>
      </c>
    </row>
    <row r="2987" spans="1:1">
      <c r="A2987" s="22" t="s">
        <v>2471</v>
      </c>
    </row>
    <row r="2988" spans="1:1">
      <c r="A2988" s="22" t="s">
        <v>2472</v>
      </c>
    </row>
    <row r="2989" spans="1:1">
      <c r="A2989" s="22" t="s">
        <v>2473</v>
      </c>
    </row>
    <row r="2990" spans="1:1">
      <c r="A2990" s="22" t="s">
        <v>2473</v>
      </c>
    </row>
    <row r="2991" spans="1:1">
      <c r="A2991" s="22" t="s">
        <v>2474</v>
      </c>
    </row>
    <row r="2992" spans="1:1">
      <c r="A2992" s="22" t="s">
        <v>2474</v>
      </c>
    </row>
    <row r="2993" spans="1:1">
      <c r="A2993" s="22" t="s">
        <v>2474</v>
      </c>
    </row>
    <row r="2994" spans="1:1">
      <c r="A2994" s="22" t="s">
        <v>2474</v>
      </c>
    </row>
    <row r="2995" spans="1:1">
      <c r="A2995" s="22" t="s">
        <v>12281</v>
      </c>
    </row>
    <row r="2996" spans="1:1">
      <c r="A2996" s="22" t="s">
        <v>12281</v>
      </c>
    </row>
    <row r="2997" spans="1:1">
      <c r="A2997" s="22" t="s">
        <v>12281</v>
      </c>
    </row>
    <row r="2998" spans="1:1">
      <c r="A2998" s="22" t="s">
        <v>12281</v>
      </c>
    </row>
    <row r="2999" spans="1:1">
      <c r="A2999" s="22" t="s">
        <v>2475</v>
      </c>
    </row>
    <row r="3000" spans="1:1">
      <c r="A3000" s="22" t="s">
        <v>2475</v>
      </c>
    </row>
    <row r="3001" spans="1:1">
      <c r="A3001" s="22" t="s">
        <v>2475</v>
      </c>
    </row>
    <row r="3002" spans="1:1">
      <c r="A3002" s="22" t="s">
        <v>2475</v>
      </c>
    </row>
    <row r="3003" spans="1:1">
      <c r="A3003" s="22" t="s">
        <v>2476</v>
      </c>
    </row>
    <row r="3004" spans="1:1">
      <c r="A3004" s="22" t="s">
        <v>2476</v>
      </c>
    </row>
    <row r="3005" spans="1:1">
      <c r="A3005" s="22" t="s">
        <v>2476</v>
      </c>
    </row>
    <row r="3006" spans="1:1">
      <c r="A3006" s="22" t="s">
        <v>2476</v>
      </c>
    </row>
    <row r="3007" spans="1:1">
      <c r="A3007" s="22" t="s">
        <v>2477</v>
      </c>
    </row>
    <row r="3008" spans="1:1">
      <c r="A3008" s="22" t="s">
        <v>2477</v>
      </c>
    </row>
    <row r="3009" spans="1:1">
      <c r="A3009" s="22" t="s">
        <v>2477</v>
      </c>
    </row>
    <row r="3010" spans="1:1">
      <c r="A3010" s="22" t="s">
        <v>2477</v>
      </c>
    </row>
    <row r="3011" spans="1:1">
      <c r="A3011" s="22" t="s">
        <v>2478</v>
      </c>
    </row>
    <row r="3012" spans="1:1">
      <c r="A3012" s="22" t="s">
        <v>2478</v>
      </c>
    </row>
    <row r="3013" spans="1:1">
      <c r="A3013" s="22" t="s">
        <v>2478</v>
      </c>
    </row>
    <row r="3014" spans="1:1">
      <c r="A3014" s="22" t="s">
        <v>2478</v>
      </c>
    </row>
    <row r="3015" spans="1:1">
      <c r="A3015" s="22" t="s">
        <v>2480</v>
      </c>
    </row>
    <row r="3016" spans="1:1">
      <c r="A3016" s="22" t="s">
        <v>2480</v>
      </c>
    </row>
    <row r="3017" spans="1:1">
      <c r="A3017" s="22" t="s">
        <v>2480</v>
      </c>
    </row>
    <row r="3018" spans="1:1">
      <c r="A3018" s="22" t="s">
        <v>2480</v>
      </c>
    </row>
    <row r="3019" spans="1:1">
      <c r="A3019" s="22" t="s">
        <v>2481</v>
      </c>
    </row>
    <row r="3020" spans="1:1">
      <c r="A3020" s="22" t="s">
        <v>2481</v>
      </c>
    </row>
    <row r="3021" spans="1:1">
      <c r="A3021" s="22" t="s">
        <v>2482</v>
      </c>
    </row>
    <row r="3022" spans="1:1">
      <c r="A3022" s="22" t="s">
        <v>2482</v>
      </c>
    </row>
    <row r="3023" spans="1:1">
      <c r="A3023" s="22" t="s">
        <v>2482</v>
      </c>
    </row>
    <row r="3024" spans="1:1">
      <c r="A3024" s="22" t="s">
        <v>2482</v>
      </c>
    </row>
    <row r="3025" spans="1:1">
      <c r="A3025" s="22" t="s">
        <v>2483</v>
      </c>
    </row>
    <row r="3026" spans="1:1">
      <c r="A3026" s="22" t="s">
        <v>2483</v>
      </c>
    </row>
    <row r="3027" spans="1:1">
      <c r="A3027" s="22" t="s">
        <v>2484</v>
      </c>
    </row>
    <row r="3028" spans="1:1">
      <c r="A3028" s="22" t="s">
        <v>2484</v>
      </c>
    </row>
    <row r="3029" spans="1:1">
      <c r="A3029" s="22" t="s">
        <v>2485</v>
      </c>
    </row>
    <row r="3030" spans="1:1">
      <c r="A3030" s="22" t="s">
        <v>2485</v>
      </c>
    </row>
    <row r="3031" spans="1:1">
      <c r="A3031" s="22" t="s">
        <v>2486</v>
      </c>
    </row>
    <row r="3032" spans="1:1">
      <c r="A3032" s="22" t="s">
        <v>2486</v>
      </c>
    </row>
    <row r="3033" spans="1:1">
      <c r="A3033" s="22" t="s">
        <v>2486</v>
      </c>
    </row>
    <row r="3034" spans="1:1">
      <c r="A3034" s="22" t="s">
        <v>2486</v>
      </c>
    </row>
    <row r="3035" spans="1:1">
      <c r="A3035" s="22" t="s">
        <v>12310</v>
      </c>
    </row>
    <row r="3036" spans="1:1">
      <c r="A3036" s="22" t="s">
        <v>12310</v>
      </c>
    </row>
    <row r="3037" spans="1:1">
      <c r="A3037" s="22" t="s">
        <v>12310</v>
      </c>
    </row>
    <row r="3038" spans="1:1">
      <c r="A3038" s="22" t="s">
        <v>12310</v>
      </c>
    </row>
    <row r="3039" spans="1:1">
      <c r="A3039" s="22" t="s">
        <v>12313</v>
      </c>
    </row>
    <row r="3040" spans="1:1">
      <c r="A3040" s="22" t="s">
        <v>12313</v>
      </c>
    </row>
    <row r="3041" spans="1:1">
      <c r="A3041" s="22" t="s">
        <v>12313</v>
      </c>
    </row>
    <row r="3042" spans="1:1">
      <c r="A3042" s="22" t="s">
        <v>12313</v>
      </c>
    </row>
    <row r="3043" spans="1:1">
      <c r="A3043" s="22" t="s">
        <v>2487</v>
      </c>
    </row>
    <row r="3044" spans="1:1">
      <c r="A3044" s="22" t="s">
        <v>2487</v>
      </c>
    </row>
    <row r="3045" spans="1:1">
      <c r="A3045" s="22" t="s">
        <v>2487</v>
      </c>
    </row>
    <row r="3046" spans="1:1">
      <c r="A3046" s="22" t="s">
        <v>2487</v>
      </c>
    </row>
    <row r="3047" spans="1:1">
      <c r="A3047" s="22" t="s">
        <v>2489</v>
      </c>
    </row>
    <row r="3048" spans="1:1">
      <c r="A3048" s="22" t="s">
        <v>2489</v>
      </c>
    </row>
    <row r="3049" spans="1:1">
      <c r="A3049" s="22" t="s">
        <v>2489</v>
      </c>
    </row>
    <row r="3050" spans="1:1">
      <c r="A3050" s="22" t="s">
        <v>2489</v>
      </c>
    </row>
    <row r="3051" spans="1:1">
      <c r="A3051" s="22" t="s">
        <v>2491</v>
      </c>
    </row>
    <row r="3052" spans="1:1">
      <c r="A3052" s="22" t="s">
        <v>2491</v>
      </c>
    </row>
    <row r="3053" spans="1:1">
      <c r="A3053" s="22" t="s">
        <v>2491</v>
      </c>
    </row>
    <row r="3054" spans="1:1">
      <c r="A3054" s="22" t="s">
        <v>2491</v>
      </c>
    </row>
    <row r="3055" spans="1:1">
      <c r="A3055" s="22" t="s">
        <v>1739</v>
      </c>
    </row>
    <row r="3056" spans="1:1">
      <c r="A3056" s="22" t="s">
        <v>1739</v>
      </c>
    </row>
    <row r="3057" spans="1:1">
      <c r="A3057" s="22" t="s">
        <v>1739</v>
      </c>
    </row>
    <row r="3058" spans="1:1">
      <c r="A3058" s="22" t="s">
        <v>1739</v>
      </c>
    </row>
    <row r="3059" spans="1:1">
      <c r="A3059" s="22" t="s">
        <v>1740</v>
      </c>
    </row>
    <row r="3060" spans="1:1">
      <c r="A3060" s="22" t="s">
        <v>1740</v>
      </c>
    </row>
    <row r="3061" spans="1:1">
      <c r="A3061" s="22" t="s">
        <v>1743</v>
      </c>
    </row>
    <row r="3062" spans="1:1">
      <c r="A3062" s="22" t="s">
        <v>1743</v>
      </c>
    </row>
    <row r="3063" spans="1:1">
      <c r="A3063" s="22" t="s">
        <v>12334</v>
      </c>
    </row>
    <row r="3064" spans="1:1">
      <c r="A3064" s="22" t="s">
        <v>12334</v>
      </c>
    </row>
    <row r="3065" spans="1:1">
      <c r="A3065" s="22" t="s">
        <v>1744</v>
      </c>
    </row>
    <row r="3066" spans="1:1">
      <c r="A3066" s="22" t="s">
        <v>1744</v>
      </c>
    </row>
    <row r="3067" spans="1:1">
      <c r="A3067" s="22" t="s">
        <v>12341</v>
      </c>
    </row>
    <row r="3068" spans="1:1">
      <c r="A3068" s="22" t="s">
        <v>12341</v>
      </c>
    </row>
    <row r="3069" spans="1:1">
      <c r="A3069" s="22" t="s">
        <v>12341</v>
      </c>
    </row>
    <row r="3070" spans="1:1">
      <c r="A3070" s="22" t="s">
        <v>12341</v>
      </c>
    </row>
    <row r="3071" spans="1:1">
      <c r="A3071" s="22" t="s">
        <v>1746</v>
      </c>
    </row>
    <row r="3072" spans="1:1">
      <c r="A3072" s="22" t="s">
        <v>1746</v>
      </c>
    </row>
    <row r="3073" spans="1:1">
      <c r="A3073" s="22" t="s">
        <v>1746</v>
      </c>
    </row>
    <row r="3074" spans="1:1">
      <c r="A3074" s="22" t="s">
        <v>1746</v>
      </c>
    </row>
    <row r="3075" spans="1:1">
      <c r="A3075" s="22" t="s">
        <v>12352</v>
      </c>
    </row>
    <row r="3076" spans="1:1">
      <c r="A3076" s="22" t="s">
        <v>12352</v>
      </c>
    </row>
    <row r="3077" spans="1:1">
      <c r="A3077" s="22" t="s">
        <v>12352</v>
      </c>
    </row>
    <row r="3078" spans="1:1">
      <c r="A3078" s="22" t="s">
        <v>12352</v>
      </c>
    </row>
    <row r="3079" spans="1:1">
      <c r="A3079" s="22" t="s">
        <v>1747</v>
      </c>
    </row>
    <row r="3080" spans="1:1">
      <c r="A3080" s="22" t="s">
        <v>1747</v>
      </c>
    </row>
    <row r="3081" spans="1:1">
      <c r="A3081" s="22" t="s">
        <v>1747</v>
      </c>
    </row>
    <row r="3082" spans="1:1">
      <c r="A3082" s="22" t="s">
        <v>1747</v>
      </c>
    </row>
    <row r="3083" spans="1:1">
      <c r="A3083" s="22" t="s">
        <v>1748</v>
      </c>
    </row>
    <row r="3084" spans="1:1">
      <c r="A3084" s="22" t="s">
        <v>1748</v>
      </c>
    </row>
    <row r="3085" spans="1:1">
      <c r="A3085" s="22" t="s">
        <v>1748</v>
      </c>
    </row>
    <row r="3086" spans="1:1">
      <c r="A3086" s="22" t="s">
        <v>1748</v>
      </c>
    </row>
    <row r="3087" spans="1:1">
      <c r="A3087" s="22" t="s">
        <v>1749</v>
      </c>
    </row>
    <row r="3088" spans="1:1">
      <c r="A3088" s="22" t="s">
        <v>1749</v>
      </c>
    </row>
    <row r="3089" spans="1:1">
      <c r="A3089" s="22" t="s">
        <v>1749</v>
      </c>
    </row>
    <row r="3090" spans="1:1">
      <c r="A3090" s="22" t="s">
        <v>1749</v>
      </c>
    </row>
    <row r="3091" spans="1:1">
      <c r="A3091" s="22" t="s">
        <v>1750</v>
      </c>
    </row>
    <row r="3092" spans="1:1">
      <c r="A3092" s="22" t="s">
        <v>1750</v>
      </c>
    </row>
    <row r="3093" spans="1:1">
      <c r="A3093" s="22" t="s">
        <v>1750</v>
      </c>
    </row>
    <row r="3094" spans="1:1">
      <c r="A3094" s="22" t="s">
        <v>1750</v>
      </c>
    </row>
    <row r="3095" spans="1:1">
      <c r="A3095" s="23" t="s">
        <v>1751</v>
      </c>
    </row>
    <row r="3096" spans="1:1">
      <c r="A3096" s="22" t="s">
        <v>1752</v>
      </c>
    </row>
    <row r="3097" spans="1:1">
      <c r="A3097" s="22" t="s">
        <v>1752</v>
      </c>
    </row>
    <row r="3098" spans="1:1">
      <c r="A3098" s="22" t="s">
        <v>1752</v>
      </c>
    </row>
    <row r="3099" spans="1:1">
      <c r="A3099" s="22" t="s">
        <v>1752</v>
      </c>
    </row>
    <row r="3100" spans="1:1">
      <c r="A3100" s="22" t="s">
        <v>12374</v>
      </c>
    </row>
    <row r="3101" spans="1:1">
      <c r="A3101" s="22" t="s">
        <v>12374</v>
      </c>
    </row>
    <row r="3102" spans="1:1">
      <c r="A3102" s="22" t="s">
        <v>12374</v>
      </c>
    </row>
    <row r="3103" spans="1:1">
      <c r="A3103" s="22" t="s">
        <v>12374</v>
      </c>
    </row>
    <row r="3104" spans="1:1">
      <c r="A3104" s="22" t="s">
        <v>12378</v>
      </c>
    </row>
    <row r="3105" spans="1:1">
      <c r="A3105" s="22" t="s">
        <v>12378</v>
      </c>
    </row>
    <row r="3106" spans="1:1">
      <c r="A3106" s="22" t="s">
        <v>12378</v>
      </c>
    </row>
    <row r="3107" spans="1:1">
      <c r="A3107" s="22" t="s">
        <v>12378</v>
      </c>
    </row>
    <row r="3108" spans="1:1">
      <c r="A3108" s="22" t="s">
        <v>1753</v>
      </c>
    </row>
    <row r="3109" spans="1:1">
      <c r="A3109" s="22" t="s">
        <v>1753</v>
      </c>
    </row>
    <row r="3110" spans="1:1">
      <c r="A3110" s="22" t="s">
        <v>1753</v>
      </c>
    </row>
    <row r="3111" spans="1:1">
      <c r="A3111" s="22" t="s">
        <v>1753</v>
      </c>
    </row>
    <row r="3112" spans="1:1">
      <c r="A3112" s="22" t="s">
        <v>1754</v>
      </c>
    </row>
    <row r="3113" spans="1:1">
      <c r="A3113" s="22" t="s">
        <v>1754</v>
      </c>
    </row>
    <row r="3114" spans="1:1">
      <c r="A3114" s="22" t="s">
        <v>1754</v>
      </c>
    </row>
    <row r="3115" spans="1:1">
      <c r="A3115" s="22" t="s">
        <v>1754</v>
      </c>
    </row>
    <row r="3116" spans="1:1">
      <c r="A3116" s="22" t="s">
        <v>1755</v>
      </c>
    </row>
    <row r="3117" spans="1:1">
      <c r="A3117" s="22" t="s">
        <v>1755</v>
      </c>
    </row>
    <row r="3118" spans="1:1">
      <c r="A3118" s="22" t="s">
        <v>1755</v>
      </c>
    </row>
    <row r="3119" spans="1:1">
      <c r="A3119" s="22" t="s">
        <v>1755</v>
      </c>
    </row>
    <row r="3120" spans="1:1">
      <c r="A3120" s="22" t="s">
        <v>1756</v>
      </c>
    </row>
    <row r="3121" spans="1:1">
      <c r="A3121" s="22" t="s">
        <v>1756</v>
      </c>
    </row>
    <row r="3122" spans="1:1">
      <c r="A3122" s="22" t="s">
        <v>1756</v>
      </c>
    </row>
    <row r="3123" spans="1:1">
      <c r="A3123" s="22" t="s">
        <v>1756</v>
      </c>
    </row>
    <row r="3124" spans="1:1">
      <c r="A3124" s="22" t="s">
        <v>1758</v>
      </c>
    </row>
    <row r="3125" spans="1:1">
      <c r="A3125" s="22" t="s">
        <v>1758</v>
      </c>
    </row>
    <row r="3126" spans="1:1">
      <c r="A3126" s="23" t="s">
        <v>1759</v>
      </c>
    </row>
    <row r="3127" spans="1:1">
      <c r="A3127" s="23" t="s">
        <v>1760</v>
      </c>
    </row>
    <row r="3128" spans="1:1">
      <c r="A3128" s="23" t="s">
        <v>1761</v>
      </c>
    </row>
    <row r="3129" spans="1:1">
      <c r="A3129" s="23" t="s">
        <v>1762</v>
      </c>
    </row>
    <row r="3130" spans="1:1">
      <c r="A3130" s="23" t="s">
        <v>1763</v>
      </c>
    </row>
    <row r="3131" spans="1:1">
      <c r="A3131" s="22" t="s">
        <v>1764</v>
      </c>
    </row>
    <row r="3132" spans="1:1">
      <c r="A3132" s="22" t="s">
        <v>1764</v>
      </c>
    </row>
    <row r="3133" spans="1:1">
      <c r="A3133" s="22" t="s">
        <v>1764</v>
      </c>
    </row>
    <row r="3134" spans="1:1">
      <c r="A3134" s="22" t="s">
        <v>1764</v>
      </c>
    </row>
    <row r="3135" spans="1:1">
      <c r="A3135" s="22" t="s">
        <v>1765</v>
      </c>
    </row>
    <row r="3136" spans="1:1">
      <c r="A3136" s="22" t="s">
        <v>1765</v>
      </c>
    </row>
    <row r="3137" spans="1:1">
      <c r="A3137" s="22" t="s">
        <v>1766</v>
      </c>
    </row>
    <row r="3138" spans="1:1">
      <c r="A3138" s="22" t="s">
        <v>1766</v>
      </c>
    </row>
    <row r="3139" spans="1:1">
      <c r="A3139" s="22" t="s">
        <v>1767</v>
      </c>
    </row>
    <row r="3140" spans="1:1">
      <c r="A3140" s="22" t="s">
        <v>1767</v>
      </c>
    </row>
    <row r="3141" spans="1:1">
      <c r="A3141" s="22" t="s">
        <v>1768</v>
      </c>
    </row>
    <row r="3142" spans="1:1">
      <c r="A3142" s="22" t="s">
        <v>1768</v>
      </c>
    </row>
    <row r="3143" spans="1:1">
      <c r="A3143" s="22" t="s">
        <v>1769</v>
      </c>
    </row>
    <row r="3144" spans="1:1">
      <c r="A3144" s="22" t="s">
        <v>1769</v>
      </c>
    </row>
    <row r="3145" spans="1:1">
      <c r="A3145" s="22" t="s">
        <v>1770</v>
      </c>
    </row>
    <row r="3146" spans="1:1">
      <c r="A3146" s="22" t="s">
        <v>1770</v>
      </c>
    </row>
    <row r="3147" spans="1:1">
      <c r="A3147" s="22" t="s">
        <v>1772</v>
      </c>
    </row>
    <row r="3148" spans="1:1">
      <c r="A3148" s="22" t="s">
        <v>1772</v>
      </c>
    </row>
    <row r="3149" spans="1:1">
      <c r="A3149" s="23" t="s">
        <v>1773</v>
      </c>
    </row>
    <row r="3150" spans="1:1">
      <c r="A3150" s="23" t="s">
        <v>1774</v>
      </c>
    </row>
    <row r="3151" spans="1:1">
      <c r="A3151" s="23" t="s">
        <v>1775</v>
      </c>
    </row>
    <row r="3152" spans="1:1">
      <c r="A3152" s="22" t="s">
        <v>1776</v>
      </c>
    </row>
    <row r="3153" spans="1:1">
      <c r="A3153" s="22" t="s">
        <v>1776</v>
      </c>
    </row>
    <row r="3154" spans="1:1">
      <c r="A3154" s="22" t="s">
        <v>1777</v>
      </c>
    </row>
    <row r="3155" spans="1:1">
      <c r="A3155" s="22" t="s">
        <v>1777</v>
      </c>
    </row>
    <row r="3156" spans="1:1">
      <c r="A3156" s="22" t="s">
        <v>1778</v>
      </c>
    </row>
    <row r="3157" spans="1:1">
      <c r="A3157" s="22" t="s">
        <v>1778</v>
      </c>
    </row>
    <row r="3158" spans="1:1">
      <c r="A3158" s="22" t="s">
        <v>1780</v>
      </c>
    </row>
    <row r="3159" spans="1:1">
      <c r="A3159" s="22" t="s">
        <v>1780</v>
      </c>
    </row>
    <row r="3160" spans="1:1">
      <c r="A3160" s="23" t="s">
        <v>1783</v>
      </c>
    </row>
    <row r="3161" spans="1:1">
      <c r="A3161" s="23" t="s">
        <v>1784</v>
      </c>
    </row>
    <row r="3162" spans="1:1">
      <c r="A3162" s="23" t="s">
        <v>1785</v>
      </c>
    </row>
    <row r="3163" spans="1:1">
      <c r="A3163" s="23" t="s">
        <v>1786</v>
      </c>
    </row>
    <row r="3164" spans="1:1">
      <c r="A3164" s="23" t="s">
        <v>1787</v>
      </c>
    </row>
    <row r="3165" spans="1:1">
      <c r="A3165" s="23" t="s">
        <v>1788</v>
      </c>
    </row>
    <row r="3166" spans="1:1">
      <c r="A3166" s="23" t="s">
        <v>1789</v>
      </c>
    </row>
    <row r="3167" spans="1:1">
      <c r="A3167" s="23" t="s">
        <v>1790</v>
      </c>
    </row>
    <row r="3168" spans="1:1">
      <c r="A3168" s="23" t="s">
        <v>1791</v>
      </c>
    </row>
    <row r="3169" spans="1:1">
      <c r="A3169" s="22" t="s">
        <v>1792</v>
      </c>
    </row>
    <row r="3170" spans="1:1">
      <c r="A3170" s="22" t="s">
        <v>1792</v>
      </c>
    </row>
    <row r="3171" spans="1:1">
      <c r="A3171" s="22" t="s">
        <v>1795</v>
      </c>
    </row>
    <row r="3172" spans="1:1">
      <c r="A3172" s="22" t="s">
        <v>1795</v>
      </c>
    </row>
    <row r="3173" spans="1:1">
      <c r="A3173" s="22" t="s">
        <v>1795</v>
      </c>
    </row>
    <row r="3174" spans="1:1">
      <c r="A3174" s="22" t="s">
        <v>1795</v>
      </c>
    </row>
    <row r="3175" spans="1:1">
      <c r="A3175" s="22" t="s">
        <v>1797</v>
      </c>
    </row>
    <row r="3176" spans="1:1">
      <c r="A3176" s="22" t="s">
        <v>1797</v>
      </c>
    </row>
    <row r="3177" spans="1:1">
      <c r="A3177" s="22" t="s">
        <v>1799</v>
      </c>
    </row>
    <row r="3178" spans="1:1">
      <c r="A3178" s="22" t="s">
        <v>1799</v>
      </c>
    </row>
    <row r="3179" spans="1:1">
      <c r="A3179" s="22" t="s">
        <v>1801</v>
      </c>
    </row>
    <row r="3180" spans="1:1">
      <c r="A3180" s="22" t="s">
        <v>1801</v>
      </c>
    </row>
    <row r="3181" spans="1:1">
      <c r="A3181" s="22" t="s">
        <v>1803</v>
      </c>
    </row>
    <row r="3182" spans="1:1">
      <c r="A3182" s="22" t="s">
        <v>1803</v>
      </c>
    </row>
    <row r="3183" spans="1:1">
      <c r="A3183" s="22" t="s">
        <v>1805</v>
      </c>
    </row>
    <row r="3184" spans="1:1">
      <c r="A3184" s="22" t="s">
        <v>1805</v>
      </c>
    </row>
    <row r="3185" spans="1:1">
      <c r="A3185" s="23" t="s">
        <v>1806</v>
      </c>
    </row>
    <row r="3186" spans="1:1">
      <c r="A3186" s="22" t="s">
        <v>1807</v>
      </c>
    </row>
    <row r="3187" spans="1:1">
      <c r="A3187" s="22" t="s">
        <v>1807</v>
      </c>
    </row>
    <row r="3188" spans="1:1">
      <c r="A3188" s="22" t="s">
        <v>1809</v>
      </c>
    </row>
    <row r="3189" spans="1:1">
      <c r="A3189" s="22" t="s">
        <v>1809</v>
      </c>
    </row>
    <row r="3190" spans="1:1">
      <c r="A3190" s="22" t="s">
        <v>1811</v>
      </c>
    </row>
    <row r="3191" spans="1:1">
      <c r="A3191" s="22" t="s">
        <v>1811</v>
      </c>
    </row>
    <row r="3192" spans="1:1">
      <c r="A3192" s="22" t="s">
        <v>1812</v>
      </c>
    </row>
    <row r="3193" spans="1:1">
      <c r="A3193" s="22" t="s">
        <v>1812</v>
      </c>
    </row>
    <row r="3194" spans="1:1">
      <c r="A3194" s="22" t="s">
        <v>1813</v>
      </c>
    </row>
    <row r="3195" spans="1:1">
      <c r="A3195" s="22" t="s">
        <v>1813</v>
      </c>
    </row>
    <row r="3196" spans="1:1">
      <c r="A3196" s="22" t="s">
        <v>1814</v>
      </c>
    </row>
    <row r="3197" spans="1:1">
      <c r="A3197" s="22" t="s">
        <v>1814</v>
      </c>
    </row>
    <row r="3198" spans="1:1">
      <c r="A3198" s="22" t="s">
        <v>1816</v>
      </c>
    </row>
    <row r="3199" spans="1:1">
      <c r="A3199" s="22" t="s">
        <v>1816</v>
      </c>
    </row>
    <row r="3200" spans="1:1">
      <c r="A3200" s="22" t="s">
        <v>12517</v>
      </c>
    </row>
    <row r="3201" spans="1:1">
      <c r="A3201" s="22" t="s">
        <v>12517</v>
      </c>
    </row>
    <row r="3202" spans="1:1">
      <c r="A3202" s="22" t="s">
        <v>12522</v>
      </c>
    </row>
    <row r="3203" spans="1:1">
      <c r="A3203" s="22" t="s">
        <v>12522</v>
      </c>
    </row>
    <row r="3204" spans="1:1">
      <c r="A3204" s="22" t="s">
        <v>1818</v>
      </c>
    </row>
    <row r="3205" spans="1:1">
      <c r="A3205" s="22" t="s">
        <v>1818</v>
      </c>
    </row>
    <row r="3206" spans="1:1">
      <c r="A3206" s="23" t="s">
        <v>1819</v>
      </c>
    </row>
    <row r="3207" spans="1:1">
      <c r="A3207" s="22" t="s">
        <v>12533</v>
      </c>
    </row>
    <row r="3208" spans="1:1">
      <c r="A3208" s="22" t="s">
        <v>12533</v>
      </c>
    </row>
    <row r="3209" spans="1:1">
      <c r="A3209" s="22" t="s">
        <v>12533</v>
      </c>
    </row>
    <row r="3210" spans="1:1">
      <c r="A3210" s="22" t="s">
        <v>12533</v>
      </c>
    </row>
    <row r="3211" spans="1:1">
      <c r="A3211" s="22" t="s">
        <v>1820</v>
      </c>
    </row>
    <row r="3212" spans="1:1">
      <c r="A3212" s="22" t="s">
        <v>1820</v>
      </c>
    </row>
    <row r="3213" spans="1:1">
      <c r="A3213" s="22" t="s">
        <v>1821</v>
      </c>
    </row>
    <row r="3214" spans="1:1">
      <c r="A3214" s="22" t="s">
        <v>1821</v>
      </c>
    </row>
    <row r="3215" spans="1:1">
      <c r="A3215" s="22" t="s">
        <v>1822</v>
      </c>
    </row>
    <row r="3216" spans="1:1">
      <c r="A3216" s="22" t="s">
        <v>1822</v>
      </c>
    </row>
    <row r="3217" spans="1:1">
      <c r="A3217" s="22" t="s">
        <v>1822</v>
      </c>
    </row>
    <row r="3218" spans="1:1">
      <c r="A3218" s="22" t="s">
        <v>1822</v>
      </c>
    </row>
    <row r="3219" spans="1:1">
      <c r="A3219" s="22" t="s">
        <v>1823</v>
      </c>
    </row>
    <row r="3220" spans="1:1">
      <c r="A3220" s="22" t="s">
        <v>1823</v>
      </c>
    </row>
    <row r="3221" spans="1:1">
      <c r="A3221" s="22" t="s">
        <v>1824</v>
      </c>
    </row>
    <row r="3222" spans="1:1">
      <c r="A3222" s="22" t="s">
        <v>1824</v>
      </c>
    </row>
    <row r="3223" spans="1:1">
      <c r="A3223" s="22" t="s">
        <v>1825</v>
      </c>
    </row>
    <row r="3224" spans="1:1">
      <c r="A3224" s="22" t="s">
        <v>1825</v>
      </c>
    </row>
    <row r="3225" spans="1:1">
      <c r="A3225" s="22" t="s">
        <v>1826</v>
      </c>
    </row>
    <row r="3226" spans="1:1">
      <c r="A3226" s="22" t="s">
        <v>1826</v>
      </c>
    </row>
    <row r="3227" spans="1:1">
      <c r="A3227" s="23" t="s">
        <v>1828</v>
      </c>
    </row>
    <row r="3228" spans="1:1">
      <c r="A3228" s="23" t="s">
        <v>1829</v>
      </c>
    </row>
    <row r="3229" spans="1:1">
      <c r="A3229" s="23" t="s">
        <v>1830</v>
      </c>
    </row>
    <row r="3230" spans="1:1">
      <c r="A3230" s="22" t="s">
        <v>1831</v>
      </c>
    </row>
    <row r="3231" spans="1:1">
      <c r="A3231" s="22" t="s">
        <v>1831</v>
      </c>
    </row>
    <row r="3232" spans="1:1">
      <c r="A3232" s="23" t="s">
        <v>1832</v>
      </c>
    </row>
    <row r="3233" spans="1:1">
      <c r="A3233" s="23" t="s">
        <v>1833</v>
      </c>
    </row>
    <row r="3234" spans="1:1">
      <c r="A3234" s="23" t="s">
        <v>1834</v>
      </c>
    </row>
    <row r="3235" spans="1:1">
      <c r="A3235" s="23" t="s">
        <v>1835</v>
      </c>
    </row>
    <row r="3236" spans="1:1">
      <c r="A3236" s="22" t="s">
        <v>1836</v>
      </c>
    </row>
    <row r="3237" spans="1:1">
      <c r="A3237" s="22" t="s">
        <v>1836</v>
      </c>
    </row>
    <row r="3238" spans="1:1">
      <c r="A3238" s="22" t="s">
        <v>1836</v>
      </c>
    </row>
    <row r="3239" spans="1:1">
      <c r="A3239" s="22" t="s">
        <v>1836</v>
      </c>
    </row>
    <row r="3240" spans="1:1">
      <c r="A3240" s="22" t="s">
        <v>1837</v>
      </c>
    </row>
    <row r="3241" spans="1:1">
      <c r="A3241" s="22" t="s">
        <v>1837</v>
      </c>
    </row>
    <row r="3242" spans="1:1">
      <c r="A3242" s="22" t="s">
        <v>1837</v>
      </c>
    </row>
    <row r="3243" spans="1:1">
      <c r="A3243" s="22" t="s">
        <v>1837</v>
      </c>
    </row>
    <row r="3244" spans="1:1">
      <c r="A3244" s="22" t="s">
        <v>11390</v>
      </c>
    </row>
    <row r="3245" spans="1:1">
      <c r="A3245" s="22" t="s">
        <v>11390</v>
      </c>
    </row>
    <row r="3246" spans="1:1">
      <c r="A3246" s="22" t="s">
        <v>1838</v>
      </c>
    </row>
    <row r="3247" spans="1:1">
      <c r="A3247" s="22" t="s">
        <v>1838</v>
      </c>
    </row>
    <row r="3248" spans="1:1">
      <c r="A3248" s="22" t="s">
        <v>1839</v>
      </c>
    </row>
    <row r="3249" spans="1:1">
      <c r="A3249" s="22" t="s">
        <v>1839</v>
      </c>
    </row>
    <row r="3250" spans="1:1">
      <c r="A3250" s="22" t="s">
        <v>1840</v>
      </c>
    </row>
    <row r="3251" spans="1:1">
      <c r="A3251" s="22" t="s">
        <v>1840</v>
      </c>
    </row>
    <row r="3252" spans="1:1">
      <c r="A3252" s="22" t="s">
        <v>1841</v>
      </c>
    </row>
    <row r="3253" spans="1:1">
      <c r="A3253" s="22" t="s">
        <v>1841</v>
      </c>
    </row>
    <row r="3254" spans="1:1">
      <c r="A3254" s="22" t="s">
        <v>1843</v>
      </c>
    </row>
    <row r="3255" spans="1:1">
      <c r="A3255" s="22" t="s">
        <v>1843</v>
      </c>
    </row>
    <row r="3256" spans="1:1">
      <c r="A3256" s="23" t="s">
        <v>1845</v>
      </c>
    </row>
    <row r="3257" spans="1:1">
      <c r="A3257" s="23" t="s">
        <v>1846</v>
      </c>
    </row>
    <row r="3258" spans="1:1">
      <c r="A3258" s="23" t="s">
        <v>1847</v>
      </c>
    </row>
    <row r="3259" spans="1:1">
      <c r="A3259" s="23" t="s">
        <v>1848</v>
      </c>
    </row>
    <row r="3260" spans="1:1">
      <c r="A3260" s="23" t="s">
        <v>1849</v>
      </c>
    </row>
    <row r="3261" spans="1:1">
      <c r="A3261" s="22" t="s">
        <v>1850</v>
      </c>
    </row>
    <row r="3262" spans="1:1">
      <c r="A3262" s="22" t="s">
        <v>1850</v>
      </c>
    </row>
    <row r="3263" spans="1:1">
      <c r="A3263" s="22" t="s">
        <v>1850</v>
      </c>
    </row>
    <row r="3264" spans="1:1">
      <c r="A3264" s="22" t="s">
        <v>1850</v>
      </c>
    </row>
    <row r="3265" spans="1:1">
      <c r="A3265" s="22" t="s">
        <v>1851</v>
      </c>
    </row>
    <row r="3266" spans="1:1">
      <c r="A3266" s="22" t="s">
        <v>1851</v>
      </c>
    </row>
    <row r="3267" spans="1:1">
      <c r="A3267" s="22" t="s">
        <v>1853</v>
      </c>
    </row>
    <row r="3268" spans="1:1">
      <c r="A3268" s="22" t="s">
        <v>1853</v>
      </c>
    </row>
    <row r="3269" spans="1:1">
      <c r="A3269" s="22" t="s">
        <v>1855</v>
      </c>
    </row>
    <row r="3270" spans="1:1">
      <c r="A3270" s="22" t="s">
        <v>1855</v>
      </c>
    </row>
    <row r="3271" spans="1:1">
      <c r="A3271" s="22" t="s">
        <v>1856</v>
      </c>
    </row>
    <row r="3272" spans="1:1">
      <c r="A3272" s="22" t="s">
        <v>1856</v>
      </c>
    </row>
    <row r="3273" spans="1:1">
      <c r="A3273" s="22" t="s">
        <v>11436</v>
      </c>
    </row>
    <row r="3274" spans="1:1">
      <c r="A3274" s="22" t="s">
        <v>11436</v>
      </c>
    </row>
    <row r="3275" spans="1:1">
      <c r="A3275" s="22" t="s">
        <v>1858</v>
      </c>
    </row>
    <row r="3276" spans="1:1">
      <c r="A3276" s="22" t="s">
        <v>1858</v>
      </c>
    </row>
    <row r="3277" spans="1:1">
      <c r="A3277" s="22" t="s">
        <v>1858</v>
      </c>
    </row>
    <row r="3278" spans="1:1">
      <c r="A3278" s="22" t="s">
        <v>1858</v>
      </c>
    </row>
    <row r="3279" spans="1:1">
      <c r="A3279" s="22" t="s">
        <v>1860</v>
      </c>
    </row>
    <row r="3280" spans="1:1">
      <c r="A3280" s="22" t="s">
        <v>1860</v>
      </c>
    </row>
    <row r="3281" spans="1:1">
      <c r="A3281" s="22" t="s">
        <v>1861</v>
      </c>
    </row>
    <row r="3282" spans="1:1">
      <c r="A3282" s="22" t="s">
        <v>1861</v>
      </c>
    </row>
    <row r="3283" spans="1:1">
      <c r="A3283" s="23" t="s">
        <v>1863</v>
      </c>
    </row>
    <row r="3284" spans="1:1">
      <c r="A3284" s="22" t="s">
        <v>1864</v>
      </c>
    </row>
    <row r="3285" spans="1:1">
      <c r="A3285" s="22" t="s">
        <v>1864</v>
      </c>
    </row>
    <row r="3286" spans="1:1">
      <c r="A3286" s="22" t="s">
        <v>11454</v>
      </c>
    </row>
    <row r="3287" spans="1:1">
      <c r="A3287" s="22" t="s">
        <v>11454</v>
      </c>
    </row>
    <row r="3288" spans="1:1">
      <c r="A3288" s="22" t="s">
        <v>1865</v>
      </c>
    </row>
    <row r="3289" spans="1:1">
      <c r="A3289" s="22" t="s">
        <v>1865</v>
      </c>
    </row>
    <row r="3290" spans="1:1">
      <c r="A3290" s="22" t="s">
        <v>1865</v>
      </c>
    </row>
    <row r="3291" spans="1:1">
      <c r="A3291" s="22" t="s">
        <v>1865</v>
      </c>
    </row>
    <row r="3292" spans="1:1">
      <c r="A3292" s="22" t="s">
        <v>1866</v>
      </c>
    </row>
    <row r="3293" spans="1:1">
      <c r="A3293" s="22" t="s">
        <v>1866</v>
      </c>
    </row>
    <row r="3294" spans="1:1">
      <c r="A3294" s="22" t="s">
        <v>1866</v>
      </c>
    </row>
    <row r="3295" spans="1:1">
      <c r="A3295" s="22" t="s">
        <v>1866</v>
      </c>
    </row>
    <row r="3296" spans="1:1">
      <c r="A3296" s="22" t="s">
        <v>1867</v>
      </c>
    </row>
    <row r="3297" spans="1:1">
      <c r="A3297" s="22" t="s">
        <v>1867</v>
      </c>
    </row>
    <row r="3298" spans="1:1">
      <c r="A3298" s="22" t="s">
        <v>1867</v>
      </c>
    </row>
    <row r="3299" spans="1:1">
      <c r="A3299" s="22" t="s">
        <v>1867</v>
      </c>
    </row>
    <row r="3300" spans="1:1">
      <c r="A3300" s="22" t="s">
        <v>1868</v>
      </c>
    </row>
    <row r="3301" spans="1:1">
      <c r="A3301" s="22" t="s">
        <v>1868</v>
      </c>
    </row>
    <row r="3302" spans="1:1">
      <c r="A3302" s="22" t="s">
        <v>1869</v>
      </c>
    </row>
    <row r="3303" spans="1:1">
      <c r="A3303" s="22" t="s">
        <v>1869</v>
      </c>
    </row>
    <row r="3304" spans="1:1">
      <c r="A3304" s="22" t="s">
        <v>1869</v>
      </c>
    </row>
    <row r="3305" spans="1:1">
      <c r="A3305" s="22" t="s">
        <v>1869</v>
      </c>
    </row>
    <row r="3306" spans="1:1">
      <c r="A3306" s="22" t="s">
        <v>1870</v>
      </c>
    </row>
    <row r="3307" spans="1:1">
      <c r="A3307" s="22" t="s">
        <v>1870</v>
      </c>
    </row>
    <row r="3308" spans="1:1">
      <c r="A3308" s="22" t="s">
        <v>1871</v>
      </c>
    </row>
    <row r="3309" spans="1:1">
      <c r="A3309" s="22" t="s">
        <v>1871</v>
      </c>
    </row>
    <row r="3310" spans="1:1">
      <c r="A3310" s="22" t="s">
        <v>1873</v>
      </c>
    </row>
    <row r="3311" spans="1:1">
      <c r="A3311" s="22" t="s">
        <v>1873</v>
      </c>
    </row>
    <row r="3312" spans="1:1">
      <c r="A3312" s="22" t="s">
        <v>1874</v>
      </c>
    </row>
    <row r="3313" spans="1:1">
      <c r="A3313" s="22" t="s">
        <v>1874</v>
      </c>
    </row>
    <row r="3314" spans="1:1">
      <c r="A3314" s="22" t="s">
        <v>1875</v>
      </c>
    </row>
    <row r="3315" spans="1:1">
      <c r="A3315" s="22" t="s">
        <v>1875</v>
      </c>
    </row>
    <row r="3316" spans="1:1">
      <c r="A3316" s="22" t="s">
        <v>1876</v>
      </c>
    </row>
    <row r="3317" spans="1:1">
      <c r="A3317" s="22" t="s">
        <v>1876</v>
      </c>
    </row>
    <row r="3318" spans="1:1">
      <c r="A3318" s="22" t="s">
        <v>1878</v>
      </c>
    </row>
    <row r="3319" spans="1:1">
      <c r="A3319" s="22" t="s">
        <v>1878</v>
      </c>
    </row>
    <row r="3320" spans="1:1">
      <c r="A3320" s="22" t="s">
        <v>1879</v>
      </c>
    </row>
    <row r="3321" spans="1:1">
      <c r="A3321" s="22" t="s">
        <v>1879</v>
      </c>
    </row>
    <row r="3322" spans="1:1">
      <c r="A3322" s="22" t="s">
        <v>1879</v>
      </c>
    </row>
    <row r="3323" spans="1:1">
      <c r="A3323" s="22" t="s">
        <v>1879</v>
      </c>
    </row>
    <row r="3324" spans="1:1">
      <c r="A3324" s="22" t="s">
        <v>1880</v>
      </c>
    </row>
    <row r="3325" spans="1:1">
      <c r="A3325" s="22" t="s">
        <v>1880</v>
      </c>
    </row>
    <row r="3326" spans="1:1">
      <c r="A3326" s="22" t="s">
        <v>1881</v>
      </c>
    </row>
    <row r="3327" spans="1:1">
      <c r="A3327" s="22" t="s">
        <v>1881</v>
      </c>
    </row>
    <row r="3328" spans="1:1">
      <c r="A3328" s="22" t="s">
        <v>1881</v>
      </c>
    </row>
    <row r="3329" spans="1:1">
      <c r="A3329" s="22" t="s">
        <v>1881</v>
      </c>
    </row>
    <row r="3330" spans="1:1">
      <c r="A3330" s="22" t="s">
        <v>1882</v>
      </c>
    </row>
    <row r="3331" spans="1:1">
      <c r="A3331" s="22" t="s">
        <v>1882</v>
      </c>
    </row>
    <row r="3332" spans="1:1">
      <c r="A3332" s="22" t="s">
        <v>1883</v>
      </c>
    </row>
    <row r="3333" spans="1:1">
      <c r="A3333" s="22" t="s">
        <v>1883</v>
      </c>
    </row>
    <row r="3334" spans="1:1">
      <c r="A3334" s="22" t="s">
        <v>1883</v>
      </c>
    </row>
    <row r="3335" spans="1:1">
      <c r="A3335" s="22" t="s">
        <v>1883</v>
      </c>
    </row>
    <row r="3336" spans="1:1">
      <c r="A3336" s="22" t="s">
        <v>1884</v>
      </c>
    </row>
    <row r="3337" spans="1:1">
      <c r="A3337" s="22" t="s">
        <v>1884</v>
      </c>
    </row>
    <row r="3338" spans="1:1">
      <c r="A3338" s="22" t="s">
        <v>1885</v>
      </c>
    </row>
    <row r="3339" spans="1:1">
      <c r="A3339" s="22" t="s">
        <v>1885</v>
      </c>
    </row>
    <row r="3340" spans="1:1">
      <c r="A3340" s="22" t="s">
        <v>11514</v>
      </c>
    </row>
    <row r="3341" spans="1:1">
      <c r="A3341" s="22" t="s">
        <v>11514</v>
      </c>
    </row>
    <row r="3342" spans="1:1">
      <c r="A3342" s="22" t="s">
        <v>11514</v>
      </c>
    </row>
    <row r="3343" spans="1:1">
      <c r="A3343" s="22" t="s">
        <v>11514</v>
      </c>
    </row>
    <row r="3344" spans="1:1">
      <c r="A3344" s="22" t="s">
        <v>1886</v>
      </c>
    </row>
    <row r="3345" spans="1:1">
      <c r="A3345" s="22" t="s">
        <v>1886</v>
      </c>
    </row>
    <row r="3346" spans="1:1">
      <c r="A3346" s="22" t="s">
        <v>1886</v>
      </c>
    </row>
    <row r="3347" spans="1:1">
      <c r="A3347" s="22" t="s">
        <v>1886</v>
      </c>
    </row>
    <row r="3348" spans="1:1">
      <c r="A3348" s="22" t="s">
        <v>1887</v>
      </c>
    </row>
    <row r="3349" spans="1:1">
      <c r="A3349" s="22" t="s">
        <v>1887</v>
      </c>
    </row>
    <row r="3350" spans="1:1">
      <c r="A3350" s="22" t="s">
        <v>1887</v>
      </c>
    </row>
    <row r="3351" spans="1:1">
      <c r="A3351" s="22" t="s">
        <v>1887</v>
      </c>
    </row>
    <row r="3352" spans="1:1">
      <c r="A3352" s="22" t="s">
        <v>1888</v>
      </c>
    </row>
    <row r="3353" spans="1:1">
      <c r="A3353" s="22" t="s">
        <v>1888</v>
      </c>
    </row>
    <row r="3354" spans="1:1">
      <c r="A3354" s="22" t="s">
        <v>1888</v>
      </c>
    </row>
    <row r="3355" spans="1:1">
      <c r="A3355" s="22" t="s">
        <v>1888</v>
      </c>
    </row>
    <row r="3356" spans="1:1">
      <c r="A3356" s="22" t="s">
        <v>1889</v>
      </c>
    </row>
    <row r="3357" spans="1:1">
      <c r="A3357" s="22" t="s">
        <v>1889</v>
      </c>
    </row>
    <row r="3358" spans="1:1">
      <c r="A3358" s="22" t="s">
        <v>1889</v>
      </c>
    </row>
    <row r="3359" spans="1:1">
      <c r="A3359" s="22" t="s">
        <v>1889</v>
      </c>
    </row>
    <row r="3360" spans="1:1">
      <c r="A3360" s="22" t="s">
        <v>1890</v>
      </c>
    </row>
    <row r="3361" spans="1:1">
      <c r="A3361" s="22" t="s">
        <v>1890</v>
      </c>
    </row>
    <row r="3362" spans="1:1">
      <c r="A3362" s="22" t="s">
        <v>11531</v>
      </c>
    </row>
    <row r="3363" spans="1:1">
      <c r="A3363" s="22" t="s">
        <v>11531</v>
      </c>
    </row>
    <row r="3364" spans="1:1">
      <c r="A3364" s="22" t="s">
        <v>1891</v>
      </c>
    </row>
    <row r="3365" spans="1:1">
      <c r="A3365" s="22" t="s">
        <v>1891</v>
      </c>
    </row>
    <row r="3366" spans="1:1">
      <c r="A3366" s="22" t="s">
        <v>1892</v>
      </c>
    </row>
    <row r="3367" spans="1:1">
      <c r="A3367" s="22" t="s">
        <v>1892</v>
      </c>
    </row>
    <row r="3368" spans="1:1">
      <c r="A3368" s="22" t="s">
        <v>11539</v>
      </c>
    </row>
    <row r="3369" spans="1:1">
      <c r="A3369" s="22" t="s">
        <v>11539</v>
      </c>
    </row>
    <row r="3370" spans="1:1">
      <c r="A3370" s="22" t="s">
        <v>1893</v>
      </c>
    </row>
    <row r="3371" spans="1:1">
      <c r="A3371" s="22" t="s">
        <v>1893</v>
      </c>
    </row>
    <row r="3372" spans="1:1">
      <c r="A3372" s="22" t="s">
        <v>1894</v>
      </c>
    </row>
    <row r="3373" spans="1:1">
      <c r="A3373" s="22" t="s">
        <v>1894</v>
      </c>
    </row>
    <row r="3374" spans="1:1">
      <c r="A3374" s="22" t="s">
        <v>1894</v>
      </c>
    </row>
    <row r="3375" spans="1:1">
      <c r="A3375" s="22" t="s">
        <v>1894</v>
      </c>
    </row>
    <row r="3376" spans="1:1">
      <c r="A3376" s="22" t="s">
        <v>11549</v>
      </c>
    </row>
    <row r="3377" spans="1:1">
      <c r="A3377" s="22" t="s">
        <v>11549</v>
      </c>
    </row>
    <row r="3378" spans="1:1">
      <c r="A3378" s="22" t="s">
        <v>1895</v>
      </c>
    </row>
    <row r="3379" spans="1:1">
      <c r="A3379" s="22" t="s">
        <v>1895</v>
      </c>
    </row>
    <row r="3380" spans="1:1">
      <c r="A3380" s="22" t="s">
        <v>1896</v>
      </c>
    </row>
    <row r="3381" spans="1:1">
      <c r="A3381" s="22" t="s">
        <v>1896</v>
      </c>
    </row>
    <row r="3382" spans="1:1">
      <c r="A3382" s="22" t="s">
        <v>1897</v>
      </c>
    </row>
    <row r="3383" spans="1:1">
      <c r="A3383" s="22" t="s">
        <v>1897</v>
      </c>
    </row>
    <row r="3384" spans="1:1">
      <c r="A3384" s="22" t="s">
        <v>1898</v>
      </c>
    </row>
    <row r="3385" spans="1:1">
      <c r="A3385" s="22" t="s">
        <v>1898</v>
      </c>
    </row>
    <row r="3386" spans="1:1">
      <c r="A3386" s="22" t="s">
        <v>1899</v>
      </c>
    </row>
    <row r="3387" spans="1:1">
      <c r="A3387" s="22" t="s">
        <v>1899</v>
      </c>
    </row>
    <row r="3388" spans="1:1">
      <c r="A3388" s="22" t="s">
        <v>1900</v>
      </c>
    </row>
    <row r="3389" spans="1:1">
      <c r="A3389" s="22" t="s">
        <v>1900</v>
      </c>
    </row>
    <row r="3390" spans="1:1">
      <c r="A3390" s="22" t="s">
        <v>1900</v>
      </c>
    </row>
    <row r="3391" spans="1:1">
      <c r="A3391" s="22" t="s">
        <v>1900</v>
      </c>
    </row>
    <row r="3392" spans="1:1">
      <c r="A3392" s="22" t="s">
        <v>1901</v>
      </c>
    </row>
    <row r="3393" spans="1:1">
      <c r="A3393" s="22" t="s">
        <v>1901</v>
      </c>
    </row>
    <row r="3394" spans="1:1">
      <c r="A3394" s="22" t="s">
        <v>1902</v>
      </c>
    </row>
    <row r="3395" spans="1:1">
      <c r="A3395" s="22" t="s">
        <v>1902</v>
      </c>
    </row>
    <row r="3396" spans="1:1">
      <c r="A3396" s="22" t="s">
        <v>1903</v>
      </c>
    </row>
    <row r="3397" spans="1:1">
      <c r="A3397" s="22" t="s">
        <v>1903</v>
      </c>
    </row>
    <row r="3398" spans="1:1">
      <c r="A3398" s="22" t="s">
        <v>1904</v>
      </c>
    </row>
    <row r="3399" spans="1:1">
      <c r="A3399" s="22" t="s">
        <v>1904</v>
      </c>
    </row>
    <row r="3400" spans="1:1">
      <c r="A3400" s="22" t="s">
        <v>1905</v>
      </c>
    </row>
    <row r="3401" spans="1:1">
      <c r="A3401" s="22" t="s">
        <v>1905</v>
      </c>
    </row>
    <row r="3402" spans="1:1">
      <c r="A3402" s="22" t="s">
        <v>1906</v>
      </c>
    </row>
    <row r="3403" spans="1:1">
      <c r="A3403" s="22" t="s">
        <v>1906</v>
      </c>
    </row>
    <row r="3404" spans="1:1">
      <c r="A3404" s="22" t="s">
        <v>1907</v>
      </c>
    </row>
    <row r="3405" spans="1:1">
      <c r="A3405" s="22" t="s">
        <v>1907</v>
      </c>
    </row>
    <row r="3406" spans="1:1">
      <c r="A3406" s="22" t="s">
        <v>1908</v>
      </c>
    </row>
    <row r="3407" spans="1:1">
      <c r="A3407" s="22" t="s">
        <v>1908</v>
      </c>
    </row>
    <row r="3408" spans="1:1">
      <c r="A3408" s="22" t="s">
        <v>1909</v>
      </c>
    </row>
    <row r="3409" spans="1:1">
      <c r="A3409" s="22" t="s">
        <v>1909</v>
      </c>
    </row>
    <row r="3410" spans="1:1">
      <c r="A3410" s="22" t="s">
        <v>1909</v>
      </c>
    </row>
    <row r="3411" spans="1:1">
      <c r="A3411" s="22" t="s">
        <v>1909</v>
      </c>
    </row>
    <row r="3412" spans="1:1">
      <c r="A3412" s="22" t="s">
        <v>1910</v>
      </c>
    </row>
    <row r="3413" spans="1:1">
      <c r="A3413" s="22" t="s">
        <v>1910</v>
      </c>
    </row>
    <row r="3414" spans="1:1">
      <c r="A3414" s="22" t="s">
        <v>1911</v>
      </c>
    </row>
    <row r="3415" spans="1:1">
      <c r="A3415" s="22" t="s">
        <v>1911</v>
      </c>
    </row>
    <row r="3416" spans="1:1">
      <c r="A3416" s="22" t="s">
        <v>2773</v>
      </c>
    </row>
    <row r="3417" spans="1:1">
      <c r="A3417" s="22" t="s">
        <v>2773</v>
      </c>
    </row>
    <row r="3418" spans="1:1">
      <c r="A3418" s="22" t="s">
        <v>2774</v>
      </c>
    </row>
    <row r="3419" spans="1:1">
      <c r="A3419" s="22" t="s">
        <v>2774</v>
      </c>
    </row>
    <row r="3420" spans="1:1">
      <c r="A3420" s="22" t="s">
        <v>2775</v>
      </c>
    </row>
    <row r="3421" spans="1:1">
      <c r="A3421" s="22" t="s">
        <v>2775</v>
      </c>
    </row>
    <row r="3422" spans="1:1">
      <c r="A3422" s="22" t="s">
        <v>2777</v>
      </c>
    </row>
    <row r="3423" spans="1:1">
      <c r="A3423" s="22" t="s">
        <v>2777</v>
      </c>
    </row>
    <row r="3424" spans="1:1">
      <c r="A3424" s="22" t="s">
        <v>11593</v>
      </c>
    </row>
    <row r="3425" spans="1:1">
      <c r="A3425" s="22" t="s">
        <v>11593</v>
      </c>
    </row>
    <row r="3426" spans="1:1">
      <c r="A3426" s="22" t="s">
        <v>2778</v>
      </c>
    </row>
    <row r="3427" spans="1:1">
      <c r="A3427" s="22" t="s">
        <v>2778</v>
      </c>
    </row>
    <row r="3428" spans="1:1">
      <c r="A3428" s="22" t="s">
        <v>2779</v>
      </c>
    </row>
    <row r="3429" spans="1:1">
      <c r="A3429" s="22" t="s">
        <v>2779</v>
      </c>
    </row>
    <row r="3430" spans="1:1">
      <c r="A3430" s="22" t="s">
        <v>2780</v>
      </c>
    </row>
    <row r="3431" spans="1:1">
      <c r="A3431" s="22" t="s">
        <v>2780</v>
      </c>
    </row>
    <row r="3432" spans="1:1">
      <c r="A3432" s="22" t="s">
        <v>2781</v>
      </c>
    </row>
    <row r="3433" spans="1:1">
      <c r="A3433" s="22" t="s">
        <v>2781</v>
      </c>
    </row>
    <row r="3434" spans="1:1">
      <c r="A3434" s="22" t="s">
        <v>2782</v>
      </c>
    </row>
    <row r="3435" spans="1:1">
      <c r="A3435" s="22" t="s">
        <v>2782</v>
      </c>
    </row>
    <row r="3436" spans="1:1">
      <c r="A3436" s="22" t="s">
        <v>2783</v>
      </c>
    </row>
    <row r="3437" spans="1:1">
      <c r="A3437" s="22" t="s">
        <v>2783</v>
      </c>
    </row>
    <row r="3438" spans="1:1">
      <c r="A3438" s="22" t="s">
        <v>11613</v>
      </c>
    </row>
    <row r="3439" spans="1:1">
      <c r="A3439" s="22" t="s">
        <v>11613</v>
      </c>
    </row>
    <row r="3440" spans="1:1">
      <c r="A3440" s="22" t="s">
        <v>2785</v>
      </c>
    </row>
    <row r="3441" spans="1:1">
      <c r="A3441" s="22" t="s">
        <v>2785</v>
      </c>
    </row>
    <row r="3442" spans="1:1">
      <c r="A3442" s="22" t="s">
        <v>2786</v>
      </c>
    </row>
    <row r="3443" spans="1:1">
      <c r="A3443" s="22" t="s">
        <v>2786</v>
      </c>
    </row>
    <row r="3444" spans="1:1">
      <c r="A3444" s="22" t="s">
        <v>2787</v>
      </c>
    </row>
    <row r="3445" spans="1:1">
      <c r="A3445" s="22" t="s">
        <v>2787</v>
      </c>
    </row>
    <row r="3446" spans="1:1">
      <c r="A3446" s="22" t="s">
        <v>2788</v>
      </c>
    </row>
    <row r="3447" spans="1:1">
      <c r="A3447" s="22" t="s">
        <v>2788</v>
      </c>
    </row>
    <row r="3448" spans="1:1">
      <c r="A3448" s="22" t="s">
        <v>2789</v>
      </c>
    </row>
    <row r="3449" spans="1:1">
      <c r="A3449" s="22" t="s">
        <v>2789</v>
      </c>
    </row>
    <row r="3450" spans="1:1">
      <c r="A3450" s="22" t="s">
        <v>2789</v>
      </c>
    </row>
    <row r="3451" spans="1:1">
      <c r="A3451" s="22" t="s">
        <v>2789</v>
      </c>
    </row>
    <row r="3452" spans="1:1">
      <c r="A3452" s="22" t="s">
        <v>2790</v>
      </c>
    </row>
    <row r="3453" spans="1:1">
      <c r="A3453" s="22" t="s">
        <v>2790</v>
      </c>
    </row>
    <row r="3454" spans="1:1">
      <c r="A3454" s="22" t="s">
        <v>2790</v>
      </c>
    </row>
    <row r="3455" spans="1:1">
      <c r="A3455" s="22" t="s">
        <v>2790</v>
      </c>
    </row>
    <row r="3456" spans="1:1">
      <c r="A3456" s="22" t="s">
        <v>2791</v>
      </c>
    </row>
    <row r="3457" spans="1:1">
      <c r="A3457" s="22" t="s">
        <v>2791</v>
      </c>
    </row>
    <row r="3458" spans="1:1">
      <c r="A3458" s="22" t="s">
        <v>2792</v>
      </c>
    </row>
    <row r="3459" spans="1:1">
      <c r="A3459" s="22" t="s">
        <v>2792</v>
      </c>
    </row>
    <row r="3460" spans="1:1">
      <c r="A3460" s="22" t="s">
        <v>2793</v>
      </c>
    </row>
    <row r="3461" spans="1:1">
      <c r="A3461" s="22" t="s">
        <v>2793</v>
      </c>
    </row>
    <row r="3462" spans="1:1">
      <c r="A3462" s="22" t="s">
        <v>2795</v>
      </c>
    </row>
    <row r="3463" spans="1:1">
      <c r="A3463" s="22" t="s">
        <v>2795</v>
      </c>
    </row>
    <row r="3464" spans="1:1">
      <c r="A3464" s="22" t="s">
        <v>2796</v>
      </c>
    </row>
    <row r="3465" spans="1:1">
      <c r="A3465" s="22" t="s">
        <v>2796</v>
      </c>
    </row>
    <row r="3466" spans="1:1">
      <c r="A3466" s="22" t="s">
        <v>2797</v>
      </c>
    </row>
    <row r="3467" spans="1:1">
      <c r="A3467" s="22" t="s">
        <v>2797</v>
      </c>
    </row>
    <row r="3468" spans="1:1">
      <c r="A3468" s="22" t="s">
        <v>12695</v>
      </c>
    </row>
    <row r="3469" spans="1:1">
      <c r="A3469" s="22" t="s">
        <v>12695</v>
      </c>
    </row>
    <row r="3470" spans="1:1">
      <c r="A3470" s="22" t="s">
        <v>2798</v>
      </c>
    </row>
    <row r="3471" spans="1:1">
      <c r="A3471" s="22" t="s">
        <v>2798</v>
      </c>
    </row>
    <row r="3472" spans="1:1">
      <c r="A3472" s="22" t="s">
        <v>2799</v>
      </c>
    </row>
    <row r="3473" spans="1:1">
      <c r="A3473" s="22" t="s">
        <v>2799</v>
      </c>
    </row>
    <row r="3474" spans="1:1">
      <c r="A3474" s="22" t="s">
        <v>2800</v>
      </c>
    </row>
    <row r="3475" spans="1:1">
      <c r="A3475" s="22" t="s">
        <v>2800</v>
      </c>
    </row>
    <row r="3476" spans="1:1">
      <c r="A3476" s="22" t="s">
        <v>2801</v>
      </c>
    </row>
    <row r="3477" spans="1:1">
      <c r="A3477" s="22" t="s">
        <v>2801</v>
      </c>
    </row>
    <row r="3478" spans="1:1">
      <c r="A3478" s="22" t="s">
        <v>2802</v>
      </c>
    </row>
    <row r="3479" spans="1:1">
      <c r="A3479" s="22" t="s">
        <v>2802</v>
      </c>
    </row>
    <row r="3480" spans="1:1">
      <c r="A3480" s="22" t="s">
        <v>2803</v>
      </c>
    </row>
    <row r="3481" spans="1:1">
      <c r="A3481" s="22" t="s">
        <v>2803</v>
      </c>
    </row>
    <row r="3482" spans="1:1">
      <c r="A3482" s="22" t="s">
        <v>2804</v>
      </c>
    </row>
    <row r="3483" spans="1:1">
      <c r="A3483" s="22" t="s">
        <v>2804</v>
      </c>
    </row>
    <row r="3484" spans="1:1">
      <c r="A3484" s="22" t="s">
        <v>2805</v>
      </c>
    </row>
    <row r="3485" spans="1:1">
      <c r="A3485" s="22" t="s">
        <v>2805</v>
      </c>
    </row>
    <row r="3486" spans="1:1">
      <c r="A3486" s="22" t="s">
        <v>12716</v>
      </c>
    </row>
    <row r="3487" spans="1:1">
      <c r="A3487" s="22" t="s">
        <v>12716</v>
      </c>
    </row>
    <row r="3488" spans="1:1">
      <c r="A3488" s="22" t="s">
        <v>2806</v>
      </c>
    </row>
    <row r="3489" spans="1:1">
      <c r="A3489" s="22" t="s">
        <v>2806</v>
      </c>
    </row>
    <row r="3490" spans="1:1">
      <c r="A3490" s="22" t="s">
        <v>2807</v>
      </c>
    </row>
    <row r="3491" spans="1:1">
      <c r="A3491" s="22" t="s">
        <v>2807</v>
      </c>
    </row>
    <row r="3492" spans="1:1">
      <c r="A3492" s="22" t="s">
        <v>2808</v>
      </c>
    </row>
    <row r="3493" spans="1:1">
      <c r="A3493" s="22" t="s">
        <v>2808</v>
      </c>
    </row>
    <row r="3494" spans="1:1">
      <c r="A3494" s="22" t="s">
        <v>2809</v>
      </c>
    </row>
    <row r="3495" spans="1:1">
      <c r="A3495" s="22" t="s">
        <v>2809</v>
      </c>
    </row>
    <row r="3496" spans="1:1">
      <c r="A3496" s="22" t="s">
        <v>2810</v>
      </c>
    </row>
    <row r="3497" spans="1:1">
      <c r="A3497" s="22" t="s">
        <v>2810</v>
      </c>
    </row>
    <row r="3498" spans="1:1">
      <c r="A3498" s="22" t="s">
        <v>2811</v>
      </c>
    </row>
    <row r="3499" spans="1:1">
      <c r="A3499" s="22" t="s">
        <v>2811</v>
      </c>
    </row>
    <row r="3500" spans="1:1">
      <c r="A3500" s="22" t="s">
        <v>2811</v>
      </c>
    </row>
    <row r="3501" spans="1:1">
      <c r="A3501" s="22" t="s">
        <v>2811</v>
      </c>
    </row>
    <row r="3502" spans="1:1">
      <c r="A3502" s="22" t="s">
        <v>2812</v>
      </c>
    </row>
    <row r="3503" spans="1:1">
      <c r="A3503" s="22" t="s">
        <v>2812</v>
      </c>
    </row>
    <row r="3504" spans="1:1">
      <c r="A3504" s="22" t="s">
        <v>2813</v>
      </c>
    </row>
    <row r="3505" spans="1:1">
      <c r="A3505" s="22" t="s">
        <v>2813</v>
      </c>
    </row>
    <row r="3506" spans="1:1">
      <c r="A3506" s="22" t="s">
        <v>2814</v>
      </c>
    </row>
    <row r="3507" spans="1:1">
      <c r="A3507" s="22" t="s">
        <v>2814</v>
      </c>
    </row>
    <row r="3508" spans="1:1">
      <c r="A3508" s="22" t="s">
        <v>2815</v>
      </c>
    </row>
    <row r="3509" spans="1:1">
      <c r="A3509" s="22" t="s">
        <v>2815</v>
      </c>
    </row>
    <row r="3510" spans="1:1">
      <c r="A3510" s="22" t="s">
        <v>2816</v>
      </c>
    </row>
    <row r="3511" spans="1:1">
      <c r="A3511" s="22" t="s">
        <v>2816</v>
      </c>
    </row>
    <row r="3512" spans="1:1">
      <c r="A3512" s="22" t="s">
        <v>2817</v>
      </c>
    </row>
    <row r="3513" spans="1:1">
      <c r="A3513" s="22" t="s">
        <v>2817</v>
      </c>
    </row>
    <row r="3514" spans="1:1">
      <c r="A3514" s="22" t="s">
        <v>2818</v>
      </c>
    </row>
    <row r="3515" spans="1:1">
      <c r="A3515" s="22" t="s">
        <v>2818</v>
      </c>
    </row>
    <row r="3516" spans="1:1">
      <c r="A3516" s="22" t="s">
        <v>2818</v>
      </c>
    </row>
    <row r="3517" spans="1:1">
      <c r="A3517" s="22" t="s">
        <v>2818</v>
      </c>
    </row>
    <row r="3518" spans="1:1">
      <c r="A3518" s="22" t="s">
        <v>12748</v>
      </c>
    </row>
    <row r="3519" spans="1:1">
      <c r="A3519" s="22" t="s">
        <v>12748</v>
      </c>
    </row>
    <row r="3520" spans="1:1">
      <c r="A3520" s="22" t="s">
        <v>12752</v>
      </c>
    </row>
    <row r="3521" spans="1:1">
      <c r="A3521" s="22" t="s">
        <v>12752</v>
      </c>
    </row>
    <row r="3522" spans="1:1">
      <c r="A3522" s="22" t="s">
        <v>2819</v>
      </c>
    </row>
    <row r="3523" spans="1:1">
      <c r="A3523" s="22" t="s">
        <v>2819</v>
      </c>
    </row>
    <row r="3524" spans="1:1">
      <c r="A3524" s="22" t="s">
        <v>2821</v>
      </c>
    </row>
    <row r="3525" spans="1:1">
      <c r="A3525" s="22" t="s">
        <v>2822</v>
      </c>
    </row>
    <row r="3526" spans="1:1">
      <c r="A3526" s="22" t="s">
        <v>2822</v>
      </c>
    </row>
    <row r="3527" spans="1:1">
      <c r="A3527" s="22" t="s">
        <v>12761</v>
      </c>
    </row>
    <row r="3528" spans="1:1">
      <c r="A3528" s="22" t="s">
        <v>12761</v>
      </c>
    </row>
    <row r="3529" spans="1:1">
      <c r="A3529" s="22" t="s">
        <v>2823</v>
      </c>
    </row>
    <row r="3530" spans="1:1">
      <c r="A3530" s="22" t="s">
        <v>2823</v>
      </c>
    </row>
    <row r="3531" spans="1:1">
      <c r="A3531" s="22" t="s">
        <v>2824</v>
      </c>
    </row>
    <row r="3532" spans="1:1">
      <c r="A3532" s="22" t="s">
        <v>2824</v>
      </c>
    </row>
    <row r="3533" spans="1:1">
      <c r="A3533" s="22" t="s">
        <v>12768</v>
      </c>
    </row>
    <row r="3534" spans="1:1">
      <c r="A3534" s="22" t="s">
        <v>12768</v>
      </c>
    </row>
    <row r="3535" spans="1:1">
      <c r="A3535" s="22" t="s">
        <v>2825</v>
      </c>
    </row>
    <row r="3536" spans="1:1">
      <c r="A3536" s="22" t="s">
        <v>2825</v>
      </c>
    </row>
    <row r="3537" spans="1:1">
      <c r="A3537" s="22" t="s">
        <v>2825</v>
      </c>
    </row>
    <row r="3538" spans="1:1">
      <c r="A3538" s="22" t="s">
        <v>2825</v>
      </c>
    </row>
    <row r="3539" spans="1:1">
      <c r="A3539" s="22" t="s">
        <v>12776</v>
      </c>
    </row>
    <row r="3540" spans="1:1">
      <c r="A3540" s="22" t="s">
        <v>12776</v>
      </c>
    </row>
    <row r="3541" spans="1:1">
      <c r="A3541" s="22" t="s">
        <v>2826</v>
      </c>
    </row>
    <row r="3542" spans="1:1">
      <c r="A3542" s="22" t="s">
        <v>2826</v>
      </c>
    </row>
    <row r="3543" spans="1:1">
      <c r="A3543" s="22" t="s">
        <v>2827</v>
      </c>
    </row>
    <row r="3544" spans="1:1">
      <c r="A3544" s="22" t="s">
        <v>2828</v>
      </c>
    </row>
    <row r="3545" spans="1:1">
      <c r="A3545" s="22" t="s">
        <v>2828</v>
      </c>
    </row>
    <row r="3546" spans="1:1">
      <c r="A3546" s="22" t="s">
        <v>2829</v>
      </c>
    </row>
    <row r="3547" spans="1:1">
      <c r="A3547" s="22" t="s">
        <v>2830</v>
      </c>
    </row>
    <row r="3548" spans="1:1">
      <c r="A3548" s="22" t="s">
        <v>2830</v>
      </c>
    </row>
    <row r="3549" spans="1:1">
      <c r="A3549" s="22" t="s">
        <v>2831</v>
      </c>
    </row>
    <row r="3550" spans="1:1">
      <c r="A3550" s="22" t="s">
        <v>2831</v>
      </c>
    </row>
    <row r="3551" spans="1:1">
      <c r="A3551" s="22" t="s">
        <v>12798</v>
      </c>
    </row>
    <row r="3552" spans="1:1">
      <c r="A3552" s="22" t="s">
        <v>12798</v>
      </c>
    </row>
    <row r="3553" spans="1:1">
      <c r="A3553" s="22" t="s">
        <v>2832</v>
      </c>
    </row>
    <row r="3554" spans="1:1">
      <c r="A3554" s="22" t="s">
        <v>2832</v>
      </c>
    </row>
    <row r="3555" spans="1:1">
      <c r="A3555" s="22" t="s">
        <v>2833</v>
      </c>
    </row>
    <row r="3556" spans="1:1">
      <c r="A3556" s="22" t="s">
        <v>2833</v>
      </c>
    </row>
    <row r="3557" spans="1:1">
      <c r="A3557" s="22" t="s">
        <v>2834</v>
      </c>
    </row>
    <row r="3558" spans="1:1">
      <c r="A3558" s="22" t="s">
        <v>2834</v>
      </c>
    </row>
    <row r="3559" spans="1:1">
      <c r="A3559" s="22" t="s">
        <v>2835</v>
      </c>
    </row>
    <row r="3560" spans="1:1">
      <c r="A3560" s="22" t="s">
        <v>2835</v>
      </c>
    </row>
    <row r="3561" spans="1:1">
      <c r="A3561" s="22" t="s">
        <v>2836</v>
      </c>
    </row>
    <row r="3562" spans="1:1">
      <c r="A3562" s="22" t="s">
        <v>2836</v>
      </c>
    </row>
    <row r="3563" spans="1:1">
      <c r="A3563" s="23" t="s">
        <v>2837</v>
      </c>
    </row>
    <row r="3564" spans="1:1">
      <c r="A3564" s="22" t="s">
        <v>2838</v>
      </c>
    </row>
    <row r="3565" spans="1:1">
      <c r="A3565" s="22" t="s">
        <v>2838</v>
      </c>
    </row>
    <row r="3566" spans="1:1">
      <c r="A3566" s="22" t="s">
        <v>2838</v>
      </c>
    </row>
    <row r="3567" spans="1:1">
      <c r="A3567" s="22" t="s">
        <v>2838</v>
      </c>
    </row>
    <row r="3568" spans="1:1">
      <c r="A3568" s="22" t="s">
        <v>12817</v>
      </c>
    </row>
    <row r="3569" spans="1:1">
      <c r="A3569" s="22" t="s">
        <v>12817</v>
      </c>
    </row>
    <row r="3570" spans="1:1">
      <c r="A3570" s="22" t="s">
        <v>2839</v>
      </c>
    </row>
    <row r="3571" spans="1:1">
      <c r="A3571" s="22" t="s">
        <v>2839</v>
      </c>
    </row>
    <row r="3572" spans="1:1">
      <c r="A3572" s="22" t="s">
        <v>2840</v>
      </c>
    </row>
    <row r="3573" spans="1:1">
      <c r="A3573" s="22" t="s">
        <v>2840</v>
      </c>
    </row>
    <row r="3574" spans="1:1">
      <c r="A3574" s="22" t="s">
        <v>2841</v>
      </c>
    </row>
    <row r="3575" spans="1:1">
      <c r="A3575" s="22" t="s">
        <v>2841</v>
      </c>
    </row>
    <row r="3576" spans="1:1">
      <c r="A3576" s="22" t="s">
        <v>2842</v>
      </c>
    </row>
    <row r="3577" spans="1:1">
      <c r="A3577" s="22" t="s">
        <v>2842</v>
      </c>
    </row>
    <row r="3578" spans="1:1">
      <c r="A3578" s="22" t="s">
        <v>2843</v>
      </c>
    </row>
    <row r="3579" spans="1:1">
      <c r="A3579" s="22" t="s">
        <v>2843</v>
      </c>
    </row>
    <row r="3580" spans="1:1">
      <c r="A3580" s="22" t="s">
        <v>2845</v>
      </c>
    </row>
    <row r="3581" spans="1:1">
      <c r="A3581" s="22" t="s">
        <v>2845</v>
      </c>
    </row>
    <row r="3582" spans="1:1">
      <c r="A3582" s="22" t="s">
        <v>2846</v>
      </c>
    </row>
    <row r="3583" spans="1:1">
      <c r="A3583" s="22" t="s">
        <v>2846</v>
      </c>
    </row>
    <row r="3584" spans="1:1">
      <c r="A3584" s="22" t="s">
        <v>2847</v>
      </c>
    </row>
    <row r="3585" spans="1:1">
      <c r="A3585" s="22" t="s">
        <v>2847</v>
      </c>
    </row>
    <row r="3586" spans="1:1">
      <c r="A3586" s="22" t="s">
        <v>2848</v>
      </c>
    </row>
    <row r="3587" spans="1:1">
      <c r="A3587" s="22" t="s">
        <v>2848</v>
      </c>
    </row>
    <row r="3588" spans="1:1">
      <c r="A3588" s="22" t="s">
        <v>2849</v>
      </c>
    </row>
    <row r="3589" spans="1:1">
      <c r="A3589" s="22" t="s">
        <v>2849</v>
      </c>
    </row>
    <row r="3590" spans="1:1">
      <c r="A3590" s="22" t="s">
        <v>2850</v>
      </c>
    </row>
    <row r="3591" spans="1:1">
      <c r="A3591" s="22" t="s">
        <v>2850</v>
      </c>
    </row>
    <row r="3592" spans="1:1">
      <c r="A3592" s="22" t="s">
        <v>2851</v>
      </c>
    </row>
    <row r="3593" spans="1:1">
      <c r="A3593" s="22" t="s">
        <v>2851</v>
      </c>
    </row>
    <row r="3594" spans="1:1">
      <c r="A3594" s="22" t="s">
        <v>2851</v>
      </c>
    </row>
    <row r="3595" spans="1:1">
      <c r="A3595" s="22" t="s">
        <v>2851</v>
      </c>
    </row>
    <row r="3596" spans="1:1">
      <c r="A3596" s="22" t="s">
        <v>2852</v>
      </c>
    </row>
    <row r="3597" spans="1:1">
      <c r="A3597" s="22" t="s">
        <v>2852</v>
      </c>
    </row>
    <row r="3598" spans="1:1">
      <c r="A3598" s="22" t="s">
        <v>2854</v>
      </c>
    </row>
    <row r="3599" spans="1:1">
      <c r="A3599" s="22" t="s">
        <v>2854</v>
      </c>
    </row>
    <row r="3600" spans="1:1">
      <c r="A3600" s="22" t="s">
        <v>12857</v>
      </c>
    </row>
    <row r="3601" spans="1:1">
      <c r="A3601" s="22" t="s">
        <v>12857</v>
      </c>
    </row>
    <row r="3602" spans="1:1">
      <c r="A3602" s="22" t="s">
        <v>12857</v>
      </c>
    </row>
    <row r="3603" spans="1:1">
      <c r="A3603" s="22" t="s">
        <v>12857</v>
      </c>
    </row>
    <row r="3604" spans="1:1">
      <c r="A3604" s="22" t="s">
        <v>2856</v>
      </c>
    </row>
    <row r="3605" spans="1:1">
      <c r="A3605" s="22" t="s">
        <v>2856</v>
      </c>
    </row>
    <row r="3606" spans="1:1">
      <c r="A3606" s="22" t="s">
        <v>2856</v>
      </c>
    </row>
    <row r="3607" spans="1:1">
      <c r="A3607" s="22" t="s">
        <v>2856</v>
      </c>
    </row>
    <row r="3608" spans="1:1">
      <c r="A3608" s="22" t="s">
        <v>12864</v>
      </c>
    </row>
    <row r="3609" spans="1:1">
      <c r="A3609" s="22" t="s">
        <v>12864</v>
      </c>
    </row>
    <row r="3610" spans="1:1">
      <c r="A3610" s="22" t="s">
        <v>12864</v>
      </c>
    </row>
    <row r="3611" spans="1:1">
      <c r="A3611" s="22" t="s">
        <v>12864</v>
      </c>
    </row>
    <row r="3612" spans="1:1">
      <c r="A3612" s="22" t="s">
        <v>2857</v>
      </c>
    </row>
    <row r="3613" spans="1:1">
      <c r="A3613" s="22" t="s">
        <v>2857</v>
      </c>
    </row>
    <row r="3614" spans="1:1">
      <c r="A3614" s="22" t="s">
        <v>2859</v>
      </c>
    </row>
    <row r="3615" spans="1:1">
      <c r="A3615" s="22" t="s">
        <v>2859</v>
      </c>
    </row>
    <row r="3616" spans="1:1">
      <c r="A3616" s="22" t="s">
        <v>2861</v>
      </c>
    </row>
    <row r="3617" spans="1:1">
      <c r="A3617" s="22" t="s">
        <v>2861</v>
      </c>
    </row>
    <row r="3618" spans="1:1">
      <c r="A3618" s="22" t="s">
        <v>12872</v>
      </c>
    </row>
    <row r="3619" spans="1:1">
      <c r="A3619" s="22" t="s">
        <v>12872</v>
      </c>
    </row>
    <row r="3620" spans="1:1">
      <c r="A3620" s="22" t="s">
        <v>2862</v>
      </c>
    </row>
    <row r="3621" spans="1:1">
      <c r="A3621" s="22" t="s">
        <v>2862</v>
      </c>
    </row>
    <row r="3622" spans="1:1">
      <c r="A3622" s="22" t="s">
        <v>2863</v>
      </c>
    </row>
    <row r="3623" spans="1:1">
      <c r="A3623" s="22" t="s">
        <v>2863</v>
      </c>
    </row>
    <row r="3624" spans="1:1">
      <c r="A3624" s="22" t="s">
        <v>2864</v>
      </c>
    </row>
    <row r="3625" spans="1:1">
      <c r="A3625" s="22" t="s">
        <v>2864</v>
      </c>
    </row>
    <row r="3626" spans="1:1">
      <c r="A3626" s="23" t="s">
        <v>2865</v>
      </c>
    </row>
    <row r="3627" spans="1:1">
      <c r="A3627" s="23" t="s">
        <v>2866</v>
      </c>
    </row>
    <row r="3628" spans="1:1">
      <c r="A3628" s="22" t="s">
        <v>12889</v>
      </c>
    </row>
    <row r="3629" spans="1:1">
      <c r="A3629" s="22" t="s">
        <v>2867</v>
      </c>
    </row>
    <row r="3630" spans="1:1">
      <c r="A3630" s="22" t="s">
        <v>2867</v>
      </c>
    </row>
    <row r="3631" spans="1:1">
      <c r="A3631" s="22" t="s">
        <v>12901</v>
      </c>
    </row>
    <row r="3632" spans="1:1">
      <c r="A3632" s="22" t="s">
        <v>12901</v>
      </c>
    </row>
    <row r="3633" spans="1:1">
      <c r="A3633" s="22" t="s">
        <v>2869</v>
      </c>
    </row>
    <row r="3634" spans="1:1">
      <c r="A3634" s="22" t="s">
        <v>2869</v>
      </c>
    </row>
    <row r="3635" spans="1:1">
      <c r="A3635" s="22" t="s">
        <v>2870</v>
      </c>
    </row>
    <row r="3636" spans="1:1">
      <c r="A3636" s="22" t="s">
        <v>2870</v>
      </c>
    </row>
    <row r="3637" spans="1:1">
      <c r="A3637" s="22" t="s">
        <v>12912</v>
      </c>
    </row>
    <row r="3638" spans="1:1">
      <c r="A3638" s="22" t="s">
        <v>12912</v>
      </c>
    </row>
    <row r="3639" spans="1:1">
      <c r="A3639" s="22" t="s">
        <v>2871</v>
      </c>
    </row>
    <row r="3640" spans="1:1">
      <c r="A3640" s="22" t="s">
        <v>2871</v>
      </c>
    </row>
    <row r="3641" spans="1:1">
      <c r="A3641" s="22" t="s">
        <v>2872</v>
      </c>
    </row>
    <row r="3642" spans="1:1">
      <c r="A3642" s="22" t="s">
        <v>2872</v>
      </c>
    </row>
    <row r="3643" spans="1:1">
      <c r="A3643" s="22" t="s">
        <v>12921</v>
      </c>
    </row>
    <row r="3644" spans="1:1">
      <c r="A3644" s="22" t="s">
        <v>12921</v>
      </c>
    </row>
    <row r="3645" spans="1:1">
      <c r="A3645" s="22" t="s">
        <v>2874</v>
      </c>
    </row>
    <row r="3646" spans="1:1">
      <c r="A3646" s="22" t="s">
        <v>2874</v>
      </c>
    </row>
    <row r="3647" spans="1:1">
      <c r="A3647" s="22" t="s">
        <v>12925</v>
      </c>
    </row>
    <row r="3648" spans="1:1">
      <c r="A3648" s="22" t="s">
        <v>12925</v>
      </c>
    </row>
    <row r="3649" spans="1:1">
      <c r="A3649" s="22" t="s">
        <v>12931</v>
      </c>
    </row>
    <row r="3650" spans="1:1">
      <c r="A3650" s="22" t="s">
        <v>12931</v>
      </c>
    </row>
    <row r="3651" spans="1:1">
      <c r="A3651" s="22" t="s">
        <v>2876</v>
      </c>
    </row>
    <row r="3652" spans="1:1">
      <c r="A3652" s="22" t="s">
        <v>2876</v>
      </c>
    </row>
    <row r="3653" spans="1:1">
      <c r="A3653" s="22" t="s">
        <v>12937</v>
      </c>
    </row>
    <row r="3654" spans="1:1">
      <c r="A3654" s="22" t="s">
        <v>12937</v>
      </c>
    </row>
    <row r="3655" spans="1:1">
      <c r="A3655" s="22" t="s">
        <v>2877</v>
      </c>
    </row>
    <row r="3656" spans="1:1">
      <c r="A3656" s="22" t="s">
        <v>2877</v>
      </c>
    </row>
    <row r="3657" spans="1:1">
      <c r="A3657" s="22" t="s">
        <v>12944</v>
      </c>
    </row>
    <row r="3658" spans="1:1">
      <c r="A3658" s="22" t="s">
        <v>12944</v>
      </c>
    </row>
    <row r="3659" spans="1:1">
      <c r="A3659" s="22" t="s">
        <v>12946</v>
      </c>
    </row>
    <row r="3660" spans="1:1">
      <c r="A3660" s="22" t="s">
        <v>12946</v>
      </c>
    </row>
    <row r="3661" spans="1:1">
      <c r="A3661" s="22" t="s">
        <v>2878</v>
      </c>
    </row>
    <row r="3662" spans="1:1">
      <c r="A3662" s="22" t="s">
        <v>2878</v>
      </c>
    </row>
    <row r="3663" spans="1:1">
      <c r="A3663" s="22" t="s">
        <v>2878</v>
      </c>
    </row>
    <row r="3664" spans="1:1">
      <c r="A3664" s="22" t="s">
        <v>2878</v>
      </c>
    </row>
    <row r="3665" spans="1:1">
      <c r="A3665" s="22" t="s">
        <v>2880</v>
      </c>
    </row>
    <row r="3666" spans="1:1">
      <c r="A3666" s="22" t="s">
        <v>2880</v>
      </c>
    </row>
    <row r="3667" spans="1:1">
      <c r="A3667" s="22" t="s">
        <v>2881</v>
      </c>
    </row>
    <row r="3668" spans="1:1">
      <c r="A3668" s="22" t="s">
        <v>2881</v>
      </c>
    </row>
    <row r="3669" spans="1:1">
      <c r="A3669" s="23" t="s">
        <v>2882</v>
      </c>
    </row>
    <row r="3670" spans="1:1">
      <c r="A3670" s="22" t="s">
        <v>2883</v>
      </c>
    </row>
    <row r="3671" spans="1:1">
      <c r="A3671" s="22" t="s">
        <v>2883</v>
      </c>
    </row>
    <row r="3672" spans="1:1">
      <c r="A3672" s="22" t="s">
        <v>2883</v>
      </c>
    </row>
    <row r="3673" spans="1:1">
      <c r="A3673" s="22" t="s">
        <v>2883</v>
      </c>
    </row>
    <row r="3674" spans="1:1">
      <c r="A3674" s="22" t="s">
        <v>12967</v>
      </c>
    </row>
    <row r="3675" spans="1:1">
      <c r="A3675" s="22" t="s">
        <v>12967</v>
      </c>
    </row>
    <row r="3676" spans="1:1">
      <c r="A3676" s="22" t="s">
        <v>12967</v>
      </c>
    </row>
    <row r="3677" spans="1:1">
      <c r="A3677" s="22" t="s">
        <v>12967</v>
      </c>
    </row>
    <row r="3678" spans="1:1">
      <c r="A3678" s="22" t="s">
        <v>2884</v>
      </c>
    </row>
    <row r="3679" spans="1:1">
      <c r="A3679" s="22" t="s">
        <v>2885</v>
      </c>
    </row>
    <row r="3680" spans="1:1">
      <c r="A3680" s="22" t="s">
        <v>2886</v>
      </c>
    </row>
    <row r="3681" spans="1:1">
      <c r="A3681" s="22" t="s">
        <v>2886</v>
      </c>
    </row>
    <row r="3682" spans="1:1">
      <c r="A3682" s="22" t="s">
        <v>2888</v>
      </c>
    </row>
    <row r="3683" spans="1:1">
      <c r="A3683" s="22" t="s">
        <v>2888</v>
      </c>
    </row>
    <row r="3684" spans="1:1">
      <c r="A3684" s="22" t="s">
        <v>2890</v>
      </c>
    </row>
    <row r="3685" spans="1:1">
      <c r="A3685" s="22" t="s">
        <v>2890</v>
      </c>
    </row>
    <row r="3686" spans="1:1">
      <c r="A3686" s="22" t="s">
        <v>12980</v>
      </c>
    </row>
    <row r="3687" spans="1:1">
      <c r="A3687" s="22" t="s">
        <v>12980</v>
      </c>
    </row>
    <row r="3688" spans="1:1">
      <c r="A3688" s="22" t="s">
        <v>12980</v>
      </c>
    </row>
    <row r="3689" spans="1:1">
      <c r="A3689" s="22" t="s">
        <v>12980</v>
      </c>
    </row>
    <row r="3690" spans="1:1">
      <c r="A3690" s="22" t="s">
        <v>12985</v>
      </c>
    </row>
    <row r="3691" spans="1:1">
      <c r="A3691" s="22" t="s">
        <v>12985</v>
      </c>
    </row>
    <row r="3692" spans="1:1">
      <c r="A3692" s="22" t="s">
        <v>12985</v>
      </c>
    </row>
    <row r="3693" spans="1:1">
      <c r="A3693" s="22" t="s">
        <v>12985</v>
      </c>
    </row>
    <row r="3694" spans="1:1">
      <c r="A3694" s="22" t="s">
        <v>12989</v>
      </c>
    </row>
    <row r="3695" spans="1:1">
      <c r="A3695" s="22" t="s">
        <v>12989</v>
      </c>
    </row>
    <row r="3696" spans="1:1">
      <c r="A3696" s="22" t="s">
        <v>12989</v>
      </c>
    </row>
    <row r="3697" spans="1:1">
      <c r="A3697" s="22" t="s">
        <v>12989</v>
      </c>
    </row>
    <row r="3698" spans="1:1">
      <c r="A3698" s="22" t="s">
        <v>12993</v>
      </c>
    </row>
    <row r="3699" spans="1:1">
      <c r="A3699" s="22" t="s">
        <v>12993</v>
      </c>
    </row>
    <row r="3700" spans="1:1">
      <c r="A3700" s="22" t="s">
        <v>12993</v>
      </c>
    </row>
    <row r="3701" spans="1:1">
      <c r="A3701" s="22" t="s">
        <v>12993</v>
      </c>
    </row>
    <row r="3702" spans="1:1">
      <c r="A3702" s="22" t="s">
        <v>7612</v>
      </c>
    </row>
    <row r="3703" spans="1:1">
      <c r="A3703" s="22" t="s">
        <v>7612</v>
      </c>
    </row>
    <row r="3704" spans="1:1">
      <c r="A3704" s="22" t="s">
        <v>2891</v>
      </c>
    </row>
    <row r="3705" spans="1:1">
      <c r="A3705" s="22" t="s">
        <v>2891</v>
      </c>
    </row>
    <row r="3706" spans="1:1">
      <c r="A3706" s="22" t="s">
        <v>2891</v>
      </c>
    </row>
    <row r="3707" spans="1:1">
      <c r="A3707" s="22" t="s">
        <v>2891</v>
      </c>
    </row>
    <row r="3708" spans="1:1">
      <c r="A3708" s="22" t="s">
        <v>2893</v>
      </c>
    </row>
    <row r="3709" spans="1:1">
      <c r="A3709" s="22" t="s">
        <v>2893</v>
      </c>
    </row>
    <row r="3710" spans="1:1">
      <c r="A3710" s="22" t="s">
        <v>2894</v>
      </c>
    </row>
    <row r="3711" spans="1:1">
      <c r="A3711" s="22" t="s">
        <v>2894</v>
      </c>
    </row>
    <row r="3712" spans="1:1">
      <c r="A3712" s="22" t="s">
        <v>2895</v>
      </c>
    </row>
    <row r="3713" spans="1:1">
      <c r="A3713" s="22" t="s">
        <v>2895</v>
      </c>
    </row>
    <row r="3714" spans="1:1">
      <c r="A3714" s="22" t="s">
        <v>2896</v>
      </c>
    </row>
    <row r="3715" spans="1:1">
      <c r="A3715" s="22" t="s">
        <v>2896</v>
      </c>
    </row>
    <row r="3716" spans="1:1">
      <c r="A3716" s="22" t="s">
        <v>2899</v>
      </c>
    </row>
    <row r="3717" spans="1:1">
      <c r="A3717" s="22" t="s">
        <v>2899</v>
      </c>
    </row>
    <row r="3718" spans="1:1">
      <c r="A3718" s="22" t="s">
        <v>2901</v>
      </c>
    </row>
    <row r="3719" spans="1:1">
      <c r="A3719" s="22" t="s">
        <v>2901</v>
      </c>
    </row>
    <row r="3720" spans="1:1">
      <c r="A3720" s="22" t="s">
        <v>2903</v>
      </c>
    </row>
    <row r="3721" spans="1:1">
      <c r="A3721" s="22" t="s">
        <v>2903</v>
      </c>
    </row>
    <row r="3722" spans="1:1">
      <c r="A3722" s="23" t="s">
        <v>2904</v>
      </c>
    </row>
    <row r="3723" spans="1:1">
      <c r="A3723" s="22" t="s">
        <v>2905</v>
      </c>
    </row>
    <row r="3724" spans="1:1">
      <c r="A3724" s="22" t="s">
        <v>2905</v>
      </c>
    </row>
    <row r="3725" spans="1:1">
      <c r="A3725" s="22" t="s">
        <v>7616</v>
      </c>
    </row>
    <row r="3726" spans="1:1">
      <c r="A3726" s="22" t="s">
        <v>7616</v>
      </c>
    </row>
    <row r="3727" spans="1:1">
      <c r="A3727" s="22" t="s">
        <v>2907</v>
      </c>
    </row>
    <row r="3728" spans="1:1">
      <c r="A3728" s="22" t="s">
        <v>2907</v>
      </c>
    </row>
    <row r="3729" spans="1:1">
      <c r="A3729" s="22" t="s">
        <v>2907</v>
      </c>
    </row>
    <row r="3730" spans="1:1">
      <c r="A3730" s="22" t="s">
        <v>2907</v>
      </c>
    </row>
    <row r="3731" spans="1:1">
      <c r="A3731" s="22" t="s">
        <v>13036</v>
      </c>
    </row>
    <row r="3732" spans="1:1">
      <c r="A3732" s="22" t="s">
        <v>13036</v>
      </c>
    </row>
    <row r="3733" spans="1:1">
      <c r="A3733" s="22" t="s">
        <v>13036</v>
      </c>
    </row>
    <row r="3734" spans="1:1">
      <c r="A3734" s="22" t="s">
        <v>13036</v>
      </c>
    </row>
    <row r="3735" spans="1:1">
      <c r="A3735" s="22" t="s">
        <v>2908</v>
      </c>
    </row>
    <row r="3736" spans="1:1">
      <c r="A3736" s="22" t="s">
        <v>2908</v>
      </c>
    </row>
    <row r="3737" spans="1:1">
      <c r="A3737" s="22" t="s">
        <v>2908</v>
      </c>
    </row>
    <row r="3738" spans="1:1">
      <c r="A3738" s="22" t="s">
        <v>2908</v>
      </c>
    </row>
    <row r="3739" spans="1:1">
      <c r="A3739" s="22" t="s">
        <v>2909</v>
      </c>
    </row>
    <row r="3740" spans="1:1">
      <c r="A3740" s="22" t="s">
        <v>2910</v>
      </c>
    </row>
    <row r="3741" spans="1:1">
      <c r="A3741" s="22" t="s">
        <v>2910</v>
      </c>
    </row>
    <row r="3742" spans="1:1">
      <c r="A3742" s="22" t="s">
        <v>2911</v>
      </c>
    </row>
    <row r="3743" spans="1:1">
      <c r="A3743" s="22" t="s">
        <v>2911</v>
      </c>
    </row>
    <row r="3744" spans="1:1">
      <c r="A3744" s="22" t="s">
        <v>2911</v>
      </c>
    </row>
    <row r="3745" spans="1:1">
      <c r="A3745" s="22" t="s">
        <v>2911</v>
      </c>
    </row>
    <row r="3746" spans="1:1">
      <c r="A3746" s="22" t="s">
        <v>2912</v>
      </c>
    </row>
    <row r="3747" spans="1:1">
      <c r="A3747" s="22" t="s">
        <v>2912</v>
      </c>
    </row>
    <row r="3748" spans="1:1">
      <c r="A3748" s="22" t="s">
        <v>13055</v>
      </c>
    </row>
    <row r="3749" spans="1:1">
      <c r="A3749" s="22" t="s">
        <v>13055</v>
      </c>
    </row>
    <row r="3750" spans="1:1">
      <c r="A3750" s="22" t="s">
        <v>13058</v>
      </c>
    </row>
    <row r="3751" spans="1:1">
      <c r="A3751" s="22" t="s">
        <v>2913</v>
      </c>
    </row>
    <row r="3752" spans="1:1">
      <c r="A3752" s="22" t="s">
        <v>2913</v>
      </c>
    </row>
    <row r="3753" spans="1:1">
      <c r="A3753" s="22" t="s">
        <v>2914</v>
      </c>
    </row>
    <row r="3754" spans="1:1">
      <c r="A3754" s="22" t="s">
        <v>2914</v>
      </c>
    </row>
    <row r="3755" spans="1:1">
      <c r="A3755" s="22" t="s">
        <v>2915</v>
      </c>
    </row>
    <row r="3756" spans="1:1">
      <c r="A3756" s="22" t="s">
        <v>2915</v>
      </c>
    </row>
    <row r="3757" spans="1:1">
      <c r="A3757" s="22" t="s">
        <v>2915</v>
      </c>
    </row>
    <row r="3758" spans="1:1">
      <c r="A3758" s="22" t="s">
        <v>2915</v>
      </c>
    </row>
    <row r="3759" spans="1:1">
      <c r="A3759" s="22" t="s">
        <v>13069</v>
      </c>
    </row>
    <row r="3760" spans="1:1">
      <c r="A3760" s="22" t="s">
        <v>13069</v>
      </c>
    </row>
    <row r="3761" spans="1:1">
      <c r="A3761" s="22" t="s">
        <v>13069</v>
      </c>
    </row>
    <row r="3762" spans="1:1">
      <c r="A3762" s="22" t="s">
        <v>13069</v>
      </c>
    </row>
    <row r="3763" spans="1:1">
      <c r="A3763" s="22" t="s">
        <v>2916</v>
      </c>
    </row>
    <row r="3764" spans="1:1">
      <c r="A3764" s="22" t="s">
        <v>2916</v>
      </c>
    </row>
    <row r="3765" spans="1:1">
      <c r="A3765" s="22" t="s">
        <v>2916</v>
      </c>
    </row>
    <row r="3766" spans="1:1">
      <c r="A3766" s="22" t="s">
        <v>2916</v>
      </c>
    </row>
    <row r="3767" spans="1:1">
      <c r="A3767" s="22" t="s">
        <v>13074</v>
      </c>
    </row>
    <row r="3768" spans="1:1">
      <c r="A3768" s="22" t="s">
        <v>13074</v>
      </c>
    </row>
    <row r="3769" spans="1:1">
      <c r="A3769" s="22" t="s">
        <v>13074</v>
      </c>
    </row>
    <row r="3770" spans="1:1">
      <c r="A3770" s="22" t="s">
        <v>13074</v>
      </c>
    </row>
    <row r="3771" spans="1:1">
      <c r="A3771" s="22" t="s">
        <v>2917</v>
      </c>
    </row>
    <row r="3772" spans="1:1">
      <c r="A3772" s="22" t="s">
        <v>2917</v>
      </c>
    </row>
    <row r="3773" spans="1:1">
      <c r="A3773" s="22" t="s">
        <v>2917</v>
      </c>
    </row>
    <row r="3774" spans="1:1">
      <c r="A3774" s="22" t="s">
        <v>2917</v>
      </c>
    </row>
    <row r="3775" spans="1:1">
      <c r="A3775" s="22" t="s">
        <v>2918</v>
      </c>
    </row>
    <row r="3776" spans="1:1">
      <c r="A3776" s="22" t="s">
        <v>2918</v>
      </c>
    </row>
    <row r="3777" spans="1:1">
      <c r="A3777" s="22" t="s">
        <v>2918</v>
      </c>
    </row>
    <row r="3778" spans="1:1">
      <c r="A3778" s="22" t="s">
        <v>2918</v>
      </c>
    </row>
    <row r="3779" spans="1:1">
      <c r="A3779" s="22" t="s">
        <v>2919</v>
      </c>
    </row>
    <row r="3780" spans="1:1">
      <c r="A3780" s="22" t="s">
        <v>2919</v>
      </c>
    </row>
    <row r="3781" spans="1:1">
      <c r="A3781" s="22" t="s">
        <v>2919</v>
      </c>
    </row>
    <row r="3782" spans="1:1">
      <c r="A3782" s="22" t="s">
        <v>2919</v>
      </c>
    </row>
    <row r="3783" spans="1:1">
      <c r="A3783" s="22" t="s">
        <v>2920</v>
      </c>
    </row>
    <row r="3784" spans="1:1">
      <c r="A3784" s="22" t="s">
        <v>2920</v>
      </c>
    </row>
    <row r="3785" spans="1:1">
      <c r="A3785" s="22" t="s">
        <v>2920</v>
      </c>
    </row>
    <row r="3786" spans="1:1">
      <c r="A3786" s="22" t="s">
        <v>2920</v>
      </c>
    </row>
    <row r="3787" spans="1:1">
      <c r="A3787" s="22" t="s">
        <v>13083</v>
      </c>
    </row>
    <row r="3788" spans="1:1">
      <c r="A3788" s="22" t="s">
        <v>13083</v>
      </c>
    </row>
    <row r="3789" spans="1:1">
      <c r="A3789" s="22" t="s">
        <v>13083</v>
      </c>
    </row>
    <row r="3790" spans="1:1">
      <c r="A3790" s="22" t="s">
        <v>13083</v>
      </c>
    </row>
    <row r="3791" spans="1:1">
      <c r="A3791" s="22" t="s">
        <v>2922</v>
      </c>
    </row>
    <row r="3792" spans="1:1">
      <c r="A3792" s="22" t="s">
        <v>2922</v>
      </c>
    </row>
    <row r="3793" spans="1:1">
      <c r="A3793" s="23" t="s">
        <v>2924</v>
      </c>
    </row>
    <row r="3794" spans="1:1">
      <c r="A3794" s="22" t="s">
        <v>13091</v>
      </c>
    </row>
    <row r="3795" spans="1:1">
      <c r="A3795" s="22" t="s">
        <v>13091</v>
      </c>
    </row>
    <row r="3796" spans="1:1">
      <c r="A3796" s="22" t="s">
        <v>13091</v>
      </c>
    </row>
    <row r="3797" spans="1:1">
      <c r="A3797" s="22" t="s">
        <v>13091</v>
      </c>
    </row>
    <row r="3798" spans="1:1">
      <c r="A3798" s="22" t="s">
        <v>2925</v>
      </c>
    </row>
    <row r="3799" spans="1:1">
      <c r="A3799" s="22" t="s">
        <v>2925</v>
      </c>
    </row>
    <row r="3800" spans="1:1">
      <c r="A3800" s="22" t="s">
        <v>2925</v>
      </c>
    </row>
    <row r="3801" spans="1:1">
      <c r="A3801" s="22" t="s">
        <v>2925</v>
      </c>
    </row>
    <row r="3802" spans="1:1">
      <c r="A3802" s="22" t="s">
        <v>2926</v>
      </c>
    </row>
    <row r="3803" spans="1:1">
      <c r="A3803" s="22" t="s">
        <v>2926</v>
      </c>
    </row>
    <row r="3804" spans="1:1">
      <c r="A3804" s="22" t="s">
        <v>2927</v>
      </c>
    </row>
    <row r="3805" spans="1:1">
      <c r="A3805" s="22" t="s">
        <v>2927</v>
      </c>
    </row>
    <row r="3806" spans="1:1">
      <c r="A3806" s="22" t="s">
        <v>2928</v>
      </c>
    </row>
    <row r="3807" spans="1:1">
      <c r="A3807" s="23" t="s">
        <v>2929</v>
      </c>
    </row>
    <row r="3808" spans="1:1">
      <c r="A3808" s="23" t="s">
        <v>2930</v>
      </c>
    </row>
    <row r="3809" spans="1:1">
      <c r="A3809" s="23" t="s">
        <v>2931</v>
      </c>
    </row>
    <row r="3810" spans="1:1">
      <c r="A3810" s="22" t="s">
        <v>12039</v>
      </c>
    </row>
    <row r="3811" spans="1:1">
      <c r="A3811" s="22" t="s">
        <v>12039</v>
      </c>
    </row>
    <row r="3812" spans="1:1">
      <c r="A3812" s="22" t="s">
        <v>2932</v>
      </c>
    </row>
    <row r="3813" spans="1:1">
      <c r="A3813" s="22" t="s">
        <v>2932</v>
      </c>
    </row>
    <row r="3814" spans="1:1">
      <c r="A3814" s="22" t="s">
        <v>2932</v>
      </c>
    </row>
    <row r="3815" spans="1:1">
      <c r="A3815" s="22" t="s">
        <v>2932</v>
      </c>
    </row>
    <row r="3816" spans="1:1">
      <c r="A3816" s="22" t="s">
        <v>2933</v>
      </c>
    </row>
    <row r="3817" spans="1:1">
      <c r="A3817" s="22" t="s">
        <v>2933</v>
      </c>
    </row>
    <row r="3818" spans="1:1">
      <c r="A3818" s="22" t="s">
        <v>2933</v>
      </c>
    </row>
    <row r="3819" spans="1:1">
      <c r="A3819" s="22" t="s">
        <v>2933</v>
      </c>
    </row>
    <row r="3820" spans="1:1">
      <c r="A3820" s="22" t="s">
        <v>12049</v>
      </c>
    </row>
    <row r="3821" spans="1:1">
      <c r="A3821" s="22" t="s">
        <v>12049</v>
      </c>
    </row>
    <row r="3822" spans="1:1">
      <c r="A3822" s="22" t="s">
        <v>12055</v>
      </c>
    </row>
    <row r="3823" spans="1:1">
      <c r="A3823" s="22" t="s">
        <v>12055</v>
      </c>
    </row>
    <row r="3824" spans="1:1">
      <c r="A3824" s="22" t="s">
        <v>2934</v>
      </c>
    </row>
    <row r="3825" spans="1:1">
      <c r="A3825" s="22" t="s">
        <v>2934</v>
      </c>
    </row>
    <row r="3826" spans="1:1">
      <c r="A3826" s="22" t="s">
        <v>2934</v>
      </c>
    </row>
    <row r="3827" spans="1:1">
      <c r="A3827" s="22" t="s">
        <v>2934</v>
      </c>
    </row>
    <row r="3828" spans="1:1">
      <c r="A3828" s="22" t="s">
        <v>2935</v>
      </c>
    </row>
    <row r="3829" spans="1:1">
      <c r="A3829" s="22" t="s">
        <v>2935</v>
      </c>
    </row>
    <row r="3830" spans="1:1">
      <c r="A3830" s="22" t="s">
        <v>2935</v>
      </c>
    </row>
    <row r="3831" spans="1:1">
      <c r="A3831" s="22" t="s">
        <v>2935</v>
      </c>
    </row>
    <row r="3832" spans="1:1">
      <c r="A3832" s="22" t="s">
        <v>12065</v>
      </c>
    </row>
    <row r="3833" spans="1:1">
      <c r="A3833" s="22" t="s">
        <v>12065</v>
      </c>
    </row>
    <row r="3834" spans="1:1">
      <c r="A3834" s="22" t="s">
        <v>12065</v>
      </c>
    </row>
    <row r="3835" spans="1:1">
      <c r="A3835" s="22" t="s">
        <v>12065</v>
      </c>
    </row>
    <row r="3836" spans="1:1">
      <c r="A3836" s="22" t="s">
        <v>2936</v>
      </c>
    </row>
    <row r="3837" spans="1:1">
      <c r="A3837" s="22" t="s">
        <v>2936</v>
      </c>
    </row>
    <row r="3838" spans="1:1">
      <c r="A3838" s="22" t="s">
        <v>12073</v>
      </c>
    </row>
    <row r="3839" spans="1:1">
      <c r="A3839" s="22" t="s">
        <v>12073</v>
      </c>
    </row>
    <row r="3840" spans="1:1">
      <c r="A3840" s="22" t="s">
        <v>12077</v>
      </c>
    </row>
    <row r="3841" spans="1:1">
      <c r="A3841" s="22" t="s">
        <v>12077</v>
      </c>
    </row>
    <row r="3842" spans="1:1">
      <c r="A3842" s="22" t="s">
        <v>12077</v>
      </c>
    </row>
    <row r="3843" spans="1:1">
      <c r="A3843" s="22" t="s">
        <v>12077</v>
      </c>
    </row>
    <row r="3844" spans="1:1">
      <c r="A3844" s="22" t="s">
        <v>12081</v>
      </c>
    </row>
    <row r="3845" spans="1:1">
      <c r="A3845" s="22" t="s">
        <v>12081</v>
      </c>
    </row>
    <row r="3846" spans="1:1">
      <c r="A3846" s="22" t="s">
        <v>12085</v>
      </c>
    </row>
    <row r="3847" spans="1:1">
      <c r="A3847" s="22" t="s">
        <v>12085</v>
      </c>
    </row>
    <row r="3848" spans="1:1">
      <c r="A3848" s="22" t="s">
        <v>12087</v>
      </c>
    </row>
    <row r="3849" spans="1:1">
      <c r="A3849" s="22" t="s">
        <v>12087</v>
      </c>
    </row>
    <row r="3850" spans="1:1">
      <c r="A3850" s="22" t="s">
        <v>12087</v>
      </c>
    </row>
    <row r="3851" spans="1:1">
      <c r="A3851" s="22" t="s">
        <v>12087</v>
      </c>
    </row>
    <row r="3852" spans="1:1">
      <c r="A3852" s="22" t="s">
        <v>12091</v>
      </c>
    </row>
    <row r="3853" spans="1:1">
      <c r="A3853" s="22" t="s">
        <v>12091</v>
      </c>
    </row>
    <row r="3854" spans="1:1">
      <c r="A3854" s="22" t="s">
        <v>12091</v>
      </c>
    </row>
    <row r="3855" spans="1:1">
      <c r="A3855" s="22" t="s">
        <v>12091</v>
      </c>
    </row>
    <row r="3856" spans="1:1">
      <c r="A3856" s="22" t="s">
        <v>2937</v>
      </c>
    </row>
    <row r="3857" spans="1:1">
      <c r="A3857" s="22" t="s">
        <v>2937</v>
      </c>
    </row>
    <row r="3858" spans="1:1">
      <c r="A3858" s="22" t="s">
        <v>12098</v>
      </c>
    </row>
    <row r="3859" spans="1:1">
      <c r="A3859" s="22" t="s">
        <v>12098</v>
      </c>
    </row>
    <row r="3860" spans="1:1">
      <c r="A3860" s="22" t="s">
        <v>12102</v>
      </c>
    </row>
    <row r="3861" spans="1:1">
      <c r="A3861" s="22" t="s">
        <v>12102</v>
      </c>
    </row>
    <row r="3862" spans="1:1">
      <c r="A3862" s="22" t="s">
        <v>12102</v>
      </c>
    </row>
    <row r="3863" spans="1:1">
      <c r="A3863" s="22" t="s">
        <v>12102</v>
      </c>
    </row>
    <row r="3864" spans="1:1">
      <c r="A3864" s="22" t="s">
        <v>12106</v>
      </c>
    </row>
    <row r="3865" spans="1:1">
      <c r="A3865" s="22" t="s">
        <v>12106</v>
      </c>
    </row>
    <row r="3866" spans="1:1">
      <c r="A3866" s="22" t="s">
        <v>12110</v>
      </c>
    </row>
    <row r="3867" spans="1:1">
      <c r="A3867" s="22" t="s">
        <v>12110</v>
      </c>
    </row>
    <row r="3868" spans="1:1">
      <c r="A3868" s="22" t="s">
        <v>2940</v>
      </c>
    </row>
    <row r="3869" spans="1:1">
      <c r="A3869" s="22" t="s">
        <v>2940</v>
      </c>
    </row>
    <row r="3870" spans="1:1">
      <c r="A3870" s="22" t="s">
        <v>2940</v>
      </c>
    </row>
    <row r="3871" spans="1:1">
      <c r="A3871" s="22" t="s">
        <v>2940</v>
      </c>
    </row>
    <row r="3872" spans="1:1">
      <c r="A3872" s="22" t="s">
        <v>2941</v>
      </c>
    </row>
    <row r="3873" spans="1:1">
      <c r="A3873" s="22" t="s">
        <v>2941</v>
      </c>
    </row>
    <row r="3874" spans="1:1">
      <c r="A3874" s="22" t="s">
        <v>2941</v>
      </c>
    </row>
    <row r="3875" spans="1:1">
      <c r="A3875" s="22" t="s">
        <v>2941</v>
      </c>
    </row>
    <row r="3876" spans="1:1">
      <c r="A3876" s="22" t="s">
        <v>12117</v>
      </c>
    </row>
    <row r="3877" spans="1:1">
      <c r="A3877" s="22" t="s">
        <v>12117</v>
      </c>
    </row>
    <row r="3878" spans="1:1">
      <c r="A3878" s="22" t="s">
        <v>12117</v>
      </c>
    </row>
    <row r="3879" spans="1:1">
      <c r="A3879" s="22" t="s">
        <v>12117</v>
      </c>
    </row>
    <row r="3880" spans="1:1">
      <c r="A3880" s="22" t="s">
        <v>12121</v>
      </c>
    </row>
    <row r="3881" spans="1:1">
      <c r="A3881" s="22" t="s">
        <v>12121</v>
      </c>
    </row>
    <row r="3882" spans="1:1">
      <c r="A3882" s="22" t="s">
        <v>12125</v>
      </c>
    </row>
    <row r="3883" spans="1:1">
      <c r="A3883" s="22" t="s">
        <v>12125</v>
      </c>
    </row>
    <row r="3884" spans="1:1">
      <c r="A3884" s="22" t="s">
        <v>12125</v>
      </c>
    </row>
    <row r="3885" spans="1:1">
      <c r="A3885" s="22" t="s">
        <v>12125</v>
      </c>
    </row>
    <row r="3886" spans="1:1">
      <c r="A3886" s="22" t="s">
        <v>12129</v>
      </c>
    </row>
    <row r="3887" spans="1:1">
      <c r="A3887" s="22" t="s">
        <v>12129</v>
      </c>
    </row>
    <row r="3888" spans="1:1">
      <c r="A3888" s="22" t="s">
        <v>12133</v>
      </c>
    </row>
    <row r="3889" spans="1:1">
      <c r="A3889" s="22" t="s">
        <v>12133</v>
      </c>
    </row>
    <row r="3890" spans="1:1">
      <c r="A3890" s="22" t="s">
        <v>2942</v>
      </c>
    </row>
    <row r="3891" spans="1:1">
      <c r="A3891" s="22" t="s">
        <v>2942</v>
      </c>
    </row>
    <row r="3892" spans="1:1">
      <c r="A3892" s="22" t="s">
        <v>2942</v>
      </c>
    </row>
    <row r="3893" spans="1:1">
      <c r="A3893" s="22" t="s">
        <v>2942</v>
      </c>
    </row>
    <row r="3894" spans="1:1">
      <c r="A3894" s="22" t="s">
        <v>2943</v>
      </c>
    </row>
    <row r="3895" spans="1:1">
      <c r="A3895" s="22" t="s">
        <v>2943</v>
      </c>
    </row>
    <row r="3896" spans="1:1">
      <c r="A3896" s="22" t="s">
        <v>2943</v>
      </c>
    </row>
    <row r="3897" spans="1:1">
      <c r="A3897" s="22" t="s">
        <v>2943</v>
      </c>
    </row>
    <row r="3898" spans="1:1">
      <c r="A3898" s="22" t="s">
        <v>12140</v>
      </c>
    </row>
    <row r="3899" spans="1:1">
      <c r="A3899" s="22" t="s">
        <v>12140</v>
      </c>
    </row>
    <row r="3900" spans="1:1">
      <c r="A3900" s="22" t="s">
        <v>12140</v>
      </c>
    </row>
    <row r="3901" spans="1:1">
      <c r="A3901" s="22" t="s">
        <v>12140</v>
      </c>
    </row>
    <row r="3902" spans="1:1">
      <c r="A3902" s="22" t="s">
        <v>12144</v>
      </c>
    </row>
    <row r="3903" spans="1:1">
      <c r="A3903" s="22" t="s">
        <v>12144</v>
      </c>
    </row>
    <row r="3904" spans="1:1">
      <c r="A3904" s="22" t="s">
        <v>12148</v>
      </c>
    </row>
    <row r="3905" spans="1:1">
      <c r="A3905" s="22" t="s">
        <v>12148</v>
      </c>
    </row>
    <row r="3906" spans="1:1">
      <c r="A3906" s="22" t="s">
        <v>12148</v>
      </c>
    </row>
    <row r="3907" spans="1:1">
      <c r="A3907" s="22" t="s">
        <v>12148</v>
      </c>
    </row>
    <row r="3908" spans="1:1">
      <c r="A3908" s="22" t="s">
        <v>12152</v>
      </c>
    </row>
    <row r="3909" spans="1:1">
      <c r="A3909" s="22" t="s">
        <v>12152</v>
      </c>
    </row>
    <row r="3910" spans="1:1">
      <c r="A3910" s="22" t="s">
        <v>12156</v>
      </c>
    </row>
    <row r="3911" spans="1:1">
      <c r="A3911" s="22" t="s">
        <v>12156</v>
      </c>
    </row>
    <row r="3912" spans="1:1">
      <c r="A3912" s="22" t="s">
        <v>2944</v>
      </c>
    </row>
    <row r="3913" spans="1:1">
      <c r="A3913" s="22" t="s">
        <v>2944</v>
      </c>
    </row>
    <row r="3914" spans="1:1">
      <c r="A3914" s="22" t="s">
        <v>2944</v>
      </c>
    </row>
    <row r="3915" spans="1:1">
      <c r="A3915" s="22" t="s">
        <v>2944</v>
      </c>
    </row>
    <row r="3916" spans="1:1">
      <c r="A3916" s="22" t="s">
        <v>2945</v>
      </c>
    </row>
    <row r="3917" spans="1:1">
      <c r="A3917" s="22" t="s">
        <v>2945</v>
      </c>
    </row>
    <row r="3918" spans="1:1">
      <c r="A3918" s="22" t="s">
        <v>2945</v>
      </c>
    </row>
    <row r="3919" spans="1:1">
      <c r="A3919" s="22" t="s">
        <v>2945</v>
      </c>
    </row>
    <row r="3920" spans="1:1">
      <c r="A3920" s="22" t="s">
        <v>12162</v>
      </c>
    </row>
    <row r="3921" spans="1:1">
      <c r="A3921" s="22" t="s">
        <v>12162</v>
      </c>
    </row>
    <row r="3922" spans="1:1">
      <c r="A3922" s="22" t="s">
        <v>12162</v>
      </c>
    </row>
    <row r="3923" spans="1:1">
      <c r="A3923" s="22" t="s">
        <v>12162</v>
      </c>
    </row>
    <row r="3924" spans="1:1">
      <c r="A3924" s="22" t="s">
        <v>12166</v>
      </c>
    </row>
    <row r="3925" spans="1:1">
      <c r="A3925" s="22" t="s">
        <v>12166</v>
      </c>
    </row>
    <row r="3926" spans="1:1">
      <c r="A3926" s="22" t="s">
        <v>12170</v>
      </c>
    </row>
    <row r="3927" spans="1:1">
      <c r="A3927" s="22" t="s">
        <v>12170</v>
      </c>
    </row>
    <row r="3928" spans="1:1">
      <c r="A3928" s="22" t="s">
        <v>2946</v>
      </c>
    </row>
    <row r="3929" spans="1:1">
      <c r="A3929" s="22" t="s">
        <v>2946</v>
      </c>
    </row>
    <row r="3930" spans="1:1">
      <c r="A3930" s="22" t="s">
        <v>12179</v>
      </c>
    </row>
    <row r="3931" spans="1:1">
      <c r="A3931" s="22" t="s">
        <v>12179</v>
      </c>
    </row>
    <row r="3932" spans="1:1">
      <c r="A3932" s="22" t="s">
        <v>2947</v>
      </c>
    </row>
    <row r="3933" spans="1:1">
      <c r="A3933" s="22" t="s">
        <v>2947</v>
      </c>
    </row>
    <row r="3934" spans="1:1">
      <c r="A3934" s="22" t="s">
        <v>2948</v>
      </c>
    </row>
    <row r="3935" spans="1:1">
      <c r="A3935" s="22" t="s">
        <v>2948</v>
      </c>
    </row>
    <row r="3936" spans="1:1">
      <c r="A3936" s="22" t="s">
        <v>2948</v>
      </c>
    </row>
    <row r="3937" spans="1:1">
      <c r="A3937" s="22" t="s">
        <v>2948</v>
      </c>
    </row>
    <row r="3938" spans="1:1">
      <c r="A3938" s="22" t="s">
        <v>2949</v>
      </c>
    </row>
    <row r="3939" spans="1:1">
      <c r="A3939" s="22" t="s">
        <v>2951</v>
      </c>
    </row>
    <row r="3940" spans="1:1">
      <c r="A3940" s="22" t="s">
        <v>12197</v>
      </c>
    </row>
    <row r="3941" spans="1:1">
      <c r="A3941" s="22" t="s">
        <v>2952</v>
      </c>
    </row>
    <row r="3942" spans="1:1">
      <c r="A3942" s="22" t="s">
        <v>2952</v>
      </c>
    </row>
    <row r="3943" spans="1:1">
      <c r="A3943" s="22" t="s">
        <v>12204</v>
      </c>
    </row>
    <row r="3944" spans="1:1">
      <c r="A3944" s="22" t="s">
        <v>12204</v>
      </c>
    </row>
    <row r="3945" spans="1:1">
      <c r="A3945" s="22" t="s">
        <v>12207</v>
      </c>
    </row>
    <row r="3946" spans="1:1">
      <c r="A3946" s="22" t="s">
        <v>12207</v>
      </c>
    </row>
    <row r="3947" spans="1:1">
      <c r="A3947" s="22" t="s">
        <v>12212</v>
      </c>
    </row>
    <row r="3948" spans="1:1">
      <c r="A3948" s="22" t="s">
        <v>12212</v>
      </c>
    </row>
    <row r="3949" spans="1:1">
      <c r="A3949" s="22" t="s">
        <v>2953</v>
      </c>
    </row>
    <row r="3950" spans="1:1">
      <c r="A3950" s="22" t="s">
        <v>2953</v>
      </c>
    </row>
    <row r="3951" spans="1:1">
      <c r="A3951" s="22" t="s">
        <v>12222</v>
      </c>
    </row>
    <row r="3952" spans="1:1">
      <c r="A3952" s="22" t="s">
        <v>12222</v>
      </c>
    </row>
    <row r="3953" spans="1:1">
      <c r="A3953" s="22" t="s">
        <v>2954</v>
      </c>
    </row>
    <row r="3954" spans="1:1">
      <c r="A3954" s="22" t="s">
        <v>2954</v>
      </c>
    </row>
    <row r="3955" spans="1:1">
      <c r="A3955" s="22" t="s">
        <v>2955</v>
      </c>
    </row>
    <row r="3956" spans="1:1">
      <c r="A3956" s="22" t="s">
        <v>2955</v>
      </c>
    </row>
    <row r="3957" spans="1:1">
      <c r="A3957" s="22" t="s">
        <v>2955</v>
      </c>
    </row>
    <row r="3958" spans="1:1">
      <c r="A3958" s="22" t="s">
        <v>2955</v>
      </c>
    </row>
    <row r="3959" spans="1:1">
      <c r="A3959" s="23" t="s">
        <v>2957</v>
      </c>
    </row>
    <row r="3960" spans="1:1">
      <c r="A3960" s="22" t="s">
        <v>2958</v>
      </c>
    </row>
    <row r="3961" spans="1:1">
      <c r="A3961" s="22" t="s">
        <v>2958</v>
      </c>
    </row>
    <row r="3962" spans="1:1">
      <c r="A3962" s="22" t="s">
        <v>2958</v>
      </c>
    </row>
    <row r="3963" spans="1:1">
      <c r="A3963" s="22" t="s">
        <v>2958</v>
      </c>
    </row>
    <row r="3964" spans="1:1">
      <c r="A3964" s="22" t="s">
        <v>2959</v>
      </c>
    </row>
    <row r="3965" spans="1:1">
      <c r="A3965" s="22" t="s">
        <v>2960</v>
      </c>
    </row>
    <row r="3966" spans="1:1">
      <c r="A3966" s="23" t="s">
        <v>2961</v>
      </c>
    </row>
    <row r="3967" spans="1:1">
      <c r="A3967" s="23" t="s">
        <v>2963</v>
      </c>
    </row>
    <row r="3968" spans="1:1">
      <c r="A3968" s="23" t="s">
        <v>2964</v>
      </c>
    </row>
    <row r="3969" spans="1:1">
      <c r="A3969" s="22" t="s">
        <v>2965</v>
      </c>
    </row>
    <row r="3970" spans="1:1">
      <c r="A3970" s="22" t="s">
        <v>12250</v>
      </c>
    </row>
    <row r="3971" spans="1:1">
      <c r="A3971" s="22" t="s">
        <v>2966</v>
      </c>
    </row>
    <row r="3972" spans="1:1">
      <c r="A3972" s="22" t="s">
        <v>2966</v>
      </c>
    </row>
    <row r="3973" spans="1:1">
      <c r="A3973" s="22" t="s">
        <v>12257</v>
      </c>
    </row>
    <row r="3974" spans="1:1">
      <c r="A3974" s="22" t="s">
        <v>12257</v>
      </c>
    </row>
    <row r="3975" spans="1:1">
      <c r="A3975" s="22" t="s">
        <v>12260</v>
      </c>
    </row>
    <row r="3976" spans="1:1">
      <c r="A3976" s="22" t="s">
        <v>12260</v>
      </c>
    </row>
    <row r="3977" spans="1:1">
      <c r="A3977" s="22" t="s">
        <v>2967</v>
      </c>
    </row>
    <row r="3978" spans="1:1">
      <c r="A3978" s="22" t="s">
        <v>2967</v>
      </c>
    </row>
    <row r="3979" spans="1:1">
      <c r="A3979" s="22" t="s">
        <v>2967</v>
      </c>
    </row>
    <row r="3980" spans="1:1">
      <c r="A3980" s="22" t="s">
        <v>2967</v>
      </c>
    </row>
    <row r="3981" spans="1:1">
      <c r="A3981" s="22" t="s">
        <v>12270</v>
      </c>
    </row>
    <row r="3982" spans="1:1">
      <c r="A3982" s="22" t="s">
        <v>12270</v>
      </c>
    </row>
    <row r="3983" spans="1:1">
      <c r="A3983" s="22" t="s">
        <v>12270</v>
      </c>
    </row>
    <row r="3984" spans="1:1">
      <c r="A3984" s="22" t="s">
        <v>12270</v>
      </c>
    </row>
    <row r="3985" spans="1:1">
      <c r="A3985" s="22" t="s">
        <v>2968</v>
      </c>
    </row>
    <row r="3986" spans="1:1">
      <c r="A3986" s="22" t="s">
        <v>2968</v>
      </c>
    </row>
    <row r="3987" spans="1:1">
      <c r="A3987" s="22" t="s">
        <v>2968</v>
      </c>
    </row>
    <row r="3988" spans="1:1">
      <c r="A3988" s="22" t="s">
        <v>2968</v>
      </c>
    </row>
    <row r="3989" spans="1:1">
      <c r="A3989" s="22" t="s">
        <v>2969</v>
      </c>
    </row>
    <row r="3990" spans="1:1">
      <c r="A3990" s="22" t="s">
        <v>2969</v>
      </c>
    </row>
    <row r="3991" spans="1:1">
      <c r="A3991" s="22" t="s">
        <v>2969</v>
      </c>
    </row>
    <row r="3992" spans="1:1">
      <c r="A3992" s="22" t="s">
        <v>2969</v>
      </c>
    </row>
    <row r="3993" spans="1:1">
      <c r="A3993" s="22" t="s">
        <v>2970</v>
      </c>
    </row>
    <row r="3994" spans="1:1">
      <c r="A3994" s="22" t="s">
        <v>2970</v>
      </c>
    </row>
    <row r="3995" spans="1:1">
      <c r="A3995" s="22" t="s">
        <v>2971</v>
      </c>
    </row>
    <row r="3996" spans="1:1">
      <c r="A3996" s="22" t="s">
        <v>2971</v>
      </c>
    </row>
    <row r="3997" spans="1:1">
      <c r="A3997" s="22" t="s">
        <v>2972</v>
      </c>
    </row>
    <row r="3998" spans="1:1">
      <c r="A3998" s="22" t="s">
        <v>2972</v>
      </c>
    </row>
    <row r="3999" spans="1:1">
      <c r="A3999" s="22" t="s">
        <v>2973</v>
      </c>
    </row>
    <row r="4000" spans="1:1">
      <c r="A4000" s="22" t="s">
        <v>2973</v>
      </c>
    </row>
    <row r="4001" spans="1:1">
      <c r="A4001" s="22" t="s">
        <v>2974</v>
      </c>
    </row>
    <row r="4002" spans="1:1">
      <c r="A4002" s="22" t="s">
        <v>2974</v>
      </c>
    </row>
    <row r="4003" spans="1:1">
      <c r="A4003" s="22" t="s">
        <v>2975</v>
      </c>
    </row>
    <row r="4004" spans="1:1">
      <c r="A4004" s="22" t="s">
        <v>2975</v>
      </c>
    </row>
    <row r="4005" spans="1:1">
      <c r="A4005" s="22" t="s">
        <v>2975</v>
      </c>
    </row>
    <row r="4006" spans="1:1">
      <c r="A4006" s="22" t="s">
        <v>2975</v>
      </c>
    </row>
    <row r="4007" spans="1:1">
      <c r="A4007" s="22" t="s">
        <v>13445</v>
      </c>
    </row>
    <row r="4008" spans="1:1">
      <c r="A4008" s="22" t="s">
        <v>13445</v>
      </c>
    </row>
    <row r="4009" spans="1:1">
      <c r="A4009" s="22" t="s">
        <v>13450</v>
      </c>
    </row>
    <row r="4010" spans="1:1">
      <c r="A4010" s="22" t="s">
        <v>13450</v>
      </c>
    </row>
    <row r="4011" spans="1:1">
      <c r="A4011" s="22" t="s">
        <v>2976</v>
      </c>
    </row>
    <row r="4012" spans="1:1">
      <c r="A4012" s="22" t="s">
        <v>2976</v>
      </c>
    </row>
    <row r="4013" spans="1:1">
      <c r="A4013" s="22" t="s">
        <v>2977</v>
      </c>
    </row>
    <row r="4014" spans="1:1">
      <c r="A4014" s="22" t="s">
        <v>2977</v>
      </c>
    </row>
    <row r="4015" spans="1:1">
      <c r="A4015" s="22" t="s">
        <v>13460</v>
      </c>
    </row>
    <row r="4016" spans="1:1">
      <c r="A4016" s="22" t="s">
        <v>13460</v>
      </c>
    </row>
    <row r="4017" spans="1:1">
      <c r="A4017" s="22" t="s">
        <v>2978</v>
      </c>
    </row>
    <row r="4018" spans="1:1">
      <c r="A4018" s="22" t="s">
        <v>2978</v>
      </c>
    </row>
    <row r="4019" spans="1:1">
      <c r="A4019" s="22" t="s">
        <v>2980</v>
      </c>
    </row>
    <row r="4020" spans="1:1">
      <c r="A4020" s="22" t="s">
        <v>2980</v>
      </c>
    </row>
    <row r="4021" spans="1:1">
      <c r="A4021" s="22" t="s">
        <v>2981</v>
      </c>
    </row>
    <row r="4022" spans="1:1">
      <c r="A4022" s="22" t="s">
        <v>2981</v>
      </c>
    </row>
    <row r="4023" spans="1:1">
      <c r="A4023" s="23" t="s">
        <v>2982</v>
      </c>
    </row>
    <row r="4024" spans="1:1">
      <c r="A4024" s="23" t="s">
        <v>2983</v>
      </c>
    </row>
    <row r="4025" spans="1:1">
      <c r="A4025" s="23" t="s">
        <v>2984</v>
      </c>
    </row>
    <row r="4026" spans="1:1">
      <c r="A4026" s="23" t="s">
        <v>2985</v>
      </c>
    </row>
    <row r="4027" spans="1:1">
      <c r="A4027" s="23" t="s">
        <v>2986</v>
      </c>
    </row>
    <row r="4028" spans="1:1">
      <c r="A4028" s="23" t="s">
        <v>2987</v>
      </c>
    </row>
    <row r="4029" spans="1:1">
      <c r="A4029" s="22" t="s">
        <v>2988</v>
      </c>
    </row>
    <row r="4030" spans="1:1">
      <c r="A4030" s="22" t="s">
        <v>2988</v>
      </c>
    </row>
    <row r="4031" spans="1:1">
      <c r="A4031" s="22" t="s">
        <v>2989</v>
      </c>
    </row>
    <row r="4032" spans="1:1">
      <c r="A4032" s="22" t="s">
        <v>2989</v>
      </c>
    </row>
    <row r="4033" spans="1:1">
      <c r="A4033" s="22" t="s">
        <v>2990</v>
      </c>
    </row>
    <row r="4034" spans="1:1">
      <c r="A4034" s="22" t="s">
        <v>2990</v>
      </c>
    </row>
    <row r="4035" spans="1:1">
      <c r="A4035" s="22" t="s">
        <v>2991</v>
      </c>
    </row>
    <row r="4036" spans="1:1">
      <c r="A4036" s="22" t="s">
        <v>2991</v>
      </c>
    </row>
    <row r="4037" spans="1:1">
      <c r="A4037" s="22" t="s">
        <v>2992</v>
      </c>
    </row>
    <row r="4038" spans="1:1">
      <c r="A4038" s="22" t="s">
        <v>2992</v>
      </c>
    </row>
    <row r="4039" spans="1:1">
      <c r="A4039" s="22" t="s">
        <v>2993</v>
      </c>
    </row>
    <row r="4040" spans="1:1">
      <c r="A4040" s="22" t="s">
        <v>2993</v>
      </c>
    </row>
    <row r="4041" spans="1:1">
      <c r="A4041" s="22" t="s">
        <v>2994</v>
      </c>
    </row>
    <row r="4042" spans="1:1">
      <c r="A4042" s="22" t="s">
        <v>2994</v>
      </c>
    </row>
    <row r="4043" spans="1:1">
      <c r="A4043" s="22" t="s">
        <v>13510</v>
      </c>
    </row>
    <row r="4044" spans="1:1">
      <c r="A4044" s="22" t="s">
        <v>13510</v>
      </c>
    </row>
    <row r="4045" spans="1:1">
      <c r="A4045" s="22" t="s">
        <v>2995</v>
      </c>
    </row>
    <row r="4046" spans="1:1">
      <c r="A4046" s="22" t="s">
        <v>2995</v>
      </c>
    </row>
    <row r="4047" spans="1:1">
      <c r="A4047" s="22" t="s">
        <v>2996</v>
      </c>
    </row>
    <row r="4048" spans="1:1">
      <c r="A4048" s="22" t="s">
        <v>2997</v>
      </c>
    </row>
    <row r="4049" spans="1:1">
      <c r="A4049" s="22" t="s">
        <v>2997</v>
      </c>
    </row>
    <row r="4050" spans="1:1">
      <c r="A4050" s="22" t="s">
        <v>2997</v>
      </c>
    </row>
    <row r="4051" spans="1:1">
      <c r="A4051" s="22" t="s">
        <v>2997</v>
      </c>
    </row>
    <row r="4052" spans="1:1">
      <c r="A4052" s="23" t="s">
        <v>2998</v>
      </c>
    </row>
    <row r="4053" spans="1:1">
      <c r="A4053" s="22" t="s">
        <v>2999</v>
      </c>
    </row>
    <row r="4054" spans="1:1">
      <c r="A4054" s="22" t="s">
        <v>2999</v>
      </c>
    </row>
    <row r="4055" spans="1:1">
      <c r="A4055" s="22" t="s">
        <v>13529</v>
      </c>
    </row>
    <row r="4056" spans="1:1">
      <c r="A4056" s="22" t="s">
        <v>13529</v>
      </c>
    </row>
    <row r="4057" spans="1:1">
      <c r="A4057" s="22" t="s">
        <v>3000</v>
      </c>
    </row>
    <row r="4058" spans="1:1">
      <c r="A4058" s="22" t="s">
        <v>3000</v>
      </c>
    </row>
    <row r="4059" spans="1:1">
      <c r="A4059" s="22" t="s">
        <v>3001</v>
      </c>
    </row>
    <row r="4060" spans="1:1">
      <c r="A4060" s="22" t="s">
        <v>3001</v>
      </c>
    </row>
    <row r="4061" spans="1:1">
      <c r="A4061" s="22" t="s">
        <v>3002</v>
      </c>
    </row>
    <row r="4062" spans="1:1">
      <c r="A4062" s="22" t="s">
        <v>3002</v>
      </c>
    </row>
    <row r="4063" spans="1:1">
      <c r="A4063" s="22" t="s">
        <v>3002</v>
      </c>
    </row>
    <row r="4064" spans="1:1">
      <c r="A4064" s="22" t="s">
        <v>3002</v>
      </c>
    </row>
    <row r="4065" spans="1:1">
      <c r="A4065" s="22" t="s">
        <v>3004</v>
      </c>
    </row>
    <row r="4066" spans="1:1">
      <c r="A4066" s="22" t="s">
        <v>3005</v>
      </c>
    </row>
    <row r="4067" spans="1:1">
      <c r="A4067" s="22" t="s">
        <v>3005</v>
      </c>
    </row>
    <row r="4068" spans="1:1">
      <c r="A4068" s="22" t="s">
        <v>3006</v>
      </c>
    </row>
    <row r="4069" spans="1:1">
      <c r="A4069" s="22" t="s">
        <v>3006</v>
      </c>
    </row>
    <row r="4070" spans="1:1">
      <c r="A4070" s="22" t="s">
        <v>3007</v>
      </c>
    </row>
    <row r="4071" spans="1:1">
      <c r="A4071" s="22" t="s">
        <v>3007</v>
      </c>
    </row>
    <row r="4072" spans="1:1">
      <c r="A4072" s="22" t="s">
        <v>3008</v>
      </c>
    </row>
    <row r="4073" spans="1:1">
      <c r="A4073" s="22" t="s">
        <v>3008</v>
      </c>
    </row>
    <row r="4074" spans="1:1">
      <c r="A4074" s="22" t="s">
        <v>3009</v>
      </c>
    </row>
    <row r="4075" spans="1:1">
      <c r="A4075" s="22" t="s">
        <v>3010</v>
      </c>
    </row>
    <row r="4076" spans="1:1">
      <c r="A4076" s="22" t="s">
        <v>3010</v>
      </c>
    </row>
    <row r="4077" spans="1:1">
      <c r="A4077" s="22" t="s">
        <v>3011</v>
      </c>
    </row>
    <row r="4078" spans="1:1">
      <c r="A4078" s="22" t="s">
        <v>3011</v>
      </c>
    </row>
    <row r="4079" spans="1:1">
      <c r="A4079" s="22" t="s">
        <v>3012</v>
      </c>
    </row>
    <row r="4080" spans="1:1">
      <c r="A4080" s="22" t="s">
        <v>3013</v>
      </c>
    </row>
    <row r="4081" spans="1:1">
      <c r="A4081" s="22" t="s">
        <v>3013</v>
      </c>
    </row>
    <row r="4082" spans="1:1">
      <c r="A4082" s="22" t="s">
        <v>3013</v>
      </c>
    </row>
    <row r="4083" spans="1:1">
      <c r="A4083" s="22" t="s">
        <v>3013</v>
      </c>
    </row>
    <row r="4084" spans="1:1">
      <c r="A4084" s="22" t="s">
        <v>3014</v>
      </c>
    </row>
    <row r="4085" spans="1:1">
      <c r="A4085" s="22" t="s">
        <v>3014</v>
      </c>
    </row>
    <row r="4086" spans="1:1">
      <c r="A4086" s="22" t="s">
        <v>3014</v>
      </c>
    </row>
    <row r="4087" spans="1:1">
      <c r="A4087" s="22" t="s">
        <v>3014</v>
      </c>
    </row>
    <row r="4088" spans="1:1">
      <c r="A4088" s="22" t="s">
        <v>3015</v>
      </c>
    </row>
    <row r="4089" spans="1:1">
      <c r="A4089" s="22" t="s">
        <v>3015</v>
      </c>
    </row>
    <row r="4090" spans="1:1">
      <c r="A4090" s="22" t="s">
        <v>3016</v>
      </c>
    </row>
    <row r="4091" spans="1:1">
      <c r="A4091" s="22" t="s">
        <v>3016</v>
      </c>
    </row>
    <row r="4092" spans="1:1">
      <c r="A4092" s="22" t="s">
        <v>3016</v>
      </c>
    </row>
    <row r="4093" spans="1:1">
      <c r="A4093" s="22" t="s">
        <v>3016</v>
      </c>
    </row>
    <row r="4094" spans="1:1">
      <c r="A4094" s="22" t="s">
        <v>3017</v>
      </c>
    </row>
    <row r="4095" spans="1:1">
      <c r="A4095" s="22" t="s">
        <v>3017</v>
      </c>
    </row>
    <row r="4096" spans="1:1">
      <c r="A4096" s="22" t="s">
        <v>3018</v>
      </c>
    </row>
    <row r="4097" spans="1:1">
      <c r="A4097" s="22" t="s">
        <v>3018</v>
      </c>
    </row>
    <row r="4098" spans="1:1">
      <c r="A4098" s="22" t="s">
        <v>3019</v>
      </c>
    </row>
    <row r="4099" spans="1:1">
      <c r="A4099" s="22" t="s">
        <v>3019</v>
      </c>
    </row>
    <row r="4100" spans="1:1">
      <c r="A4100" s="22" t="s">
        <v>13574</v>
      </c>
    </row>
    <row r="4101" spans="1:1">
      <c r="A4101" s="22" t="s">
        <v>13574</v>
      </c>
    </row>
    <row r="4102" spans="1:1">
      <c r="A4102" s="22" t="s">
        <v>3020</v>
      </c>
    </row>
    <row r="4103" spans="1:1">
      <c r="A4103" s="22" t="s">
        <v>3020</v>
      </c>
    </row>
    <row r="4104" spans="1:1">
      <c r="A4104" s="22" t="s">
        <v>3021</v>
      </c>
    </row>
    <row r="4105" spans="1:1">
      <c r="A4105" s="22" t="s">
        <v>3022</v>
      </c>
    </row>
    <row r="4106" spans="1:1">
      <c r="A4106" s="22" t="s">
        <v>3022</v>
      </c>
    </row>
    <row r="4107" spans="1:1">
      <c r="A4107" s="22" t="s">
        <v>3022</v>
      </c>
    </row>
    <row r="4108" spans="1:1">
      <c r="A4108" s="22" t="s">
        <v>3022</v>
      </c>
    </row>
    <row r="4109" spans="1:1">
      <c r="A4109" s="22" t="s">
        <v>3024</v>
      </c>
    </row>
    <row r="4110" spans="1:1">
      <c r="A4110" s="22" t="s">
        <v>3024</v>
      </c>
    </row>
    <row r="4111" spans="1:1">
      <c r="A4111" s="22" t="s">
        <v>13587</v>
      </c>
    </row>
    <row r="4112" spans="1:1">
      <c r="A4112" s="22" t="s">
        <v>13587</v>
      </c>
    </row>
    <row r="4113" spans="1:1">
      <c r="A4113" s="22" t="s">
        <v>3025</v>
      </c>
    </row>
    <row r="4114" spans="1:1">
      <c r="A4114" s="22" t="s">
        <v>3025</v>
      </c>
    </row>
    <row r="4115" spans="1:1">
      <c r="A4115" s="22" t="s">
        <v>3026</v>
      </c>
    </row>
    <row r="4116" spans="1:1">
      <c r="A4116" s="22" t="s">
        <v>3027</v>
      </c>
    </row>
    <row r="4117" spans="1:1">
      <c r="A4117" s="22" t="s">
        <v>3027</v>
      </c>
    </row>
    <row r="4118" spans="1:1">
      <c r="A4118" s="22" t="s">
        <v>13597</v>
      </c>
    </row>
    <row r="4119" spans="1:1">
      <c r="A4119" s="22" t="s">
        <v>13597</v>
      </c>
    </row>
    <row r="4120" spans="1:1">
      <c r="A4120" s="22" t="s">
        <v>3028</v>
      </c>
    </row>
    <row r="4121" spans="1:1">
      <c r="A4121" s="22" t="s">
        <v>3028</v>
      </c>
    </row>
    <row r="4122" spans="1:1">
      <c r="A4122" s="22" t="s">
        <v>13603</v>
      </c>
    </row>
    <row r="4123" spans="1:1">
      <c r="A4123" s="22" t="s">
        <v>13603</v>
      </c>
    </row>
    <row r="4124" spans="1:1">
      <c r="A4124" s="22" t="s">
        <v>3029</v>
      </c>
    </row>
    <row r="4125" spans="1:1">
      <c r="A4125" s="22" t="s">
        <v>3029</v>
      </c>
    </row>
    <row r="4126" spans="1:1">
      <c r="A4126" s="22" t="s">
        <v>3032</v>
      </c>
    </row>
    <row r="4127" spans="1:1">
      <c r="A4127" s="22" t="s">
        <v>3032</v>
      </c>
    </row>
    <row r="4128" spans="1:1">
      <c r="A4128" s="22" t="s">
        <v>3033</v>
      </c>
    </row>
    <row r="4129" spans="1:1">
      <c r="A4129" s="22" t="s">
        <v>3033</v>
      </c>
    </row>
    <row r="4130" spans="1:1">
      <c r="A4130" s="22" t="s">
        <v>3035</v>
      </c>
    </row>
    <row r="4131" spans="1:1">
      <c r="A4131" s="22" t="s">
        <v>3035</v>
      </c>
    </row>
    <row r="4132" spans="1:1">
      <c r="A4132" s="22" t="s">
        <v>3036</v>
      </c>
    </row>
    <row r="4133" spans="1:1">
      <c r="A4133" s="22" t="s">
        <v>3036</v>
      </c>
    </row>
    <row r="4134" spans="1:1">
      <c r="A4134" s="22" t="s">
        <v>3037</v>
      </c>
    </row>
    <row r="4135" spans="1:1">
      <c r="A4135" s="22" t="s">
        <v>3037</v>
      </c>
    </row>
    <row r="4136" spans="1:1">
      <c r="A4136" s="22" t="s">
        <v>7620</v>
      </c>
    </row>
    <row r="4137" spans="1:1">
      <c r="A4137" s="22" t="s">
        <v>7620</v>
      </c>
    </row>
    <row r="4138" spans="1:1">
      <c r="A4138" s="22" t="s">
        <v>3038</v>
      </c>
    </row>
    <row r="4139" spans="1:1">
      <c r="A4139" s="22" t="s">
        <v>3038</v>
      </c>
    </row>
    <row r="4140" spans="1:1">
      <c r="A4140" s="22" t="s">
        <v>3038</v>
      </c>
    </row>
    <row r="4141" spans="1:1">
      <c r="A4141" s="22" t="s">
        <v>3038</v>
      </c>
    </row>
    <row r="4142" spans="1:1">
      <c r="A4142" s="22" t="s">
        <v>3039</v>
      </c>
    </row>
    <row r="4143" spans="1:1">
      <c r="A4143" s="22" t="s">
        <v>3039</v>
      </c>
    </row>
    <row r="4144" spans="1:1">
      <c r="A4144" s="22" t="s">
        <v>3039</v>
      </c>
    </row>
    <row r="4145" spans="1:1">
      <c r="A4145" s="22" t="s">
        <v>3039</v>
      </c>
    </row>
    <row r="4146" spans="1:1">
      <c r="A4146" s="22" t="s">
        <v>3040</v>
      </c>
    </row>
    <row r="4147" spans="1:1">
      <c r="A4147" s="22" t="s">
        <v>3040</v>
      </c>
    </row>
    <row r="4148" spans="1:1">
      <c r="A4148" s="22" t="s">
        <v>3040</v>
      </c>
    </row>
    <row r="4149" spans="1:1">
      <c r="A4149" s="22" t="s">
        <v>3040</v>
      </c>
    </row>
    <row r="4150" spans="1:1">
      <c r="A4150" s="22" t="s">
        <v>3041</v>
      </c>
    </row>
    <row r="4151" spans="1:1">
      <c r="A4151" s="22" t="s">
        <v>3041</v>
      </c>
    </row>
    <row r="4152" spans="1:1">
      <c r="A4152" s="22" t="s">
        <v>3041</v>
      </c>
    </row>
    <row r="4153" spans="1:1">
      <c r="A4153" s="22" t="s">
        <v>3041</v>
      </c>
    </row>
    <row r="4154" spans="1:1">
      <c r="A4154" s="22" t="s">
        <v>3042</v>
      </c>
    </row>
    <row r="4155" spans="1:1">
      <c r="A4155" s="22" t="s">
        <v>3042</v>
      </c>
    </row>
    <row r="4156" spans="1:1">
      <c r="A4156" s="22" t="s">
        <v>3042</v>
      </c>
    </row>
    <row r="4157" spans="1:1">
      <c r="A4157" s="22" t="s">
        <v>3042</v>
      </c>
    </row>
    <row r="4158" spans="1:1">
      <c r="A4158" s="22" t="s">
        <v>3043</v>
      </c>
    </row>
    <row r="4159" spans="1:1">
      <c r="A4159" s="22" t="s">
        <v>3044</v>
      </c>
    </row>
    <row r="4160" spans="1:1">
      <c r="A4160" s="22" t="s">
        <v>3044</v>
      </c>
    </row>
    <row r="4161" spans="1:1">
      <c r="A4161" s="22" t="s">
        <v>3044</v>
      </c>
    </row>
    <row r="4162" spans="1:1">
      <c r="A4162" s="22" t="s">
        <v>3044</v>
      </c>
    </row>
    <row r="4163" spans="1:1">
      <c r="A4163" s="22" t="s">
        <v>3045</v>
      </c>
    </row>
    <row r="4164" spans="1:1">
      <c r="A4164" s="22" t="s">
        <v>3045</v>
      </c>
    </row>
    <row r="4165" spans="1:1">
      <c r="A4165" s="22" t="s">
        <v>3045</v>
      </c>
    </row>
    <row r="4166" spans="1:1">
      <c r="A4166" s="22" t="s">
        <v>3045</v>
      </c>
    </row>
    <row r="4167" spans="1:1">
      <c r="A4167" s="22" t="s">
        <v>3046</v>
      </c>
    </row>
    <row r="4168" spans="1:1">
      <c r="A4168" s="22" t="s">
        <v>3046</v>
      </c>
    </row>
    <row r="4169" spans="1:1">
      <c r="A4169" s="22" t="s">
        <v>3046</v>
      </c>
    </row>
    <row r="4170" spans="1:1">
      <c r="A4170" s="22" t="s">
        <v>3046</v>
      </c>
    </row>
    <row r="4171" spans="1:1">
      <c r="A4171" s="22" t="s">
        <v>3047</v>
      </c>
    </row>
    <row r="4172" spans="1:1">
      <c r="A4172" s="22" t="s">
        <v>3047</v>
      </c>
    </row>
    <row r="4173" spans="1:1">
      <c r="A4173" s="22" t="s">
        <v>3047</v>
      </c>
    </row>
    <row r="4174" spans="1:1">
      <c r="A4174" s="22" t="s">
        <v>3047</v>
      </c>
    </row>
    <row r="4175" spans="1:1">
      <c r="A4175" s="22" t="s">
        <v>3048</v>
      </c>
    </row>
    <row r="4176" spans="1:1">
      <c r="A4176" s="22" t="s">
        <v>3048</v>
      </c>
    </row>
    <row r="4177" spans="1:1">
      <c r="A4177" s="22" t="s">
        <v>3048</v>
      </c>
    </row>
    <row r="4178" spans="1:1">
      <c r="A4178" s="22" t="s">
        <v>3048</v>
      </c>
    </row>
    <row r="4179" spans="1:1">
      <c r="A4179" s="22" t="s">
        <v>3049</v>
      </c>
    </row>
    <row r="4180" spans="1:1">
      <c r="A4180" s="22" t="s">
        <v>3049</v>
      </c>
    </row>
    <row r="4181" spans="1:1">
      <c r="A4181" s="22" t="s">
        <v>3049</v>
      </c>
    </row>
    <row r="4182" spans="1:1">
      <c r="A4182" s="22" t="s">
        <v>3049</v>
      </c>
    </row>
    <row r="4183" spans="1:1">
      <c r="A4183" s="22" t="s">
        <v>3050</v>
      </c>
    </row>
    <row r="4184" spans="1:1">
      <c r="A4184" s="22" t="s">
        <v>3050</v>
      </c>
    </row>
    <row r="4185" spans="1:1">
      <c r="A4185" s="22" t="s">
        <v>3050</v>
      </c>
    </row>
    <row r="4186" spans="1:1">
      <c r="A4186" s="22" t="s">
        <v>3050</v>
      </c>
    </row>
    <row r="4187" spans="1:1">
      <c r="A4187" s="22" t="s">
        <v>3051</v>
      </c>
    </row>
    <row r="4188" spans="1:1">
      <c r="A4188" s="22" t="s">
        <v>3051</v>
      </c>
    </row>
    <row r="4189" spans="1:1">
      <c r="A4189" s="22" t="s">
        <v>3051</v>
      </c>
    </row>
    <row r="4190" spans="1:1">
      <c r="A4190" s="22" t="s">
        <v>3051</v>
      </c>
    </row>
    <row r="4191" spans="1:1">
      <c r="A4191" s="22" t="s">
        <v>13665</v>
      </c>
    </row>
    <row r="4192" spans="1:1">
      <c r="A4192" s="22" t="s">
        <v>13665</v>
      </c>
    </row>
    <row r="4193" spans="1:1">
      <c r="A4193" s="22" t="s">
        <v>13669</v>
      </c>
    </row>
    <row r="4194" spans="1:1">
      <c r="A4194" s="22" t="s">
        <v>13669</v>
      </c>
    </row>
    <row r="4195" spans="1:1">
      <c r="A4195" s="22" t="s">
        <v>13673</v>
      </c>
    </row>
    <row r="4196" spans="1:1">
      <c r="A4196" s="22" t="s">
        <v>13673</v>
      </c>
    </row>
    <row r="4197" spans="1:1">
      <c r="A4197" s="22" t="s">
        <v>13680</v>
      </c>
    </row>
    <row r="4198" spans="1:1">
      <c r="A4198" s="22" t="s">
        <v>13680</v>
      </c>
    </row>
    <row r="4199" spans="1:1">
      <c r="A4199" s="22" t="s">
        <v>13680</v>
      </c>
    </row>
    <row r="4200" spans="1:1">
      <c r="A4200" s="22" t="s">
        <v>13680</v>
      </c>
    </row>
    <row r="4201" spans="1:1">
      <c r="A4201" s="22" t="s">
        <v>13685</v>
      </c>
    </row>
    <row r="4202" spans="1:1">
      <c r="A4202" s="22" t="s">
        <v>13685</v>
      </c>
    </row>
    <row r="4203" spans="1:1">
      <c r="A4203" s="22" t="s">
        <v>13685</v>
      </c>
    </row>
    <row r="4204" spans="1:1">
      <c r="A4204" s="22" t="s">
        <v>13685</v>
      </c>
    </row>
    <row r="4205" spans="1:1">
      <c r="A4205" s="22" t="s">
        <v>13688</v>
      </c>
    </row>
    <row r="4206" spans="1:1">
      <c r="A4206" s="22" t="s">
        <v>13688</v>
      </c>
    </row>
    <row r="4207" spans="1:1">
      <c r="A4207" s="22" t="s">
        <v>13688</v>
      </c>
    </row>
    <row r="4208" spans="1:1">
      <c r="A4208" s="22" t="s">
        <v>13688</v>
      </c>
    </row>
    <row r="4209" spans="1:1">
      <c r="A4209" s="22" t="s">
        <v>13692</v>
      </c>
    </row>
    <row r="4210" spans="1:1">
      <c r="A4210" s="22" t="s">
        <v>13692</v>
      </c>
    </row>
    <row r="4211" spans="1:1">
      <c r="A4211" s="22" t="s">
        <v>13692</v>
      </c>
    </row>
    <row r="4212" spans="1:1">
      <c r="A4212" s="22" t="s">
        <v>13692</v>
      </c>
    </row>
    <row r="4213" spans="1:1">
      <c r="A4213" s="22" t="s">
        <v>13697</v>
      </c>
    </row>
    <row r="4214" spans="1:1">
      <c r="A4214" s="22" t="s">
        <v>13697</v>
      </c>
    </row>
    <row r="4215" spans="1:1">
      <c r="A4215" s="22" t="s">
        <v>13697</v>
      </c>
    </row>
    <row r="4216" spans="1:1">
      <c r="A4216" s="22" t="s">
        <v>13697</v>
      </c>
    </row>
    <row r="4217" spans="1:1">
      <c r="A4217" s="22" t="s">
        <v>13701</v>
      </c>
    </row>
    <row r="4218" spans="1:1">
      <c r="A4218" s="22" t="s">
        <v>13701</v>
      </c>
    </row>
    <row r="4219" spans="1:1">
      <c r="A4219" s="22" t="s">
        <v>13701</v>
      </c>
    </row>
    <row r="4220" spans="1:1">
      <c r="A4220" s="22" t="s">
        <v>13701</v>
      </c>
    </row>
    <row r="4221" spans="1:1">
      <c r="A4221" s="22" t="s">
        <v>13705</v>
      </c>
    </row>
    <row r="4222" spans="1:1">
      <c r="A4222" s="22" t="s">
        <v>13705</v>
      </c>
    </row>
    <row r="4223" spans="1:1">
      <c r="A4223" s="22" t="s">
        <v>13705</v>
      </c>
    </row>
    <row r="4224" spans="1:1">
      <c r="A4224" s="22" t="s">
        <v>13705</v>
      </c>
    </row>
    <row r="4225" spans="1:1">
      <c r="A4225" s="22" t="s">
        <v>13709</v>
      </c>
    </row>
    <row r="4226" spans="1:1">
      <c r="A4226" s="22" t="s">
        <v>13709</v>
      </c>
    </row>
    <row r="4227" spans="1:1">
      <c r="A4227" s="22" t="s">
        <v>13709</v>
      </c>
    </row>
    <row r="4228" spans="1:1">
      <c r="A4228" s="22" t="s">
        <v>13709</v>
      </c>
    </row>
    <row r="4229" spans="1:1">
      <c r="A4229" s="22" t="s">
        <v>13713</v>
      </c>
    </row>
    <row r="4230" spans="1:1">
      <c r="A4230" s="22" t="s">
        <v>13713</v>
      </c>
    </row>
    <row r="4231" spans="1:1">
      <c r="A4231" s="22" t="s">
        <v>13713</v>
      </c>
    </row>
    <row r="4232" spans="1:1">
      <c r="A4232" s="22" t="s">
        <v>13713</v>
      </c>
    </row>
    <row r="4233" spans="1:1">
      <c r="A4233" s="22" t="s">
        <v>13719</v>
      </c>
    </row>
    <row r="4234" spans="1:1">
      <c r="A4234" s="22" t="s">
        <v>13719</v>
      </c>
    </row>
    <row r="4235" spans="1:1">
      <c r="A4235" s="22" t="s">
        <v>13719</v>
      </c>
    </row>
    <row r="4236" spans="1:1">
      <c r="A4236" s="22" t="s">
        <v>13719</v>
      </c>
    </row>
    <row r="4237" spans="1:1">
      <c r="A4237" s="22" t="s">
        <v>3052</v>
      </c>
    </row>
    <row r="4238" spans="1:1">
      <c r="A4238" s="22" t="s">
        <v>3052</v>
      </c>
    </row>
    <row r="4239" spans="1:1">
      <c r="A4239" s="22" t="s">
        <v>3052</v>
      </c>
    </row>
    <row r="4240" spans="1:1">
      <c r="A4240" s="22" t="s">
        <v>3052</v>
      </c>
    </row>
    <row r="4241" spans="1:1">
      <c r="A4241" s="22" t="s">
        <v>13727</v>
      </c>
    </row>
    <row r="4242" spans="1:1">
      <c r="A4242" s="22" t="s">
        <v>13727</v>
      </c>
    </row>
    <row r="4243" spans="1:1">
      <c r="A4243" s="22" t="s">
        <v>13727</v>
      </c>
    </row>
    <row r="4244" spans="1:1">
      <c r="A4244" s="22" t="s">
        <v>13727</v>
      </c>
    </row>
    <row r="4245" spans="1:1">
      <c r="A4245" s="22" t="s">
        <v>13731</v>
      </c>
    </row>
    <row r="4246" spans="1:1">
      <c r="A4246" s="22" t="s">
        <v>13731</v>
      </c>
    </row>
    <row r="4247" spans="1:1">
      <c r="A4247" s="22" t="s">
        <v>13731</v>
      </c>
    </row>
    <row r="4248" spans="1:1">
      <c r="A4248" s="22" t="s">
        <v>13731</v>
      </c>
    </row>
    <row r="4249" spans="1:1">
      <c r="A4249" s="22" t="s">
        <v>13735</v>
      </c>
    </row>
    <row r="4250" spans="1:1">
      <c r="A4250" s="22" t="s">
        <v>13735</v>
      </c>
    </row>
    <row r="4251" spans="1:1">
      <c r="A4251" s="22" t="s">
        <v>13735</v>
      </c>
    </row>
    <row r="4252" spans="1:1">
      <c r="A4252" s="22" t="s">
        <v>13735</v>
      </c>
    </row>
    <row r="4253" spans="1:1">
      <c r="A4253" s="22" t="s">
        <v>3054</v>
      </c>
    </row>
    <row r="4254" spans="1:1">
      <c r="A4254" s="22" t="s">
        <v>3054</v>
      </c>
    </row>
    <row r="4255" spans="1:1">
      <c r="A4255" s="22" t="s">
        <v>3056</v>
      </c>
    </row>
    <row r="4256" spans="1:1">
      <c r="A4256" s="22" t="s">
        <v>3056</v>
      </c>
    </row>
    <row r="4257" spans="1:1">
      <c r="A4257" s="22" t="s">
        <v>3058</v>
      </c>
    </row>
    <row r="4258" spans="1:1">
      <c r="A4258" s="22" t="s">
        <v>3058</v>
      </c>
    </row>
    <row r="4259" spans="1:1">
      <c r="A4259" s="22" t="s">
        <v>13746</v>
      </c>
    </row>
    <row r="4260" spans="1:1">
      <c r="A4260" s="22" t="s">
        <v>13746</v>
      </c>
    </row>
    <row r="4261" spans="1:1">
      <c r="A4261" s="22" t="s">
        <v>3059</v>
      </c>
    </row>
    <row r="4262" spans="1:1">
      <c r="A4262" s="22" t="s">
        <v>3059</v>
      </c>
    </row>
    <row r="4263" spans="1:1">
      <c r="A4263" s="22" t="s">
        <v>12576</v>
      </c>
    </row>
    <row r="4264" spans="1:1">
      <c r="A4264" s="22" t="s">
        <v>12576</v>
      </c>
    </row>
    <row r="4265" spans="1:1">
      <c r="A4265" s="22" t="s">
        <v>12578</v>
      </c>
    </row>
    <row r="4266" spans="1:1">
      <c r="A4266" s="22" t="s">
        <v>12578</v>
      </c>
    </row>
    <row r="4267" spans="1:1">
      <c r="A4267" s="22" t="s">
        <v>12578</v>
      </c>
    </row>
    <row r="4268" spans="1:1">
      <c r="A4268" s="22" t="s">
        <v>12578</v>
      </c>
    </row>
    <row r="4269" spans="1:1">
      <c r="A4269" s="22" t="s">
        <v>3060</v>
      </c>
    </row>
    <row r="4270" spans="1:1">
      <c r="A4270" s="22" t="s">
        <v>3060</v>
      </c>
    </row>
    <row r="4271" spans="1:1">
      <c r="A4271" s="22" t="s">
        <v>12585</v>
      </c>
    </row>
    <row r="4272" spans="1:1">
      <c r="A4272" s="22" t="s">
        <v>12585</v>
      </c>
    </row>
    <row r="4273" spans="1:1">
      <c r="A4273" s="22" t="s">
        <v>3061</v>
      </c>
    </row>
    <row r="4274" spans="1:1">
      <c r="A4274" s="22" t="s">
        <v>3061</v>
      </c>
    </row>
    <row r="4275" spans="1:1">
      <c r="A4275" s="22" t="s">
        <v>3063</v>
      </c>
    </row>
    <row r="4276" spans="1:1">
      <c r="A4276" s="22" t="s">
        <v>3063</v>
      </c>
    </row>
    <row r="4277" spans="1:1">
      <c r="A4277" s="22" t="s">
        <v>3065</v>
      </c>
    </row>
    <row r="4278" spans="1:1">
      <c r="A4278" s="22" t="s">
        <v>3065</v>
      </c>
    </row>
    <row r="4279" spans="1:1">
      <c r="A4279" s="22" t="s">
        <v>3066</v>
      </c>
    </row>
    <row r="4280" spans="1:1">
      <c r="A4280" s="22" t="s">
        <v>3066</v>
      </c>
    </row>
    <row r="4281" spans="1:1">
      <c r="A4281" s="22" t="s">
        <v>3068</v>
      </c>
    </row>
    <row r="4282" spans="1:1">
      <c r="A4282" s="22" t="s">
        <v>3068</v>
      </c>
    </row>
    <row r="4283" spans="1:1">
      <c r="A4283" s="22" t="s">
        <v>3069</v>
      </c>
    </row>
    <row r="4284" spans="1:1">
      <c r="A4284" s="22" t="s">
        <v>3069</v>
      </c>
    </row>
    <row r="4285" spans="1:1">
      <c r="A4285" s="22" t="s">
        <v>3071</v>
      </c>
    </row>
    <row r="4286" spans="1:1">
      <c r="A4286" s="22" t="s">
        <v>3071</v>
      </c>
    </row>
    <row r="4287" spans="1:1">
      <c r="A4287" s="22" t="s">
        <v>3073</v>
      </c>
    </row>
    <row r="4288" spans="1:1">
      <c r="A4288" s="22" t="s">
        <v>3073</v>
      </c>
    </row>
    <row r="4289" spans="1:1">
      <c r="A4289" s="22" t="s">
        <v>3075</v>
      </c>
    </row>
    <row r="4290" spans="1:1">
      <c r="A4290" s="22" t="s">
        <v>3075</v>
      </c>
    </row>
    <row r="4291" spans="1:1">
      <c r="A4291" s="22" t="s">
        <v>3076</v>
      </c>
    </row>
    <row r="4292" spans="1:1">
      <c r="A4292" s="22" t="s">
        <v>3076</v>
      </c>
    </row>
    <row r="4293" spans="1:1">
      <c r="A4293" s="22" t="s">
        <v>12621</v>
      </c>
    </row>
    <row r="4294" spans="1:1">
      <c r="A4294" s="22" t="s">
        <v>12621</v>
      </c>
    </row>
    <row r="4295" spans="1:1">
      <c r="A4295" s="22" t="s">
        <v>12625</v>
      </c>
    </row>
    <row r="4296" spans="1:1">
      <c r="A4296" s="22" t="s">
        <v>12625</v>
      </c>
    </row>
    <row r="4297" spans="1:1">
      <c r="A4297" s="22" t="s">
        <v>3077</v>
      </c>
    </row>
    <row r="4298" spans="1:1">
      <c r="A4298" s="22" t="s">
        <v>3077</v>
      </c>
    </row>
    <row r="4299" spans="1:1">
      <c r="A4299" s="22" t="s">
        <v>3077</v>
      </c>
    </row>
    <row r="4300" spans="1:1">
      <c r="A4300" s="22" t="s">
        <v>3077</v>
      </c>
    </row>
    <row r="4301" spans="1:1">
      <c r="A4301" s="22" t="s">
        <v>3078</v>
      </c>
    </row>
    <row r="4302" spans="1:1">
      <c r="A4302" s="22" t="s">
        <v>3078</v>
      </c>
    </row>
    <row r="4303" spans="1:1">
      <c r="A4303" s="22" t="s">
        <v>3078</v>
      </c>
    </row>
    <row r="4304" spans="1:1">
      <c r="A4304" s="22" t="s">
        <v>3078</v>
      </c>
    </row>
    <row r="4305" spans="1:1">
      <c r="A4305" s="22" t="s">
        <v>3080</v>
      </c>
    </row>
    <row r="4306" spans="1:1">
      <c r="A4306" s="22" t="s">
        <v>3080</v>
      </c>
    </row>
    <row r="4307" spans="1:1">
      <c r="A4307" s="22" t="s">
        <v>3080</v>
      </c>
    </row>
    <row r="4308" spans="1:1">
      <c r="A4308" s="22" t="s">
        <v>3080</v>
      </c>
    </row>
    <row r="4309" spans="1:1">
      <c r="A4309" s="22" t="s">
        <v>3081</v>
      </c>
    </row>
    <row r="4310" spans="1:1">
      <c r="A4310" s="22" t="s">
        <v>3081</v>
      </c>
    </row>
    <row r="4311" spans="1:1">
      <c r="A4311" s="22" t="s">
        <v>3081</v>
      </c>
    </row>
    <row r="4312" spans="1:1">
      <c r="A4312" s="22" t="s">
        <v>3081</v>
      </c>
    </row>
    <row r="4313" spans="1:1">
      <c r="A4313" s="22" t="s">
        <v>3083</v>
      </c>
    </row>
    <row r="4314" spans="1:1">
      <c r="A4314" s="22" t="s">
        <v>3083</v>
      </c>
    </row>
    <row r="4315" spans="1:1">
      <c r="A4315" s="22" t="s">
        <v>3083</v>
      </c>
    </row>
    <row r="4316" spans="1:1">
      <c r="A4316" s="22" t="s">
        <v>3083</v>
      </c>
    </row>
    <row r="4317" spans="1:1">
      <c r="A4317" s="22" t="s">
        <v>3085</v>
      </c>
    </row>
    <row r="4318" spans="1:1">
      <c r="A4318" s="22" t="s">
        <v>3085</v>
      </c>
    </row>
    <row r="4319" spans="1:1">
      <c r="A4319" s="22" t="s">
        <v>3085</v>
      </c>
    </row>
    <row r="4320" spans="1:1">
      <c r="A4320" s="22" t="s">
        <v>3085</v>
      </c>
    </row>
    <row r="4321" spans="1:1">
      <c r="A4321" s="22" t="s">
        <v>3086</v>
      </c>
    </row>
    <row r="4322" spans="1:1">
      <c r="A4322" s="22" t="s">
        <v>3086</v>
      </c>
    </row>
    <row r="4323" spans="1:1">
      <c r="A4323" s="22" t="s">
        <v>3086</v>
      </c>
    </row>
    <row r="4324" spans="1:1">
      <c r="A4324" s="22" t="s">
        <v>3086</v>
      </c>
    </row>
    <row r="4325" spans="1:1">
      <c r="A4325" s="22" t="s">
        <v>3087</v>
      </c>
    </row>
    <row r="4326" spans="1:1">
      <c r="A4326" s="22" t="s">
        <v>3087</v>
      </c>
    </row>
    <row r="4327" spans="1:1">
      <c r="A4327" s="22" t="s">
        <v>3087</v>
      </c>
    </row>
    <row r="4328" spans="1:1">
      <c r="A4328" s="22" t="s">
        <v>3087</v>
      </c>
    </row>
    <row r="4329" spans="1:1">
      <c r="A4329" s="22" t="s">
        <v>3088</v>
      </c>
    </row>
    <row r="4330" spans="1:1">
      <c r="A4330" s="22" t="s">
        <v>3088</v>
      </c>
    </row>
    <row r="4331" spans="1:1">
      <c r="A4331" s="22" t="s">
        <v>3088</v>
      </c>
    </row>
    <row r="4332" spans="1:1">
      <c r="A4332" s="22" t="s">
        <v>3088</v>
      </c>
    </row>
    <row r="4333" spans="1:1">
      <c r="A4333" s="22" t="s">
        <v>3089</v>
      </c>
    </row>
    <row r="4334" spans="1:1">
      <c r="A4334" s="22" t="s">
        <v>3089</v>
      </c>
    </row>
    <row r="4335" spans="1:1">
      <c r="A4335" s="22" t="s">
        <v>3090</v>
      </c>
    </row>
    <row r="4336" spans="1:1">
      <c r="A4336" s="22" t="s">
        <v>3090</v>
      </c>
    </row>
    <row r="4337" spans="1:1">
      <c r="A4337" s="22" t="s">
        <v>3090</v>
      </c>
    </row>
    <row r="4338" spans="1:1">
      <c r="A4338" s="22" t="s">
        <v>3090</v>
      </c>
    </row>
    <row r="4339" spans="1:1">
      <c r="A4339" s="22" t="s">
        <v>12654</v>
      </c>
    </row>
    <row r="4340" spans="1:1">
      <c r="A4340" s="22" t="s">
        <v>12654</v>
      </c>
    </row>
    <row r="4341" spans="1:1">
      <c r="A4341" s="22" t="s">
        <v>3091</v>
      </c>
    </row>
    <row r="4342" spans="1:1">
      <c r="A4342" s="22" t="s">
        <v>3091</v>
      </c>
    </row>
    <row r="4343" spans="1:1">
      <c r="A4343" s="22" t="s">
        <v>3092</v>
      </c>
    </row>
    <row r="4344" spans="1:1">
      <c r="A4344" s="22" t="s">
        <v>3092</v>
      </c>
    </row>
    <row r="4345" spans="1:1">
      <c r="A4345" s="22" t="s">
        <v>3092</v>
      </c>
    </row>
    <row r="4346" spans="1:1">
      <c r="A4346" s="22" t="s">
        <v>3092</v>
      </c>
    </row>
    <row r="4347" spans="1:1">
      <c r="A4347" s="22" t="s">
        <v>3093</v>
      </c>
    </row>
    <row r="4348" spans="1:1">
      <c r="A4348" s="22" t="s">
        <v>3093</v>
      </c>
    </row>
    <row r="4349" spans="1:1">
      <c r="A4349" s="22" t="s">
        <v>3093</v>
      </c>
    </row>
    <row r="4350" spans="1:1">
      <c r="A4350" s="22" t="s">
        <v>3093</v>
      </c>
    </row>
    <row r="4351" spans="1:1">
      <c r="A4351" s="22" t="s">
        <v>3095</v>
      </c>
    </row>
    <row r="4352" spans="1:1">
      <c r="A4352" s="22" t="s">
        <v>3095</v>
      </c>
    </row>
    <row r="4353" spans="1:1">
      <c r="A4353" s="22" t="s">
        <v>3096</v>
      </c>
    </row>
    <row r="4354" spans="1:1">
      <c r="A4354" s="22" t="s">
        <v>3096</v>
      </c>
    </row>
    <row r="4355" spans="1:1">
      <c r="A4355" s="22" t="s">
        <v>3098</v>
      </c>
    </row>
    <row r="4356" spans="1:1">
      <c r="A4356" s="22" t="s">
        <v>3098</v>
      </c>
    </row>
    <row r="4357" spans="1:1">
      <c r="A4357" s="22" t="s">
        <v>3098</v>
      </c>
    </row>
    <row r="4358" spans="1:1">
      <c r="A4358" s="22" t="s">
        <v>3098</v>
      </c>
    </row>
    <row r="4359" spans="1:1">
      <c r="A4359" s="22" t="s">
        <v>3099</v>
      </c>
    </row>
    <row r="4360" spans="1:1">
      <c r="A4360" s="22" t="s">
        <v>3099</v>
      </c>
    </row>
    <row r="4361" spans="1:1">
      <c r="A4361" s="22" t="s">
        <v>3099</v>
      </c>
    </row>
    <row r="4362" spans="1:1">
      <c r="A4362" s="22" t="s">
        <v>3099</v>
      </c>
    </row>
    <row r="4363" spans="1:1">
      <c r="A4363" s="22" t="s">
        <v>3100</v>
      </c>
    </row>
    <row r="4364" spans="1:1">
      <c r="A4364" s="22" t="s">
        <v>3100</v>
      </c>
    </row>
    <row r="4365" spans="1:1">
      <c r="A4365" s="22" t="s">
        <v>3101</v>
      </c>
    </row>
    <row r="4366" spans="1:1">
      <c r="A4366" s="22" t="s">
        <v>3101</v>
      </c>
    </row>
    <row r="4367" spans="1:1">
      <c r="A4367" s="22" t="s">
        <v>3102</v>
      </c>
    </row>
    <row r="4368" spans="1:1">
      <c r="A4368" s="22" t="s">
        <v>3102</v>
      </c>
    </row>
    <row r="4369" spans="1:1">
      <c r="A4369" s="22" t="s">
        <v>3102</v>
      </c>
    </row>
    <row r="4370" spans="1:1">
      <c r="A4370" s="22" t="s">
        <v>3102</v>
      </c>
    </row>
    <row r="4371" spans="1:1">
      <c r="A4371" s="22" t="s">
        <v>3103</v>
      </c>
    </row>
    <row r="4372" spans="1:1">
      <c r="A4372" s="22" t="s">
        <v>3103</v>
      </c>
    </row>
    <row r="4373" spans="1:1">
      <c r="A4373" s="22" t="s">
        <v>3103</v>
      </c>
    </row>
    <row r="4374" spans="1:1">
      <c r="A4374" s="22" t="s">
        <v>3103</v>
      </c>
    </row>
    <row r="4375" spans="1:1">
      <c r="A4375" s="22" t="s">
        <v>3104</v>
      </c>
    </row>
    <row r="4376" spans="1:1">
      <c r="A4376" s="22" t="s">
        <v>3104</v>
      </c>
    </row>
    <row r="4377" spans="1:1">
      <c r="A4377" s="22" t="s">
        <v>3104</v>
      </c>
    </row>
    <row r="4378" spans="1:1">
      <c r="A4378" s="22" t="s">
        <v>3104</v>
      </c>
    </row>
    <row r="4379" spans="1:1">
      <c r="A4379" s="22" t="s">
        <v>3105</v>
      </c>
    </row>
    <row r="4380" spans="1:1">
      <c r="A4380" s="22" t="s">
        <v>3105</v>
      </c>
    </row>
    <row r="4381" spans="1:1">
      <c r="A4381" s="22" t="s">
        <v>3105</v>
      </c>
    </row>
    <row r="4382" spans="1:1">
      <c r="A4382" s="22" t="s">
        <v>3105</v>
      </c>
    </row>
    <row r="4383" spans="1:1">
      <c r="A4383" s="22" t="s">
        <v>3106</v>
      </c>
    </row>
    <row r="4384" spans="1:1">
      <c r="A4384" s="22" t="s">
        <v>3106</v>
      </c>
    </row>
    <row r="4385" spans="1:1">
      <c r="A4385" s="22" t="s">
        <v>3106</v>
      </c>
    </row>
    <row r="4386" spans="1:1">
      <c r="A4386" s="22" t="s">
        <v>3106</v>
      </c>
    </row>
    <row r="4387" spans="1:1">
      <c r="A4387" s="22" t="s">
        <v>3107</v>
      </c>
    </row>
    <row r="4388" spans="1:1">
      <c r="A4388" s="22" t="s">
        <v>3107</v>
      </c>
    </row>
    <row r="4389" spans="1:1">
      <c r="A4389" s="22" t="s">
        <v>3107</v>
      </c>
    </row>
    <row r="4390" spans="1:1">
      <c r="A4390" s="22" t="s">
        <v>3107</v>
      </c>
    </row>
    <row r="4391" spans="1:1">
      <c r="A4391" s="22" t="s">
        <v>3108</v>
      </c>
    </row>
    <row r="4392" spans="1:1">
      <c r="A4392" s="22" t="s">
        <v>3108</v>
      </c>
    </row>
    <row r="4393" spans="1:1">
      <c r="A4393" s="22" t="s">
        <v>3108</v>
      </c>
    </row>
    <row r="4394" spans="1:1">
      <c r="A4394" s="22" t="s">
        <v>3108</v>
      </c>
    </row>
    <row r="4395" spans="1:1">
      <c r="A4395" s="22" t="s">
        <v>3109</v>
      </c>
    </row>
    <row r="4396" spans="1:1">
      <c r="A4396" s="22" t="s">
        <v>3109</v>
      </c>
    </row>
    <row r="4397" spans="1:1">
      <c r="A4397" s="22" t="s">
        <v>3109</v>
      </c>
    </row>
    <row r="4398" spans="1:1">
      <c r="A4398" s="22" t="s">
        <v>3109</v>
      </c>
    </row>
    <row r="4399" spans="1:1">
      <c r="A4399" s="22" t="s">
        <v>3110</v>
      </c>
    </row>
    <row r="4400" spans="1:1">
      <c r="A4400" s="22" t="s">
        <v>3110</v>
      </c>
    </row>
    <row r="4401" spans="1:1">
      <c r="A4401" s="22" t="s">
        <v>3110</v>
      </c>
    </row>
    <row r="4402" spans="1:1">
      <c r="A4402" s="22" t="s">
        <v>3110</v>
      </c>
    </row>
    <row r="4403" spans="1:1">
      <c r="A4403" s="22" t="s">
        <v>3111</v>
      </c>
    </row>
    <row r="4404" spans="1:1">
      <c r="A4404" s="22" t="s">
        <v>3111</v>
      </c>
    </row>
    <row r="4405" spans="1:1">
      <c r="A4405" s="22" t="s">
        <v>3111</v>
      </c>
    </row>
    <row r="4406" spans="1:1">
      <c r="A4406" s="22" t="s">
        <v>3111</v>
      </c>
    </row>
    <row r="4407" spans="1:1">
      <c r="A4407" s="22" t="s">
        <v>3112</v>
      </c>
    </row>
    <row r="4408" spans="1:1">
      <c r="A4408" s="22" t="s">
        <v>3112</v>
      </c>
    </row>
    <row r="4409" spans="1:1">
      <c r="A4409" s="22" t="s">
        <v>3112</v>
      </c>
    </row>
    <row r="4410" spans="1:1">
      <c r="A4410" s="22" t="s">
        <v>3112</v>
      </c>
    </row>
    <row r="4411" spans="1:1">
      <c r="A4411" s="22" t="s">
        <v>3113</v>
      </c>
    </row>
    <row r="4412" spans="1:1">
      <c r="A4412" s="22" t="s">
        <v>3113</v>
      </c>
    </row>
    <row r="4413" spans="1:1">
      <c r="A4413" s="22" t="s">
        <v>3113</v>
      </c>
    </row>
    <row r="4414" spans="1:1">
      <c r="A4414" s="22" t="s">
        <v>3113</v>
      </c>
    </row>
    <row r="4415" spans="1:1">
      <c r="A4415" s="22" t="s">
        <v>13947</v>
      </c>
    </row>
    <row r="4416" spans="1:1">
      <c r="A4416" s="22" t="s">
        <v>13947</v>
      </c>
    </row>
    <row r="4417" spans="1:1">
      <c r="A4417" s="22" t="s">
        <v>13952</v>
      </c>
    </row>
    <row r="4418" spans="1:1">
      <c r="A4418" s="22" t="s">
        <v>13952</v>
      </c>
    </row>
    <row r="4419" spans="1:1">
      <c r="A4419" s="22" t="s">
        <v>13952</v>
      </c>
    </row>
    <row r="4420" spans="1:1">
      <c r="A4420" s="22" t="s">
        <v>13952</v>
      </c>
    </row>
    <row r="4421" spans="1:1">
      <c r="A4421" s="22" t="s">
        <v>13956</v>
      </c>
    </row>
    <row r="4422" spans="1:1">
      <c r="A4422" s="22" t="s">
        <v>13956</v>
      </c>
    </row>
    <row r="4423" spans="1:1">
      <c r="A4423" s="22" t="s">
        <v>13956</v>
      </c>
    </row>
    <row r="4424" spans="1:1">
      <c r="A4424" s="22" t="s">
        <v>13956</v>
      </c>
    </row>
    <row r="4425" spans="1:1">
      <c r="A4425" s="22" t="s">
        <v>13960</v>
      </c>
    </row>
    <row r="4426" spans="1:1">
      <c r="A4426" s="22" t="s">
        <v>13960</v>
      </c>
    </row>
    <row r="4427" spans="1:1">
      <c r="A4427" s="22" t="s">
        <v>13960</v>
      </c>
    </row>
    <row r="4428" spans="1:1">
      <c r="A4428" s="22" t="s">
        <v>13960</v>
      </c>
    </row>
    <row r="4429" spans="1:1">
      <c r="A4429" s="22" t="s">
        <v>13964</v>
      </c>
    </row>
    <row r="4430" spans="1:1">
      <c r="A4430" s="22" t="s">
        <v>13964</v>
      </c>
    </row>
    <row r="4431" spans="1:1">
      <c r="A4431" s="22" t="s">
        <v>13964</v>
      </c>
    </row>
    <row r="4432" spans="1:1">
      <c r="A4432" s="22" t="s">
        <v>13964</v>
      </c>
    </row>
    <row r="4433" spans="1:1">
      <c r="A4433" s="22" t="s">
        <v>13971</v>
      </c>
    </row>
    <row r="4434" spans="1:1">
      <c r="A4434" s="22" t="s">
        <v>13971</v>
      </c>
    </row>
    <row r="4435" spans="1:1">
      <c r="A4435" s="22" t="s">
        <v>13971</v>
      </c>
    </row>
    <row r="4436" spans="1:1">
      <c r="A4436" s="22" t="s">
        <v>13971</v>
      </c>
    </row>
    <row r="4437" spans="1:1">
      <c r="A4437" s="22" t="s">
        <v>13976</v>
      </c>
    </row>
    <row r="4438" spans="1:1">
      <c r="A4438" s="22" t="s">
        <v>13976</v>
      </c>
    </row>
    <row r="4439" spans="1:1">
      <c r="A4439" s="22" t="s">
        <v>13976</v>
      </c>
    </row>
    <row r="4440" spans="1:1">
      <c r="A4440" s="22" t="s">
        <v>13976</v>
      </c>
    </row>
    <row r="4441" spans="1:1">
      <c r="A4441" s="22" t="s">
        <v>13979</v>
      </c>
    </row>
    <row r="4442" spans="1:1">
      <c r="A4442" s="22" t="s">
        <v>13979</v>
      </c>
    </row>
    <row r="4443" spans="1:1">
      <c r="A4443" s="22" t="s">
        <v>13979</v>
      </c>
    </row>
    <row r="4444" spans="1:1">
      <c r="A4444" s="22" t="s">
        <v>13979</v>
      </c>
    </row>
    <row r="4445" spans="1:1">
      <c r="A4445" s="22" t="s">
        <v>13981</v>
      </c>
    </row>
    <row r="4446" spans="1:1">
      <c r="A4446" s="22" t="s">
        <v>13981</v>
      </c>
    </row>
    <row r="4447" spans="1:1">
      <c r="A4447" s="22" t="s">
        <v>13981</v>
      </c>
    </row>
    <row r="4448" spans="1:1">
      <c r="A4448" s="22" t="s">
        <v>13981</v>
      </c>
    </row>
    <row r="4449" spans="1:1">
      <c r="A4449" s="22" t="s">
        <v>13985</v>
      </c>
    </row>
    <row r="4450" spans="1:1">
      <c r="A4450" s="22" t="s">
        <v>13985</v>
      </c>
    </row>
    <row r="4451" spans="1:1">
      <c r="A4451" s="22" t="s">
        <v>13985</v>
      </c>
    </row>
    <row r="4452" spans="1:1">
      <c r="A4452" s="22" t="s">
        <v>13985</v>
      </c>
    </row>
    <row r="4453" spans="1:1">
      <c r="A4453" s="22" t="s">
        <v>13990</v>
      </c>
    </row>
    <row r="4454" spans="1:1">
      <c r="A4454" s="22" t="s">
        <v>13990</v>
      </c>
    </row>
    <row r="4455" spans="1:1">
      <c r="A4455" s="22" t="s">
        <v>13990</v>
      </c>
    </row>
    <row r="4456" spans="1:1">
      <c r="A4456" s="22" t="s">
        <v>13990</v>
      </c>
    </row>
    <row r="4457" spans="1:1">
      <c r="A4457" s="22" t="s">
        <v>13995</v>
      </c>
    </row>
    <row r="4458" spans="1:1">
      <c r="A4458" s="22" t="s">
        <v>13995</v>
      </c>
    </row>
    <row r="4459" spans="1:1">
      <c r="A4459" s="22" t="s">
        <v>13995</v>
      </c>
    </row>
    <row r="4460" spans="1:1">
      <c r="A4460" s="22" t="s">
        <v>13995</v>
      </c>
    </row>
    <row r="4461" spans="1:1">
      <c r="A4461" s="22" t="s">
        <v>13999</v>
      </c>
    </row>
    <row r="4462" spans="1:1">
      <c r="A4462" s="22" t="s">
        <v>13999</v>
      </c>
    </row>
    <row r="4463" spans="1:1">
      <c r="A4463" s="22" t="s">
        <v>13999</v>
      </c>
    </row>
    <row r="4464" spans="1:1">
      <c r="A4464" s="22" t="s">
        <v>13999</v>
      </c>
    </row>
    <row r="4465" spans="1:1">
      <c r="A4465" s="22" t="s">
        <v>14007</v>
      </c>
    </row>
    <row r="4466" spans="1:1">
      <c r="A4466" s="22" t="s">
        <v>14007</v>
      </c>
    </row>
    <row r="4467" spans="1:1">
      <c r="A4467" s="22" t="s">
        <v>14007</v>
      </c>
    </row>
    <row r="4468" spans="1:1">
      <c r="A4468" s="22" t="s">
        <v>14007</v>
      </c>
    </row>
    <row r="4469" spans="1:1">
      <c r="A4469" s="22" t="s">
        <v>14011</v>
      </c>
    </row>
    <row r="4470" spans="1:1">
      <c r="A4470" s="22" t="s">
        <v>14011</v>
      </c>
    </row>
    <row r="4471" spans="1:1">
      <c r="A4471" s="22" t="s">
        <v>14011</v>
      </c>
    </row>
    <row r="4472" spans="1:1">
      <c r="A4472" s="22" t="s">
        <v>14011</v>
      </c>
    </row>
    <row r="4473" spans="1:1">
      <c r="A4473" s="22" t="s">
        <v>14015</v>
      </c>
    </row>
    <row r="4474" spans="1:1">
      <c r="A4474" s="22" t="s">
        <v>14015</v>
      </c>
    </row>
    <row r="4475" spans="1:1">
      <c r="A4475" s="22" t="s">
        <v>14015</v>
      </c>
    </row>
    <row r="4476" spans="1:1">
      <c r="A4476" s="22" t="s">
        <v>14015</v>
      </c>
    </row>
    <row r="4477" spans="1:1">
      <c r="A4477" s="22" t="s">
        <v>14018</v>
      </c>
    </row>
    <row r="4478" spans="1:1">
      <c r="A4478" s="22" t="s">
        <v>14018</v>
      </c>
    </row>
    <row r="4479" spans="1:1">
      <c r="A4479" s="22" t="s">
        <v>14018</v>
      </c>
    </row>
    <row r="4480" spans="1:1">
      <c r="A4480" s="22" t="s">
        <v>14018</v>
      </c>
    </row>
    <row r="4481" spans="1:1">
      <c r="A4481" s="22" t="s">
        <v>14022</v>
      </c>
    </row>
    <row r="4482" spans="1:1">
      <c r="A4482" s="22" t="s">
        <v>14022</v>
      </c>
    </row>
    <row r="4483" spans="1:1">
      <c r="A4483" s="22" t="s">
        <v>14022</v>
      </c>
    </row>
    <row r="4484" spans="1:1">
      <c r="A4484" s="22" t="s">
        <v>14022</v>
      </c>
    </row>
    <row r="4485" spans="1:1">
      <c r="A4485" s="22" t="s">
        <v>14025</v>
      </c>
    </row>
    <row r="4486" spans="1:1">
      <c r="A4486" s="22" t="s">
        <v>14025</v>
      </c>
    </row>
    <row r="4487" spans="1:1">
      <c r="A4487" s="22" t="s">
        <v>14025</v>
      </c>
    </row>
    <row r="4488" spans="1:1">
      <c r="A4488" s="22" t="s">
        <v>14025</v>
      </c>
    </row>
    <row r="4489" spans="1:1">
      <c r="A4489" s="22" t="s">
        <v>3114</v>
      </c>
    </row>
    <row r="4490" spans="1:1">
      <c r="A4490" s="22" t="s">
        <v>3114</v>
      </c>
    </row>
    <row r="4491" spans="1:1">
      <c r="A4491" s="22" t="s">
        <v>3114</v>
      </c>
    </row>
    <row r="4492" spans="1:1">
      <c r="A4492" s="22" t="s">
        <v>3114</v>
      </c>
    </row>
    <row r="4493" spans="1:1">
      <c r="A4493" s="22" t="s">
        <v>3117</v>
      </c>
    </row>
    <row r="4494" spans="1:1">
      <c r="A4494" s="22" t="s">
        <v>3117</v>
      </c>
    </row>
    <row r="4495" spans="1:1">
      <c r="A4495" s="22" t="s">
        <v>3120</v>
      </c>
    </row>
    <row r="4496" spans="1:1">
      <c r="A4496" s="22" t="s">
        <v>3120</v>
      </c>
    </row>
    <row r="4497" spans="1:1">
      <c r="A4497" s="22" t="s">
        <v>3121</v>
      </c>
    </row>
    <row r="4498" spans="1:1">
      <c r="A4498" s="22" t="s">
        <v>3121</v>
      </c>
    </row>
    <row r="4499" spans="1:1">
      <c r="A4499" s="22" t="s">
        <v>14040</v>
      </c>
    </row>
    <row r="4500" spans="1:1">
      <c r="A4500" s="22" t="s">
        <v>14040</v>
      </c>
    </row>
    <row r="4501" spans="1:1">
      <c r="A4501" s="22" t="s">
        <v>3122</v>
      </c>
    </row>
    <row r="4502" spans="1:1">
      <c r="A4502" s="22" t="s">
        <v>3122</v>
      </c>
    </row>
    <row r="4503" spans="1:1">
      <c r="A4503" s="22" t="s">
        <v>14045</v>
      </c>
    </row>
    <row r="4504" spans="1:1">
      <c r="A4504" s="22" t="s">
        <v>14045</v>
      </c>
    </row>
    <row r="4505" spans="1:1">
      <c r="A4505" s="22" t="s">
        <v>14048</v>
      </c>
    </row>
    <row r="4506" spans="1:1">
      <c r="A4506" s="22" t="s">
        <v>14048</v>
      </c>
    </row>
    <row r="4507" spans="1:1">
      <c r="A4507" s="22" t="s">
        <v>14048</v>
      </c>
    </row>
    <row r="4508" spans="1:1">
      <c r="A4508" s="22" t="s">
        <v>14048</v>
      </c>
    </row>
    <row r="4509" spans="1:1">
      <c r="A4509" s="22" t="s">
        <v>3123</v>
      </c>
    </row>
    <row r="4510" spans="1:1">
      <c r="A4510" s="22" t="s">
        <v>3123</v>
      </c>
    </row>
    <row r="4511" spans="1:1">
      <c r="A4511" s="22" t="s">
        <v>14055</v>
      </c>
    </row>
    <row r="4512" spans="1:1">
      <c r="A4512" s="22" t="s">
        <v>14055</v>
      </c>
    </row>
    <row r="4513" spans="1:1">
      <c r="A4513" s="22" t="s">
        <v>7629</v>
      </c>
    </row>
    <row r="4514" spans="1:1">
      <c r="A4514" s="22" t="s">
        <v>7629</v>
      </c>
    </row>
    <row r="4515" spans="1:1">
      <c r="A4515" s="22" t="s">
        <v>3124</v>
      </c>
    </row>
    <row r="4516" spans="1:1">
      <c r="A4516" s="22" t="s">
        <v>3124</v>
      </c>
    </row>
    <row r="4517" spans="1:1">
      <c r="A4517" s="22" t="s">
        <v>3124</v>
      </c>
    </row>
    <row r="4518" spans="1:1">
      <c r="A4518" s="22" t="s">
        <v>3124</v>
      </c>
    </row>
    <row r="4519" spans="1:1">
      <c r="A4519" s="22" t="s">
        <v>3126</v>
      </c>
    </row>
    <row r="4520" spans="1:1">
      <c r="A4520" s="22" t="s">
        <v>3127</v>
      </c>
    </row>
    <row r="4521" spans="1:1">
      <c r="A4521" s="22" t="s">
        <v>14069</v>
      </c>
    </row>
    <row r="4522" spans="1:1">
      <c r="A4522" s="22" t="s">
        <v>14069</v>
      </c>
    </row>
    <row r="4523" spans="1:1">
      <c r="A4523" s="22" t="s">
        <v>14074</v>
      </c>
    </row>
    <row r="4524" spans="1:1">
      <c r="A4524" s="22" t="s">
        <v>14074</v>
      </c>
    </row>
    <row r="4525" spans="1:1">
      <c r="A4525" s="22" t="s">
        <v>14074</v>
      </c>
    </row>
    <row r="4526" spans="1:1">
      <c r="A4526" s="22" t="s">
        <v>14074</v>
      </c>
    </row>
    <row r="4527" spans="1:1">
      <c r="A4527" s="22" t="s">
        <v>14078</v>
      </c>
    </row>
    <row r="4528" spans="1:1">
      <c r="A4528" s="22" t="s">
        <v>14078</v>
      </c>
    </row>
    <row r="4529" spans="1:1">
      <c r="A4529" s="22" t="s">
        <v>3128</v>
      </c>
    </row>
    <row r="4530" spans="1:1">
      <c r="A4530" s="22" t="s">
        <v>3128</v>
      </c>
    </row>
    <row r="4531" spans="1:1">
      <c r="A4531" s="22" t="s">
        <v>14086</v>
      </c>
    </row>
    <row r="4532" spans="1:1">
      <c r="A4532" s="22" t="s">
        <v>14086</v>
      </c>
    </row>
    <row r="4533" spans="1:1">
      <c r="A4533" s="22" t="s">
        <v>14089</v>
      </c>
    </row>
    <row r="4534" spans="1:1">
      <c r="A4534" s="22" t="s">
        <v>14089</v>
      </c>
    </row>
    <row r="4535" spans="1:1">
      <c r="A4535" s="22" t="s">
        <v>14093</v>
      </c>
    </row>
    <row r="4536" spans="1:1">
      <c r="A4536" s="22" t="s">
        <v>14093</v>
      </c>
    </row>
    <row r="4537" spans="1:1">
      <c r="A4537" s="22" t="s">
        <v>14093</v>
      </c>
    </row>
    <row r="4538" spans="1:1">
      <c r="A4538" s="22" t="s">
        <v>14093</v>
      </c>
    </row>
    <row r="4539" spans="1:1">
      <c r="A4539" s="22" t="s">
        <v>3129</v>
      </c>
    </row>
    <row r="4540" spans="1:1">
      <c r="A4540" s="22" t="s">
        <v>3129</v>
      </c>
    </row>
    <row r="4541" spans="1:1">
      <c r="A4541" s="22" t="s">
        <v>14100</v>
      </c>
    </row>
    <row r="4542" spans="1:1">
      <c r="A4542" s="22" t="s">
        <v>14100</v>
      </c>
    </row>
    <row r="4543" spans="1:1">
      <c r="A4543" s="22" t="s">
        <v>14103</v>
      </c>
    </row>
    <row r="4544" spans="1:1">
      <c r="A4544" s="22" t="s">
        <v>14103</v>
      </c>
    </row>
    <row r="4545" spans="1:1">
      <c r="A4545" s="22" t="s">
        <v>14106</v>
      </c>
    </row>
    <row r="4546" spans="1:1">
      <c r="A4546" s="22" t="s">
        <v>14106</v>
      </c>
    </row>
    <row r="4547" spans="1:1">
      <c r="A4547" s="22" t="s">
        <v>14106</v>
      </c>
    </row>
    <row r="4548" spans="1:1">
      <c r="A4548" s="22" t="s">
        <v>14106</v>
      </c>
    </row>
    <row r="4549" spans="1:1">
      <c r="A4549" s="22" t="s">
        <v>14110</v>
      </c>
    </row>
    <row r="4550" spans="1:1">
      <c r="A4550" s="22" t="s">
        <v>14110</v>
      </c>
    </row>
    <row r="4551" spans="1:1">
      <c r="A4551" s="22" t="s">
        <v>14110</v>
      </c>
    </row>
    <row r="4552" spans="1:1">
      <c r="A4552" s="22" t="s">
        <v>14110</v>
      </c>
    </row>
    <row r="4553" spans="1:1">
      <c r="A4553" s="22" t="s">
        <v>14115</v>
      </c>
    </row>
    <row r="4554" spans="1:1">
      <c r="A4554" s="22" t="s">
        <v>14115</v>
      </c>
    </row>
    <row r="4555" spans="1:1">
      <c r="A4555" s="22" t="s">
        <v>3130</v>
      </c>
    </row>
    <row r="4556" spans="1:1">
      <c r="A4556" s="22" t="s">
        <v>3130</v>
      </c>
    </row>
    <row r="4557" spans="1:1">
      <c r="A4557" s="22" t="s">
        <v>14122</v>
      </c>
    </row>
    <row r="4558" spans="1:1">
      <c r="A4558" s="22" t="s">
        <v>14122</v>
      </c>
    </row>
    <row r="4559" spans="1:1">
      <c r="A4559" s="22" t="s">
        <v>14124</v>
      </c>
    </row>
    <row r="4560" spans="1:1">
      <c r="A4560" s="22" t="s">
        <v>14124</v>
      </c>
    </row>
    <row r="4561" spans="1:1">
      <c r="A4561" s="22" t="s">
        <v>3131</v>
      </c>
    </row>
    <row r="4562" spans="1:1">
      <c r="A4562" s="22" t="s">
        <v>3131</v>
      </c>
    </row>
    <row r="4563" spans="1:1">
      <c r="A4563" s="22" t="s">
        <v>14129</v>
      </c>
    </row>
    <row r="4564" spans="1:1">
      <c r="A4564" s="22" t="s">
        <v>14129</v>
      </c>
    </row>
    <row r="4565" spans="1:1">
      <c r="A4565" s="22" t="s">
        <v>14129</v>
      </c>
    </row>
    <row r="4566" spans="1:1">
      <c r="A4566" s="22" t="s">
        <v>14129</v>
      </c>
    </row>
    <row r="4567" spans="1:1">
      <c r="A4567" s="22" t="s">
        <v>14133</v>
      </c>
    </row>
    <row r="4568" spans="1:1">
      <c r="A4568" s="22" t="s">
        <v>14133</v>
      </c>
    </row>
    <row r="4569" spans="1:1">
      <c r="A4569" s="22" t="s">
        <v>14133</v>
      </c>
    </row>
    <row r="4570" spans="1:1">
      <c r="A4570" s="22" t="s">
        <v>14133</v>
      </c>
    </row>
    <row r="4571" spans="1:1">
      <c r="A4571" s="22" t="s">
        <v>14137</v>
      </c>
    </row>
    <row r="4572" spans="1:1">
      <c r="A4572" s="22" t="s">
        <v>14137</v>
      </c>
    </row>
    <row r="4573" spans="1:1">
      <c r="A4573" s="22" t="s">
        <v>14137</v>
      </c>
    </row>
    <row r="4574" spans="1:1">
      <c r="A4574" s="22" t="s">
        <v>14137</v>
      </c>
    </row>
    <row r="4575" spans="1:1">
      <c r="A4575" s="22" t="s">
        <v>7634</v>
      </c>
    </row>
    <row r="4576" spans="1:1">
      <c r="A4576" s="22" t="s">
        <v>7634</v>
      </c>
    </row>
    <row r="4577" spans="1:1">
      <c r="A4577" s="22" t="s">
        <v>7639</v>
      </c>
    </row>
    <row r="4578" spans="1:1">
      <c r="A4578" s="22" t="s">
        <v>7639</v>
      </c>
    </row>
    <row r="4579" spans="1:1">
      <c r="A4579" s="22" t="s">
        <v>7644</v>
      </c>
    </row>
    <row r="4580" spans="1:1">
      <c r="A4580" s="22" t="s">
        <v>7644</v>
      </c>
    </row>
    <row r="4581" spans="1:1">
      <c r="A4581" s="22" t="s">
        <v>7648</v>
      </c>
    </row>
    <row r="4582" spans="1:1">
      <c r="A4582" s="22" t="s">
        <v>7648</v>
      </c>
    </row>
    <row r="4583" spans="1:1">
      <c r="A4583" s="22" t="s">
        <v>7653</v>
      </c>
    </row>
    <row r="4584" spans="1:1">
      <c r="A4584" s="22" t="s">
        <v>7653</v>
      </c>
    </row>
    <row r="4585" spans="1:1">
      <c r="A4585" s="22" t="s">
        <v>3134</v>
      </c>
    </row>
    <row r="4586" spans="1:1">
      <c r="A4586" s="22" t="s">
        <v>3136</v>
      </c>
    </row>
    <row r="4587" spans="1:1">
      <c r="A4587" s="22" t="s">
        <v>3136</v>
      </c>
    </row>
    <row r="4588" spans="1:1">
      <c r="A4588" s="22" t="s">
        <v>3138</v>
      </c>
    </row>
    <row r="4589" spans="1:1">
      <c r="A4589" s="22" t="s">
        <v>7657</v>
      </c>
    </row>
    <row r="4590" spans="1:1">
      <c r="A4590" s="22" t="s">
        <v>7657</v>
      </c>
    </row>
    <row r="4591" spans="1:1">
      <c r="A4591" s="22" t="s">
        <v>7661</v>
      </c>
    </row>
    <row r="4592" spans="1:1">
      <c r="A4592" s="22" t="s">
        <v>7661</v>
      </c>
    </row>
    <row r="4593" spans="1:1">
      <c r="A4593" s="22" t="s">
        <v>7665</v>
      </c>
    </row>
    <row r="4594" spans="1:1">
      <c r="A4594" s="22" t="s">
        <v>7669</v>
      </c>
    </row>
    <row r="4595" spans="1:1">
      <c r="A4595" s="22" t="s">
        <v>7669</v>
      </c>
    </row>
    <row r="4596" spans="1:1">
      <c r="A4596" s="22" t="s">
        <v>7673</v>
      </c>
    </row>
    <row r="4597" spans="1:1">
      <c r="A4597" s="22" t="s">
        <v>7673</v>
      </c>
    </row>
    <row r="4598" spans="1:1">
      <c r="A4598" s="22" t="s">
        <v>7677</v>
      </c>
    </row>
    <row r="4599" spans="1:1">
      <c r="A4599" s="22" t="s">
        <v>7677</v>
      </c>
    </row>
    <row r="4600" spans="1:1">
      <c r="A4600" s="22" t="s">
        <v>7682</v>
      </c>
    </row>
    <row r="4601" spans="1:1">
      <c r="A4601" s="22" t="s">
        <v>7686</v>
      </c>
    </row>
    <row r="4602" spans="1:1">
      <c r="A4602" s="22" t="s">
        <v>3140</v>
      </c>
    </row>
    <row r="4603" spans="1:1">
      <c r="A4603" s="22" t="s">
        <v>3141</v>
      </c>
    </row>
    <row r="4604" spans="1:1">
      <c r="A4604" s="22" t="s">
        <v>3142</v>
      </c>
    </row>
    <row r="4605" spans="1:1">
      <c r="A4605" s="22" t="s">
        <v>3142</v>
      </c>
    </row>
    <row r="4606" spans="1:1">
      <c r="A4606" s="22" t="s">
        <v>3143</v>
      </c>
    </row>
    <row r="4607" spans="1:1">
      <c r="A4607" s="22" t="s">
        <v>3144</v>
      </c>
    </row>
    <row r="4608" spans="1:1">
      <c r="A4608" s="22" t="s">
        <v>2043</v>
      </c>
    </row>
    <row r="4609" spans="1:1">
      <c r="A4609" s="22" t="s">
        <v>2043</v>
      </c>
    </row>
    <row r="4610" spans="1:1">
      <c r="A4610" s="22" t="s">
        <v>2045</v>
      </c>
    </row>
    <row r="4611" spans="1:1">
      <c r="A4611" s="22" t="s">
        <v>2045</v>
      </c>
    </row>
    <row r="4612" spans="1:1">
      <c r="A4612" s="22" t="s">
        <v>2047</v>
      </c>
    </row>
    <row r="4613" spans="1:1">
      <c r="A4613" s="22" t="s">
        <v>2048</v>
      </c>
    </row>
    <row r="4614" spans="1:1">
      <c r="A4614" s="22" t="s">
        <v>2049</v>
      </c>
    </row>
    <row r="4615" spans="1:1">
      <c r="A4615" s="22" t="s">
        <v>2049</v>
      </c>
    </row>
    <row r="4616" spans="1:1">
      <c r="A4616" s="22" t="s">
        <v>2050</v>
      </c>
    </row>
    <row r="4617" spans="1:1">
      <c r="A4617" s="22" t="s">
        <v>2050</v>
      </c>
    </row>
    <row r="4618" spans="1:1">
      <c r="A4618" s="22" t="s">
        <v>2052</v>
      </c>
    </row>
    <row r="4619" spans="1:1">
      <c r="A4619" s="22" t="s">
        <v>2052</v>
      </c>
    </row>
    <row r="4620" spans="1:1">
      <c r="A4620" s="22" t="s">
        <v>2054</v>
      </c>
    </row>
    <row r="4621" spans="1:1">
      <c r="A4621" s="22" t="s">
        <v>2056</v>
      </c>
    </row>
    <row r="4622" spans="1:1">
      <c r="A4622" s="22" t="s">
        <v>2056</v>
      </c>
    </row>
    <row r="4623" spans="1:1">
      <c r="A4623" s="22" t="s">
        <v>2058</v>
      </c>
    </row>
    <row r="4624" spans="1:1">
      <c r="A4624" s="22" t="s">
        <v>2058</v>
      </c>
    </row>
    <row r="4625" spans="1:1">
      <c r="A4625" s="22" t="s">
        <v>2059</v>
      </c>
    </row>
    <row r="4626" spans="1:1">
      <c r="A4626" s="22" t="s">
        <v>2059</v>
      </c>
    </row>
    <row r="4627" spans="1:1">
      <c r="A4627" s="22" t="s">
        <v>2060</v>
      </c>
    </row>
    <row r="4628" spans="1:1">
      <c r="A4628" s="22" t="s">
        <v>2060</v>
      </c>
    </row>
    <row r="4629" spans="1:1">
      <c r="A4629" s="22" t="s">
        <v>2062</v>
      </c>
    </row>
    <row r="4630" spans="1:1">
      <c r="A4630" s="22" t="s">
        <v>2062</v>
      </c>
    </row>
    <row r="4631" spans="1:1">
      <c r="A4631" s="22" t="s">
        <v>2064</v>
      </c>
    </row>
    <row r="4632" spans="1:1">
      <c r="A4632" s="22" t="s">
        <v>2064</v>
      </c>
    </row>
    <row r="4633" spans="1:1">
      <c r="A4633" s="22" t="s">
        <v>2065</v>
      </c>
    </row>
    <row r="4634" spans="1:1">
      <c r="A4634" s="22" t="s">
        <v>2065</v>
      </c>
    </row>
    <row r="4635" spans="1:1">
      <c r="A4635" s="22" t="s">
        <v>2066</v>
      </c>
    </row>
    <row r="4636" spans="1:1">
      <c r="A4636" s="22" t="s">
        <v>2066</v>
      </c>
    </row>
    <row r="4637" spans="1:1">
      <c r="A4637" s="22" t="s">
        <v>2067</v>
      </c>
    </row>
    <row r="4638" spans="1:1">
      <c r="A4638" s="22" t="s">
        <v>2067</v>
      </c>
    </row>
    <row r="4639" spans="1:1">
      <c r="A4639" s="22" t="s">
        <v>2068</v>
      </c>
    </row>
    <row r="4640" spans="1:1">
      <c r="A4640" s="22" t="s">
        <v>2068</v>
      </c>
    </row>
    <row r="4641" spans="1:1">
      <c r="A4641" s="22" t="s">
        <v>2069</v>
      </c>
    </row>
    <row r="4642" spans="1:1">
      <c r="A4642" s="22" t="s">
        <v>2069</v>
      </c>
    </row>
    <row r="4643" spans="1:1">
      <c r="A4643" s="22" t="s">
        <v>2070</v>
      </c>
    </row>
    <row r="4644" spans="1:1">
      <c r="A4644" s="22" t="s">
        <v>2070</v>
      </c>
    </row>
    <row r="4645" spans="1:1">
      <c r="A4645" s="22" t="s">
        <v>2071</v>
      </c>
    </row>
    <row r="4646" spans="1:1">
      <c r="A4646" s="22" t="s">
        <v>2072</v>
      </c>
    </row>
    <row r="4647" spans="1:1">
      <c r="A4647" s="22" t="s">
        <v>2074</v>
      </c>
    </row>
    <row r="4648" spans="1:1">
      <c r="A4648" s="22" t="s">
        <v>2074</v>
      </c>
    </row>
    <row r="4649" spans="1:1">
      <c r="A4649" s="22" t="s">
        <v>2075</v>
      </c>
    </row>
    <row r="4650" spans="1:1">
      <c r="A4650" s="22" t="s">
        <v>2075</v>
      </c>
    </row>
    <row r="4651" spans="1:1">
      <c r="A4651" s="22" t="s">
        <v>2077</v>
      </c>
    </row>
    <row r="4652" spans="1:1">
      <c r="A4652" s="22" t="s">
        <v>2077</v>
      </c>
    </row>
    <row r="4653" spans="1:1">
      <c r="A4653" s="22" t="s">
        <v>2078</v>
      </c>
    </row>
    <row r="4654" spans="1:1">
      <c r="A4654" s="22" t="s">
        <v>2079</v>
      </c>
    </row>
    <row r="4655" spans="1:1">
      <c r="A4655" s="22" t="s">
        <v>2080</v>
      </c>
    </row>
    <row r="4656" spans="1:1">
      <c r="A4656" s="22" t="s">
        <v>2081</v>
      </c>
    </row>
    <row r="4657" spans="1:1">
      <c r="A4657" s="22" t="s">
        <v>2082</v>
      </c>
    </row>
    <row r="4658" spans="1:1">
      <c r="A4658" s="22" t="s">
        <v>2082</v>
      </c>
    </row>
    <row r="4659" spans="1:1">
      <c r="A4659" s="22" t="s">
        <v>2083</v>
      </c>
    </row>
    <row r="4660" spans="1:1">
      <c r="A4660" s="22" t="s">
        <v>2083</v>
      </c>
    </row>
    <row r="4661" spans="1:1">
      <c r="A4661" s="22" t="s">
        <v>2084</v>
      </c>
    </row>
    <row r="4662" spans="1:1">
      <c r="A4662" s="22" t="s">
        <v>2084</v>
      </c>
    </row>
    <row r="4663" spans="1:1">
      <c r="A4663" s="22" t="s">
        <v>2085</v>
      </c>
    </row>
    <row r="4664" spans="1:1">
      <c r="A4664" s="22" t="s">
        <v>2085</v>
      </c>
    </row>
    <row r="4665" spans="1:1">
      <c r="A4665" s="22" t="s">
        <v>2086</v>
      </c>
    </row>
    <row r="4666" spans="1:1">
      <c r="A4666" s="22" t="s">
        <v>2086</v>
      </c>
    </row>
    <row r="4667" spans="1:1">
      <c r="A4667" s="22" t="s">
        <v>2087</v>
      </c>
    </row>
    <row r="4668" spans="1:1">
      <c r="A4668" s="22" t="s">
        <v>2087</v>
      </c>
    </row>
    <row r="4669" spans="1:1">
      <c r="A4669" s="22" t="s">
        <v>2088</v>
      </c>
    </row>
    <row r="4670" spans="1:1">
      <c r="A4670" s="22" t="s">
        <v>2088</v>
      </c>
    </row>
    <row r="4671" spans="1:1">
      <c r="A4671" s="22" t="s">
        <v>2089</v>
      </c>
    </row>
    <row r="4672" spans="1:1">
      <c r="A4672" s="22" t="s">
        <v>2089</v>
      </c>
    </row>
    <row r="4673" spans="1:1">
      <c r="A4673" s="22" t="s">
        <v>2090</v>
      </c>
    </row>
    <row r="4674" spans="1:1">
      <c r="A4674" s="22" t="s">
        <v>2090</v>
      </c>
    </row>
    <row r="4675" spans="1:1">
      <c r="A4675" s="22" t="s">
        <v>2091</v>
      </c>
    </row>
    <row r="4676" spans="1:1">
      <c r="A4676" s="22" t="s">
        <v>2091</v>
      </c>
    </row>
    <row r="4677" spans="1:1">
      <c r="A4677" s="22" t="s">
        <v>2092</v>
      </c>
    </row>
    <row r="4678" spans="1:1">
      <c r="A4678" s="22" t="s">
        <v>2092</v>
      </c>
    </row>
    <row r="4679" spans="1:1">
      <c r="A4679" s="22" t="s">
        <v>2093</v>
      </c>
    </row>
    <row r="4680" spans="1:1">
      <c r="A4680" s="22" t="s">
        <v>2093</v>
      </c>
    </row>
    <row r="4681" spans="1:1">
      <c r="A4681" s="22" t="s">
        <v>2095</v>
      </c>
    </row>
    <row r="4682" spans="1:1">
      <c r="A4682" s="22" t="s">
        <v>2095</v>
      </c>
    </row>
    <row r="4683" spans="1:1">
      <c r="A4683" s="22" t="s">
        <v>2097</v>
      </c>
    </row>
    <row r="4684" spans="1:1">
      <c r="A4684" s="22" t="s">
        <v>2097</v>
      </c>
    </row>
    <row r="4685" spans="1:1">
      <c r="A4685" s="22" t="s">
        <v>2098</v>
      </c>
    </row>
    <row r="4686" spans="1:1">
      <c r="A4686" s="22" t="s">
        <v>2098</v>
      </c>
    </row>
    <row r="4687" spans="1:1">
      <c r="A4687" s="22" t="s">
        <v>7690</v>
      </c>
    </row>
    <row r="4688" spans="1:1">
      <c r="A4688" s="22" t="s">
        <v>7690</v>
      </c>
    </row>
    <row r="4689" spans="1:1">
      <c r="A4689" s="22" t="s">
        <v>7694</v>
      </c>
    </row>
    <row r="4690" spans="1:1">
      <c r="A4690" s="22" t="s">
        <v>7694</v>
      </c>
    </row>
    <row r="4691" spans="1:1">
      <c r="A4691" s="22" t="s">
        <v>7700</v>
      </c>
    </row>
    <row r="4692" spans="1:1">
      <c r="A4692" s="22" t="s">
        <v>7700</v>
      </c>
    </row>
    <row r="4693" spans="1:1">
      <c r="A4693" s="22" t="s">
        <v>7705</v>
      </c>
    </row>
    <row r="4694" spans="1:1">
      <c r="A4694" s="22" t="s">
        <v>7705</v>
      </c>
    </row>
    <row r="4695" spans="1:1">
      <c r="A4695" s="22" t="s">
        <v>7709</v>
      </c>
    </row>
    <row r="4696" spans="1:1">
      <c r="A4696" s="22" t="s">
        <v>7709</v>
      </c>
    </row>
    <row r="4697" spans="1:1">
      <c r="A4697" s="22" t="s">
        <v>7713</v>
      </c>
    </row>
    <row r="4698" spans="1:1">
      <c r="A4698" s="22" t="s">
        <v>7717</v>
      </c>
    </row>
    <row r="4699" spans="1:1">
      <c r="A4699" s="22" t="s">
        <v>7722</v>
      </c>
    </row>
    <row r="4700" spans="1:1">
      <c r="A4700" s="22" t="s">
        <v>7722</v>
      </c>
    </row>
    <row r="4701" spans="1:1">
      <c r="A4701" s="22" t="s">
        <v>7726</v>
      </c>
    </row>
    <row r="4702" spans="1:1">
      <c r="A4702" s="22" t="s">
        <v>7730</v>
      </c>
    </row>
    <row r="4703" spans="1:1">
      <c r="A4703" s="22" t="s">
        <v>7733</v>
      </c>
    </row>
    <row r="4704" spans="1:1">
      <c r="A4704" s="22" t="s">
        <v>7738</v>
      </c>
    </row>
    <row r="4705" spans="1:1">
      <c r="A4705" s="22" t="s">
        <v>7743</v>
      </c>
    </row>
    <row r="4706" spans="1:1">
      <c r="A4706" s="22" t="s">
        <v>7743</v>
      </c>
    </row>
    <row r="4707" spans="1:1">
      <c r="A4707" s="22" t="s">
        <v>7748</v>
      </c>
    </row>
    <row r="4708" spans="1:1">
      <c r="A4708" s="22" t="s">
        <v>7748</v>
      </c>
    </row>
    <row r="4709" spans="1:1">
      <c r="A4709" s="22" t="s">
        <v>7752</v>
      </c>
    </row>
    <row r="4710" spans="1:1">
      <c r="A4710" s="22" t="s">
        <v>7758</v>
      </c>
    </row>
    <row r="4711" spans="1:1">
      <c r="A4711" s="22" t="s">
        <v>7763</v>
      </c>
    </row>
    <row r="4712" spans="1:1">
      <c r="A4712" s="22" t="s">
        <v>7768</v>
      </c>
    </row>
    <row r="4713" spans="1:1">
      <c r="A4713" s="22" t="s">
        <v>7777</v>
      </c>
    </row>
    <row r="4714" spans="1:1">
      <c r="A4714" s="22" t="s">
        <v>7781</v>
      </c>
    </row>
    <row r="4715" spans="1:1">
      <c r="A4715" s="22" t="s">
        <v>7781</v>
      </c>
    </row>
    <row r="4716" spans="1:1">
      <c r="A4716" s="22" t="s">
        <v>7785</v>
      </c>
    </row>
    <row r="4717" spans="1:1">
      <c r="A4717" s="22" t="s">
        <v>7785</v>
      </c>
    </row>
    <row r="4718" spans="1:1">
      <c r="A4718" s="22" t="s">
        <v>7789</v>
      </c>
    </row>
    <row r="4719" spans="1:1">
      <c r="A4719" s="22" t="s">
        <v>7793</v>
      </c>
    </row>
    <row r="4720" spans="1:1">
      <c r="A4720" s="22" t="s">
        <v>7797</v>
      </c>
    </row>
    <row r="4721" spans="1:1">
      <c r="A4721" s="22" t="s">
        <v>7797</v>
      </c>
    </row>
    <row r="4722" spans="1:1">
      <c r="A4722" s="22" t="s">
        <v>7804</v>
      </c>
    </row>
    <row r="4723" spans="1:1">
      <c r="A4723" s="22" t="s">
        <v>7808</v>
      </c>
    </row>
    <row r="4724" spans="1:1">
      <c r="A4724" s="22" t="s">
        <v>7812</v>
      </c>
    </row>
    <row r="4725" spans="1:1">
      <c r="A4725" s="22" t="s">
        <v>7816</v>
      </c>
    </row>
    <row r="4726" spans="1:1">
      <c r="A4726" s="22" t="s">
        <v>7816</v>
      </c>
    </row>
    <row r="4727" spans="1:1">
      <c r="A4727" s="22" t="s">
        <v>7821</v>
      </c>
    </row>
    <row r="4728" spans="1:1">
      <c r="A4728" s="22" t="s">
        <v>7821</v>
      </c>
    </row>
    <row r="4729" spans="1:1">
      <c r="A4729" s="22" t="s">
        <v>7826</v>
      </c>
    </row>
    <row r="4730" spans="1:1">
      <c r="A4730" s="22" t="s">
        <v>7826</v>
      </c>
    </row>
    <row r="4731" spans="1:1">
      <c r="A4731" s="22" t="s">
        <v>7829</v>
      </c>
    </row>
    <row r="4732" spans="1:1">
      <c r="A4732" s="22" t="s">
        <v>7834</v>
      </c>
    </row>
    <row r="4733" spans="1:1">
      <c r="A4733" s="22" t="s">
        <v>7840</v>
      </c>
    </row>
    <row r="4734" spans="1:1">
      <c r="A4734" s="22" t="s">
        <v>7845</v>
      </c>
    </row>
    <row r="4735" spans="1:1">
      <c r="A4735" s="22" t="s">
        <v>7845</v>
      </c>
    </row>
    <row r="4736" spans="1:1">
      <c r="A4736" s="22" t="s">
        <v>933</v>
      </c>
    </row>
    <row r="4737" spans="1:1">
      <c r="A4737" s="22" t="s">
        <v>933</v>
      </c>
    </row>
    <row r="4738" spans="1:1">
      <c r="A4738" s="22" t="s">
        <v>7852</v>
      </c>
    </row>
    <row r="4739" spans="1:1">
      <c r="A4739" s="22" t="s">
        <v>7852</v>
      </c>
    </row>
    <row r="4740" spans="1:1">
      <c r="A4740" s="22" t="s">
        <v>7856</v>
      </c>
    </row>
    <row r="4741" spans="1:1">
      <c r="A4741" s="22" t="s">
        <v>7856</v>
      </c>
    </row>
    <row r="4742" spans="1:1">
      <c r="A4742" s="22" t="s">
        <v>7860</v>
      </c>
    </row>
    <row r="4743" spans="1:1">
      <c r="A4743" s="22" t="s">
        <v>7864</v>
      </c>
    </row>
    <row r="4744" spans="1:1">
      <c r="A4744" s="22" t="s">
        <v>7868</v>
      </c>
    </row>
    <row r="4745" spans="1:1">
      <c r="A4745" s="22" t="s">
        <v>7872</v>
      </c>
    </row>
    <row r="4746" spans="1:1">
      <c r="A4746" s="22" t="s">
        <v>936</v>
      </c>
    </row>
    <row r="4747" spans="1:1">
      <c r="A4747" s="22" t="s">
        <v>7879</v>
      </c>
    </row>
    <row r="4748" spans="1:1">
      <c r="A4748" s="22" t="s">
        <v>7883</v>
      </c>
    </row>
    <row r="4749" spans="1:1">
      <c r="A4749" s="22" t="s">
        <v>7887</v>
      </c>
    </row>
    <row r="4750" spans="1:1">
      <c r="A4750" s="22" t="s">
        <v>2101</v>
      </c>
    </row>
    <row r="4751" spans="1:1">
      <c r="A4751" s="22" t="s">
        <v>2103</v>
      </c>
    </row>
    <row r="4752" spans="1:1">
      <c r="A4752" s="22" t="s">
        <v>2105</v>
      </c>
    </row>
    <row r="4753" spans="1:1">
      <c r="A4753" s="22" t="s">
        <v>2107</v>
      </c>
    </row>
    <row r="4754" spans="1:1">
      <c r="A4754" s="22" t="s">
        <v>7891</v>
      </c>
    </row>
    <row r="4755" spans="1:1">
      <c r="A4755" s="22" t="s">
        <v>7891</v>
      </c>
    </row>
    <row r="4756" spans="1:1">
      <c r="A4756" s="22" t="s">
        <v>7895</v>
      </c>
    </row>
    <row r="4757" spans="1:1">
      <c r="A4757" s="22" t="s">
        <v>7895</v>
      </c>
    </row>
    <row r="4758" spans="1:1">
      <c r="A4758" s="22" t="s">
        <v>7899</v>
      </c>
    </row>
    <row r="4759" spans="1:1">
      <c r="A4759" s="22" t="s">
        <v>7904</v>
      </c>
    </row>
    <row r="4760" spans="1:1">
      <c r="A4760" s="22" t="s">
        <v>7908</v>
      </c>
    </row>
    <row r="4761" spans="1:1">
      <c r="A4761" s="22" t="s">
        <v>939</v>
      </c>
    </row>
    <row r="4762" spans="1:1">
      <c r="A4762" s="22" t="s">
        <v>941</v>
      </c>
    </row>
    <row r="4763" spans="1:1">
      <c r="A4763" s="22" t="s">
        <v>942</v>
      </c>
    </row>
    <row r="4764" spans="1:1">
      <c r="A4764" s="22" t="s">
        <v>7923</v>
      </c>
    </row>
    <row r="4765" spans="1:1">
      <c r="A4765" s="22" t="s">
        <v>7923</v>
      </c>
    </row>
    <row r="4766" spans="1:1">
      <c r="A4766" s="22" t="s">
        <v>7927</v>
      </c>
    </row>
    <row r="4767" spans="1:1">
      <c r="A4767" s="22" t="s">
        <v>7932</v>
      </c>
    </row>
    <row r="4768" spans="1:1">
      <c r="A4768" s="22" t="s">
        <v>943</v>
      </c>
    </row>
    <row r="4769" spans="1:1">
      <c r="A4769" s="22" t="s">
        <v>7940</v>
      </c>
    </row>
    <row r="4770" spans="1:1">
      <c r="A4770" s="22" t="s">
        <v>7940</v>
      </c>
    </row>
    <row r="4771" spans="1:1">
      <c r="A4771" s="22" t="s">
        <v>7945</v>
      </c>
    </row>
    <row r="4772" spans="1:1">
      <c r="A4772" s="22" t="s">
        <v>7945</v>
      </c>
    </row>
    <row r="4773" spans="1:1">
      <c r="A4773" s="22" t="s">
        <v>6570</v>
      </c>
    </row>
    <row r="4774" spans="1:1">
      <c r="A4774" s="22" t="s">
        <v>6575</v>
      </c>
    </row>
    <row r="4775" spans="1:1">
      <c r="A4775" s="22" t="s">
        <v>6580</v>
      </c>
    </row>
    <row r="4776" spans="1:1">
      <c r="A4776" s="22" t="s">
        <v>6583</v>
      </c>
    </row>
    <row r="4777" spans="1:1">
      <c r="A4777" s="22" t="s">
        <v>946</v>
      </c>
    </row>
    <row r="4778" spans="1:1">
      <c r="A4778" s="22" t="s">
        <v>948</v>
      </c>
    </row>
    <row r="4779" spans="1:1">
      <c r="A4779" s="22" t="s">
        <v>6587</v>
      </c>
    </row>
    <row r="4780" spans="1:1">
      <c r="A4780" s="22" t="s">
        <v>6587</v>
      </c>
    </row>
    <row r="4781" spans="1:1">
      <c r="A4781" s="22" t="s">
        <v>6592</v>
      </c>
    </row>
    <row r="4782" spans="1:1">
      <c r="A4782" s="22" t="s">
        <v>6592</v>
      </c>
    </row>
    <row r="4783" spans="1:1">
      <c r="A4783" s="22" t="s">
        <v>6597</v>
      </c>
    </row>
    <row r="4784" spans="1:1">
      <c r="A4784" s="22" t="s">
        <v>6601</v>
      </c>
    </row>
    <row r="4785" spans="1:1">
      <c r="A4785" s="22" t="s">
        <v>6605</v>
      </c>
    </row>
    <row r="4786" spans="1:1">
      <c r="A4786" s="22" t="s">
        <v>6605</v>
      </c>
    </row>
    <row r="4787" spans="1:1">
      <c r="A4787" s="22" t="s">
        <v>950</v>
      </c>
    </row>
    <row r="4788" spans="1:1">
      <c r="A4788" s="22" t="s">
        <v>950</v>
      </c>
    </row>
    <row r="4789" spans="1:1">
      <c r="A4789" s="22" t="s">
        <v>6613</v>
      </c>
    </row>
    <row r="4790" spans="1:1">
      <c r="A4790" s="22" t="s">
        <v>6621</v>
      </c>
    </row>
    <row r="4791" spans="1:1">
      <c r="A4791" s="22" t="s">
        <v>6628</v>
      </c>
    </row>
    <row r="4792" spans="1:1">
      <c r="A4792" s="22" t="s">
        <v>6634</v>
      </c>
    </row>
    <row r="4793" spans="1:1">
      <c r="A4793" s="22" t="s">
        <v>6641</v>
      </c>
    </row>
    <row r="4794" spans="1:1">
      <c r="A4794" s="22" t="s">
        <v>6642</v>
      </c>
    </row>
    <row r="4795" spans="1:1">
      <c r="A4795" s="22" t="s">
        <v>6642</v>
      </c>
    </row>
    <row r="4796" spans="1:1">
      <c r="A4796" s="22" t="s">
        <v>6646</v>
      </c>
    </row>
    <row r="4797" spans="1:1">
      <c r="A4797" s="22" t="s">
        <v>6653</v>
      </c>
    </row>
    <row r="4798" spans="1:1">
      <c r="A4798" s="22" t="s">
        <v>6658</v>
      </c>
    </row>
    <row r="4799" spans="1:1">
      <c r="A4799" s="22" t="s">
        <v>6660</v>
      </c>
    </row>
    <row r="4800" spans="1:1">
      <c r="A4800" s="22" t="s">
        <v>952</v>
      </c>
    </row>
    <row r="4801" spans="1:1">
      <c r="A4801" s="22" t="s">
        <v>6668</v>
      </c>
    </row>
    <row r="4802" spans="1:1">
      <c r="A4802" s="22" t="s">
        <v>6672</v>
      </c>
    </row>
    <row r="4803" spans="1:1">
      <c r="A4803" s="22" t="s">
        <v>6672</v>
      </c>
    </row>
    <row r="4804" spans="1:1">
      <c r="A4804" s="22" t="s">
        <v>6677</v>
      </c>
    </row>
    <row r="4805" spans="1:1">
      <c r="A4805" s="22" t="s">
        <v>6683</v>
      </c>
    </row>
    <row r="4806" spans="1:1">
      <c r="A4806" s="22" t="s">
        <v>6687</v>
      </c>
    </row>
    <row r="4807" spans="1:1">
      <c r="A4807" s="22" t="s">
        <v>2110</v>
      </c>
    </row>
    <row r="4808" spans="1:1">
      <c r="A4808" s="22" t="s">
        <v>953</v>
      </c>
    </row>
    <row r="4809" spans="1:1">
      <c r="A4809" s="22" t="s">
        <v>953</v>
      </c>
    </row>
    <row r="4810" spans="1:1">
      <c r="A4810" s="22" t="s">
        <v>955</v>
      </c>
    </row>
    <row r="4811" spans="1:1">
      <c r="A4811" s="22" t="s">
        <v>955</v>
      </c>
    </row>
    <row r="4812" spans="1:1">
      <c r="A4812" s="22" t="s">
        <v>6701</v>
      </c>
    </row>
    <row r="4813" spans="1:1">
      <c r="A4813" s="22" t="s">
        <v>6705</v>
      </c>
    </row>
    <row r="4814" spans="1:1">
      <c r="A4814" s="22" t="s">
        <v>6710</v>
      </c>
    </row>
    <row r="4815" spans="1:1">
      <c r="A4815" s="22" t="s">
        <v>6715</v>
      </c>
    </row>
    <row r="4816" spans="1:1">
      <c r="A4816" s="22" t="s">
        <v>6720</v>
      </c>
    </row>
    <row r="4817" spans="1:1">
      <c r="A4817" s="22" t="s">
        <v>6720</v>
      </c>
    </row>
    <row r="4818" spans="1:1">
      <c r="A4818" s="22" t="s">
        <v>6725</v>
      </c>
    </row>
    <row r="4819" spans="1:1">
      <c r="A4819" s="22" t="s">
        <v>6725</v>
      </c>
    </row>
    <row r="4820" spans="1:1">
      <c r="A4820" s="22" t="s">
        <v>6729</v>
      </c>
    </row>
    <row r="4821" spans="1:1">
      <c r="A4821" s="22" t="s">
        <v>6729</v>
      </c>
    </row>
    <row r="4822" spans="1:1">
      <c r="A4822" s="22" t="s">
        <v>2111</v>
      </c>
    </row>
    <row r="4823" spans="1:1">
      <c r="A4823" s="22" t="s">
        <v>2111</v>
      </c>
    </row>
    <row r="4824" spans="1:1">
      <c r="A4824" s="22" t="s">
        <v>2112</v>
      </c>
    </row>
    <row r="4825" spans="1:1">
      <c r="A4825" s="22" t="s">
        <v>2112</v>
      </c>
    </row>
    <row r="4826" spans="1:1">
      <c r="A4826" s="22" t="s">
        <v>2114</v>
      </c>
    </row>
    <row r="4827" spans="1:1">
      <c r="A4827" s="22" t="s">
        <v>2114</v>
      </c>
    </row>
    <row r="4828" spans="1:1">
      <c r="A4828" s="22" t="s">
        <v>2115</v>
      </c>
    </row>
    <row r="4829" spans="1:1">
      <c r="A4829" s="22" t="s">
        <v>2116</v>
      </c>
    </row>
    <row r="4830" spans="1:1">
      <c r="A4830" s="22" t="s">
        <v>2116</v>
      </c>
    </row>
    <row r="4831" spans="1:1">
      <c r="A4831" s="22" t="s">
        <v>2117</v>
      </c>
    </row>
    <row r="4832" spans="1:1">
      <c r="A4832" s="22" t="s">
        <v>2117</v>
      </c>
    </row>
    <row r="4833" spans="1:1">
      <c r="A4833" s="22" t="s">
        <v>2118</v>
      </c>
    </row>
    <row r="4834" spans="1:1">
      <c r="A4834" s="22" t="s">
        <v>2118</v>
      </c>
    </row>
    <row r="4835" spans="1:1">
      <c r="A4835" s="22" t="s">
        <v>2119</v>
      </c>
    </row>
    <row r="4836" spans="1:1">
      <c r="A4836" s="22" t="s">
        <v>2119</v>
      </c>
    </row>
    <row r="4837" spans="1:1">
      <c r="A4837" s="22" t="s">
        <v>6733</v>
      </c>
    </row>
    <row r="4838" spans="1:1">
      <c r="A4838" s="22" t="s">
        <v>6738</v>
      </c>
    </row>
    <row r="4839" spans="1:1">
      <c r="A4839" s="22" t="s">
        <v>6738</v>
      </c>
    </row>
    <row r="4840" spans="1:1">
      <c r="A4840" s="22" t="s">
        <v>6747</v>
      </c>
    </row>
    <row r="4841" spans="1:1">
      <c r="A4841" s="22" t="s">
        <v>6747</v>
      </c>
    </row>
    <row r="4842" spans="1:1">
      <c r="A4842" s="22" t="s">
        <v>6751</v>
      </c>
    </row>
    <row r="4843" spans="1:1">
      <c r="A4843" s="22" t="s">
        <v>6751</v>
      </c>
    </row>
    <row r="4844" spans="1:1">
      <c r="A4844" s="22" t="s">
        <v>6756</v>
      </c>
    </row>
    <row r="4845" spans="1:1">
      <c r="A4845" s="22" t="s">
        <v>6756</v>
      </c>
    </row>
    <row r="4846" spans="1:1">
      <c r="A4846" s="22" t="s">
        <v>6761</v>
      </c>
    </row>
    <row r="4847" spans="1:1">
      <c r="A4847" s="22" t="s">
        <v>6767</v>
      </c>
    </row>
    <row r="4848" spans="1:1">
      <c r="A4848" s="22" t="s">
        <v>2120</v>
      </c>
    </row>
    <row r="4849" spans="1:1">
      <c r="A4849" s="22" t="s">
        <v>2120</v>
      </c>
    </row>
    <row r="4850" spans="1:1">
      <c r="A4850" s="22" t="s">
        <v>2121</v>
      </c>
    </row>
    <row r="4851" spans="1:1">
      <c r="A4851" s="22" t="s">
        <v>6772</v>
      </c>
    </row>
    <row r="4852" spans="1:1">
      <c r="A4852" s="22" t="s">
        <v>6777</v>
      </c>
    </row>
    <row r="4853" spans="1:1">
      <c r="A4853" s="22" t="s">
        <v>6781</v>
      </c>
    </row>
    <row r="4854" spans="1:1">
      <c r="A4854" s="22" t="s">
        <v>6785</v>
      </c>
    </row>
    <row r="4855" spans="1:1">
      <c r="A4855" s="22" t="s">
        <v>2123</v>
      </c>
    </row>
    <row r="4856" spans="1:1">
      <c r="A4856" s="22" t="s">
        <v>6789</v>
      </c>
    </row>
    <row r="4857" spans="1:1">
      <c r="A4857" s="22" t="s">
        <v>6789</v>
      </c>
    </row>
    <row r="4858" spans="1:1">
      <c r="A4858" s="22" t="s">
        <v>2124</v>
      </c>
    </row>
    <row r="4859" spans="1:1">
      <c r="A4859" s="22" t="s">
        <v>2125</v>
      </c>
    </row>
    <row r="4860" spans="1:1">
      <c r="A4860" s="23" t="s">
        <v>2126</v>
      </c>
    </row>
    <row r="4861" spans="1:1">
      <c r="A4861" s="22" t="s">
        <v>2128</v>
      </c>
    </row>
    <row r="4862" spans="1:1">
      <c r="A4862" s="22" t="s">
        <v>2129</v>
      </c>
    </row>
    <row r="4863" spans="1:1">
      <c r="A4863" s="22" t="s">
        <v>2130</v>
      </c>
    </row>
    <row r="4864" spans="1:1">
      <c r="A4864" s="22" t="s">
        <v>6793</v>
      </c>
    </row>
    <row r="4865" spans="1:1">
      <c r="A4865" s="22" t="s">
        <v>6799</v>
      </c>
    </row>
    <row r="4866" spans="1:1">
      <c r="A4866" s="22" t="s">
        <v>6799</v>
      </c>
    </row>
    <row r="4867" spans="1:1">
      <c r="A4867" s="22" t="s">
        <v>6803</v>
      </c>
    </row>
    <row r="4868" spans="1:1">
      <c r="A4868" s="22" t="s">
        <v>6803</v>
      </c>
    </row>
    <row r="4869" spans="1:1">
      <c r="A4869" s="22" t="s">
        <v>6807</v>
      </c>
    </row>
    <row r="4870" spans="1:1">
      <c r="A4870" s="22" t="s">
        <v>6807</v>
      </c>
    </row>
    <row r="4871" spans="1:1">
      <c r="A4871" s="22" t="s">
        <v>6811</v>
      </c>
    </row>
    <row r="4872" spans="1:1">
      <c r="A4872" s="22" t="s">
        <v>6811</v>
      </c>
    </row>
    <row r="4873" spans="1:1">
      <c r="A4873" s="22" t="s">
        <v>8195</v>
      </c>
    </row>
    <row r="4874" spans="1:1">
      <c r="A4874" s="22" t="s">
        <v>8195</v>
      </c>
    </row>
    <row r="4875" spans="1:1">
      <c r="A4875" s="22" t="s">
        <v>8197</v>
      </c>
    </row>
    <row r="4876" spans="1:1">
      <c r="A4876" s="22" t="s">
        <v>8197</v>
      </c>
    </row>
    <row r="4877" spans="1:1">
      <c r="A4877" s="22" t="s">
        <v>8201</v>
      </c>
    </row>
    <row r="4878" spans="1:1">
      <c r="A4878" s="22" t="s">
        <v>8201</v>
      </c>
    </row>
    <row r="4879" spans="1:1">
      <c r="A4879" s="22" t="s">
        <v>958</v>
      </c>
    </row>
    <row r="4880" spans="1:1">
      <c r="A4880" s="22" t="s">
        <v>958</v>
      </c>
    </row>
    <row r="4881" spans="1:1">
      <c r="A4881" s="22" t="s">
        <v>8207</v>
      </c>
    </row>
    <row r="4882" spans="1:1">
      <c r="A4882" s="22" t="s">
        <v>8207</v>
      </c>
    </row>
    <row r="4883" spans="1:1">
      <c r="A4883" s="22" t="s">
        <v>959</v>
      </c>
    </row>
    <row r="4884" spans="1:1">
      <c r="A4884" s="22" t="s">
        <v>959</v>
      </c>
    </row>
    <row r="4885" spans="1:1">
      <c r="A4885" s="22" t="s">
        <v>8214</v>
      </c>
    </row>
    <row r="4886" spans="1:1">
      <c r="A4886" s="22" t="s">
        <v>8214</v>
      </c>
    </row>
    <row r="4887" spans="1:1">
      <c r="A4887" s="22" t="s">
        <v>8219</v>
      </c>
    </row>
    <row r="4888" spans="1:1">
      <c r="A4888" s="22" t="s">
        <v>8223</v>
      </c>
    </row>
    <row r="4889" spans="1:1">
      <c r="A4889" s="22" t="s">
        <v>962</v>
      </c>
    </row>
    <row r="4890" spans="1:1">
      <c r="A4890" s="22" t="s">
        <v>965</v>
      </c>
    </row>
    <row r="4891" spans="1:1">
      <c r="A4891" s="22" t="s">
        <v>8234</v>
      </c>
    </row>
    <row r="4892" spans="1:1">
      <c r="A4892" s="22" t="s">
        <v>8234</v>
      </c>
    </row>
    <row r="4893" spans="1:1">
      <c r="A4893" s="22" t="s">
        <v>8237</v>
      </c>
    </row>
    <row r="4894" spans="1:1">
      <c r="A4894" s="22" t="s">
        <v>8243</v>
      </c>
    </row>
    <row r="4895" spans="1:1">
      <c r="A4895" s="22" t="s">
        <v>8250</v>
      </c>
    </row>
    <row r="4896" spans="1:1">
      <c r="A4896" s="22" t="s">
        <v>8256</v>
      </c>
    </row>
    <row r="4897" spans="1:1">
      <c r="A4897" s="22" t="s">
        <v>8262</v>
      </c>
    </row>
    <row r="4898" spans="1:1">
      <c r="A4898" s="22" t="s">
        <v>8267</v>
      </c>
    </row>
    <row r="4899" spans="1:1">
      <c r="A4899" s="22" t="s">
        <v>8267</v>
      </c>
    </row>
    <row r="4900" spans="1:1">
      <c r="A4900" s="22" t="s">
        <v>8271</v>
      </c>
    </row>
    <row r="4901" spans="1:1">
      <c r="A4901" s="22" t="s">
        <v>8271</v>
      </c>
    </row>
    <row r="4902" spans="1:1">
      <c r="A4902" s="22" t="s">
        <v>8275</v>
      </c>
    </row>
    <row r="4903" spans="1:1">
      <c r="A4903" s="22" t="s">
        <v>8275</v>
      </c>
    </row>
    <row r="4904" spans="1:1">
      <c r="A4904" s="22" t="s">
        <v>8279</v>
      </c>
    </row>
    <row r="4905" spans="1:1">
      <c r="A4905" s="22" t="s">
        <v>8283</v>
      </c>
    </row>
    <row r="4906" spans="1:1">
      <c r="A4906" s="22" t="s">
        <v>8287</v>
      </c>
    </row>
    <row r="4907" spans="1:1">
      <c r="A4907" s="22" t="s">
        <v>13171</v>
      </c>
    </row>
    <row r="4908" spans="1:1">
      <c r="A4908" s="22" t="s">
        <v>13176</v>
      </c>
    </row>
    <row r="4909" spans="1:1">
      <c r="A4909" s="22" t="s">
        <v>13178</v>
      </c>
    </row>
    <row r="4910" spans="1:1">
      <c r="A4910" s="22" t="s">
        <v>13180</v>
      </c>
    </row>
    <row r="4911" spans="1:1">
      <c r="A4911" s="22" t="s">
        <v>13184</v>
      </c>
    </row>
    <row r="4912" spans="1:1">
      <c r="A4912" s="22" t="s">
        <v>13188</v>
      </c>
    </row>
    <row r="4913" spans="1:1">
      <c r="A4913" s="22" t="s">
        <v>13192</v>
      </c>
    </row>
    <row r="4914" spans="1:1">
      <c r="A4914" s="22" t="s">
        <v>2132</v>
      </c>
    </row>
    <row r="4915" spans="1:1">
      <c r="A4915" s="22" t="s">
        <v>2134</v>
      </c>
    </row>
    <row r="4916" spans="1:1">
      <c r="A4916" s="22" t="s">
        <v>13202</v>
      </c>
    </row>
    <row r="4917" spans="1:1">
      <c r="A4917" s="22" t="s">
        <v>13207</v>
      </c>
    </row>
    <row r="4918" spans="1:1">
      <c r="A4918" s="22" t="s">
        <v>13212</v>
      </c>
    </row>
    <row r="4919" spans="1:1">
      <c r="A4919" s="22" t="s">
        <v>13216</v>
      </c>
    </row>
    <row r="4920" spans="1:1">
      <c r="A4920" s="22" t="s">
        <v>13219</v>
      </c>
    </row>
    <row r="4921" spans="1:1">
      <c r="A4921" s="22" t="s">
        <v>13223</v>
      </c>
    </row>
    <row r="4922" spans="1:1">
      <c r="A4922" s="22" t="s">
        <v>13228</v>
      </c>
    </row>
    <row r="4923" spans="1:1">
      <c r="A4923" s="22" t="s">
        <v>13234</v>
      </c>
    </row>
    <row r="4924" spans="1:1">
      <c r="A4924" s="22" t="s">
        <v>2136</v>
      </c>
    </row>
    <row r="4925" spans="1:1">
      <c r="A4925" s="22" t="s">
        <v>2138</v>
      </c>
    </row>
    <row r="4926" spans="1:1">
      <c r="A4926" s="22" t="s">
        <v>13245</v>
      </c>
    </row>
    <row r="4927" spans="1:1">
      <c r="A4927" s="22" t="s">
        <v>13249</v>
      </c>
    </row>
    <row r="4928" spans="1:1">
      <c r="A4928" s="22" t="s">
        <v>13253</v>
      </c>
    </row>
    <row r="4929" spans="1:1">
      <c r="A4929" s="22" t="s">
        <v>13258</v>
      </c>
    </row>
    <row r="4930" spans="1:1">
      <c r="A4930" s="22" t="s">
        <v>13261</v>
      </c>
    </row>
    <row r="4931" spans="1:1">
      <c r="A4931" s="22" t="s">
        <v>13269</v>
      </c>
    </row>
    <row r="4932" spans="1:1">
      <c r="A4932" s="22" t="s">
        <v>13273</v>
      </c>
    </row>
    <row r="4933" spans="1:1">
      <c r="A4933" s="22" t="s">
        <v>13276</v>
      </c>
    </row>
    <row r="4934" spans="1:1">
      <c r="A4934" s="22" t="s">
        <v>13281</v>
      </c>
    </row>
    <row r="4935" spans="1:1">
      <c r="A4935" s="22" t="s">
        <v>13289</v>
      </c>
    </row>
    <row r="4936" spans="1:1">
      <c r="A4936" s="22" t="s">
        <v>13293</v>
      </c>
    </row>
    <row r="4937" spans="1:1">
      <c r="A4937" s="22" t="s">
        <v>13299</v>
      </c>
    </row>
    <row r="4938" spans="1:1">
      <c r="A4938" s="22" t="s">
        <v>13303</v>
      </c>
    </row>
    <row r="4939" spans="1:1">
      <c r="A4939" s="22" t="s">
        <v>13307</v>
      </c>
    </row>
    <row r="4940" spans="1:1">
      <c r="A4940" s="22" t="s">
        <v>13311</v>
      </c>
    </row>
    <row r="4941" spans="1:1">
      <c r="A4941" s="22" t="s">
        <v>13315</v>
      </c>
    </row>
    <row r="4942" spans="1:1">
      <c r="A4942" s="22" t="s">
        <v>13321</v>
      </c>
    </row>
    <row r="4943" spans="1:1">
      <c r="A4943" s="22" t="s">
        <v>13325</v>
      </c>
    </row>
    <row r="4944" spans="1:1">
      <c r="A4944" s="22" t="s">
        <v>13330</v>
      </c>
    </row>
    <row r="4945" spans="1:1">
      <c r="A4945" s="22" t="s">
        <v>13334</v>
      </c>
    </row>
    <row r="4946" spans="1:1">
      <c r="A4946" s="22" t="s">
        <v>13338</v>
      </c>
    </row>
    <row r="4947" spans="1:1">
      <c r="A4947" s="22" t="s">
        <v>13342</v>
      </c>
    </row>
    <row r="4948" spans="1:1">
      <c r="A4948" s="22" t="s">
        <v>13347</v>
      </c>
    </row>
    <row r="4949" spans="1:1">
      <c r="A4949" s="22" t="s">
        <v>13351</v>
      </c>
    </row>
    <row r="4950" spans="1:1">
      <c r="A4950" s="22" t="s">
        <v>13354</v>
      </c>
    </row>
    <row r="4951" spans="1:1">
      <c r="A4951" s="22" t="s">
        <v>13360</v>
      </c>
    </row>
    <row r="4952" spans="1:1">
      <c r="A4952" s="22" t="s">
        <v>13364</v>
      </c>
    </row>
    <row r="4953" spans="1:1">
      <c r="A4953" s="22" t="s">
        <v>13370</v>
      </c>
    </row>
    <row r="4954" spans="1:1">
      <c r="A4954" s="22" t="s">
        <v>13374</v>
      </c>
    </row>
    <row r="4955" spans="1:1">
      <c r="A4955" s="22" t="s">
        <v>13380</v>
      </c>
    </row>
    <row r="4956" spans="1:1">
      <c r="A4956" s="22" t="s">
        <v>2140</v>
      </c>
    </row>
    <row r="4957" spans="1:1">
      <c r="A4957" s="22" t="s">
        <v>2142</v>
      </c>
    </row>
    <row r="4958" spans="1:1">
      <c r="A4958" s="22" t="s">
        <v>2144</v>
      </c>
    </row>
    <row r="4959" spans="1:1">
      <c r="A4959" s="22" t="s">
        <v>2145</v>
      </c>
    </row>
    <row r="4960" spans="1:1">
      <c r="A4960" s="22" t="s">
        <v>13402</v>
      </c>
    </row>
    <row r="4961" spans="1:1">
      <c r="A4961" s="22" t="s">
        <v>13407</v>
      </c>
    </row>
    <row r="4962" spans="1:1">
      <c r="A4962" s="22" t="s">
        <v>13409</v>
      </c>
    </row>
    <row r="4963" spans="1:1">
      <c r="A4963" s="22" t="s">
        <v>13414</v>
      </c>
    </row>
    <row r="4964" spans="1:1">
      <c r="A4964" s="22" t="s">
        <v>13418</v>
      </c>
    </row>
    <row r="4965" spans="1:1">
      <c r="A4965" s="22" t="s">
        <v>13425</v>
      </c>
    </row>
    <row r="4966" spans="1:1">
      <c r="A4966" s="22" t="s">
        <v>13430</v>
      </c>
    </row>
    <row r="4967" spans="1:1">
      <c r="A4967" s="22" t="s">
        <v>13433</v>
      </c>
    </row>
    <row r="4968" spans="1:1">
      <c r="A4968" s="22" t="s">
        <v>13433</v>
      </c>
    </row>
    <row r="4969" spans="1:1">
      <c r="A4969" s="22" t="s">
        <v>14280</v>
      </c>
    </row>
    <row r="4970" spans="1:1">
      <c r="A4970" s="22" t="s">
        <v>14280</v>
      </c>
    </row>
    <row r="4971" spans="1:1">
      <c r="A4971" s="22" t="s">
        <v>14282</v>
      </c>
    </row>
    <row r="4972" spans="1:1">
      <c r="A4972" s="22" t="s">
        <v>14288</v>
      </c>
    </row>
    <row r="4973" spans="1:1">
      <c r="A4973" s="22" t="s">
        <v>14295</v>
      </c>
    </row>
    <row r="4974" spans="1:1">
      <c r="A4974" s="22" t="s">
        <v>14299</v>
      </c>
    </row>
    <row r="4975" spans="1:1">
      <c r="A4975" s="22" t="s">
        <v>2146</v>
      </c>
    </row>
    <row r="4976" spans="1:1">
      <c r="A4976" s="22" t="s">
        <v>14307</v>
      </c>
    </row>
    <row r="4977" spans="1:1">
      <c r="A4977" s="22" t="s">
        <v>14311</v>
      </c>
    </row>
    <row r="4978" spans="1:1">
      <c r="A4978" s="22" t="s">
        <v>14313</v>
      </c>
    </row>
    <row r="4979" spans="1:1">
      <c r="A4979" s="22" t="s">
        <v>14315</v>
      </c>
    </row>
    <row r="4980" spans="1:1">
      <c r="A4980" s="22" t="s">
        <v>14321</v>
      </c>
    </row>
    <row r="4981" spans="1:1">
      <c r="A4981" s="22" t="s">
        <v>14325</v>
      </c>
    </row>
    <row r="4982" spans="1:1">
      <c r="A4982" s="22" t="s">
        <v>14331</v>
      </c>
    </row>
    <row r="4983" spans="1:1">
      <c r="A4983" s="22" t="s">
        <v>14337</v>
      </c>
    </row>
    <row r="4984" spans="1:1">
      <c r="A4984" s="22" t="s">
        <v>14343</v>
      </c>
    </row>
    <row r="4985" spans="1:1">
      <c r="A4985" s="22" t="s">
        <v>14346</v>
      </c>
    </row>
    <row r="4986" spans="1:1">
      <c r="A4986" s="22" t="s">
        <v>14351</v>
      </c>
    </row>
    <row r="4987" spans="1:1">
      <c r="A4987" s="22" t="s">
        <v>14354</v>
      </c>
    </row>
    <row r="4988" spans="1:1">
      <c r="A4988" s="22" t="s">
        <v>14359</v>
      </c>
    </row>
    <row r="4989" spans="1:1">
      <c r="A4989" s="22" t="s">
        <v>14362</v>
      </c>
    </row>
    <row r="4990" spans="1:1">
      <c r="A4990" s="22" t="s">
        <v>14367</v>
      </c>
    </row>
    <row r="4991" spans="1:1">
      <c r="A4991" s="22" t="s">
        <v>14370</v>
      </c>
    </row>
    <row r="4992" spans="1:1">
      <c r="A4992" s="22" t="s">
        <v>14375</v>
      </c>
    </row>
    <row r="4993" spans="1:1">
      <c r="A4993" s="22" t="s">
        <v>14378</v>
      </c>
    </row>
    <row r="4994" spans="1:1">
      <c r="A4994" s="22" t="s">
        <v>14383</v>
      </c>
    </row>
    <row r="4995" spans="1:1">
      <c r="A4995" s="22" t="s">
        <v>14389</v>
      </c>
    </row>
    <row r="4996" spans="1:1">
      <c r="A4996" s="22" t="s">
        <v>14395</v>
      </c>
    </row>
    <row r="4997" spans="1:1">
      <c r="A4997" s="22" t="s">
        <v>14399</v>
      </c>
    </row>
    <row r="4998" spans="1:1">
      <c r="A4998" s="22" t="s">
        <v>14403</v>
      </c>
    </row>
    <row r="4999" spans="1:1">
      <c r="A4999" s="22" t="s">
        <v>14408</v>
      </c>
    </row>
    <row r="5000" spans="1:1">
      <c r="A5000" s="22" t="s">
        <v>14412</v>
      </c>
    </row>
    <row r="5001" spans="1:1">
      <c r="A5001" s="22" t="s">
        <v>14414</v>
      </c>
    </row>
    <row r="5002" spans="1:1">
      <c r="A5002" s="22" t="s">
        <v>14416</v>
      </c>
    </row>
    <row r="5003" spans="1:1">
      <c r="A5003" s="22" t="s">
        <v>14422</v>
      </c>
    </row>
    <row r="5004" spans="1:1">
      <c r="A5004" s="22" t="s">
        <v>14426</v>
      </c>
    </row>
    <row r="5005" spans="1:1">
      <c r="A5005" s="22" t="s">
        <v>14432</v>
      </c>
    </row>
    <row r="5006" spans="1:1">
      <c r="A5006" s="22" t="s">
        <v>14436</v>
      </c>
    </row>
    <row r="5007" spans="1:1">
      <c r="A5007" s="22" t="s">
        <v>14442</v>
      </c>
    </row>
    <row r="5008" spans="1:1">
      <c r="A5008" s="22" t="s">
        <v>14446</v>
      </c>
    </row>
    <row r="5009" spans="1:1">
      <c r="A5009" s="22" t="s">
        <v>14450</v>
      </c>
    </row>
    <row r="5010" spans="1:1">
      <c r="A5010" s="22" t="s">
        <v>14454</v>
      </c>
    </row>
    <row r="5011" spans="1:1">
      <c r="A5011" s="22" t="s">
        <v>14458</v>
      </c>
    </row>
    <row r="5012" spans="1:1">
      <c r="A5012" s="22" t="s">
        <v>14464</v>
      </c>
    </row>
    <row r="5013" spans="1:1">
      <c r="A5013" s="22" t="s">
        <v>14468</v>
      </c>
    </row>
    <row r="5014" spans="1:1">
      <c r="A5014" s="22" t="s">
        <v>14471</v>
      </c>
    </row>
    <row r="5015" spans="1:1">
      <c r="A5015" s="22" t="s">
        <v>14473</v>
      </c>
    </row>
    <row r="5016" spans="1:1">
      <c r="A5016" s="22" t="s">
        <v>14480</v>
      </c>
    </row>
    <row r="5017" spans="1:1">
      <c r="A5017" s="22" t="s">
        <v>14485</v>
      </c>
    </row>
    <row r="5018" spans="1:1">
      <c r="A5018" s="22" t="s">
        <v>14491</v>
      </c>
    </row>
    <row r="5019" spans="1:1">
      <c r="A5019" s="22" t="s">
        <v>14495</v>
      </c>
    </row>
    <row r="5020" spans="1:1">
      <c r="A5020" s="22" t="s">
        <v>14500</v>
      </c>
    </row>
    <row r="5021" spans="1:1">
      <c r="A5021" s="22" t="s">
        <v>2149</v>
      </c>
    </row>
    <row r="5022" spans="1:1">
      <c r="A5022" s="22" t="s">
        <v>2149</v>
      </c>
    </row>
    <row r="5023" spans="1:1">
      <c r="A5023" s="22" t="s">
        <v>14509</v>
      </c>
    </row>
    <row r="5024" spans="1:1">
      <c r="A5024" s="22" t="s">
        <v>2151</v>
      </c>
    </row>
    <row r="5025" spans="1:1">
      <c r="A5025" s="22" t="s">
        <v>2153</v>
      </c>
    </row>
    <row r="5026" spans="1:1">
      <c r="A5026" s="22" t="s">
        <v>2153</v>
      </c>
    </row>
    <row r="5027" spans="1:1">
      <c r="A5027" s="22" t="s">
        <v>2155</v>
      </c>
    </row>
    <row r="5028" spans="1:1">
      <c r="A5028" s="22" t="s">
        <v>2155</v>
      </c>
    </row>
    <row r="5029" spans="1:1">
      <c r="A5029" s="22" t="s">
        <v>2156</v>
      </c>
    </row>
    <row r="5030" spans="1:1">
      <c r="A5030" s="22" t="s">
        <v>2156</v>
      </c>
    </row>
    <row r="5031" spans="1:1">
      <c r="A5031" s="22" t="s">
        <v>2158</v>
      </c>
    </row>
    <row r="5032" spans="1:1">
      <c r="A5032" s="22" t="s">
        <v>2158</v>
      </c>
    </row>
    <row r="5033" spans="1:1">
      <c r="A5033" s="22" t="s">
        <v>14526</v>
      </c>
    </row>
    <row r="5034" spans="1:1">
      <c r="A5034" s="22" t="s">
        <v>2159</v>
      </c>
    </row>
    <row r="5035" spans="1:1">
      <c r="A5035" s="22" t="s">
        <v>2160</v>
      </c>
    </row>
    <row r="5036" spans="1:1">
      <c r="A5036" s="22" t="s">
        <v>2160</v>
      </c>
    </row>
    <row r="5037" spans="1:1">
      <c r="A5037" s="22" t="s">
        <v>14536</v>
      </c>
    </row>
    <row r="5038" spans="1:1">
      <c r="A5038" s="22" t="s">
        <v>2161</v>
      </c>
    </row>
    <row r="5039" spans="1:1">
      <c r="A5039" s="22" t="s">
        <v>2162</v>
      </c>
    </row>
    <row r="5040" spans="1:1">
      <c r="A5040" s="22" t="s">
        <v>2162</v>
      </c>
    </row>
    <row r="5041" spans="1:1">
      <c r="A5041" s="22" t="s">
        <v>14546</v>
      </c>
    </row>
    <row r="5042" spans="1:1">
      <c r="A5042" s="22" t="s">
        <v>2163</v>
      </c>
    </row>
    <row r="5043" spans="1:1">
      <c r="A5043" s="22" t="s">
        <v>2164</v>
      </c>
    </row>
    <row r="5044" spans="1:1">
      <c r="A5044" s="22" t="s">
        <v>2164</v>
      </c>
    </row>
    <row r="5045" spans="1:1">
      <c r="A5045" s="22" t="s">
        <v>14552</v>
      </c>
    </row>
    <row r="5046" spans="1:1">
      <c r="A5046" s="22" t="s">
        <v>2165</v>
      </c>
    </row>
    <row r="5047" spans="1:1">
      <c r="A5047" s="22" t="s">
        <v>2166</v>
      </c>
    </row>
    <row r="5048" spans="1:1">
      <c r="A5048" s="22" t="s">
        <v>2166</v>
      </c>
    </row>
    <row r="5049" spans="1:1">
      <c r="A5049" s="22" t="s">
        <v>14559</v>
      </c>
    </row>
    <row r="5050" spans="1:1">
      <c r="A5050" s="22" t="s">
        <v>2167</v>
      </c>
    </row>
    <row r="5051" spans="1:1">
      <c r="A5051" s="22" t="s">
        <v>2168</v>
      </c>
    </row>
    <row r="5052" spans="1:1">
      <c r="A5052" s="22" t="s">
        <v>2168</v>
      </c>
    </row>
    <row r="5053" spans="1:1">
      <c r="A5053" s="22" t="s">
        <v>14566</v>
      </c>
    </row>
    <row r="5054" spans="1:1">
      <c r="A5054" s="22" t="s">
        <v>2169</v>
      </c>
    </row>
    <row r="5055" spans="1:1">
      <c r="A5055" s="22" t="s">
        <v>2170</v>
      </c>
    </row>
    <row r="5056" spans="1:1">
      <c r="A5056" s="22" t="s">
        <v>2170</v>
      </c>
    </row>
    <row r="5057" spans="1:1">
      <c r="A5057" s="22" t="s">
        <v>14582</v>
      </c>
    </row>
    <row r="5058" spans="1:1">
      <c r="A5058" s="22" t="s">
        <v>2171</v>
      </c>
    </row>
    <row r="5059" spans="1:1">
      <c r="A5059" s="22" t="s">
        <v>2172</v>
      </c>
    </row>
    <row r="5060" spans="1:1">
      <c r="A5060" s="22" t="s">
        <v>2172</v>
      </c>
    </row>
    <row r="5061" spans="1:1">
      <c r="A5061" s="22" t="s">
        <v>14595</v>
      </c>
    </row>
    <row r="5062" spans="1:1">
      <c r="A5062" s="22" t="s">
        <v>14600</v>
      </c>
    </row>
    <row r="5063" spans="1:1">
      <c r="A5063" s="22" t="s">
        <v>14600</v>
      </c>
    </row>
    <row r="5064" spans="1:1">
      <c r="A5064" s="22" t="s">
        <v>14604</v>
      </c>
    </row>
    <row r="5065" spans="1:1">
      <c r="A5065" s="22" t="s">
        <v>14604</v>
      </c>
    </row>
    <row r="5066" spans="1:1">
      <c r="A5066" s="22" t="s">
        <v>14609</v>
      </c>
    </row>
    <row r="5067" spans="1:1">
      <c r="A5067" s="22" t="s">
        <v>14609</v>
      </c>
    </row>
    <row r="5068" spans="1:1">
      <c r="A5068" s="22" t="s">
        <v>14614</v>
      </c>
    </row>
    <row r="5069" spans="1:1">
      <c r="A5069" s="22" t="s">
        <v>14614</v>
      </c>
    </row>
    <row r="5070" spans="1:1">
      <c r="A5070" s="22" t="s">
        <v>14619</v>
      </c>
    </row>
    <row r="5071" spans="1:1">
      <c r="A5071" s="22" t="s">
        <v>14619</v>
      </c>
    </row>
    <row r="5072" spans="1:1">
      <c r="A5072" s="22" t="s">
        <v>14623</v>
      </c>
    </row>
    <row r="5073" spans="1:1">
      <c r="A5073" s="22" t="s">
        <v>14623</v>
      </c>
    </row>
    <row r="5074" spans="1:1">
      <c r="A5074" s="22" t="s">
        <v>14627</v>
      </c>
    </row>
    <row r="5075" spans="1:1">
      <c r="A5075" s="22" t="s">
        <v>14627</v>
      </c>
    </row>
    <row r="5076" spans="1:1">
      <c r="A5076" s="22" t="s">
        <v>14630</v>
      </c>
    </row>
    <row r="5077" spans="1:1">
      <c r="A5077" s="22" t="s">
        <v>14630</v>
      </c>
    </row>
    <row r="5078" spans="1:1">
      <c r="A5078" s="22" t="s">
        <v>14635</v>
      </c>
    </row>
    <row r="5079" spans="1:1">
      <c r="A5079" s="22" t="s">
        <v>14635</v>
      </c>
    </row>
    <row r="5080" spans="1:1">
      <c r="A5080" s="22" t="s">
        <v>14639</v>
      </c>
    </row>
    <row r="5081" spans="1:1">
      <c r="A5081" s="22" t="s">
        <v>14639</v>
      </c>
    </row>
    <row r="5082" spans="1:1">
      <c r="A5082" s="22" t="s">
        <v>14642</v>
      </c>
    </row>
    <row r="5083" spans="1:1">
      <c r="A5083" s="22" t="s">
        <v>14642</v>
      </c>
    </row>
    <row r="5084" spans="1:1">
      <c r="A5084" s="22" t="s">
        <v>14647</v>
      </c>
    </row>
    <row r="5085" spans="1:1">
      <c r="A5085" s="22" t="s">
        <v>14647</v>
      </c>
    </row>
    <row r="5086" spans="1:1">
      <c r="A5086" s="22" t="s">
        <v>14651</v>
      </c>
    </row>
    <row r="5087" spans="1:1">
      <c r="A5087" s="22" t="s">
        <v>14651</v>
      </c>
    </row>
    <row r="5088" spans="1:1">
      <c r="A5088" s="22" t="s">
        <v>2174</v>
      </c>
    </row>
    <row r="5089" spans="1:1">
      <c r="A5089" s="22" t="s">
        <v>2174</v>
      </c>
    </row>
    <row r="5090" spans="1:1">
      <c r="A5090" s="22" t="s">
        <v>2175</v>
      </c>
    </row>
    <row r="5091" spans="1:1">
      <c r="A5091" s="22" t="s">
        <v>2175</v>
      </c>
    </row>
    <row r="5092" spans="1:1">
      <c r="A5092" s="22" t="s">
        <v>2177</v>
      </c>
    </row>
    <row r="5093" spans="1:1">
      <c r="A5093" s="22" t="s">
        <v>2177</v>
      </c>
    </row>
    <row r="5094" spans="1:1">
      <c r="A5094" s="22" t="s">
        <v>14662</v>
      </c>
    </row>
    <row r="5095" spans="1:1">
      <c r="A5095" s="22" t="s">
        <v>14662</v>
      </c>
    </row>
    <row r="5096" spans="1:1">
      <c r="A5096" s="22" t="s">
        <v>14668</v>
      </c>
    </row>
    <row r="5097" spans="1:1">
      <c r="A5097" s="22" t="s">
        <v>14668</v>
      </c>
    </row>
    <row r="5098" spans="1:1">
      <c r="A5098" s="22" t="s">
        <v>14672</v>
      </c>
    </row>
    <row r="5099" spans="1:1">
      <c r="A5099" s="22" t="s">
        <v>14672</v>
      </c>
    </row>
    <row r="5100" spans="1:1">
      <c r="A5100" s="22" t="s">
        <v>14678</v>
      </c>
    </row>
    <row r="5101" spans="1:1">
      <c r="A5101" s="22" t="s">
        <v>14678</v>
      </c>
    </row>
    <row r="5102" spans="1:1">
      <c r="A5102" s="22" t="s">
        <v>14685</v>
      </c>
    </row>
    <row r="5103" spans="1:1">
      <c r="A5103" s="22" t="s">
        <v>14685</v>
      </c>
    </row>
    <row r="5104" spans="1:1">
      <c r="A5104" s="22" t="s">
        <v>14689</v>
      </c>
    </row>
    <row r="5105" spans="1:1">
      <c r="A5105" s="22" t="s">
        <v>14689</v>
      </c>
    </row>
    <row r="5106" spans="1:1">
      <c r="A5106" s="22" t="s">
        <v>14695</v>
      </c>
    </row>
    <row r="5107" spans="1:1">
      <c r="A5107" s="22" t="s">
        <v>14695</v>
      </c>
    </row>
    <row r="5108" spans="1:1">
      <c r="A5108" s="22" t="s">
        <v>14698</v>
      </c>
    </row>
    <row r="5109" spans="1:1">
      <c r="A5109" s="22" t="s">
        <v>14698</v>
      </c>
    </row>
    <row r="5110" spans="1:1">
      <c r="A5110" s="22" t="s">
        <v>13752</v>
      </c>
    </row>
    <row r="5111" spans="1:1">
      <c r="A5111" s="22" t="s">
        <v>13752</v>
      </c>
    </row>
    <row r="5112" spans="1:1">
      <c r="A5112" s="22" t="s">
        <v>13755</v>
      </c>
    </row>
    <row r="5113" spans="1:1">
      <c r="A5113" s="22" t="s">
        <v>13755</v>
      </c>
    </row>
    <row r="5114" spans="1:1">
      <c r="A5114" s="22" t="s">
        <v>13761</v>
      </c>
    </row>
    <row r="5115" spans="1:1">
      <c r="A5115" s="22" t="s">
        <v>13761</v>
      </c>
    </row>
    <row r="5116" spans="1:1">
      <c r="A5116" s="22" t="s">
        <v>2179</v>
      </c>
    </row>
    <row r="5117" spans="1:1">
      <c r="A5117" s="22" t="s">
        <v>2179</v>
      </c>
    </row>
    <row r="5118" spans="1:1">
      <c r="A5118" s="22" t="s">
        <v>2180</v>
      </c>
    </row>
    <row r="5119" spans="1:1">
      <c r="A5119" s="22" t="s">
        <v>2180</v>
      </c>
    </row>
    <row r="5120" spans="1:1">
      <c r="A5120" s="22" t="s">
        <v>2182</v>
      </c>
    </row>
    <row r="5121" spans="1:1">
      <c r="A5121" s="22" t="s">
        <v>2182</v>
      </c>
    </row>
    <row r="5122" spans="1:1">
      <c r="A5122" s="22" t="s">
        <v>2184</v>
      </c>
    </row>
    <row r="5123" spans="1:1">
      <c r="A5123" s="22" t="s">
        <v>2184</v>
      </c>
    </row>
    <row r="5124" spans="1:1">
      <c r="A5124" s="22" t="s">
        <v>13770</v>
      </c>
    </row>
    <row r="5125" spans="1:1">
      <c r="A5125" s="22" t="s">
        <v>13770</v>
      </c>
    </row>
    <row r="5126" spans="1:1">
      <c r="A5126" s="22" t="s">
        <v>13774</v>
      </c>
    </row>
    <row r="5127" spans="1:1">
      <c r="A5127" s="22" t="s">
        <v>13774</v>
      </c>
    </row>
    <row r="5128" spans="1:1">
      <c r="A5128" s="22" t="s">
        <v>13778</v>
      </c>
    </row>
    <row r="5129" spans="1:1">
      <c r="A5129" s="22" t="s">
        <v>13778</v>
      </c>
    </row>
    <row r="5130" spans="1:1">
      <c r="A5130" s="22" t="s">
        <v>13782</v>
      </c>
    </row>
    <row r="5131" spans="1:1">
      <c r="A5131" s="22" t="s">
        <v>13782</v>
      </c>
    </row>
    <row r="5132" spans="1:1">
      <c r="A5132" s="22" t="s">
        <v>13789</v>
      </c>
    </row>
    <row r="5133" spans="1:1">
      <c r="A5133" s="22" t="s">
        <v>13789</v>
      </c>
    </row>
    <row r="5134" spans="1:1">
      <c r="A5134" s="22" t="s">
        <v>13793</v>
      </c>
    </row>
    <row r="5135" spans="1:1">
      <c r="A5135" s="22" t="s">
        <v>13793</v>
      </c>
    </row>
    <row r="5136" spans="1:1">
      <c r="A5136" s="22" t="s">
        <v>13798</v>
      </c>
    </row>
    <row r="5137" spans="1:1">
      <c r="A5137" s="22" t="s">
        <v>13798</v>
      </c>
    </row>
    <row r="5138" spans="1:1">
      <c r="A5138" s="22" t="s">
        <v>13803</v>
      </c>
    </row>
    <row r="5139" spans="1:1">
      <c r="A5139" s="22" t="s">
        <v>13803</v>
      </c>
    </row>
    <row r="5140" spans="1:1">
      <c r="A5140" s="22" t="s">
        <v>13807</v>
      </c>
    </row>
    <row r="5141" spans="1:1">
      <c r="A5141" s="22" t="s">
        <v>13807</v>
      </c>
    </row>
    <row r="5142" spans="1:1">
      <c r="A5142" s="22" t="s">
        <v>13814</v>
      </c>
    </row>
    <row r="5143" spans="1:1">
      <c r="A5143" s="22" t="s">
        <v>13819</v>
      </c>
    </row>
    <row r="5144" spans="1:1">
      <c r="A5144" s="22" t="s">
        <v>13819</v>
      </c>
    </row>
    <row r="5145" spans="1:1">
      <c r="A5145" s="22" t="s">
        <v>13823</v>
      </c>
    </row>
    <row r="5146" spans="1:1">
      <c r="A5146" s="22" t="s">
        <v>13823</v>
      </c>
    </row>
    <row r="5147" spans="1:1">
      <c r="A5147" s="22" t="s">
        <v>13828</v>
      </c>
    </row>
    <row r="5148" spans="1:1">
      <c r="A5148" s="22" t="s">
        <v>13828</v>
      </c>
    </row>
    <row r="5149" spans="1:1">
      <c r="A5149" s="22" t="s">
        <v>13833</v>
      </c>
    </row>
    <row r="5150" spans="1:1">
      <c r="A5150" s="22" t="s">
        <v>13833</v>
      </c>
    </row>
    <row r="5151" spans="1:1">
      <c r="A5151" s="22" t="s">
        <v>13837</v>
      </c>
    </row>
    <row r="5152" spans="1:1">
      <c r="A5152" s="22" t="s">
        <v>13841</v>
      </c>
    </row>
    <row r="5153" spans="1:1">
      <c r="A5153" s="22" t="s">
        <v>13846</v>
      </c>
    </row>
    <row r="5154" spans="1:1">
      <c r="A5154" s="22" t="s">
        <v>13851</v>
      </c>
    </row>
    <row r="5155" spans="1:1">
      <c r="A5155" s="22" t="s">
        <v>13855</v>
      </c>
    </row>
    <row r="5156" spans="1:1">
      <c r="A5156" s="22" t="s">
        <v>13859</v>
      </c>
    </row>
    <row r="5157" spans="1:1">
      <c r="A5157" s="22" t="s">
        <v>13863</v>
      </c>
    </row>
    <row r="5158" spans="1:1">
      <c r="A5158" s="22" t="s">
        <v>13867</v>
      </c>
    </row>
    <row r="5159" spans="1:1">
      <c r="A5159" s="22" t="s">
        <v>13871</v>
      </c>
    </row>
    <row r="5160" spans="1:1">
      <c r="A5160" s="22" t="s">
        <v>13873</v>
      </c>
    </row>
    <row r="5161" spans="1:1">
      <c r="A5161" s="22" t="s">
        <v>13878</v>
      </c>
    </row>
    <row r="5162" spans="1:1">
      <c r="A5162" s="22" t="s">
        <v>13880</v>
      </c>
    </row>
    <row r="5163" spans="1:1">
      <c r="A5163" s="22" t="s">
        <v>13884</v>
      </c>
    </row>
    <row r="5164" spans="1:1">
      <c r="A5164" s="22" t="s">
        <v>13886</v>
      </c>
    </row>
    <row r="5165" spans="1:1">
      <c r="A5165" s="22" t="s">
        <v>13888</v>
      </c>
    </row>
    <row r="5166" spans="1:1">
      <c r="A5166" s="22" t="s">
        <v>13892</v>
      </c>
    </row>
    <row r="5167" spans="1:1">
      <c r="A5167" s="22" t="s">
        <v>13894</v>
      </c>
    </row>
    <row r="5168" spans="1:1">
      <c r="A5168" s="22" t="s">
        <v>2186</v>
      </c>
    </row>
    <row r="5169" spans="1:1">
      <c r="A5169" s="22" t="s">
        <v>2187</v>
      </c>
    </row>
    <row r="5170" spans="1:1">
      <c r="A5170" s="22" t="s">
        <v>2188</v>
      </c>
    </row>
    <row r="5171" spans="1:1">
      <c r="A5171" s="22" t="s">
        <v>13908</v>
      </c>
    </row>
    <row r="5172" spans="1:1">
      <c r="A5172" s="23" t="s">
        <v>2190</v>
      </c>
    </row>
    <row r="5173" spans="1:1">
      <c r="A5173" s="22" t="s">
        <v>13919</v>
      </c>
    </row>
    <row r="5174" spans="1:1">
      <c r="A5174" s="22" t="s">
        <v>13923</v>
      </c>
    </row>
    <row r="5175" spans="1:1">
      <c r="A5175" s="22" t="s">
        <v>13928</v>
      </c>
    </row>
    <row r="5176" spans="1:1">
      <c r="A5176" s="22" t="s">
        <v>13931</v>
      </c>
    </row>
    <row r="5177" spans="1:1">
      <c r="A5177" s="22" t="s">
        <v>2191</v>
      </c>
    </row>
    <row r="5178" spans="1:1">
      <c r="A5178" s="22" t="s">
        <v>13938</v>
      </c>
    </row>
    <row r="5179" spans="1:1">
      <c r="A5179" s="22" t="s">
        <v>13942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7</vt:i4>
      </vt:variant>
    </vt:vector>
  </HeadingPairs>
  <TitlesOfParts>
    <vt:vector size="7" baseType="lpstr">
      <vt:lpstr>MPD</vt:lpstr>
      <vt:lpstr>SOC</vt:lpstr>
      <vt:lpstr>Systems &amp; Powerplant</vt:lpstr>
      <vt:lpstr>Structure</vt:lpstr>
      <vt:lpstr>Zonal</vt:lpstr>
      <vt:lpstr>Deleted Tasks</vt:lpstr>
      <vt:lpstr>Feuil1</vt:lpstr>
    </vt:vector>
  </TitlesOfParts>
  <Company>Air France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Air France</dc:creator>
  <cp:lastModifiedBy>Griffet, Thomas (MT IA MS) - AF</cp:lastModifiedBy>
  <dcterms:created xsi:type="dcterms:W3CDTF">2015-01-20T15:55:17Z</dcterms:created>
  <dcterms:modified xsi:type="dcterms:W3CDTF">2024-01-25T12:58:41Z</dcterms:modified>
</cp:coreProperties>
</file>